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torage\Projects.Development\Hedaozi.DataCollector\Hedaozi.DataCollector\"/>
    </mc:Choice>
  </mc:AlternateContent>
  <xr:revisionPtr revIDLastSave="0" documentId="13_ncr:1_{24A96BCC-4CC2-4483-B50D-DFDBE8766DB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dIndexCode" sheetId="4" r:id="rId1"/>
  </sheets>
  <definedNames>
    <definedName name="_xlnm._FilterDatabase" localSheetId="0" hidden="1">BdIndexCode!$A$1:$F$366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2" i="4"/>
</calcChain>
</file>

<file path=xl/sharedStrings.xml><?xml version="1.0" encoding="utf-8"?>
<sst xmlns="http://schemas.openxmlformats.org/spreadsheetml/2006/main" count="1965" uniqueCount="1199">
  <si>
    <t>Name</t>
  </si>
  <si>
    <t>北京市</t>
  </si>
  <si>
    <t>110000000000</t>
  </si>
  <si>
    <t>天津市</t>
  </si>
  <si>
    <t>120000000000</t>
  </si>
  <si>
    <t>石家庄市</t>
  </si>
  <si>
    <t>130100000000</t>
  </si>
  <si>
    <t>唐山市</t>
  </si>
  <si>
    <t>130200000000</t>
  </si>
  <si>
    <t>秦皇岛市</t>
  </si>
  <si>
    <t>130300000000</t>
  </si>
  <si>
    <t>邯郸市</t>
  </si>
  <si>
    <t>130400000000</t>
  </si>
  <si>
    <t>邢台市</t>
  </si>
  <si>
    <t>130500000000</t>
  </si>
  <si>
    <t>保定市</t>
  </si>
  <si>
    <t>130600000000</t>
  </si>
  <si>
    <t>张家口市</t>
  </si>
  <si>
    <t>130700000000</t>
  </si>
  <si>
    <t>承德市</t>
  </si>
  <si>
    <t>130800000000</t>
  </si>
  <si>
    <t>沧州市</t>
  </si>
  <si>
    <t>130900000000</t>
  </si>
  <si>
    <t>廊坊市</t>
  </si>
  <si>
    <t>131000000000</t>
  </si>
  <si>
    <t>衡水市</t>
  </si>
  <si>
    <t>131100000000</t>
  </si>
  <si>
    <t>太原市</t>
  </si>
  <si>
    <t>140100000000</t>
  </si>
  <si>
    <t>大同市</t>
  </si>
  <si>
    <t>140200000000</t>
  </si>
  <si>
    <t>阳泉市</t>
  </si>
  <si>
    <t>140300000000</t>
  </si>
  <si>
    <t>长治市</t>
  </si>
  <si>
    <t>140400000000</t>
  </si>
  <si>
    <t>晋城市</t>
  </si>
  <si>
    <t>140500000000</t>
  </si>
  <si>
    <t>朔州市</t>
  </si>
  <si>
    <t>140600000000</t>
  </si>
  <si>
    <t>晋中市</t>
  </si>
  <si>
    <t>140700000000</t>
  </si>
  <si>
    <t>运城市</t>
  </si>
  <si>
    <t>140800000000</t>
  </si>
  <si>
    <t>忻州市</t>
  </si>
  <si>
    <t>140900000000</t>
  </si>
  <si>
    <t>临汾市</t>
  </si>
  <si>
    <t>141000000000</t>
  </si>
  <si>
    <t>吕梁市</t>
  </si>
  <si>
    <t>141100000000</t>
  </si>
  <si>
    <t>呼和浩特市</t>
  </si>
  <si>
    <t>150100000000</t>
  </si>
  <si>
    <t>包头市</t>
  </si>
  <si>
    <t>150200000000</t>
  </si>
  <si>
    <t>乌海市</t>
  </si>
  <si>
    <t>150300000000</t>
  </si>
  <si>
    <t>赤峰市</t>
  </si>
  <si>
    <t>150400000000</t>
  </si>
  <si>
    <t>通辽市</t>
  </si>
  <si>
    <t>150500000000</t>
  </si>
  <si>
    <t>鄂尔多斯市</t>
  </si>
  <si>
    <t>150600000000</t>
  </si>
  <si>
    <t>呼伦贝尔市</t>
  </si>
  <si>
    <t>150700000000</t>
  </si>
  <si>
    <t>巴彦淖尔市</t>
  </si>
  <si>
    <t>150800000000</t>
  </si>
  <si>
    <t>乌兰察布市</t>
  </si>
  <si>
    <t>150900000000</t>
  </si>
  <si>
    <t>兴安盟</t>
  </si>
  <si>
    <t>152200000000</t>
  </si>
  <si>
    <t>锡林郭勒盟</t>
  </si>
  <si>
    <t>152500000000</t>
  </si>
  <si>
    <t>阿拉善盟</t>
  </si>
  <si>
    <t>152900000000</t>
  </si>
  <si>
    <t>沈阳市</t>
  </si>
  <si>
    <t>210100000000</t>
  </si>
  <si>
    <t>大连市</t>
  </si>
  <si>
    <t>210200000000</t>
  </si>
  <si>
    <t>鞍山市</t>
  </si>
  <si>
    <t>210300000000</t>
  </si>
  <si>
    <t>抚顺市</t>
  </si>
  <si>
    <t>210400000000</t>
  </si>
  <si>
    <t>本溪市</t>
  </si>
  <si>
    <t>210500000000</t>
  </si>
  <si>
    <t>丹东市</t>
  </si>
  <si>
    <t>210600000000</t>
  </si>
  <si>
    <t>锦州市</t>
  </si>
  <si>
    <t>210700000000</t>
  </si>
  <si>
    <t>营口市</t>
  </si>
  <si>
    <t>210800000000</t>
  </si>
  <si>
    <t>阜新市</t>
  </si>
  <si>
    <t>210900000000</t>
  </si>
  <si>
    <t>辽阳市</t>
  </si>
  <si>
    <t>211000000000</t>
  </si>
  <si>
    <t>盘锦市</t>
  </si>
  <si>
    <t>211100000000</t>
  </si>
  <si>
    <t>铁岭市</t>
  </si>
  <si>
    <t>211200000000</t>
  </si>
  <si>
    <t>朝阳市</t>
  </si>
  <si>
    <t>211300000000</t>
  </si>
  <si>
    <t>葫芦岛市</t>
  </si>
  <si>
    <t>211400000000</t>
  </si>
  <si>
    <t>长春市</t>
  </si>
  <si>
    <t>220100000000</t>
  </si>
  <si>
    <t>吉林市</t>
  </si>
  <si>
    <t>220200000000</t>
  </si>
  <si>
    <t>四平市</t>
  </si>
  <si>
    <t>220300000000</t>
  </si>
  <si>
    <t>辽源市</t>
  </si>
  <si>
    <t>220400000000</t>
  </si>
  <si>
    <t>通化市</t>
  </si>
  <si>
    <t>220500000000</t>
  </si>
  <si>
    <t>白山市</t>
  </si>
  <si>
    <t>220600000000</t>
  </si>
  <si>
    <t>松原市</t>
  </si>
  <si>
    <t>220700000000</t>
  </si>
  <si>
    <t>白城市</t>
  </si>
  <si>
    <t>220800000000</t>
  </si>
  <si>
    <t>延边朝鲜族自治州</t>
  </si>
  <si>
    <t>222400000000</t>
  </si>
  <si>
    <t>哈尔滨市</t>
  </si>
  <si>
    <t>230100000000</t>
  </si>
  <si>
    <t>齐齐哈尔市</t>
  </si>
  <si>
    <t>230200000000</t>
  </si>
  <si>
    <t>鸡西市</t>
  </si>
  <si>
    <t>230300000000</t>
  </si>
  <si>
    <t>鹤岗市</t>
  </si>
  <si>
    <t>230400000000</t>
  </si>
  <si>
    <t>双鸭山市</t>
  </si>
  <si>
    <t>230500000000</t>
  </si>
  <si>
    <t>大庆市</t>
  </si>
  <si>
    <t>230600000000</t>
  </si>
  <si>
    <t>伊春市</t>
  </si>
  <si>
    <t>230700000000</t>
  </si>
  <si>
    <t>佳木斯市</t>
  </si>
  <si>
    <t>230800000000</t>
  </si>
  <si>
    <t>七台河市</t>
  </si>
  <si>
    <t>230900000000</t>
  </si>
  <si>
    <t>牡丹江市</t>
  </si>
  <si>
    <t>231000000000</t>
  </si>
  <si>
    <t>黑河市</t>
  </si>
  <si>
    <t>231100000000</t>
  </si>
  <si>
    <t>绥化市</t>
  </si>
  <si>
    <t>231200000000</t>
  </si>
  <si>
    <t>大兴安岭地区</t>
  </si>
  <si>
    <t>232700000000</t>
  </si>
  <si>
    <t>上海市</t>
  </si>
  <si>
    <t>310000000000</t>
  </si>
  <si>
    <t>南京市</t>
  </si>
  <si>
    <t>320100000000</t>
  </si>
  <si>
    <t>无锡市</t>
  </si>
  <si>
    <t>320200000000</t>
  </si>
  <si>
    <t>徐州市</t>
  </si>
  <si>
    <t>320300000000</t>
  </si>
  <si>
    <t>常州市</t>
  </si>
  <si>
    <t>320400000000</t>
  </si>
  <si>
    <t>苏州市</t>
  </si>
  <si>
    <t>320500000000</t>
  </si>
  <si>
    <t>南通市</t>
  </si>
  <si>
    <t>320600000000</t>
  </si>
  <si>
    <t>连云港市</t>
  </si>
  <si>
    <t>320700000000</t>
  </si>
  <si>
    <t>淮安市</t>
  </si>
  <si>
    <t>320800000000</t>
  </si>
  <si>
    <t>盐城市</t>
  </si>
  <si>
    <t>320900000000</t>
  </si>
  <si>
    <t>扬州市</t>
  </si>
  <si>
    <t>321000000000</t>
  </si>
  <si>
    <t>镇江市</t>
  </si>
  <si>
    <t>321100000000</t>
  </si>
  <si>
    <t>泰州市</t>
  </si>
  <si>
    <t>321200000000</t>
  </si>
  <si>
    <t>宿迁市</t>
  </si>
  <si>
    <t>321300000000</t>
  </si>
  <si>
    <t>杭州市</t>
  </si>
  <si>
    <t>330100000000</t>
  </si>
  <si>
    <t>宁波市</t>
  </si>
  <si>
    <t>330200000000</t>
  </si>
  <si>
    <t>温州市</t>
  </si>
  <si>
    <t>330300000000</t>
  </si>
  <si>
    <t>嘉兴市</t>
  </si>
  <si>
    <t>330400000000</t>
  </si>
  <si>
    <t>湖州市</t>
  </si>
  <si>
    <t>330500000000</t>
  </si>
  <si>
    <t>绍兴市</t>
  </si>
  <si>
    <t>330600000000</t>
  </si>
  <si>
    <t>金华市</t>
  </si>
  <si>
    <t>330700000000</t>
  </si>
  <si>
    <t>衢州市</t>
  </si>
  <si>
    <t>330800000000</t>
  </si>
  <si>
    <t>舟山市</t>
  </si>
  <si>
    <t>330900000000</t>
  </si>
  <si>
    <t>台州市</t>
  </si>
  <si>
    <t>331000000000</t>
  </si>
  <si>
    <t>丽水市</t>
  </si>
  <si>
    <t>331100000000</t>
  </si>
  <si>
    <t>合肥市</t>
  </si>
  <si>
    <t>340100000000</t>
  </si>
  <si>
    <t>芜湖市</t>
  </si>
  <si>
    <t>340200000000</t>
  </si>
  <si>
    <t>蚌埠市</t>
  </si>
  <si>
    <t>340300000000</t>
  </si>
  <si>
    <t>淮南市</t>
  </si>
  <si>
    <t>340400000000</t>
  </si>
  <si>
    <t>马鞍山市</t>
  </si>
  <si>
    <t>340500000000</t>
  </si>
  <si>
    <t>淮北市</t>
  </si>
  <si>
    <t>340600000000</t>
  </si>
  <si>
    <t>铜陵市</t>
  </si>
  <si>
    <t>340700000000</t>
  </si>
  <si>
    <t>安庆市</t>
  </si>
  <si>
    <t>340800000000</t>
  </si>
  <si>
    <t>黄山市</t>
  </si>
  <si>
    <t>341000000000</t>
  </si>
  <si>
    <t>滁州市</t>
  </si>
  <si>
    <t>341100000000</t>
  </si>
  <si>
    <t>阜阳市</t>
  </si>
  <si>
    <t>341200000000</t>
  </si>
  <si>
    <t>宿州市</t>
  </si>
  <si>
    <t>341300000000</t>
  </si>
  <si>
    <t>六安市</t>
  </si>
  <si>
    <t>341500000000</t>
  </si>
  <si>
    <t>亳州市</t>
  </si>
  <si>
    <t>341600000000</t>
  </si>
  <si>
    <t>池州市</t>
  </si>
  <si>
    <t>341700000000</t>
  </si>
  <si>
    <t>宣城市</t>
  </si>
  <si>
    <t>341800000000</t>
  </si>
  <si>
    <t>福州市</t>
  </si>
  <si>
    <t>350100000000</t>
  </si>
  <si>
    <t>厦门市</t>
  </si>
  <si>
    <t>350200000000</t>
  </si>
  <si>
    <t>莆田市</t>
  </si>
  <si>
    <t>350300000000</t>
  </si>
  <si>
    <t>三明市</t>
  </si>
  <si>
    <t>350400000000</t>
  </si>
  <si>
    <t>泉州市</t>
  </si>
  <si>
    <t>350500000000</t>
  </si>
  <si>
    <t>漳州市</t>
  </si>
  <si>
    <t>350600000000</t>
  </si>
  <si>
    <t>南平市</t>
  </si>
  <si>
    <t>350700000000</t>
  </si>
  <si>
    <t>龙岩市</t>
  </si>
  <si>
    <t>350800000000</t>
  </si>
  <si>
    <t>宁德市</t>
  </si>
  <si>
    <t>350900000000</t>
  </si>
  <si>
    <t>南昌市</t>
  </si>
  <si>
    <t>360100000000</t>
  </si>
  <si>
    <t>景德镇市</t>
  </si>
  <si>
    <t>360200000000</t>
  </si>
  <si>
    <t>萍乡市</t>
  </si>
  <si>
    <t>360300000000</t>
  </si>
  <si>
    <t>九江市</t>
  </si>
  <si>
    <t>360400000000</t>
  </si>
  <si>
    <t>新余市</t>
  </si>
  <si>
    <t>360500000000</t>
  </si>
  <si>
    <t>鹰潭市</t>
  </si>
  <si>
    <t>360600000000</t>
  </si>
  <si>
    <t>赣州市</t>
  </si>
  <si>
    <t>360700000000</t>
  </si>
  <si>
    <t>吉安市</t>
  </si>
  <si>
    <t>360800000000</t>
  </si>
  <si>
    <t>宜春市</t>
  </si>
  <si>
    <t>360900000000</t>
  </si>
  <si>
    <t>抚州市</t>
  </si>
  <si>
    <t>361000000000</t>
  </si>
  <si>
    <t>上饶市</t>
  </si>
  <si>
    <t>361100000000</t>
  </si>
  <si>
    <t>济南市</t>
  </si>
  <si>
    <t>370100000000</t>
  </si>
  <si>
    <t>青岛市</t>
  </si>
  <si>
    <t>370200000000</t>
  </si>
  <si>
    <t>淄博市</t>
  </si>
  <si>
    <t>370300000000</t>
  </si>
  <si>
    <t>枣庄市</t>
  </si>
  <si>
    <t>370400000000</t>
  </si>
  <si>
    <t>东营市</t>
  </si>
  <si>
    <t>370500000000</t>
  </si>
  <si>
    <t>烟台市</t>
  </si>
  <si>
    <t>370600000000</t>
  </si>
  <si>
    <t>潍坊市</t>
  </si>
  <si>
    <t>370700000000</t>
  </si>
  <si>
    <t>济宁市</t>
  </si>
  <si>
    <t>370800000000</t>
  </si>
  <si>
    <t>泰安市</t>
  </si>
  <si>
    <t>370900000000</t>
  </si>
  <si>
    <t>威海市</t>
  </si>
  <si>
    <t>371000000000</t>
  </si>
  <si>
    <t>日照市</t>
  </si>
  <si>
    <t>371100000000</t>
  </si>
  <si>
    <t>临沂市</t>
  </si>
  <si>
    <t>371300000000</t>
  </si>
  <si>
    <t>德州市</t>
  </si>
  <si>
    <t>371400000000</t>
  </si>
  <si>
    <t>聊城市</t>
  </si>
  <si>
    <t>371500000000</t>
  </si>
  <si>
    <t>滨州市</t>
  </si>
  <si>
    <t>371600000000</t>
  </si>
  <si>
    <t>菏泽市</t>
  </si>
  <si>
    <t>371700000000</t>
  </si>
  <si>
    <t>郑州市</t>
  </si>
  <si>
    <t>410100000000</t>
  </si>
  <si>
    <t>开封市</t>
  </si>
  <si>
    <t>410200000000</t>
  </si>
  <si>
    <t>洛阳市</t>
  </si>
  <si>
    <t>410300000000</t>
  </si>
  <si>
    <t>平顶山市</t>
  </si>
  <si>
    <t>410400000000</t>
  </si>
  <si>
    <t>安阳市</t>
  </si>
  <si>
    <t>410500000000</t>
  </si>
  <si>
    <t>鹤壁市</t>
  </si>
  <si>
    <t>410600000000</t>
  </si>
  <si>
    <t>新乡市</t>
  </si>
  <si>
    <t>410700000000</t>
  </si>
  <si>
    <t>焦作市</t>
  </si>
  <si>
    <t>410800000000</t>
  </si>
  <si>
    <t>濮阳市</t>
  </si>
  <si>
    <t>410900000000</t>
  </si>
  <si>
    <t>许昌市</t>
  </si>
  <si>
    <t>411000000000</t>
  </si>
  <si>
    <t>漯河市</t>
  </si>
  <si>
    <t>411100000000</t>
  </si>
  <si>
    <t>三门峡市</t>
  </si>
  <si>
    <t>411200000000</t>
  </si>
  <si>
    <t>南阳市</t>
  </si>
  <si>
    <t>411300000000</t>
  </si>
  <si>
    <t>商丘市</t>
  </si>
  <si>
    <t>411400000000</t>
  </si>
  <si>
    <t>信阳市</t>
  </si>
  <si>
    <t>411500000000</t>
  </si>
  <si>
    <t>周口市</t>
  </si>
  <si>
    <t>411600000000</t>
  </si>
  <si>
    <t>驻马店市</t>
  </si>
  <si>
    <t>411700000000</t>
  </si>
  <si>
    <t>济源市</t>
  </si>
  <si>
    <t>419001000000</t>
  </si>
  <si>
    <t>武汉市</t>
  </si>
  <si>
    <t>420100000000</t>
  </si>
  <si>
    <t>黄石市</t>
  </si>
  <si>
    <t>420200000000</t>
  </si>
  <si>
    <t>十堰市</t>
  </si>
  <si>
    <t>420300000000</t>
  </si>
  <si>
    <t>宜昌市</t>
  </si>
  <si>
    <t>420500000000</t>
  </si>
  <si>
    <t>襄阳市</t>
  </si>
  <si>
    <t>420600000000</t>
  </si>
  <si>
    <t>鄂州市</t>
  </si>
  <si>
    <t>420700000000</t>
  </si>
  <si>
    <t>荆门市</t>
  </si>
  <si>
    <t>420800000000</t>
  </si>
  <si>
    <t>孝感市</t>
  </si>
  <si>
    <t>420900000000</t>
  </si>
  <si>
    <t>荆州市</t>
  </si>
  <si>
    <t>421000000000</t>
  </si>
  <si>
    <t>黄冈市</t>
  </si>
  <si>
    <t>421100000000</t>
  </si>
  <si>
    <t>咸宁市</t>
  </si>
  <si>
    <t>421200000000</t>
  </si>
  <si>
    <t>随州市</t>
  </si>
  <si>
    <t>421300000000</t>
  </si>
  <si>
    <t>恩施土家族苗族自治州</t>
  </si>
  <si>
    <t>422800000000</t>
  </si>
  <si>
    <t>仙桃市</t>
  </si>
  <si>
    <t>429004000000</t>
  </si>
  <si>
    <t>潜江市</t>
  </si>
  <si>
    <t>429005000000</t>
  </si>
  <si>
    <t>天门市</t>
  </si>
  <si>
    <t>429006000000</t>
  </si>
  <si>
    <t>神农架林区</t>
  </si>
  <si>
    <t>429021000000</t>
  </si>
  <si>
    <t>长沙市</t>
  </si>
  <si>
    <t>430100000000</t>
  </si>
  <si>
    <t>株洲市</t>
  </si>
  <si>
    <t>430200000000</t>
  </si>
  <si>
    <t>湘潭市</t>
  </si>
  <si>
    <t>430300000000</t>
  </si>
  <si>
    <t>衡阳市</t>
  </si>
  <si>
    <t>430400000000</t>
  </si>
  <si>
    <t>邵阳市</t>
  </si>
  <si>
    <t>430500000000</t>
  </si>
  <si>
    <t>岳阳市</t>
  </si>
  <si>
    <t>430600000000</t>
  </si>
  <si>
    <t>常德市</t>
  </si>
  <si>
    <t>430700000000</t>
  </si>
  <si>
    <t>张家界市</t>
  </si>
  <si>
    <t>430800000000</t>
  </si>
  <si>
    <t>益阳市</t>
  </si>
  <si>
    <t>430900000000</t>
  </si>
  <si>
    <t>郴州市</t>
  </si>
  <si>
    <t>431000000000</t>
  </si>
  <si>
    <t>永州市</t>
  </si>
  <si>
    <t>431100000000</t>
  </si>
  <si>
    <t>怀化市</t>
  </si>
  <si>
    <t>431200000000</t>
  </si>
  <si>
    <t>娄底市</t>
  </si>
  <si>
    <t>431300000000</t>
  </si>
  <si>
    <t>湘西土家族苗族自治州</t>
  </si>
  <si>
    <t>433100000000</t>
  </si>
  <si>
    <t>广州市</t>
  </si>
  <si>
    <t>440100000000</t>
  </si>
  <si>
    <t>韶关市</t>
  </si>
  <si>
    <t>440200000000</t>
  </si>
  <si>
    <t>深圳市</t>
  </si>
  <si>
    <t>440300000000</t>
  </si>
  <si>
    <t>珠海市</t>
  </si>
  <si>
    <t>440400000000</t>
  </si>
  <si>
    <t>汕头市</t>
  </si>
  <si>
    <t>440500000000</t>
  </si>
  <si>
    <t>佛山市</t>
  </si>
  <si>
    <t>440600000000</t>
  </si>
  <si>
    <t>江门市</t>
  </si>
  <si>
    <t>440700000000</t>
  </si>
  <si>
    <t>湛江市</t>
  </si>
  <si>
    <t>440800000000</t>
  </si>
  <si>
    <t>茂名市</t>
  </si>
  <si>
    <t>440900000000</t>
  </si>
  <si>
    <t>肇庆市</t>
  </si>
  <si>
    <t>441200000000</t>
  </si>
  <si>
    <t>惠州市</t>
  </si>
  <si>
    <t>441300000000</t>
  </si>
  <si>
    <t>梅州市</t>
  </si>
  <si>
    <t>441400000000</t>
  </si>
  <si>
    <t>汕尾市</t>
  </si>
  <si>
    <t>441500000000</t>
  </si>
  <si>
    <t>河源市</t>
  </si>
  <si>
    <t>441600000000</t>
  </si>
  <si>
    <t>阳江市</t>
  </si>
  <si>
    <t>441700000000</t>
  </si>
  <si>
    <t>清远市</t>
  </si>
  <si>
    <t>441800000000</t>
  </si>
  <si>
    <t>东莞市</t>
  </si>
  <si>
    <t>441900000000</t>
  </si>
  <si>
    <t>中山市</t>
  </si>
  <si>
    <t>442000000000</t>
  </si>
  <si>
    <t>潮州市</t>
  </si>
  <si>
    <t>445100000000</t>
  </si>
  <si>
    <t>揭阳市</t>
  </si>
  <si>
    <t>445200000000</t>
  </si>
  <si>
    <t>云浮市</t>
  </si>
  <si>
    <t>445300000000</t>
  </si>
  <si>
    <t>南宁市</t>
  </si>
  <si>
    <t>450100000000</t>
  </si>
  <si>
    <t>柳州市</t>
  </si>
  <si>
    <t>450200000000</t>
  </si>
  <si>
    <t>桂林市</t>
  </si>
  <si>
    <t>450300000000</t>
  </si>
  <si>
    <t>梧州市</t>
  </si>
  <si>
    <t>450400000000</t>
  </si>
  <si>
    <t>北海市</t>
  </si>
  <si>
    <t>450500000000</t>
  </si>
  <si>
    <t>防城港市</t>
  </si>
  <si>
    <t>450600000000</t>
  </si>
  <si>
    <t>钦州市</t>
  </si>
  <si>
    <t>450700000000</t>
  </si>
  <si>
    <t>贵港市</t>
  </si>
  <si>
    <t>450800000000</t>
  </si>
  <si>
    <t>玉林市</t>
  </si>
  <si>
    <t>450900000000</t>
  </si>
  <si>
    <t>百色市</t>
  </si>
  <si>
    <t>451000000000</t>
  </si>
  <si>
    <t>贺州市</t>
  </si>
  <si>
    <t>451100000000</t>
  </si>
  <si>
    <t>河池市</t>
  </si>
  <si>
    <t>451200000000</t>
  </si>
  <si>
    <t>来宾市</t>
  </si>
  <si>
    <t>451300000000</t>
  </si>
  <si>
    <t>崇左市</t>
  </si>
  <si>
    <t>451400000000</t>
  </si>
  <si>
    <t>海口市</t>
  </si>
  <si>
    <t>460100000000</t>
  </si>
  <si>
    <t>三亚市</t>
  </si>
  <si>
    <t>460200000000</t>
  </si>
  <si>
    <t>儋州市</t>
  </si>
  <si>
    <t>460400000000</t>
  </si>
  <si>
    <t>五指山市</t>
  </si>
  <si>
    <t>469001000000</t>
  </si>
  <si>
    <t>琼海市</t>
  </si>
  <si>
    <t>469002000000</t>
  </si>
  <si>
    <t>文昌市</t>
  </si>
  <si>
    <t>469005000000</t>
  </si>
  <si>
    <t>万宁市</t>
  </si>
  <si>
    <t>469006000000</t>
  </si>
  <si>
    <t>东方市</t>
  </si>
  <si>
    <t>469007000000</t>
  </si>
  <si>
    <t>定安县</t>
  </si>
  <si>
    <t>469021000000</t>
  </si>
  <si>
    <t>屯昌县</t>
  </si>
  <si>
    <t>469022000000</t>
  </si>
  <si>
    <t>澄迈县</t>
  </si>
  <si>
    <t>469023000000</t>
  </si>
  <si>
    <t>临高县</t>
  </si>
  <si>
    <t>469024000000</t>
  </si>
  <si>
    <t>白沙黎族自治县</t>
  </si>
  <si>
    <t>469025000000</t>
  </si>
  <si>
    <t>昌江黎族自治县</t>
  </si>
  <si>
    <t>469026000000</t>
  </si>
  <si>
    <t>乐东黎族自治县</t>
  </si>
  <si>
    <t>469027000000</t>
  </si>
  <si>
    <t>陵水黎族自治县</t>
  </si>
  <si>
    <t>469028000000</t>
  </si>
  <si>
    <t>保亭黎族苗族自治县</t>
  </si>
  <si>
    <t>469029000000</t>
  </si>
  <si>
    <t>琼中黎族苗族自治县</t>
  </si>
  <si>
    <t>469030000000</t>
  </si>
  <si>
    <t>重庆市</t>
  </si>
  <si>
    <t>500000000000</t>
  </si>
  <si>
    <t>成都市</t>
  </si>
  <si>
    <t>510100000000</t>
  </si>
  <si>
    <t>自贡市</t>
  </si>
  <si>
    <t>510300000000</t>
  </si>
  <si>
    <t>攀枝花市</t>
  </si>
  <si>
    <t>510400000000</t>
  </si>
  <si>
    <t>泸州市</t>
  </si>
  <si>
    <t>510500000000</t>
  </si>
  <si>
    <t>德阳市</t>
  </si>
  <si>
    <t>510600000000</t>
  </si>
  <si>
    <t>绵阳市</t>
  </si>
  <si>
    <t>510700000000</t>
  </si>
  <si>
    <t>广元市</t>
  </si>
  <si>
    <t>510800000000</t>
  </si>
  <si>
    <t>遂宁市</t>
  </si>
  <si>
    <t>510900000000</t>
  </si>
  <si>
    <t>内江市</t>
  </si>
  <si>
    <t>511000000000</t>
  </si>
  <si>
    <t>乐山市</t>
  </si>
  <si>
    <t>511100000000</t>
  </si>
  <si>
    <t>南充市</t>
  </si>
  <si>
    <t>511300000000</t>
  </si>
  <si>
    <t>眉山市</t>
  </si>
  <si>
    <t>511400000000</t>
  </si>
  <si>
    <t>宜宾市</t>
  </si>
  <si>
    <t>511500000000</t>
  </si>
  <si>
    <t>广安市</t>
  </si>
  <si>
    <t>511600000000</t>
  </si>
  <si>
    <t>达州市</t>
  </si>
  <si>
    <t>511700000000</t>
  </si>
  <si>
    <t>雅安市</t>
  </si>
  <si>
    <t>511800000000</t>
  </si>
  <si>
    <t>巴中市</t>
  </si>
  <si>
    <t>511900000000</t>
  </si>
  <si>
    <t>资阳市</t>
  </si>
  <si>
    <t>512000000000</t>
  </si>
  <si>
    <t>阿坝藏族羌族自治州</t>
  </si>
  <si>
    <t>513200000000</t>
  </si>
  <si>
    <t>甘孜藏族自治州</t>
  </si>
  <si>
    <t>513300000000</t>
  </si>
  <si>
    <t>凉山彝族自治州</t>
  </si>
  <si>
    <t>513400000000</t>
  </si>
  <si>
    <t>贵阳市</t>
  </si>
  <si>
    <t>520100000000</t>
  </si>
  <si>
    <t>六盘水市</t>
  </si>
  <si>
    <t>520200000000</t>
  </si>
  <si>
    <t>遵义市</t>
  </si>
  <si>
    <t>520300000000</t>
  </si>
  <si>
    <t>安顺市</t>
  </si>
  <si>
    <t>520400000000</t>
  </si>
  <si>
    <t>毕节市</t>
  </si>
  <si>
    <t>520500000000</t>
  </si>
  <si>
    <t>铜仁市</t>
  </si>
  <si>
    <t>520600000000</t>
  </si>
  <si>
    <t>黔西南布依族苗族自治州</t>
  </si>
  <si>
    <t>522300000000</t>
  </si>
  <si>
    <t>黔东南苗族侗族自治州</t>
  </si>
  <si>
    <t>522600000000</t>
  </si>
  <si>
    <t>黔南布依族苗族自治州</t>
  </si>
  <si>
    <t>522700000000</t>
  </si>
  <si>
    <t>昆明市</t>
  </si>
  <si>
    <t>530100000000</t>
  </si>
  <si>
    <t>曲靖市</t>
  </si>
  <si>
    <t>530300000000</t>
  </si>
  <si>
    <t>玉溪市</t>
  </si>
  <si>
    <t>530400000000</t>
  </si>
  <si>
    <t>保山市</t>
  </si>
  <si>
    <t>530500000000</t>
  </si>
  <si>
    <t>昭通市</t>
  </si>
  <si>
    <t>530600000000</t>
  </si>
  <si>
    <t>丽江市</t>
  </si>
  <si>
    <t>530700000000</t>
  </si>
  <si>
    <t>普洱市</t>
  </si>
  <si>
    <t>530800000000</t>
  </si>
  <si>
    <t>临沧市</t>
  </si>
  <si>
    <t>530900000000</t>
  </si>
  <si>
    <t>楚雄彝族自治州</t>
  </si>
  <si>
    <t>532300000000</t>
  </si>
  <si>
    <t>红河哈尼族彝族自治州</t>
  </si>
  <si>
    <t>532500000000</t>
  </si>
  <si>
    <t>文山壮族苗族自治州</t>
  </si>
  <si>
    <t>532600000000</t>
  </si>
  <si>
    <t>西双版纳傣族自治州</t>
  </si>
  <si>
    <t>532800000000</t>
  </si>
  <si>
    <t>大理白族自治州</t>
  </si>
  <si>
    <t>532900000000</t>
  </si>
  <si>
    <t>德宏傣族景颇族自治州</t>
  </si>
  <si>
    <t>533100000000</t>
  </si>
  <si>
    <t>怒江傈僳族自治州</t>
  </si>
  <si>
    <t>533300000000</t>
  </si>
  <si>
    <t>迪庆藏族自治州</t>
  </si>
  <si>
    <t>533400000000</t>
  </si>
  <si>
    <t>拉萨市</t>
  </si>
  <si>
    <t>540100000000</t>
  </si>
  <si>
    <t>日喀则市</t>
  </si>
  <si>
    <t>540200000000</t>
  </si>
  <si>
    <t>昌都市</t>
  </si>
  <si>
    <t>540300000000</t>
  </si>
  <si>
    <t>林芝市</t>
  </si>
  <si>
    <t>540400000000</t>
  </si>
  <si>
    <t>山南市</t>
  </si>
  <si>
    <t>540500000000</t>
  </si>
  <si>
    <t>那曲市</t>
  </si>
  <si>
    <t>540600000000</t>
  </si>
  <si>
    <t>阿里地区</t>
  </si>
  <si>
    <t>542500000000</t>
  </si>
  <si>
    <t>西安市</t>
  </si>
  <si>
    <t>610100000000</t>
  </si>
  <si>
    <t>铜川市</t>
  </si>
  <si>
    <t>610200000000</t>
  </si>
  <si>
    <t>宝鸡市</t>
  </si>
  <si>
    <t>610300000000</t>
  </si>
  <si>
    <t>咸阳市</t>
  </si>
  <si>
    <t>610400000000</t>
  </si>
  <si>
    <t>渭南市</t>
  </si>
  <si>
    <t>610500000000</t>
  </si>
  <si>
    <t>延安市</t>
  </si>
  <si>
    <t>610600000000</t>
  </si>
  <si>
    <t>汉中市</t>
  </si>
  <si>
    <t>610700000000</t>
  </si>
  <si>
    <t>榆林市</t>
  </si>
  <si>
    <t>610800000000</t>
  </si>
  <si>
    <t>安康市</t>
  </si>
  <si>
    <t>610900000000</t>
  </si>
  <si>
    <t>商洛市</t>
  </si>
  <si>
    <t>611000000000</t>
  </si>
  <si>
    <t>兰州市</t>
  </si>
  <si>
    <t>620100000000</t>
  </si>
  <si>
    <t>嘉峪关市</t>
  </si>
  <si>
    <t>620200000000</t>
  </si>
  <si>
    <t>金昌市</t>
  </si>
  <si>
    <t>620300000000</t>
  </si>
  <si>
    <t>白银市</t>
  </si>
  <si>
    <t>620400000000</t>
  </si>
  <si>
    <t>天水市</t>
  </si>
  <si>
    <t>620500000000</t>
  </si>
  <si>
    <t>武威市</t>
  </si>
  <si>
    <t>620600000000</t>
  </si>
  <si>
    <t>张掖市</t>
  </si>
  <si>
    <t>620700000000</t>
  </si>
  <si>
    <t>平凉市</t>
  </si>
  <si>
    <t>620800000000</t>
  </si>
  <si>
    <t>酒泉市</t>
  </si>
  <si>
    <t>620900000000</t>
  </si>
  <si>
    <t>庆阳市</t>
  </si>
  <si>
    <t>621000000000</t>
  </si>
  <si>
    <t>定西市</t>
  </si>
  <si>
    <t>621100000000</t>
  </si>
  <si>
    <t>陇南市</t>
  </si>
  <si>
    <t>621200000000</t>
  </si>
  <si>
    <t>临夏回族自治州</t>
  </si>
  <si>
    <t>622900000000</t>
  </si>
  <si>
    <t>甘南藏族自治州</t>
  </si>
  <si>
    <t>623000000000</t>
  </si>
  <si>
    <t>西宁市</t>
  </si>
  <si>
    <t>630100000000</t>
  </si>
  <si>
    <t>海东市</t>
  </si>
  <si>
    <t>630200000000</t>
  </si>
  <si>
    <t>海北藏族自治州</t>
  </si>
  <si>
    <t>632200000000</t>
  </si>
  <si>
    <t>黄南藏族自治州</t>
  </si>
  <si>
    <t>632300000000</t>
  </si>
  <si>
    <t>海南藏族自治州</t>
  </si>
  <si>
    <t>632500000000</t>
  </si>
  <si>
    <t>果洛藏族自治州</t>
  </si>
  <si>
    <t>632600000000</t>
  </si>
  <si>
    <t>玉树藏族自治州</t>
  </si>
  <si>
    <t>632700000000</t>
  </si>
  <si>
    <t>海西蒙古族藏族自治州</t>
  </si>
  <si>
    <t>632800000000</t>
  </si>
  <si>
    <t>银川市</t>
  </si>
  <si>
    <t>640100000000</t>
  </si>
  <si>
    <t>石嘴山市</t>
  </si>
  <si>
    <t>640200000000</t>
  </si>
  <si>
    <t>吴忠市</t>
  </si>
  <si>
    <t>640300000000</t>
  </si>
  <si>
    <t>固原市</t>
  </si>
  <si>
    <t>640400000000</t>
  </si>
  <si>
    <t>中卫市</t>
  </si>
  <si>
    <t>640500000000</t>
  </si>
  <si>
    <t>乌鲁木齐市</t>
  </si>
  <si>
    <t>650100000000</t>
  </si>
  <si>
    <t>克拉玛依市</t>
  </si>
  <si>
    <t>650200000000</t>
  </si>
  <si>
    <t>吐鲁番市</t>
  </si>
  <si>
    <t>650400000000</t>
  </si>
  <si>
    <t>哈密市</t>
  </si>
  <si>
    <t>650500000000</t>
  </si>
  <si>
    <t>昌吉回族自治州</t>
  </si>
  <si>
    <t>652300000000</t>
  </si>
  <si>
    <t>博尔塔拉蒙古自治州</t>
  </si>
  <si>
    <t>652700000000</t>
  </si>
  <si>
    <t>巴音郭楞蒙古自治州</t>
  </si>
  <si>
    <t>652800000000</t>
  </si>
  <si>
    <t>阿克苏地区</t>
  </si>
  <si>
    <t>652900000000</t>
  </si>
  <si>
    <t>克孜勒苏柯尔克孜自治州</t>
  </si>
  <si>
    <t>653000000000</t>
  </si>
  <si>
    <t>喀什地区</t>
  </si>
  <si>
    <t>653100000000</t>
  </si>
  <si>
    <t>和田地区</t>
  </si>
  <si>
    <t>653200000000</t>
  </si>
  <si>
    <t>伊犁哈萨克自治州</t>
  </si>
  <si>
    <t>654000000000</t>
  </si>
  <si>
    <t>塔城地区</t>
  </si>
  <si>
    <t>654200000000</t>
  </si>
  <si>
    <t>阿勒泰地区</t>
  </si>
  <si>
    <t>654300000000</t>
  </si>
  <si>
    <t>石河子市</t>
  </si>
  <si>
    <t>659001000000</t>
  </si>
  <si>
    <t>阿拉尔市</t>
  </si>
  <si>
    <t>659002000000</t>
  </si>
  <si>
    <t>图木舒克市</t>
  </si>
  <si>
    <t>五家渠市</t>
  </si>
  <si>
    <t>659004000000</t>
  </si>
  <si>
    <t>广州</t>
  </si>
  <si>
    <t>深圳</t>
  </si>
  <si>
    <t>东莞</t>
  </si>
  <si>
    <t>云浮</t>
  </si>
  <si>
    <t>佛山</t>
  </si>
  <si>
    <t>湛江</t>
  </si>
  <si>
    <t>江门</t>
  </si>
  <si>
    <t>惠州</t>
  </si>
  <si>
    <t>珠海</t>
  </si>
  <si>
    <t>韶关</t>
  </si>
  <si>
    <t>阳江</t>
  </si>
  <si>
    <t>茂名</t>
  </si>
  <si>
    <t>潮州</t>
  </si>
  <si>
    <t>揭阳</t>
  </si>
  <si>
    <t>中山</t>
  </si>
  <si>
    <t>清远</t>
  </si>
  <si>
    <t>肇庆</t>
  </si>
  <si>
    <t>河源</t>
  </si>
  <si>
    <t>梅州</t>
  </si>
  <si>
    <t>汕头</t>
  </si>
  <si>
    <t>汕尾</t>
  </si>
  <si>
    <t>郑州</t>
  </si>
  <si>
    <t>南阳</t>
  </si>
  <si>
    <t>新乡</t>
  </si>
  <si>
    <t>开封</t>
  </si>
  <si>
    <t>焦作</t>
  </si>
  <si>
    <t>平顶山</t>
  </si>
  <si>
    <t>许昌</t>
  </si>
  <si>
    <t>安阳</t>
  </si>
  <si>
    <t>驻马店</t>
  </si>
  <si>
    <t>信阳</t>
  </si>
  <si>
    <t>鹤壁</t>
  </si>
  <si>
    <t>周口</t>
  </si>
  <si>
    <t>商丘</t>
  </si>
  <si>
    <t>洛阳</t>
  </si>
  <si>
    <t>漯河</t>
  </si>
  <si>
    <t>濮阳</t>
  </si>
  <si>
    <t>三门峡</t>
  </si>
  <si>
    <t>济源</t>
  </si>
  <si>
    <t>成都</t>
  </si>
  <si>
    <t>宜宾</t>
  </si>
  <si>
    <t>绵阳</t>
  </si>
  <si>
    <t>广元</t>
  </si>
  <si>
    <t>遂宁</t>
  </si>
  <si>
    <t>巴中</t>
  </si>
  <si>
    <t>内江</t>
  </si>
  <si>
    <t>泸州</t>
  </si>
  <si>
    <t>南充</t>
  </si>
  <si>
    <t>德阳</t>
  </si>
  <si>
    <t>乐山</t>
  </si>
  <si>
    <t>广安</t>
  </si>
  <si>
    <t>资阳</t>
  </si>
  <si>
    <t>自贡</t>
  </si>
  <si>
    <t>攀枝花</t>
  </si>
  <si>
    <t>达州</t>
  </si>
  <si>
    <t>雅安</t>
  </si>
  <si>
    <t>眉山</t>
  </si>
  <si>
    <t>甘孜</t>
  </si>
  <si>
    <t>阿坝</t>
  </si>
  <si>
    <t>凉山</t>
  </si>
  <si>
    <t>南京</t>
  </si>
  <si>
    <t>苏州</t>
  </si>
  <si>
    <t>无锡</t>
  </si>
  <si>
    <t>连云港</t>
  </si>
  <si>
    <t>淮安</t>
  </si>
  <si>
    <t>扬州</t>
  </si>
  <si>
    <t>泰州</t>
  </si>
  <si>
    <t>盐城</t>
  </si>
  <si>
    <t>徐州</t>
  </si>
  <si>
    <t>常州</t>
  </si>
  <si>
    <t>南通</t>
  </si>
  <si>
    <t>镇江</t>
  </si>
  <si>
    <t>宿迁</t>
  </si>
  <si>
    <t>武汉</t>
  </si>
  <si>
    <t>黄石</t>
  </si>
  <si>
    <t>荆州</t>
  </si>
  <si>
    <t>襄阳</t>
  </si>
  <si>
    <t>黄冈</t>
  </si>
  <si>
    <t>荆门</t>
  </si>
  <si>
    <t>宜昌</t>
  </si>
  <si>
    <t>十堰</t>
  </si>
  <si>
    <t>随州</t>
  </si>
  <si>
    <t>恩施</t>
  </si>
  <si>
    <t>鄂州</t>
  </si>
  <si>
    <t>咸宁</t>
  </si>
  <si>
    <t>孝感</t>
  </si>
  <si>
    <t>仙桃</t>
  </si>
  <si>
    <t>天门</t>
  </si>
  <si>
    <t>潜江</t>
  </si>
  <si>
    <t>神农架</t>
  </si>
  <si>
    <t>杭州</t>
  </si>
  <si>
    <t>丽水</t>
  </si>
  <si>
    <t>金华</t>
  </si>
  <si>
    <t>温州</t>
  </si>
  <si>
    <t>台州</t>
  </si>
  <si>
    <t>衢州</t>
  </si>
  <si>
    <t>宁波</t>
  </si>
  <si>
    <t>绍兴</t>
  </si>
  <si>
    <t>嘉兴</t>
  </si>
  <si>
    <t>湖州</t>
  </si>
  <si>
    <t>舟山</t>
  </si>
  <si>
    <t>福州</t>
  </si>
  <si>
    <t>莆田</t>
  </si>
  <si>
    <t>三明</t>
  </si>
  <si>
    <t>龙岩</t>
  </si>
  <si>
    <t>厦门</t>
  </si>
  <si>
    <t>泉州</t>
  </si>
  <si>
    <t>漳州</t>
  </si>
  <si>
    <t>宁德</t>
  </si>
  <si>
    <t>南平</t>
  </si>
  <si>
    <t>哈尔滨</t>
  </si>
  <si>
    <t>大庆</t>
  </si>
  <si>
    <t>伊春</t>
  </si>
  <si>
    <t>大兴安岭</t>
  </si>
  <si>
    <t>黑河</t>
  </si>
  <si>
    <t>鹤岗</t>
  </si>
  <si>
    <t>七台河</t>
  </si>
  <si>
    <t>齐齐哈尔</t>
  </si>
  <si>
    <t>佳木斯</t>
  </si>
  <si>
    <t>牡丹江</t>
  </si>
  <si>
    <t>鸡西</t>
  </si>
  <si>
    <t>绥化</t>
  </si>
  <si>
    <t>双鸭山</t>
  </si>
  <si>
    <t>济南</t>
  </si>
  <si>
    <t>滨州</t>
  </si>
  <si>
    <t>青岛</t>
  </si>
  <si>
    <t>烟台</t>
  </si>
  <si>
    <t>临沂</t>
  </si>
  <si>
    <t>潍坊</t>
  </si>
  <si>
    <t>淄博</t>
  </si>
  <si>
    <t>东营</t>
  </si>
  <si>
    <t>聊城</t>
  </si>
  <si>
    <t>菏泽</t>
  </si>
  <si>
    <t>枣庄</t>
  </si>
  <si>
    <t>德州</t>
  </si>
  <si>
    <t>威海</t>
  </si>
  <si>
    <t>济宁</t>
  </si>
  <si>
    <t>泰安</t>
  </si>
  <si>
    <t>莱芜</t>
  </si>
  <si>
    <t>日照</t>
  </si>
  <si>
    <t>西安</t>
  </si>
  <si>
    <t>铜川</t>
  </si>
  <si>
    <t>安康</t>
  </si>
  <si>
    <t>宝鸡</t>
  </si>
  <si>
    <t>商洛</t>
  </si>
  <si>
    <t>渭南</t>
  </si>
  <si>
    <t>汉中</t>
  </si>
  <si>
    <t>咸阳</t>
  </si>
  <si>
    <t>榆林</t>
  </si>
  <si>
    <t>延安</t>
  </si>
  <si>
    <t>石家庄</t>
  </si>
  <si>
    <t>衡水</t>
  </si>
  <si>
    <t>张家口</t>
  </si>
  <si>
    <t>承德</t>
  </si>
  <si>
    <t>秦皇岛</t>
  </si>
  <si>
    <t>廊坊</t>
  </si>
  <si>
    <t>沧州</t>
  </si>
  <si>
    <t>保定</t>
  </si>
  <si>
    <t>唐山</t>
  </si>
  <si>
    <t>邯郸</t>
  </si>
  <si>
    <t>邢台</t>
  </si>
  <si>
    <t>沈阳</t>
  </si>
  <si>
    <t>大连</t>
  </si>
  <si>
    <t>盘锦</t>
  </si>
  <si>
    <t>鞍山</t>
  </si>
  <si>
    <t>朝阳</t>
  </si>
  <si>
    <t>锦州</t>
  </si>
  <si>
    <t>铁岭</t>
  </si>
  <si>
    <t>丹东</t>
  </si>
  <si>
    <t>本溪</t>
  </si>
  <si>
    <t>营口</t>
  </si>
  <si>
    <t>抚顺</t>
  </si>
  <si>
    <t>阜新</t>
  </si>
  <si>
    <t>辽阳</t>
  </si>
  <si>
    <t>葫芦岛</t>
  </si>
  <si>
    <t>长春</t>
  </si>
  <si>
    <t>四平</t>
  </si>
  <si>
    <t>辽源</t>
  </si>
  <si>
    <t>松原</t>
  </si>
  <si>
    <t>吉林</t>
  </si>
  <si>
    <t>通化</t>
  </si>
  <si>
    <t>白山</t>
  </si>
  <si>
    <t>白城</t>
  </si>
  <si>
    <t>延边</t>
  </si>
  <si>
    <t>昆明</t>
  </si>
  <si>
    <t>玉溪</t>
  </si>
  <si>
    <t>楚雄</t>
  </si>
  <si>
    <t>大理</t>
  </si>
  <si>
    <t>昭通</t>
  </si>
  <si>
    <t>红河</t>
  </si>
  <si>
    <t>曲靖</t>
  </si>
  <si>
    <t>丽江</t>
  </si>
  <si>
    <t>临沧</t>
  </si>
  <si>
    <t>文山</t>
  </si>
  <si>
    <t>保山</t>
  </si>
  <si>
    <t>普洱</t>
  </si>
  <si>
    <t>西双版纳</t>
  </si>
  <si>
    <t>德宏</t>
  </si>
  <si>
    <t>怒江</t>
  </si>
  <si>
    <t>迪庆</t>
  </si>
  <si>
    <t>乌鲁木齐</t>
  </si>
  <si>
    <t>石河子</t>
  </si>
  <si>
    <t>吐鲁番</t>
  </si>
  <si>
    <t>昌吉</t>
  </si>
  <si>
    <t>哈密</t>
  </si>
  <si>
    <t>阿克苏</t>
  </si>
  <si>
    <t>克拉玛依</t>
  </si>
  <si>
    <t>博尔塔拉</t>
  </si>
  <si>
    <t>阿勒泰</t>
  </si>
  <si>
    <t>喀什</t>
  </si>
  <si>
    <t>和田</t>
  </si>
  <si>
    <t>巴音郭楞</t>
  </si>
  <si>
    <t>伊犁</t>
  </si>
  <si>
    <t>塔城</t>
  </si>
  <si>
    <t>克孜勒苏柯尔克孜</t>
  </si>
  <si>
    <t>五家渠</t>
  </si>
  <si>
    <t>阿拉尔</t>
  </si>
  <si>
    <t>图木舒克</t>
  </si>
  <si>
    <t>南宁</t>
  </si>
  <si>
    <t>柳州</t>
  </si>
  <si>
    <t>桂林</t>
  </si>
  <si>
    <t>贺州</t>
  </si>
  <si>
    <t>贵港</t>
  </si>
  <si>
    <t>玉林</t>
  </si>
  <si>
    <t>河池</t>
  </si>
  <si>
    <t>北海</t>
  </si>
  <si>
    <t>钦州</t>
  </si>
  <si>
    <t>防城港</t>
  </si>
  <si>
    <t>百色</t>
  </si>
  <si>
    <t>梧州</t>
  </si>
  <si>
    <t>来宾</t>
  </si>
  <si>
    <t>崇左</t>
  </si>
  <si>
    <t>太原</t>
  </si>
  <si>
    <t>大同</t>
  </si>
  <si>
    <t>长治</t>
  </si>
  <si>
    <t>忻州</t>
  </si>
  <si>
    <t>晋中</t>
  </si>
  <si>
    <t>临汾</t>
  </si>
  <si>
    <t>运城</t>
  </si>
  <si>
    <t>晋城</t>
  </si>
  <si>
    <t>朔州</t>
  </si>
  <si>
    <t>阳泉</t>
  </si>
  <si>
    <t>吕梁</t>
  </si>
  <si>
    <t>长沙</t>
  </si>
  <si>
    <t>岳阳</t>
  </si>
  <si>
    <t>衡阳</t>
  </si>
  <si>
    <t>株洲</t>
  </si>
  <si>
    <t>湘潭</t>
  </si>
  <si>
    <t>益阳</t>
  </si>
  <si>
    <t>郴州</t>
  </si>
  <si>
    <t>湘西</t>
  </si>
  <si>
    <t>娄底</t>
  </si>
  <si>
    <t>怀化</t>
  </si>
  <si>
    <t>常德</t>
  </si>
  <si>
    <t>张家界</t>
  </si>
  <si>
    <t>永州</t>
  </si>
  <si>
    <t>邵阳</t>
  </si>
  <si>
    <t>南昌</t>
  </si>
  <si>
    <t>九江</t>
  </si>
  <si>
    <t>鹰潭</t>
  </si>
  <si>
    <t>抚州</t>
  </si>
  <si>
    <t>上饶</t>
  </si>
  <si>
    <t>赣州</t>
  </si>
  <si>
    <t>吉安</t>
  </si>
  <si>
    <t>萍乡</t>
  </si>
  <si>
    <t>景德镇</t>
  </si>
  <si>
    <t>新余</t>
  </si>
  <si>
    <t>宜春</t>
  </si>
  <si>
    <t>合肥</t>
  </si>
  <si>
    <t>铜陵</t>
  </si>
  <si>
    <t>黄山</t>
  </si>
  <si>
    <t>池州</t>
  </si>
  <si>
    <t>宣城</t>
  </si>
  <si>
    <t>巢湖</t>
  </si>
  <si>
    <t>淮南</t>
  </si>
  <si>
    <t>宿州</t>
  </si>
  <si>
    <t>六安</t>
  </si>
  <si>
    <t>滁州</t>
  </si>
  <si>
    <t>淮北</t>
  </si>
  <si>
    <t>阜阳</t>
  </si>
  <si>
    <t>马鞍山</t>
  </si>
  <si>
    <t>安庆</t>
  </si>
  <si>
    <t>蚌埠</t>
  </si>
  <si>
    <t>芜湖</t>
  </si>
  <si>
    <t>亳州</t>
  </si>
  <si>
    <t>呼和浩特</t>
  </si>
  <si>
    <t>包头</t>
  </si>
  <si>
    <t>鄂尔多斯</t>
  </si>
  <si>
    <t>巴彦淖尔</t>
  </si>
  <si>
    <t>乌海</t>
  </si>
  <si>
    <t>赤峰</t>
  </si>
  <si>
    <t>通辽</t>
  </si>
  <si>
    <t>呼伦贝尔</t>
  </si>
  <si>
    <t>乌兰察布</t>
  </si>
  <si>
    <t>兰州</t>
  </si>
  <si>
    <t>庆阳</t>
  </si>
  <si>
    <t>定西</t>
  </si>
  <si>
    <t>武威</t>
  </si>
  <si>
    <t>酒泉</t>
  </si>
  <si>
    <t>张掖</t>
  </si>
  <si>
    <t>嘉峪关</t>
  </si>
  <si>
    <t>平凉</t>
  </si>
  <si>
    <t>天水</t>
  </si>
  <si>
    <t>白银</t>
  </si>
  <si>
    <t>金昌</t>
  </si>
  <si>
    <t>陇南</t>
  </si>
  <si>
    <t>临夏</t>
  </si>
  <si>
    <t>甘南</t>
  </si>
  <si>
    <t>海口</t>
  </si>
  <si>
    <t>万宁</t>
  </si>
  <si>
    <t>琼海</t>
  </si>
  <si>
    <t>三亚</t>
  </si>
  <si>
    <t>儋州</t>
  </si>
  <si>
    <t>东方</t>
  </si>
  <si>
    <t>五指山</t>
  </si>
  <si>
    <t>文昌</t>
  </si>
  <si>
    <t>陵水</t>
  </si>
  <si>
    <t>澄迈</t>
  </si>
  <si>
    <t>乐东</t>
  </si>
  <si>
    <t>临高</t>
  </si>
  <si>
    <t>定安</t>
  </si>
  <si>
    <t>昌江</t>
  </si>
  <si>
    <t>屯昌</t>
  </si>
  <si>
    <t>保亭</t>
  </si>
  <si>
    <t>白沙</t>
  </si>
  <si>
    <t>琼中</t>
  </si>
  <si>
    <t>贵阳</t>
  </si>
  <si>
    <t>黔南</t>
  </si>
  <si>
    <t>六盘水</t>
  </si>
  <si>
    <t>遵义</t>
  </si>
  <si>
    <t>黔东南</t>
  </si>
  <si>
    <t>铜仁</t>
  </si>
  <si>
    <t>安顺</t>
  </si>
  <si>
    <t>毕节</t>
  </si>
  <si>
    <t>黔西南</t>
  </si>
  <si>
    <t>银川</t>
  </si>
  <si>
    <t>吴忠</t>
  </si>
  <si>
    <t>固原</t>
  </si>
  <si>
    <t>石嘴山</t>
  </si>
  <si>
    <t>中卫</t>
  </si>
  <si>
    <t>西宁</t>
  </si>
  <si>
    <t>海西</t>
  </si>
  <si>
    <t>海东</t>
  </si>
  <si>
    <t>玉树</t>
  </si>
  <si>
    <t>海南</t>
  </si>
  <si>
    <t>海北</t>
  </si>
  <si>
    <t>黄南</t>
  </si>
  <si>
    <t>果洛</t>
  </si>
  <si>
    <t>拉萨</t>
  </si>
  <si>
    <t>日喀则</t>
  </si>
  <si>
    <t>那曲</t>
  </si>
  <si>
    <t>林芝</t>
  </si>
  <si>
    <t>山南</t>
  </si>
  <si>
    <t>昌都</t>
  </si>
  <si>
    <t>阿里</t>
  </si>
  <si>
    <t>重庆</t>
  </si>
  <si>
    <t>上海</t>
  </si>
  <si>
    <t>北京</t>
  </si>
  <si>
    <t>天津</t>
  </si>
  <si>
    <t>台湾</t>
  </si>
  <si>
    <t>香港</t>
  </si>
  <si>
    <t>澳门</t>
  </si>
  <si>
    <t>659003000000</t>
    <phoneticPr fontId="1" type="noConversion"/>
  </si>
  <si>
    <t>台湾省</t>
    <phoneticPr fontId="1" type="noConversion"/>
  </si>
  <si>
    <t>香港特别行政区</t>
    <phoneticPr fontId="1" type="noConversion"/>
  </si>
  <si>
    <t>澳门特别行政区</t>
    <phoneticPr fontId="1" type="noConversion"/>
  </si>
  <si>
    <t>巢湖市</t>
    <phoneticPr fontId="1" type="noConversion"/>
  </si>
  <si>
    <t>莱芜市</t>
    <phoneticPr fontId="1" type="noConversion"/>
  </si>
  <si>
    <t>Belong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</si>
  <si>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</si>
  <si>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</si>
  <si>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</si>
  <si>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</si>
  <si>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</si>
  <si>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</si>
  <si>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江苏省</t>
  </si>
  <si>
    <t>江苏省</t>
    <phoneticPr fontId="1" type="noConversion"/>
  </si>
  <si>
    <t>浙江省</t>
  </si>
  <si>
    <t>浙江省</t>
    <phoneticPr fontId="1" type="noConversion"/>
  </si>
  <si>
    <t>安徽省</t>
  </si>
  <si>
    <t>安徽省</t>
    <phoneticPr fontId="1" type="noConversion"/>
  </si>
  <si>
    <t>福建省</t>
  </si>
  <si>
    <t>福建省</t>
    <phoneticPr fontId="1" type="noConversion"/>
  </si>
  <si>
    <t>江西省</t>
  </si>
  <si>
    <t>江西省</t>
    <phoneticPr fontId="1" type="noConversion"/>
  </si>
  <si>
    <t>山东省</t>
  </si>
  <si>
    <t>山东省</t>
    <phoneticPr fontId="1" type="noConversion"/>
  </si>
  <si>
    <t>河南省</t>
  </si>
  <si>
    <t>河南省</t>
    <phoneticPr fontId="1" type="noConversion"/>
  </si>
  <si>
    <t>湖北省</t>
  </si>
  <si>
    <t>湖北省</t>
    <phoneticPr fontId="1" type="noConversion"/>
  </si>
  <si>
    <t>湖南省</t>
  </si>
  <si>
    <t>湖南省</t>
    <phoneticPr fontId="1" type="noConversion"/>
  </si>
  <si>
    <t>广东省</t>
  </si>
  <si>
    <t>广东省</t>
    <phoneticPr fontId="1" type="noConversion"/>
  </si>
  <si>
    <t>海南省</t>
  </si>
  <si>
    <t>海南省</t>
    <phoneticPr fontId="1" type="noConversion"/>
  </si>
  <si>
    <t>四川省</t>
  </si>
  <si>
    <t>四川省</t>
    <phoneticPr fontId="1" type="noConversion"/>
  </si>
  <si>
    <t>贵州省</t>
  </si>
  <si>
    <t>贵州省</t>
    <phoneticPr fontId="1" type="noConversion"/>
  </si>
  <si>
    <t>云南省</t>
  </si>
  <si>
    <t>云南省</t>
    <phoneticPr fontId="1" type="noConversion"/>
  </si>
  <si>
    <t>西藏自治区</t>
  </si>
  <si>
    <t>西藏自治区</t>
    <phoneticPr fontId="1" type="noConversion"/>
  </si>
  <si>
    <t>广西壮族自治区</t>
  </si>
  <si>
    <t>广西壮族自治区</t>
    <phoneticPr fontId="1" type="noConversion"/>
  </si>
  <si>
    <t>陕西省</t>
  </si>
  <si>
    <t>陕西省</t>
    <phoneticPr fontId="1" type="noConversion"/>
  </si>
  <si>
    <t>甘肃省</t>
  </si>
  <si>
    <t>甘肃省</t>
    <phoneticPr fontId="1" type="noConversion"/>
  </si>
  <si>
    <t>青海省</t>
  </si>
  <si>
    <t>青海省</t>
    <phoneticPr fontId="1" type="noConversion"/>
  </si>
  <si>
    <t>宁夏回族自治区</t>
  </si>
  <si>
    <t>宁夏回族自治区</t>
    <phoneticPr fontId="1" type="noConversion"/>
  </si>
  <si>
    <t>新疆维吾尔自治区</t>
  </si>
  <si>
    <t>新疆维吾尔自治区</t>
    <phoneticPr fontId="1" type="noConversion"/>
  </si>
  <si>
    <t>Type</t>
    <phoneticPr fontId="1" type="noConversion"/>
  </si>
  <si>
    <t>Province</t>
    <phoneticPr fontId="1" type="noConversion"/>
  </si>
  <si>
    <t>Prefectures</t>
    <phoneticPr fontId="1" type="noConversion"/>
  </si>
  <si>
    <t>BdIndexCode</t>
  </si>
  <si>
    <t>FullName</t>
    <phoneticPr fontId="1" type="noConversion"/>
  </si>
  <si>
    <t>NbscCode</t>
    <phoneticPr fontId="1" type="noConversion"/>
  </si>
  <si>
    <t>山东</t>
  </si>
  <si>
    <t>贵州</t>
  </si>
  <si>
    <t>江西</t>
  </si>
  <si>
    <t>内蒙古</t>
  </si>
  <si>
    <t>湖北</t>
  </si>
  <si>
    <t>辽宁</t>
  </si>
  <si>
    <t>湖南</t>
  </si>
  <si>
    <t>福建</t>
  </si>
  <si>
    <t>广西</t>
  </si>
  <si>
    <t>广东</t>
  </si>
  <si>
    <t>四川</t>
  </si>
  <si>
    <t>云南</t>
  </si>
  <si>
    <t>江苏</t>
  </si>
  <si>
    <t>浙江</t>
  </si>
  <si>
    <t>青海</t>
  </si>
  <si>
    <t>宁夏</t>
  </si>
  <si>
    <t>河北</t>
  </si>
  <si>
    <t>黑龙江</t>
  </si>
  <si>
    <t>陕西</t>
  </si>
  <si>
    <t>甘肃</t>
  </si>
  <si>
    <t>新疆</t>
  </si>
  <si>
    <t>河南</t>
  </si>
  <si>
    <t>安徽</t>
  </si>
  <si>
    <t>山西</t>
  </si>
  <si>
    <t>西藏</t>
  </si>
  <si>
    <t>340000000000</t>
    <phoneticPr fontId="1" type="noConversion"/>
  </si>
  <si>
    <t>350000000000</t>
    <phoneticPr fontId="1" type="noConversion"/>
  </si>
  <si>
    <t>620000000000</t>
    <phoneticPr fontId="1" type="noConversion"/>
  </si>
  <si>
    <t>440000000000</t>
    <phoneticPr fontId="1" type="noConversion"/>
  </si>
  <si>
    <t>450000000000</t>
    <phoneticPr fontId="1" type="noConversion"/>
  </si>
  <si>
    <t>520000000000</t>
    <phoneticPr fontId="1" type="noConversion"/>
  </si>
  <si>
    <t>460000000000</t>
    <phoneticPr fontId="1" type="noConversion"/>
  </si>
  <si>
    <t>130000000000</t>
    <phoneticPr fontId="1" type="noConversion"/>
  </si>
  <si>
    <t>410000000000</t>
    <phoneticPr fontId="1" type="noConversion"/>
  </si>
  <si>
    <t>230000000000</t>
    <phoneticPr fontId="1" type="noConversion"/>
  </si>
  <si>
    <t>420000000000</t>
    <phoneticPr fontId="1" type="noConversion"/>
  </si>
  <si>
    <t>430000000000</t>
    <phoneticPr fontId="1" type="noConversion"/>
  </si>
  <si>
    <t>220000000000</t>
    <phoneticPr fontId="1" type="noConversion"/>
  </si>
  <si>
    <t>320000000000</t>
    <phoneticPr fontId="1" type="noConversion"/>
  </si>
  <si>
    <t>360000000000</t>
    <phoneticPr fontId="1" type="noConversion"/>
  </si>
  <si>
    <t>210000000000</t>
    <phoneticPr fontId="1" type="noConversion"/>
  </si>
  <si>
    <t>150000000000</t>
    <phoneticPr fontId="1" type="noConversion"/>
  </si>
  <si>
    <t>640000000000</t>
    <phoneticPr fontId="1" type="noConversion"/>
  </si>
  <si>
    <t>630000000000</t>
    <phoneticPr fontId="1" type="noConversion"/>
  </si>
  <si>
    <t>370000000000</t>
    <phoneticPr fontId="1" type="noConversion"/>
  </si>
  <si>
    <t>610000000000</t>
    <phoneticPr fontId="1" type="noConversion"/>
  </si>
  <si>
    <t>140000000000</t>
    <phoneticPr fontId="1" type="noConversion"/>
  </si>
  <si>
    <t>510000000000</t>
    <phoneticPr fontId="1" type="noConversion"/>
  </si>
  <si>
    <t>540000000000</t>
    <phoneticPr fontId="1" type="noConversion"/>
  </si>
  <si>
    <t>650000000000</t>
    <phoneticPr fontId="1" type="noConversion"/>
  </si>
  <si>
    <t>530000000000</t>
    <phoneticPr fontId="1" type="noConversion"/>
  </si>
  <si>
    <t>330000000000</t>
    <phoneticPr fontId="1" type="noConversion"/>
  </si>
  <si>
    <t>XML</t>
    <phoneticPr fontId="1" type="noConversion"/>
  </si>
  <si>
    <t>341400000000</t>
    <phoneticPr fontId="1" type="noConversion"/>
  </si>
  <si>
    <t>Deprecated</t>
  </si>
  <si>
    <t>371200000000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</si>
</sst>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A599-602F-4C95-A28E-087F2E2E1AF3}">
  <dimension ref="A1:H427"/>
  <sheetViews>
    <sheetView tabSelected="1" workbookViewId="0"/>
  </sheetViews>
  <sheetFormatPr defaultRowHeight="14.4" x14ac:dyDescent="0.3"/>
  <cols>
    <col min="1" max="1" width="15" bestFit="1" customWidth="1"/>
    <col min="2" max="2" width="18.33203125" bestFit="1" customWidth="1"/>
    <col min="3" max="3" width="24.88671875" bestFit="1" customWidth="1"/>
    <col min="4" max="4" width="13.88671875" bestFit="1" customWidth="1"/>
    <col min="5" max="5" width="18.33203125" bestFit="1" customWidth="1"/>
    <col min="6" max="6" width="12.77734375" bestFit="1" customWidth="1"/>
    <col min="7" max="7" width="12.77734375" customWidth="1"/>
    <col min="8" max="8" width="188.33203125" bestFit="1" customWidth="1"/>
  </cols>
  <sheetData>
    <row r="1" spans="1:8" ht="15" x14ac:dyDescent="0.3">
      <c r="A1" s="1" t="s">
        <v>1140</v>
      </c>
      <c r="B1" s="1" t="s">
        <v>0</v>
      </c>
      <c r="C1" s="1" t="s">
        <v>1141</v>
      </c>
      <c r="D1" s="1" t="s">
        <v>1142</v>
      </c>
      <c r="E1" s="1" t="s">
        <v>1088</v>
      </c>
      <c r="F1" s="1" t="s">
        <v>1137</v>
      </c>
      <c r="G1" s="1" t="s">
        <v>1197</v>
      </c>
      <c r="H1" s="1" t="s">
        <v>1195</v>
      </c>
    </row>
    <row r="2" spans="1:8" ht="15" x14ac:dyDescent="0.3">
      <c r="A2" s="1">
        <v>911</v>
      </c>
      <c r="B2" s="1" t="s">
        <v>1077</v>
      </c>
      <c r="C2" s="1" t="s">
        <v>1</v>
      </c>
      <c r="D2" s="1" t="s">
        <v>2</v>
      </c>
      <c r="E2" s="1" t="s">
        <v>1</v>
      </c>
      <c r="F2" s="1" t="s">
        <v>1138</v>
      </c>
      <c r="G2" s="1" t="b">
        <v>0</v>
      </c>
      <c r="H2" s="1" t="str">
        <f>_xlfn.CONCAT("&lt;Area BdIndexCode=""", A2, """ Name=""",B2,""" FullName=""",C2,""" NbscCode=""",D2,""" Belong=""",E2,""" Type=""",F2,""" Deprecated=""",G2,"""/&gt;")</f>
        <v>&lt;Area BdIndexCode="911" Name="北京" FullName="北京市" NbscCode="110000000000" Belong="北京市" Type="Province" Deprecated="FALSE"/&gt;</v>
      </c>
    </row>
    <row r="3" spans="1:8" ht="15" x14ac:dyDescent="0.3">
      <c r="A3" s="1">
        <v>923</v>
      </c>
      <c r="B3" s="1" t="s">
        <v>1078</v>
      </c>
      <c r="C3" s="1" t="s">
        <v>3</v>
      </c>
      <c r="D3" s="1" t="s">
        <v>4</v>
      </c>
      <c r="E3" s="1" t="s">
        <v>3</v>
      </c>
      <c r="F3" s="1" t="s">
        <v>1138</v>
      </c>
      <c r="G3" s="1" t="b">
        <v>0</v>
      </c>
      <c r="H3" s="1" t="str">
        <f t="shared" ref="H3:H66" si="0">_xlfn.CONCAT("&lt;Area BdIndexCode=""", A3, """ Name=""",B3,""" FullName=""",C3,""" NbscCode=""",D3,""" Belong=""",E3,""" Type=""",F3,""" Deprecated=""",G3,"""/&gt;")</f>
        <v>&lt;Area BdIndexCode="923" Name="天津" FullName="天津市" NbscCode="120000000000" Belong="天津市" Type="Province" Deprecated="FALSE"/&gt;</v>
      </c>
    </row>
    <row r="4" spans="1:8" ht="15" x14ac:dyDescent="0.3">
      <c r="A4" s="1">
        <v>920</v>
      </c>
      <c r="B4" s="1" t="s">
        <v>1159</v>
      </c>
      <c r="C4" s="1" t="s">
        <v>1089</v>
      </c>
      <c r="D4" s="2" t="s">
        <v>1175</v>
      </c>
      <c r="E4" s="1" t="s">
        <v>1089</v>
      </c>
      <c r="F4" s="1" t="s">
        <v>1138</v>
      </c>
      <c r="G4" s="1" t="b">
        <v>0</v>
      </c>
      <c r="H4" s="1" t="str">
        <f t="shared" si="0"/>
        <v>&lt;Area BdIndexCode="920" Name="河北" FullName="河北省" NbscCode="130000000000" Belong="河北省" Type="Province" Deprecated="FALSE"/&gt;</v>
      </c>
    </row>
    <row r="5" spans="1:8" ht="15" x14ac:dyDescent="0.3">
      <c r="A5" s="1">
        <v>141</v>
      </c>
      <c r="B5" s="1" t="s">
        <v>870</v>
      </c>
      <c r="C5" s="1" t="s">
        <v>5</v>
      </c>
      <c r="D5" s="1" t="s">
        <v>6</v>
      </c>
      <c r="E5" s="1" t="s">
        <v>1089</v>
      </c>
      <c r="F5" s="1" t="s">
        <v>1139</v>
      </c>
      <c r="G5" s="1" t="b">
        <v>0</v>
      </c>
      <c r="H5" s="1" t="str">
        <f t="shared" si="0"/>
        <v>&lt;Area BdIndexCode="141" Name="石家庄" FullName="石家庄市" NbscCode="130100000000" Belong="河北省" Type="Prefectures" Deprecated="FALSE"/&gt;</v>
      </c>
    </row>
    <row r="6" spans="1:8" ht="15" x14ac:dyDescent="0.3">
      <c r="A6" s="1">
        <v>261</v>
      </c>
      <c r="B6" s="1" t="s">
        <v>878</v>
      </c>
      <c r="C6" s="1" t="s">
        <v>7</v>
      </c>
      <c r="D6" s="1" t="s">
        <v>8</v>
      </c>
      <c r="E6" s="1" t="s">
        <v>1089</v>
      </c>
      <c r="F6" s="1" t="s">
        <v>1139</v>
      </c>
      <c r="G6" s="1" t="b">
        <v>0</v>
      </c>
      <c r="H6" s="1" t="str">
        <f t="shared" si="0"/>
        <v>&lt;Area BdIndexCode="261" Name="唐山" FullName="唐山市" NbscCode="130200000000" Belong="河北省" Type="Prefectures" Deprecated="FALSE"/&gt;</v>
      </c>
    </row>
    <row r="7" spans="1:8" ht="15" x14ac:dyDescent="0.3">
      <c r="A7" s="1">
        <v>146</v>
      </c>
      <c r="B7" s="1" t="s">
        <v>874</v>
      </c>
      <c r="C7" s="1" t="s">
        <v>9</v>
      </c>
      <c r="D7" s="1" t="s">
        <v>10</v>
      </c>
      <c r="E7" s="1" t="s">
        <v>1089</v>
      </c>
      <c r="F7" s="1" t="s">
        <v>1139</v>
      </c>
      <c r="G7" s="1" t="b">
        <v>0</v>
      </c>
      <c r="H7" s="1" t="str">
        <f t="shared" si="0"/>
        <v>&lt;Area BdIndexCode="146" Name="秦皇岛" FullName="秦皇岛市" NbscCode="130300000000" Belong="河北省" Type="Prefectures" Deprecated="FALSE"/&gt;</v>
      </c>
    </row>
    <row r="8" spans="1:8" ht="15" x14ac:dyDescent="0.3">
      <c r="A8" s="1">
        <v>292</v>
      </c>
      <c r="B8" s="1" t="s">
        <v>879</v>
      </c>
      <c r="C8" s="1" t="s">
        <v>11</v>
      </c>
      <c r="D8" s="1" t="s">
        <v>12</v>
      </c>
      <c r="E8" s="1" t="s">
        <v>1089</v>
      </c>
      <c r="F8" s="1" t="s">
        <v>1139</v>
      </c>
      <c r="G8" s="1" t="b">
        <v>0</v>
      </c>
      <c r="H8" s="1" t="str">
        <f t="shared" si="0"/>
        <v>&lt;Area BdIndexCode="292" Name="邯郸" FullName="邯郸市" NbscCode="130400000000" Belong="河北省" Type="Prefectures" Deprecated="FALSE"/&gt;</v>
      </c>
    </row>
    <row r="9" spans="1:8" ht="15" x14ac:dyDescent="0.3">
      <c r="A9" s="1">
        <v>293</v>
      </c>
      <c r="B9" s="1" t="s">
        <v>880</v>
      </c>
      <c r="C9" s="1" t="s">
        <v>13</v>
      </c>
      <c r="D9" s="1" t="s">
        <v>14</v>
      </c>
      <c r="E9" s="1" t="s">
        <v>1089</v>
      </c>
      <c r="F9" s="1" t="s">
        <v>1139</v>
      </c>
      <c r="G9" s="1" t="b">
        <v>0</v>
      </c>
      <c r="H9" s="1" t="str">
        <f t="shared" si="0"/>
        <v>&lt;Area BdIndexCode="293" Name="邢台" FullName="邢台市" NbscCode="130500000000" Belong="河北省" Type="Prefectures" Deprecated="FALSE"/&gt;</v>
      </c>
    </row>
    <row r="10" spans="1:8" ht="15" x14ac:dyDescent="0.3">
      <c r="A10" s="1">
        <v>259</v>
      </c>
      <c r="B10" s="1" t="s">
        <v>877</v>
      </c>
      <c r="C10" s="1" t="s">
        <v>15</v>
      </c>
      <c r="D10" s="1" t="s">
        <v>16</v>
      </c>
      <c r="E10" s="1" t="s">
        <v>1089</v>
      </c>
      <c r="F10" s="1" t="s">
        <v>1139</v>
      </c>
      <c r="G10" s="1" t="b">
        <v>0</v>
      </c>
      <c r="H10" s="1" t="str">
        <f t="shared" si="0"/>
        <v>&lt;Area BdIndexCode="259" Name="保定" FullName="保定市" NbscCode="130600000000" Belong="河北省" Type="Prefectures" Deprecated="FALSE"/&gt;</v>
      </c>
    </row>
    <row r="11" spans="1:8" ht="15" x14ac:dyDescent="0.3">
      <c r="A11" s="1">
        <v>144</v>
      </c>
      <c r="B11" s="1" t="s">
        <v>872</v>
      </c>
      <c r="C11" s="1" t="s">
        <v>17</v>
      </c>
      <c r="D11" s="1" t="s">
        <v>18</v>
      </c>
      <c r="E11" s="1" t="s">
        <v>1089</v>
      </c>
      <c r="F11" s="1" t="s">
        <v>1139</v>
      </c>
      <c r="G11" s="1" t="b">
        <v>0</v>
      </c>
      <c r="H11" s="1" t="str">
        <f t="shared" si="0"/>
        <v>&lt;Area BdIndexCode="144" Name="张家口" FullName="张家口市" NbscCode="130700000000" Belong="河北省" Type="Prefectures" Deprecated="FALSE"/&gt;</v>
      </c>
    </row>
    <row r="12" spans="1:8" ht="15" x14ac:dyDescent="0.3">
      <c r="A12" s="1">
        <v>145</v>
      </c>
      <c r="B12" s="1" t="s">
        <v>873</v>
      </c>
      <c r="C12" s="1" t="s">
        <v>19</v>
      </c>
      <c r="D12" s="1" t="s">
        <v>20</v>
      </c>
      <c r="E12" s="1" t="s">
        <v>1089</v>
      </c>
      <c r="F12" s="1" t="s">
        <v>1139</v>
      </c>
      <c r="G12" s="1" t="b">
        <v>0</v>
      </c>
      <c r="H12" s="1" t="str">
        <f t="shared" si="0"/>
        <v>&lt;Area BdIndexCode="145" Name="承德" FullName="承德市" NbscCode="130800000000" Belong="河北省" Type="Prefectures" Deprecated="FALSE"/&gt;</v>
      </c>
    </row>
    <row r="13" spans="1:8" ht="15" x14ac:dyDescent="0.3">
      <c r="A13" s="1">
        <v>148</v>
      </c>
      <c r="B13" s="1" t="s">
        <v>876</v>
      </c>
      <c r="C13" s="1" t="s">
        <v>21</v>
      </c>
      <c r="D13" s="1" t="s">
        <v>22</v>
      </c>
      <c r="E13" s="1" t="s">
        <v>1089</v>
      </c>
      <c r="F13" s="1" t="s">
        <v>1139</v>
      </c>
      <c r="G13" s="1" t="b">
        <v>0</v>
      </c>
      <c r="H13" s="1" t="str">
        <f t="shared" si="0"/>
        <v>&lt;Area BdIndexCode="148" Name="沧州" FullName="沧州市" NbscCode="130900000000" Belong="河北省" Type="Prefectures" Deprecated="FALSE"/&gt;</v>
      </c>
    </row>
    <row r="14" spans="1:8" ht="15" x14ac:dyDescent="0.3">
      <c r="A14" s="1">
        <v>147</v>
      </c>
      <c r="B14" s="1" t="s">
        <v>875</v>
      </c>
      <c r="C14" s="1" t="s">
        <v>23</v>
      </c>
      <c r="D14" s="1" t="s">
        <v>24</v>
      </c>
      <c r="E14" s="1" t="s">
        <v>1089</v>
      </c>
      <c r="F14" s="1" t="s">
        <v>1139</v>
      </c>
      <c r="G14" s="1" t="b">
        <v>0</v>
      </c>
      <c r="H14" s="1" t="str">
        <f t="shared" si="0"/>
        <v>&lt;Area BdIndexCode="147" Name="廊坊" FullName="廊坊市" NbscCode="131000000000" Belong="河北省" Type="Prefectures" Deprecated="FALSE"/&gt;</v>
      </c>
    </row>
    <row r="15" spans="1:8" ht="15" x14ac:dyDescent="0.3">
      <c r="A15" s="1">
        <v>143</v>
      </c>
      <c r="B15" s="1" t="s">
        <v>871</v>
      </c>
      <c r="C15" s="1" t="s">
        <v>25</v>
      </c>
      <c r="D15" s="1" t="s">
        <v>26</v>
      </c>
      <c r="E15" s="1" t="s">
        <v>1089</v>
      </c>
      <c r="F15" s="1" t="s">
        <v>1139</v>
      </c>
      <c r="G15" s="1" t="b">
        <v>0</v>
      </c>
      <c r="H15" s="1" t="str">
        <f t="shared" si="0"/>
        <v>&lt;Area BdIndexCode="143" Name="衡水" FullName="衡水市" NbscCode="131100000000" Belong="河北省" Type="Prefectures" Deprecated="FALSE"/&gt;</v>
      </c>
    </row>
    <row r="16" spans="1:8" ht="15" x14ac:dyDescent="0.3">
      <c r="A16" s="1">
        <v>929</v>
      </c>
      <c r="B16" s="1" t="s">
        <v>1166</v>
      </c>
      <c r="C16" s="1" t="s">
        <v>1090</v>
      </c>
      <c r="D16" s="2" t="s">
        <v>1189</v>
      </c>
      <c r="E16" s="1" t="s">
        <v>1090</v>
      </c>
      <c r="F16" s="1" t="s">
        <v>1138</v>
      </c>
      <c r="G16" s="1" t="b">
        <v>0</v>
      </c>
      <c r="H16" s="1" t="str">
        <f t="shared" si="0"/>
        <v>&lt;Area BdIndexCode="929" Name="山西" FullName="山西省" NbscCode="140000000000" Belong="山西省" Type="Province" Deprecated="FALSE"/&gt;</v>
      </c>
    </row>
    <row r="17" spans="1:8" ht="15" x14ac:dyDescent="0.3">
      <c r="A17" s="1">
        <v>231</v>
      </c>
      <c r="B17" s="1" t="s">
        <v>952</v>
      </c>
      <c r="C17" s="1" t="s">
        <v>27</v>
      </c>
      <c r="D17" s="1" t="s">
        <v>28</v>
      </c>
      <c r="E17" s="1" t="s">
        <v>1090</v>
      </c>
      <c r="F17" s="1" t="s">
        <v>1139</v>
      </c>
      <c r="G17" s="1" t="b">
        <v>0</v>
      </c>
      <c r="H17" s="1" t="str">
        <f t="shared" si="0"/>
        <v>&lt;Area BdIndexCode="231" Name="太原" FullName="太原市" NbscCode="140100000000" Belong="山西省" Type="Prefectures" Deprecated="FALSE"/&gt;</v>
      </c>
    </row>
    <row r="18" spans="1:8" ht="15" x14ac:dyDescent="0.3">
      <c r="A18" s="1">
        <v>227</v>
      </c>
      <c r="B18" s="1" t="s">
        <v>953</v>
      </c>
      <c r="C18" s="1" t="s">
        <v>29</v>
      </c>
      <c r="D18" s="1" t="s">
        <v>30</v>
      </c>
      <c r="E18" s="1" t="s">
        <v>1090</v>
      </c>
      <c r="F18" s="1" t="s">
        <v>1139</v>
      </c>
      <c r="G18" s="1" t="b">
        <v>0</v>
      </c>
      <c r="H18" s="1" t="str">
        <f t="shared" si="0"/>
        <v>&lt;Area BdIndexCode="227" Name="大同" FullName="大同市" NbscCode="140200000000" Belong="山西省" Type="Prefectures" Deprecated="FALSE"/&gt;</v>
      </c>
    </row>
    <row r="19" spans="1:8" ht="15" x14ac:dyDescent="0.3">
      <c r="A19" s="1">
        <v>236</v>
      </c>
      <c r="B19" s="1" t="s">
        <v>961</v>
      </c>
      <c r="C19" s="1" t="s">
        <v>31</v>
      </c>
      <c r="D19" s="1" t="s">
        <v>32</v>
      </c>
      <c r="E19" s="1" t="s">
        <v>1090</v>
      </c>
      <c r="F19" s="1" t="s">
        <v>1139</v>
      </c>
      <c r="G19" s="1" t="b">
        <v>1</v>
      </c>
      <c r="H19" s="1" t="str">
        <f t="shared" si="0"/>
        <v>&lt;Area BdIndexCode="236" Name="阳泉" FullName="阳泉市" NbscCode="140300000000" Belong="山西省" Type="Prefectures" Deprecated="TRUE"/&gt;</v>
      </c>
    </row>
    <row r="20" spans="1:8" ht="15" x14ac:dyDescent="0.3">
      <c r="A20" s="1">
        <v>228</v>
      </c>
      <c r="B20" s="1" t="s">
        <v>954</v>
      </c>
      <c r="C20" s="1" t="s">
        <v>33</v>
      </c>
      <c r="D20" s="1" t="s">
        <v>34</v>
      </c>
      <c r="E20" s="1" t="s">
        <v>1090</v>
      </c>
      <c r="F20" s="1" t="s">
        <v>1139</v>
      </c>
      <c r="G20" s="1" t="b">
        <v>0</v>
      </c>
      <c r="H20" s="1" t="str">
        <f t="shared" si="0"/>
        <v>&lt;Area BdIndexCode="228" Name="长治" FullName="长治市" NbscCode="140400000000" Belong="山西省" Type="Prefectures" Deprecated="FALSE"/&gt;</v>
      </c>
    </row>
    <row r="21" spans="1:8" ht="15" x14ac:dyDescent="0.3">
      <c r="A21" s="1">
        <v>234</v>
      </c>
      <c r="B21" s="1" t="s">
        <v>959</v>
      </c>
      <c r="C21" s="1" t="s">
        <v>35</v>
      </c>
      <c r="D21" s="1" t="s">
        <v>36</v>
      </c>
      <c r="E21" s="1" t="s">
        <v>1090</v>
      </c>
      <c r="F21" s="1" t="s">
        <v>1139</v>
      </c>
      <c r="G21" s="1" t="b">
        <v>0</v>
      </c>
      <c r="H21" s="1" t="str">
        <f t="shared" si="0"/>
        <v>&lt;Area BdIndexCode="234" Name="晋城" FullName="晋城市" NbscCode="140500000000" Belong="山西省" Type="Prefectures" Deprecated="FALSE"/&gt;</v>
      </c>
    </row>
    <row r="22" spans="1:8" ht="15" x14ac:dyDescent="0.3">
      <c r="A22" s="1">
        <v>235</v>
      </c>
      <c r="B22" s="1" t="s">
        <v>960</v>
      </c>
      <c r="C22" s="1" t="s">
        <v>37</v>
      </c>
      <c r="D22" s="1" t="s">
        <v>38</v>
      </c>
      <c r="E22" s="1" t="s">
        <v>1090</v>
      </c>
      <c r="F22" s="1" t="s">
        <v>1139</v>
      </c>
      <c r="G22" s="1" t="b">
        <v>0</v>
      </c>
      <c r="H22" s="1" t="str">
        <f t="shared" si="0"/>
        <v>&lt;Area BdIndexCode="235" Name="朔州" FullName="朔州市" NbscCode="140600000000" Belong="山西省" Type="Prefectures" Deprecated="FALSE"/&gt;</v>
      </c>
    </row>
    <row r="23" spans="1:8" ht="15" x14ac:dyDescent="0.3">
      <c r="A23" s="1">
        <v>230</v>
      </c>
      <c r="B23" s="1" t="s">
        <v>956</v>
      </c>
      <c r="C23" s="1" t="s">
        <v>39</v>
      </c>
      <c r="D23" s="1" t="s">
        <v>40</v>
      </c>
      <c r="E23" s="1" t="s">
        <v>1090</v>
      </c>
      <c r="F23" s="1" t="s">
        <v>1139</v>
      </c>
      <c r="G23" s="1" t="b">
        <v>0</v>
      </c>
      <c r="H23" s="1" t="str">
        <f t="shared" si="0"/>
        <v>&lt;Area BdIndexCode="230" Name="晋中" FullName="晋中市" NbscCode="140700000000" Belong="山西省" Type="Prefectures" Deprecated="FALSE"/&gt;</v>
      </c>
    </row>
    <row r="24" spans="1:8" ht="15" x14ac:dyDescent="0.3">
      <c r="A24" s="1">
        <v>233</v>
      </c>
      <c r="B24" s="1" t="s">
        <v>958</v>
      </c>
      <c r="C24" s="1" t="s">
        <v>41</v>
      </c>
      <c r="D24" s="1" t="s">
        <v>42</v>
      </c>
      <c r="E24" s="1" t="s">
        <v>1090</v>
      </c>
      <c r="F24" s="1" t="s">
        <v>1139</v>
      </c>
      <c r="G24" s="1" t="b">
        <v>0</v>
      </c>
      <c r="H24" s="1" t="str">
        <f t="shared" si="0"/>
        <v>&lt;Area BdIndexCode="233" Name="运城" FullName="运城市" NbscCode="140800000000" Belong="山西省" Type="Prefectures" Deprecated="FALSE"/&gt;</v>
      </c>
    </row>
    <row r="25" spans="1:8" ht="15" x14ac:dyDescent="0.3">
      <c r="A25" s="1">
        <v>229</v>
      </c>
      <c r="B25" s="1" t="s">
        <v>955</v>
      </c>
      <c r="C25" s="1" t="s">
        <v>43</v>
      </c>
      <c r="D25" s="1" t="s">
        <v>44</v>
      </c>
      <c r="E25" s="1" t="s">
        <v>1090</v>
      </c>
      <c r="F25" s="1" t="s">
        <v>1139</v>
      </c>
      <c r="G25" s="1" t="b">
        <v>0</v>
      </c>
      <c r="H25" s="1" t="str">
        <f t="shared" si="0"/>
        <v>&lt;Area BdIndexCode="229" Name="忻州" FullName="忻州市" NbscCode="140900000000" Belong="山西省" Type="Prefectures" Deprecated="FALSE"/&gt;</v>
      </c>
    </row>
    <row r="26" spans="1:8" ht="15" x14ac:dyDescent="0.3">
      <c r="A26" s="1">
        <v>232</v>
      </c>
      <c r="B26" s="1" t="s">
        <v>957</v>
      </c>
      <c r="C26" s="1" t="s">
        <v>45</v>
      </c>
      <c r="D26" s="1" t="s">
        <v>46</v>
      </c>
      <c r="E26" s="1" t="s">
        <v>1090</v>
      </c>
      <c r="F26" s="1" t="s">
        <v>1139</v>
      </c>
      <c r="G26" s="1" t="b">
        <v>0</v>
      </c>
      <c r="H26" s="1" t="str">
        <f t="shared" si="0"/>
        <v>&lt;Area BdIndexCode="232" Name="临汾" FullName="临汾市" NbscCode="141000000000" Belong="山西省" Type="Prefectures" Deprecated="FALSE"/&gt;</v>
      </c>
    </row>
    <row r="27" spans="1:8" ht="15" x14ac:dyDescent="0.3">
      <c r="A27" s="1">
        <v>237</v>
      </c>
      <c r="B27" s="1" t="s">
        <v>962</v>
      </c>
      <c r="C27" s="1" t="s">
        <v>47</v>
      </c>
      <c r="D27" s="1" t="s">
        <v>48</v>
      </c>
      <c r="E27" s="1" t="s">
        <v>1090</v>
      </c>
      <c r="F27" s="1" t="s">
        <v>1139</v>
      </c>
      <c r="G27" s="1" t="b">
        <v>0</v>
      </c>
      <c r="H27" s="1" t="str">
        <f t="shared" si="0"/>
        <v>&lt;Area BdIndexCode="237" Name="吕梁" FullName="吕梁市" NbscCode="141100000000" Belong="山西省" Type="Prefectures" Deprecated="FALSE"/&gt;</v>
      </c>
    </row>
    <row r="28" spans="1:8" ht="15" x14ac:dyDescent="0.3">
      <c r="A28" s="1">
        <v>905</v>
      </c>
      <c r="B28" s="1" t="s">
        <v>1146</v>
      </c>
      <c r="C28" s="1" t="s">
        <v>1091</v>
      </c>
      <c r="D28" s="2" t="s">
        <v>1184</v>
      </c>
      <c r="E28" s="1" t="s">
        <v>1091</v>
      </c>
      <c r="F28" s="1" t="s">
        <v>1138</v>
      </c>
      <c r="G28" s="1" t="b">
        <v>0</v>
      </c>
      <c r="H28" s="1" t="str">
        <f t="shared" si="0"/>
        <v>&lt;Area BdIndexCode="905" Name="内蒙古" FullName="内蒙古自治区" NbscCode="150000000000" Belong="内蒙古自治区" Type="Province" Deprecated="FALSE"/&gt;</v>
      </c>
    </row>
    <row r="29" spans="1:8" ht="15" x14ac:dyDescent="0.3">
      <c r="A29" s="1">
        <v>20</v>
      </c>
      <c r="B29" s="1" t="s">
        <v>1005</v>
      </c>
      <c r="C29" s="1" t="s">
        <v>49</v>
      </c>
      <c r="D29" s="1" t="s">
        <v>50</v>
      </c>
      <c r="E29" s="1" t="s">
        <v>1091</v>
      </c>
      <c r="F29" s="1" t="s">
        <v>1139</v>
      </c>
      <c r="G29" s="1" t="b">
        <v>0</v>
      </c>
      <c r="H29" s="1" t="str">
        <f t="shared" si="0"/>
        <v>&lt;Area BdIndexCode="20" Name="呼和浩特" FullName="呼和浩特市" NbscCode="150100000000" Belong="内蒙古自治区" Type="Prefectures" Deprecated="FALSE"/&gt;</v>
      </c>
    </row>
    <row r="30" spans="1:8" ht="15" x14ac:dyDescent="0.3">
      <c r="A30" s="1">
        <v>13</v>
      </c>
      <c r="B30" s="1" t="s">
        <v>1006</v>
      </c>
      <c r="C30" s="1" t="s">
        <v>51</v>
      </c>
      <c r="D30" s="1" t="s">
        <v>52</v>
      </c>
      <c r="E30" s="1" t="s">
        <v>1091</v>
      </c>
      <c r="F30" s="1" t="s">
        <v>1139</v>
      </c>
      <c r="G30" s="1" t="b">
        <v>0</v>
      </c>
      <c r="H30" s="1" t="str">
        <f t="shared" si="0"/>
        <v>&lt;Area BdIndexCode="13" Name="包头" FullName="包头市" NbscCode="150200000000" Belong="内蒙古自治区" Type="Prefectures" Deprecated="FALSE"/&gt;</v>
      </c>
    </row>
    <row r="31" spans="1:8" ht="15" x14ac:dyDescent="0.3">
      <c r="A31" s="1">
        <v>16</v>
      </c>
      <c r="B31" s="1" t="s">
        <v>1009</v>
      </c>
      <c r="C31" s="1" t="s">
        <v>53</v>
      </c>
      <c r="D31" s="1" t="s">
        <v>54</v>
      </c>
      <c r="E31" s="1" t="s">
        <v>1091</v>
      </c>
      <c r="F31" s="1" t="s">
        <v>1139</v>
      </c>
      <c r="G31" s="1" t="b">
        <v>0</v>
      </c>
      <c r="H31" s="1" t="str">
        <f t="shared" si="0"/>
        <v>&lt;Area BdIndexCode="16" Name="乌海" FullName="乌海市" NbscCode="150300000000" Belong="内蒙古自治区" Type="Prefectures" Deprecated="FALSE"/&gt;</v>
      </c>
    </row>
    <row r="32" spans="1:8" ht="15" x14ac:dyDescent="0.3">
      <c r="A32" s="1">
        <v>21</v>
      </c>
      <c r="B32" s="1" t="s">
        <v>1010</v>
      </c>
      <c r="C32" s="1" t="s">
        <v>55</v>
      </c>
      <c r="D32" s="1" t="s">
        <v>56</v>
      </c>
      <c r="E32" s="1" t="s">
        <v>1091</v>
      </c>
      <c r="F32" s="1" t="s">
        <v>1139</v>
      </c>
      <c r="G32" s="1" t="b">
        <v>0</v>
      </c>
      <c r="H32" s="1" t="str">
        <f t="shared" si="0"/>
        <v>&lt;Area BdIndexCode="21" Name="赤峰" FullName="赤峰市" NbscCode="150400000000" Belong="内蒙古自治区" Type="Prefectures" Deprecated="FALSE"/&gt;</v>
      </c>
    </row>
    <row r="33" spans="1:8" ht="15" x14ac:dyDescent="0.3">
      <c r="A33" s="1">
        <v>22</v>
      </c>
      <c r="B33" s="1" t="s">
        <v>1011</v>
      </c>
      <c r="C33" s="1" t="s">
        <v>57</v>
      </c>
      <c r="D33" s="1" t="s">
        <v>58</v>
      </c>
      <c r="E33" s="1" t="s">
        <v>1091</v>
      </c>
      <c r="F33" s="1" t="s">
        <v>1139</v>
      </c>
      <c r="G33" s="1" t="b">
        <v>0</v>
      </c>
      <c r="H33" s="1" t="str">
        <f t="shared" si="0"/>
        <v>&lt;Area BdIndexCode="22" Name="通辽" FullName="通辽市" NbscCode="150500000000" Belong="内蒙古自治区" Type="Prefectures" Deprecated="FALSE"/&gt;</v>
      </c>
    </row>
    <row r="34" spans="1:8" ht="15" x14ac:dyDescent="0.3">
      <c r="A34" s="1">
        <v>14</v>
      </c>
      <c r="B34" s="1" t="s">
        <v>1007</v>
      </c>
      <c r="C34" s="1" t="s">
        <v>59</v>
      </c>
      <c r="D34" s="1" t="s">
        <v>60</v>
      </c>
      <c r="E34" s="1" t="s">
        <v>1091</v>
      </c>
      <c r="F34" s="1" t="s">
        <v>1139</v>
      </c>
      <c r="G34" s="1" t="b">
        <v>0</v>
      </c>
      <c r="H34" s="1" t="str">
        <f t="shared" si="0"/>
        <v>&lt;Area BdIndexCode="14" Name="鄂尔多斯" FullName="鄂尔多斯市" NbscCode="150600000000" Belong="内蒙古自治区" Type="Prefectures" Deprecated="FALSE"/&gt;</v>
      </c>
    </row>
    <row r="35" spans="1:8" ht="15" x14ac:dyDescent="0.3">
      <c r="A35" s="1">
        <v>25</v>
      </c>
      <c r="B35" s="1" t="s">
        <v>1012</v>
      </c>
      <c r="C35" s="1" t="s">
        <v>61</v>
      </c>
      <c r="D35" s="1" t="s">
        <v>62</v>
      </c>
      <c r="E35" s="1" t="s">
        <v>1091</v>
      </c>
      <c r="F35" s="1" t="s">
        <v>1139</v>
      </c>
      <c r="G35" s="1" t="b">
        <v>0</v>
      </c>
      <c r="H35" s="1" t="str">
        <f t="shared" si="0"/>
        <v>&lt;Area BdIndexCode="25" Name="呼伦贝尔" FullName="呼伦贝尔市" NbscCode="150700000000" Belong="内蒙古自治区" Type="Prefectures" Deprecated="FALSE"/&gt;</v>
      </c>
    </row>
    <row r="36" spans="1:8" ht="15" x14ac:dyDescent="0.3">
      <c r="A36" s="1">
        <v>15</v>
      </c>
      <c r="B36" s="1" t="s">
        <v>1008</v>
      </c>
      <c r="C36" s="1" t="s">
        <v>63</v>
      </c>
      <c r="D36" s="1" t="s">
        <v>64</v>
      </c>
      <c r="E36" s="1" t="s">
        <v>1091</v>
      </c>
      <c r="F36" s="1" t="s">
        <v>1139</v>
      </c>
      <c r="G36" s="1" t="b">
        <v>0</v>
      </c>
      <c r="H36" s="1" t="str">
        <f t="shared" si="0"/>
        <v>&lt;Area BdIndexCode="15" Name="巴彦淖尔" FullName="巴彦淖尔市" NbscCode="150800000000" Belong="内蒙古自治区" Type="Prefectures" Deprecated="FALSE"/&gt;</v>
      </c>
    </row>
    <row r="37" spans="1:8" ht="15" x14ac:dyDescent="0.3">
      <c r="A37" s="1">
        <v>331</v>
      </c>
      <c r="B37" s="1" t="s">
        <v>1013</v>
      </c>
      <c r="C37" s="1" t="s">
        <v>65</v>
      </c>
      <c r="D37" s="1" t="s">
        <v>66</v>
      </c>
      <c r="E37" s="1" t="s">
        <v>1091</v>
      </c>
      <c r="F37" s="1" t="s">
        <v>1139</v>
      </c>
      <c r="G37" s="1" t="b">
        <v>0</v>
      </c>
      <c r="H37" s="1" t="str">
        <f t="shared" si="0"/>
        <v>&lt;Area BdIndexCode="331" Name="乌兰察布" FullName="乌兰察布市" NbscCode="150900000000" Belong="内蒙古自治区" Type="Prefectures" Deprecated="FALSE"/&gt;</v>
      </c>
    </row>
    <row r="38" spans="1:8" ht="15" x14ac:dyDescent="0.3">
      <c r="A38" s="1">
        <v>333</v>
      </c>
      <c r="B38" s="1" t="s">
        <v>67</v>
      </c>
      <c r="C38" s="1" t="s">
        <v>67</v>
      </c>
      <c r="D38" s="1" t="s">
        <v>68</v>
      </c>
      <c r="E38" s="1" t="s">
        <v>1091</v>
      </c>
      <c r="F38" s="1" t="s">
        <v>1139</v>
      </c>
      <c r="G38" s="1" t="b">
        <v>0</v>
      </c>
      <c r="H38" s="1" t="str">
        <f t="shared" si="0"/>
        <v>&lt;Area BdIndexCode="333" Name="兴安盟" FullName="兴安盟" NbscCode="152200000000" Belong="内蒙古自治区" Type="Prefectures" Deprecated="FALSE"/&gt;</v>
      </c>
    </row>
    <row r="39" spans="1:8" ht="15" x14ac:dyDescent="0.3">
      <c r="A39" s="1">
        <v>19</v>
      </c>
      <c r="B39" s="1" t="s">
        <v>69</v>
      </c>
      <c r="C39" s="1" t="s">
        <v>69</v>
      </c>
      <c r="D39" s="1" t="s">
        <v>70</v>
      </c>
      <c r="E39" s="1" t="s">
        <v>1091</v>
      </c>
      <c r="F39" s="1" t="s">
        <v>1139</v>
      </c>
      <c r="G39" s="1" t="b">
        <v>0</v>
      </c>
      <c r="H39" s="1" t="str">
        <f t="shared" si="0"/>
        <v>&lt;Area BdIndexCode="19" Name="锡林郭勒盟" FullName="锡林郭勒盟" NbscCode="152500000000" Belong="内蒙古自治区" Type="Prefectures" Deprecated="FALSE"/&gt;</v>
      </c>
    </row>
    <row r="40" spans="1:8" ht="15" x14ac:dyDescent="0.3">
      <c r="A40" s="1">
        <v>17</v>
      </c>
      <c r="B40" s="1" t="s">
        <v>71</v>
      </c>
      <c r="C40" s="1" t="s">
        <v>71</v>
      </c>
      <c r="D40" s="1" t="s">
        <v>72</v>
      </c>
      <c r="E40" s="1" t="s">
        <v>1091</v>
      </c>
      <c r="F40" s="1" t="s">
        <v>1139</v>
      </c>
      <c r="G40" s="1" t="b">
        <v>0</v>
      </c>
      <c r="H40" s="1" t="str">
        <f t="shared" si="0"/>
        <v>&lt;Area BdIndexCode="17" Name="阿拉善盟" FullName="阿拉善盟" NbscCode="152900000000" Belong="内蒙古自治区" Type="Prefectures" Deprecated="FALSE"/&gt;</v>
      </c>
    </row>
    <row r="41" spans="1:8" ht="15" x14ac:dyDescent="0.3">
      <c r="A41" s="1">
        <v>907</v>
      </c>
      <c r="B41" s="1" t="s">
        <v>1148</v>
      </c>
      <c r="C41" s="1" t="s">
        <v>1092</v>
      </c>
      <c r="D41" s="2" t="s">
        <v>1183</v>
      </c>
      <c r="E41" s="1" t="s">
        <v>1092</v>
      </c>
      <c r="F41" s="1" t="s">
        <v>1138</v>
      </c>
      <c r="G41" s="1" t="b">
        <v>0</v>
      </c>
      <c r="H41" s="1" t="str">
        <f t="shared" si="0"/>
        <v>&lt;Area BdIndexCode="907" Name="辽宁" FullName="辽宁省" NbscCode="210000000000" Belong="辽宁省" Type="Province" Deprecated="FALSE"/&gt;</v>
      </c>
    </row>
    <row r="42" spans="1:8" ht="15" x14ac:dyDescent="0.3">
      <c r="A42" s="1">
        <v>150</v>
      </c>
      <c r="B42" s="1" t="s">
        <v>881</v>
      </c>
      <c r="C42" s="1" t="s">
        <v>73</v>
      </c>
      <c r="D42" s="1" t="s">
        <v>74</v>
      </c>
      <c r="E42" s="1" t="s">
        <v>1092</v>
      </c>
      <c r="F42" s="1" t="s">
        <v>1139</v>
      </c>
      <c r="G42" s="1" t="b">
        <v>0</v>
      </c>
      <c r="H42" s="1" t="str">
        <f t="shared" si="0"/>
        <v>&lt;Area BdIndexCode="150" Name="沈阳" FullName="沈阳市" NbscCode="210100000000" Belong="辽宁省" Type="Prefectures" Deprecated="FALSE"/&gt;</v>
      </c>
    </row>
    <row r="43" spans="1:8" ht="15" x14ac:dyDescent="0.3">
      <c r="A43" s="1">
        <v>29</v>
      </c>
      <c r="B43" s="1" t="s">
        <v>882</v>
      </c>
      <c r="C43" s="1" t="s">
        <v>75</v>
      </c>
      <c r="D43" s="1" t="s">
        <v>76</v>
      </c>
      <c r="E43" s="1" t="s">
        <v>1092</v>
      </c>
      <c r="F43" s="1" t="s">
        <v>1139</v>
      </c>
      <c r="G43" s="1" t="b">
        <v>0</v>
      </c>
      <c r="H43" s="1" t="str">
        <f t="shared" si="0"/>
        <v>&lt;Area BdIndexCode="29" Name="大连" FullName="大连市" NbscCode="210200000000" Belong="辽宁省" Type="Prefectures" Deprecated="FALSE"/&gt;</v>
      </c>
    </row>
    <row r="44" spans="1:8" ht="15" x14ac:dyDescent="0.3">
      <c r="A44" s="1">
        <v>215</v>
      </c>
      <c r="B44" s="1" t="s">
        <v>884</v>
      </c>
      <c r="C44" s="1" t="s">
        <v>77</v>
      </c>
      <c r="D44" s="1" t="s">
        <v>78</v>
      </c>
      <c r="E44" s="1" t="s">
        <v>1092</v>
      </c>
      <c r="F44" s="1" t="s">
        <v>1139</v>
      </c>
      <c r="G44" s="1" t="b">
        <v>0</v>
      </c>
      <c r="H44" s="1" t="str">
        <f t="shared" si="0"/>
        <v>&lt;Area BdIndexCode="215" Name="鞍山" FullName="鞍山市" NbscCode="210300000000" Belong="辽宁省" Type="Prefectures" Deprecated="FALSE"/&gt;</v>
      </c>
    </row>
    <row r="45" spans="1:8" ht="15" x14ac:dyDescent="0.3">
      <c r="A45" s="1">
        <v>222</v>
      </c>
      <c r="B45" s="1" t="s">
        <v>891</v>
      </c>
      <c r="C45" s="1" t="s">
        <v>79</v>
      </c>
      <c r="D45" s="1" t="s">
        <v>80</v>
      </c>
      <c r="E45" s="1" t="s">
        <v>1092</v>
      </c>
      <c r="F45" s="1" t="s">
        <v>1139</v>
      </c>
      <c r="G45" s="1" t="b">
        <v>0</v>
      </c>
      <c r="H45" s="1" t="str">
        <f t="shared" si="0"/>
        <v>&lt;Area BdIndexCode="222" Name="抚顺" FullName="抚顺市" NbscCode="210400000000" Belong="辽宁省" Type="Prefectures" Deprecated="FALSE"/&gt;</v>
      </c>
    </row>
    <row r="46" spans="1:8" ht="15" x14ac:dyDescent="0.3">
      <c r="A46" s="1">
        <v>220</v>
      </c>
      <c r="B46" s="1" t="s">
        <v>889</v>
      </c>
      <c r="C46" s="1" t="s">
        <v>81</v>
      </c>
      <c r="D46" s="1" t="s">
        <v>82</v>
      </c>
      <c r="E46" s="1" t="s">
        <v>1092</v>
      </c>
      <c r="F46" s="1" t="s">
        <v>1139</v>
      </c>
      <c r="G46" s="1" t="b">
        <v>0</v>
      </c>
      <c r="H46" s="1" t="str">
        <f t="shared" si="0"/>
        <v>&lt;Area BdIndexCode="220" Name="本溪" FullName="本溪市" NbscCode="210500000000" Belong="辽宁省" Type="Prefectures" Deprecated="FALSE"/&gt;</v>
      </c>
    </row>
    <row r="47" spans="1:8" ht="15" x14ac:dyDescent="0.3">
      <c r="A47" s="1">
        <v>219</v>
      </c>
      <c r="B47" s="1" t="s">
        <v>888</v>
      </c>
      <c r="C47" s="1" t="s">
        <v>83</v>
      </c>
      <c r="D47" s="1" t="s">
        <v>84</v>
      </c>
      <c r="E47" s="1" t="s">
        <v>1092</v>
      </c>
      <c r="F47" s="1" t="s">
        <v>1139</v>
      </c>
      <c r="G47" s="1" t="b">
        <v>0</v>
      </c>
      <c r="H47" s="1" t="str">
        <f t="shared" si="0"/>
        <v>&lt;Area BdIndexCode="219" Name="丹东" FullName="丹东市" NbscCode="210600000000" Belong="辽宁省" Type="Prefectures" Deprecated="FALSE"/&gt;</v>
      </c>
    </row>
    <row r="48" spans="1:8" ht="15" x14ac:dyDescent="0.3">
      <c r="A48" s="1">
        <v>217</v>
      </c>
      <c r="B48" s="1" t="s">
        <v>886</v>
      </c>
      <c r="C48" s="1" t="s">
        <v>85</v>
      </c>
      <c r="D48" s="1" t="s">
        <v>86</v>
      </c>
      <c r="E48" s="1" t="s">
        <v>1092</v>
      </c>
      <c r="F48" s="1" t="s">
        <v>1139</v>
      </c>
      <c r="G48" s="1" t="b">
        <v>0</v>
      </c>
      <c r="H48" s="1" t="str">
        <f t="shared" si="0"/>
        <v>&lt;Area BdIndexCode="217" Name="锦州" FullName="锦州市" NbscCode="210700000000" Belong="辽宁省" Type="Prefectures" Deprecated="FALSE"/&gt;</v>
      </c>
    </row>
    <row r="49" spans="1:8" ht="15" x14ac:dyDescent="0.3">
      <c r="A49" s="1">
        <v>221</v>
      </c>
      <c r="B49" s="1" t="s">
        <v>890</v>
      </c>
      <c r="C49" s="1" t="s">
        <v>87</v>
      </c>
      <c r="D49" s="1" t="s">
        <v>88</v>
      </c>
      <c r="E49" s="1" t="s">
        <v>1092</v>
      </c>
      <c r="F49" s="1" t="s">
        <v>1139</v>
      </c>
      <c r="G49" s="1" t="b">
        <v>0</v>
      </c>
      <c r="H49" s="1" t="str">
        <f t="shared" si="0"/>
        <v>&lt;Area BdIndexCode="221" Name="营口" FullName="营口市" NbscCode="210800000000" Belong="辽宁省" Type="Prefectures" Deprecated="FALSE"/&gt;</v>
      </c>
    </row>
    <row r="50" spans="1:8" ht="15" x14ac:dyDescent="0.3">
      <c r="A50" s="1">
        <v>223</v>
      </c>
      <c r="B50" s="1" t="s">
        <v>892</v>
      </c>
      <c r="C50" s="1" t="s">
        <v>89</v>
      </c>
      <c r="D50" s="1" t="s">
        <v>90</v>
      </c>
      <c r="E50" s="1" t="s">
        <v>1092</v>
      </c>
      <c r="F50" s="1" t="s">
        <v>1139</v>
      </c>
      <c r="G50" s="1" t="b">
        <v>0</v>
      </c>
      <c r="H50" s="1" t="str">
        <f t="shared" si="0"/>
        <v>&lt;Area BdIndexCode="223" Name="阜新" FullName="阜新市" NbscCode="210900000000" Belong="辽宁省" Type="Prefectures" Deprecated="FALSE"/&gt;</v>
      </c>
    </row>
    <row r="51" spans="1:8" ht="15" x14ac:dyDescent="0.3">
      <c r="A51" s="1">
        <v>224</v>
      </c>
      <c r="B51" s="1" t="s">
        <v>893</v>
      </c>
      <c r="C51" s="1" t="s">
        <v>91</v>
      </c>
      <c r="D51" s="1" t="s">
        <v>92</v>
      </c>
      <c r="E51" s="1" t="s">
        <v>1092</v>
      </c>
      <c r="F51" s="1" t="s">
        <v>1139</v>
      </c>
      <c r="G51" s="1" t="b">
        <v>0</v>
      </c>
      <c r="H51" s="1" t="str">
        <f t="shared" si="0"/>
        <v>&lt;Area BdIndexCode="224" Name="辽阳" FullName="辽阳市" NbscCode="211000000000" Belong="辽宁省" Type="Prefectures" Deprecated="FALSE"/&gt;</v>
      </c>
    </row>
    <row r="52" spans="1:8" ht="15" x14ac:dyDescent="0.3">
      <c r="A52" s="1">
        <v>151</v>
      </c>
      <c r="B52" s="1" t="s">
        <v>883</v>
      </c>
      <c r="C52" s="1" t="s">
        <v>93</v>
      </c>
      <c r="D52" s="1" t="s">
        <v>94</v>
      </c>
      <c r="E52" s="1" t="s">
        <v>1092</v>
      </c>
      <c r="F52" s="1" t="s">
        <v>1139</v>
      </c>
      <c r="G52" s="1" t="b">
        <v>0</v>
      </c>
      <c r="H52" s="1" t="str">
        <f t="shared" si="0"/>
        <v>&lt;Area BdIndexCode="151" Name="盘锦" FullName="盘锦市" NbscCode="211100000000" Belong="辽宁省" Type="Prefectures" Deprecated="FALSE"/&gt;</v>
      </c>
    </row>
    <row r="53" spans="1:8" ht="15" x14ac:dyDescent="0.3">
      <c r="A53" s="1">
        <v>218</v>
      </c>
      <c r="B53" s="1" t="s">
        <v>887</v>
      </c>
      <c r="C53" s="1" t="s">
        <v>95</v>
      </c>
      <c r="D53" s="1" t="s">
        <v>96</v>
      </c>
      <c r="E53" s="1" t="s">
        <v>1092</v>
      </c>
      <c r="F53" s="1" t="s">
        <v>1139</v>
      </c>
      <c r="G53" s="1" t="b">
        <v>0</v>
      </c>
      <c r="H53" s="1" t="str">
        <f t="shared" si="0"/>
        <v>&lt;Area BdIndexCode="218" Name="铁岭" FullName="铁岭市" NbscCode="211200000000" Belong="辽宁省" Type="Prefectures" Deprecated="FALSE"/&gt;</v>
      </c>
    </row>
    <row r="54" spans="1:8" ht="15" x14ac:dyDescent="0.3">
      <c r="A54" s="1">
        <v>216</v>
      </c>
      <c r="B54" s="1" t="s">
        <v>885</v>
      </c>
      <c r="C54" s="1" t="s">
        <v>97</v>
      </c>
      <c r="D54" s="1" t="s">
        <v>98</v>
      </c>
      <c r="E54" s="1" t="s">
        <v>1092</v>
      </c>
      <c r="F54" s="1" t="s">
        <v>1139</v>
      </c>
      <c r="G54" s="1" t="b">
        <v>0</v>
      </c>
      <c r="H54" s="1" t="str">
        <f t="shared" si="0"/>
        <v>&lt;Area BdIndexCode="216" Name="朝阳" FullName="朝阳市" NbscCode="211300000000" Belong="辽宁省" Type="Prefectures" Deprecated="FALSE"/&gt;</v>
      </c>
    </row>
    <row r="55" spans="1:8" ht="15" x14ac:dyDescent="0.3">
      <c r="A55" s="1">
        <v>225</v>
      </c>
      <c r="B55" s="1" t="s">
        <v>894</v>
      </c>
      <c r="C55" s="1" t="s">
        <v>99</v>
      </c>
      <c r="D55" s="1" t="s">
        <v>100</v>
      </c>
      <c r="E55" s="1" t="s">
        <v>1092</v>
      </c>
      <c r="F55" s="1" t="s">
        <v>1139</v>
      </c>
      <c r="G55" s="1" t="b">
        <v>0</v>
      </c>
      <c r="H55" s="1" t="str">
        <f t="shared" si="0"/>
        <v>&lt;Area BdIndexCode="225" Name="葫芦岛" FullName="葫芦岛市" NbscCode="211400000000" Belong="辽宁省" Type="Prefectures" Deprecated="FALSE"/&gt;</v>
      </c>
    </row>
    <row r="56" spans="1:8" ht="15" x14ac:dyDescent="0.3">
      <c r="A56" s="1">
        <v>922</v>
      </c>
      <c r="B56" s="1" t="s">
        <v>899</v>
      </c>
      <c r="C56" s="1" t="s">
        <v>1093</v>
      </c>
      <c r="D56" s="2" t="s">
        <v>1180</v>
      </c>
      <c r="E56" s="1" t="s">
        <v>1093</v>
      </c>
      <c r="F56" s="1" t="s">
        <v>1138</v>
      </c>
      <c r="G56" s="1" t="b">
        <v>0</v>
      </c>
      <c r="H56" s="1" t="str">
        <f t="shared" si="0"/>
        <v>&lt;Area BdIndexCode="922" Name="吉林" FullName="吉林省" NbscCode="220000000000" Belong="吉林省" Type="Province" Deprecated="FALSE"/&gt;</v>
      </c>
    </row>
    <row r="57" spans="1:8" ht="15" x14ac:dyDescent="0.3">
      <c r="A57" s="1">
        <v>154</v>
      </c>
      <c r="B57" s="1" t="s">
        <v>895</v>
      </c>
      <c r="C57" s="1" t="s">
        <v>101</v>
      </c>
      <c r="D57" s="1" t="s">
        <v>102</v>
      </c>
      <c r="E57" s="1" t="s">
        <v>1093</v>
      </c>
      <c r="F57" s="1" t="s">
        <v>1139</v>
      </c>
      <c r="G57" s="1" t="b">
        <v>0</v>
      </c>
      <c r="H57" s="1" t="str">
        <f t="shared" si="0"/>
        <v>&lt;Area BdIndexCode="154" Name="长春" FullName="长春市" NbscCode="220100000000" Belong="吉林省" Type="Prefectures" Deprecated="FALSE"/&gt;</v>
      </c>
    </row>
    <row r="58" spans="1:8" ht="15" x14ac:dyDescent="0.3">
      <c r="A58" s="1">
        <v>270</v>
      </c>
      <c r="B58" s="1" t="s">
        <v>899</v>
      </c>
      <c r="C58" s="1" t="s">
        <v>103</v>
      </c>
      <c r="D58" s="1" t="s">
        <v>104</v>
      </c>
      <c r="E58" s="1" t="s">
        <v>1093</v>
      </c>
      <c r="F58" s="1" t="s">
        <v>1139</v>
      </c>
      <c r="G58" s="1" t="b">
        <v>0</v>
      </c>
      <c r="H58" s="1" t="str">
        <f t="shared" si="0"/>
        <v>&lt;Area BdIndexCode="270" Name="吉林" FullName="吉林市" NbscCode="220200000000" Belong="吉林省" Type="Prefectures" Deprecated="FALSE"/&gt;</v>
      </c>
    </row>
    <row r="59" spans="1:8" ht="15" x14ac:dyDescent="0.3">
      <c r="A59" s="1">
        <v>155</v>
      </c>
      <c r="B59" s="1" t="s">
        <v>896</v>
      </c>
      <c r="C59" s="1" t="s">
        <v>105</v>
      </c>
      <c r="D59" s="1" t="s">
        <v>106</v>
      </c>
      <c r="E59" s="1" t="s">
        <v>1093</v>
      </c>
      <c r="F59" s="1" t="s">
        <v>1139</v>
      </c>
      <c r="G59" s="1" t="b">
        <v>0</v>
      </c>
      <c r="H59" s="1" t="str">
        <f t="shared" si="0"/>
        <v>&lt;Area BdIndexCode="155" Name="四平" FullName="四平市" NbscCode="220300000000" Belong="吉林省" Type="Prefectures" Deprecated="FALSE"/&gt;</v>
      </c>
    </row>
    <row r="60" spans="1:8" ht="15" x14ac:dyDescent="0.3">
      <c r="A60" s="1">
        <v>191</v>
      </c>
      <c r="B60" s="1" t="s">
        <v>897</v>
      </c>
      <c r="C60" s="1" t="s">
        <v>107</v>
      </c>
      <c r="D60" s="1" t="s">
        <v>108</v>
      </c>
      <c r="E60" s="1" t="s">
        <v>1093</v>
      </c>
      <c r="F60" s="1" t="s">
        <v>1139</v>
      </c>
      <c r="G60" s="1" t="b">
        <v>0</v>
      </c>
      <c r="H60" s="1" t="str">
        <f t="shared" si="0"/>
        <v>&lt;Area BdIndexCode="191" Name="辽源" FullName="辽源市" NbscCode="220400000000" Belong="吉林省" Type="Prefectures" Deprecated="FALSE"/&gt;</v>
      </c>
    </row>
    <row r="61" spans="1:8" ht="15" x14ac:dyDescent="0.3">
      <c r="A61" s="1">
        <v>407</v>
      </c>
      <c r="B61" s="1" t="s">
        <v>900</v>
      </c>
      <c r="C61" s="1" t="s">
        <v>109</v>
      </c>
      <c r="D61" s="1" t="s">
        <v>110</v>
      </c>
      <c r="E61" s="1" t="s">
        <v>1093</v>
      </c>
      <c r="F61" s="1" t="s">
        <v>1139</v>
      </c>
      <c r="G61" s="1" t="b">
        <v>0</v>
      </c>
      <c r="H61" s="1" t="str">
        <f t="shared" si="0"/>
        <v>&lt;Area BdIndexCode="407" Name="通化" FullName="通化市" NbscCode="220500000000" Belong="吉林省" Type="Prefectures" Deprecated="FALSE"/&gt;</v>
      </c>
    </row>
    <row r="62" spans="1:8" ht="15" x14ac:dyDescent="0.3">
      <c r="A62" s="1">
        <v>408</v>
      </c>
      <c r="B62" s="1" t="s">
        <v>901</v>
      </c>
      <c r="C62" s="1" t="s">
        <v>111</v>
      </c>
      <c r="D62" s="1" t="s">
        <v>112</v>
      </c>
      <c r="E62" s="1" t="s">
        <v>1093</v>
      </c>
      <c r="F62" s="1" t="s">
        <v>1139</v>
      </c>
      <c r="G62" s="1" t="b">
        <v>0</v>
      </c>
      <c r="H62" s="1" t="str">
        <f t="shared" si="0"/>
        <v>&lt;Area BdIndexCode="408" Name="白山" FullName="白山市" NbscCode="220600000000" Belong="吉林省" Type="Prefectures" Deprecated="FALSE"/&gt;</v>
      </c>
    </row>
    <row r="63" spans="1:8" ht="15" x14ac:dyDescent="0.3">
      <c r="A63" s="1">
        <v>194</v>
      </c>
      <c r="B63" s="1" t="s">
        <v>898</v>
      </c>
      <c r="C63" s="1" t="s">
        <v>113</v>
      </c>
      <c r="D63" s="1" t="s">
        <v>114</v>
      </c>
      <c r="E63" s="1" t="s">
        <v>1093</v>
      </c>
      <c r="F63" s="1" t="s">
        <v>1139</v>
      </c>
      <c r="G63" s="1" t="b">
        <v>0</v>
      </c>
      <c r="H63" s="1" t="str">
        <f t="shared" si="0"/>
        <v>&lt;Area BdIndexCode="194" Name="松原" FullName="松原市" NbscCode="220700000000" Belong="吉林省" Type="Prefectures" Deprecated="FALSE"/&gt;</v>
      </c>
    </row>
    <row r="64" spans="1:8" ht="15" x14ac:dyDescent="0.3">
      <c r="A64" s="1">
        <v>410</v>
      </c>
      <c r="B64" s="1" t="s">
        <v>902</v>
      </c>
      <c r="C64" s="1" t="s">
        <v>115</v>
      </c>
      <c r="D64" s="1" t="s">
        <v>116</v>
      </c>
      <c r="E64" s="1" t="s">
        <v>1093</v>
      </c>
      <c r="F64" s="1" t="s">
        <v>1139</v>
      </c>
      <c r="G64" s="1" t="b">
        <v>0</v>
      </c>
      <c r="H64" s="1" t="str">
        <f t="shared" si="0"/>
        <v>&lt;Area BdIndexCode="410" Name="白城" FullName="白城市" NbscCode="220800000000" Belong="吉林省" Type="Prefectures" Deprecated="FALSE"/&gt;</v>
      </c>
    </row>
    <row r="65" spans="1:8" ht="15" x14ac:dyDescent="0.3">
      <c r="A65" s="1">
        <v>525</v>
      </c>
      <c r="B65" s="1" t="s">
        <v>903</v>
      </c>
      <c r="C65" s="1" t="s">
        <v>117</v>
      </c>
      <c r="D65" s="1" t="s">
        <v>118</v>
      </c>
      <c r="E65" s="1" t="s">
        <v>1093</v>
      </c>
      <c r="F65" s="1" t="s">
        <v>1139</v>
      </c>
      <c r="G65" s="1" t="b">
        <v>0</v>
      </c>
      <c r="H65" s="1" t="str">
        <f t="shared" si="0"/>
        <v>&lt;Area BdIndexCode="525" Name="延边" FullName="延边朝鲜族自治州" NbscCode="222400000000" Belong="吉林省" Type="Prefectures" Deprecated="FALSE"/&gt;</v>
      </c>
    </row>
    <row r="66" spans="1:8" ht="15" x14ac:dyDescent="0.3">
      <c r="A66" s="1">
        <v>921</v>
      </c>
      <c r="B66" s="1" t="s">
        <v>1160</v>
      </c>
      <c r="C66" s="1" t="s">
        <v>1094</v>
      </c>
      <c r="D66" s="2" t="s">
        <v>1177</v>
      </c>
      <c r="E66" s="1" t="s">
        <v>1094</v>
      </c>
      <c r="F66" s="1" t="s">
        <v>1138</v>
      </c>
      <c r="G66" s="1" t="b">
        <v>0</v>
      </c>
      <c r="H66" s="1" t="str">
        <f t="shared" si="0"/>
        <v>&lt;Area BdIndexCode="921" Name="黑龙江" FullName="黑龙江省" NbscCode="230000000000" Belong="黑龙江省" Type="Province" Deprecated="FALSE"/&gt;</v>
      </c>
    </row>
    <row r="67" spans="1:8" ht="15" x14ac:dyDescent="0.3">
      <c r="A67" s="1">
        <v>152</v>
      </c>
      <c r="B67" s="1" t="s">
        <v>830</v>
      </c>
      <c r="C67" s="1" t="s">
        <v>119</v>
      </c>
      <c r="D67" s="1" t="s">
        <v>120</v>
      </c>
      <c r="E67" s="1" t="s">
        <v>1094</v>
      </c>
      <c r="F67" s="1" t="s">
        <v>1139</v>
      </c>
      <c r="G67" s="1" t="b">
        <v>0</v>
      </c>
      <c r="H67" s="1" t="str">
        <f t="shared" ref="H67:H130" si="1">_xlfn.CONCAT("&lt;Area BdIndexCode=""", A67, """ Name=""",B67,""" FullName=""",C67,""" NbscCode=""",D67,""" Belong=""",E67,""" Type=""",F67,""" Deprecated=""",G67,"""/&gt;")</f>
        <v>&lt;Area BdIndexCode="152" Name="哈尔滨" FullName="哈尔滨市" NbscCode="230100000000" Belong="黑龙江省" Type="Prefectures" Deprecated="FALSE"/&gt;</v>
      </c>
    </row>
    <row r="68" spans="1:8" ht="15" x14ac:dyDescent="0.3">
      <c r="A68" s="1">
        <v>319</v>
      </c>
      <c r="B68" s="1" t="s">
        <v>837</v>
      </c>
      <c r="C68" s="1" t="s">
        <v>121</v>
      </c>
      <c r="D68" s="1" t="s">
        <v>122</v>
      </c>
      <c r="E68" s="1" t="s">
        <v>1094</v>
      </c>
      <c r="F68" s="1" t="s">
        <v>1139</v>
      </c>
      <c r="G68" s="1" t="b">
        <v>0</v>
      </c>
      <c r="H68" s="1" t="str">
        <f t="shared" si="1"/>
        <v>&lt;Area BdIndexCode="319" Name="齐齐哈尔" FullName="齐齐哈尔市" NbscCode="230200000000" Belong="黑龙江省" Type="Prefectures" Deprecated="FALSE"/&gt;</v>
      </c>
    </row>
    <row r="69" spans="1:8" ht="15" x14ac:dyDescent="0.3">
      <c r="A69" s="1">
        <v>323</v>
      </c>
      <c r="B69" s="1" t="s">
        <v>840</v>
      </c>
      <c r="C69" s="1" t="s">
        <v>123</v>
      </c>
      <c r="D69" s="1" t="s">
        <v>124</v>
      </c>
      <c r="E69" s="1" t="s">
        <v>1094</v>
      </c>
      <c r="F69" s="1" t="s">
        <v>1139</v>
      </c>
      <c r="G69" s="1" t="b">
        <v>0</v>
      </c>
      <c r="H69" s="1" t="str">
        <f t="shared" si="1"/>
        <v>&lt;Area BdIndexCode="323" Name="鸡西" FullName="鸡西市" NbscCode="230300000000" Belong="黑龙江省" Type="Prefectures" Deprecated="FALSE"/&gt;</v>
      </c>
    </row>
    <row r="70" spans="1:8" ht="15" x14ac:dyDescent="0.3">
      <c r="A70" s="1">
        <v>301</v>
      </c>
      <c r="B70" s="1" t="s">
        <v>835</v>
      </c>
      <c r="C70" s="1" t="s">
        <v>125</v>
      </c>
      <c r="D70" s="1" t="s">
        <v>126</v>
      </c>
      <c r="E70" s="1" t="s">
        <v>1094</v>
      </c>
      <c r="F70" s="1" t="s">
        <v>1139</v>
      </c>
      <c r="G70" s="1" t="b">
        <v>0</v>
      </c>
      <c r="H70" s="1" t="str">
        <f t="shared" si="1"/>
        <v>&lt;Area BdIndexCode="301" Name="鹤岗" FullName="鹤岗市" NbscCode="230400000000" Belong="黑龙江省" Type="Prefectures" Deprecated="FALSE"/&gt;</v>
      </c>
    </row>
    <row r="71" spans="1:8" ht="15" x14ac:dyDescent="0.3">
      <c r="A71" s="1">
        <v>359</v>
      </c>
      <c r="B71" s="1" t="s">
        <v>842</v>
      </c>
      <c r="C71" s="1" t="s">
        <v>127</v>
      </c>
      <c r="D71" s="1" t="s">
        <v>128</v>
      </c>
      <c r="E71" s="1" t="s">
        <v>1094</v>
      </c>
      <c r="F71" s="1" t="s">
        <v>1139</v>
      </c>
      <c r="G71" s="1" t="b">
        <v>0</v>
      </c>
      <c r="H71" s="1" t="str">
        <f t="shared" si="1"/>
        <v>&lt;Area BdIndexCode="359" Name="双鸭山" FullName="双鸭山市" NbscCode="230500000000" Belong="黑龙江省" Type="Prefectures" Deprecated="FALSE"/&gt;</v>
      </c>
    </row>
    <row r="72" spans="1:8" ht="15" x14ac:dyDescent="0.3">
      <c r="A72" s="1">
        <v>153</v>
      </c>
      <c r="B72" s="1" t="s">
        <v>831</v>
      </c>
      <c r="C72" s="1" t="s">
        <v>129</v>
      </c>
      <c r="D72" s="1" t="s">
        <v>130</v>
      </c>
      <c r="E72" s="1" t="s">
        <v>1094</v>
      </c>
      <c r="F72" s="1" t="s">
        <v>1139</v>
      </c>
      <c r="G72" s="1" t="b">
        <v>0</v>
      </c>
      <c r="H72" s="1" t="str">
        <f t="shared" si="1"/>
        <v>&lt;Area BdIndexCode="153" Name="大庆" FullName="大庆市" NbscCode="230600000000" Belong="黑龙江省" Type="Prefectures" Deprecated="FALSE"/&gt;</v>
      </c>
    </row>
    <row r="73" spans="1:8" ht="15" x14ac:dyDescent="0.3">
      <c r="A73" s="1">
        <v>295</v>
      </c>
      <c r="B73" s="1" t="s">
        <v>832</v>
      </c>
      <c r="C73" s="1" t="s">
        <v>131</v>
      </c>
      <c r="D73" s="1" t="s">
        <v>132</v>
      </c>
      <c r="E73" s="1" t="s">
        <v>1094</v>
      </c>
      <c r="F73" s="1" t="s">
        <v>1139</v>
      </c>
      <c r="G73" s="1" t="b">
        <v>0</v>
      </c>
      <c r="H73" s="1" t="str">
        <f t="shared" si="1"/>
        <v>&lt;Area BdIndexCode="295" Name="伊春" FullName="伊春市" NbscCode="230700000000" Belong="黑龙江省" Type="Prefectures" Deprecated="FALSE"/&gt;</v>
      </c>
    </row>
    <row r="74" spans="1:8" ht="15" x14ac:dyDescent="0.3">
      <c r="A74" s="1">
        <v>320</v>
      </c>
      <c r="B74" s="1" t="s">
        <v>838</v>
      </c>
      <c r="C74" s="1" t="s">
        <v>133</v>
      </c>
      <c r="D74" s="1" t="s">
        <v>134</v>
      </c>
      <c r="E74" s="1" t="s">
        <v>1094</v>
      </c>
      <c r="F74" s="1" t="s">
        <v>1139</v>
      </c>
      <c r="G74" s="1" t="b">
        <v>0</v>
      </c>
      <c r="H74" s="1" t="str">
        <f t="shared" si="1"/>
        <v>&lt;Area BdIndexCode="320" Name="佳木斯" FullName="佳木斯市" NbscCode="230800000000" Belong="黑龙江省" Type="Prefectures" Deprecated="FALSE"/&gt;</v>
      </c>
    </row>
    <row r="75" spans="1:8" ht="15" x14ac:dyDescent="0.3">
      <c r="A75" s="1">
        <v>302</v>
      </c>
      <c r="B75" s="1" t="s">
        <v>836</v>
      </c>
      <c r="C75" s="1" t="s">
        <v>135</v>
      </c>
      <c r="D75" s="1" t="s">
        <v>136</v>
      </c>
      <c r="E75" s="1" t="s">
        <v>1094</v>
      </c>
      <c r="F75" s="1" t="s">
        <v>1139</v>
      </c>
      <c r="G75" s="1" t="b">
        <v>0</v>
      </c>
      <c r="H75" s="1" t="str">
        <f t="shared" si="1"/>
        <v>&lt;Area BdIndexCode="302" Name="七台河" FullName="七台河市" NbscCode="230900000000" Belong="黑龙江省" Type="Prefectures" Deprecated="FALSE"/&gt;</v>
      </c>
    </row>
    <row r="76" spans="1:8" ht="15" x14ac:dyDescent="0.3">
      <c r="A76" s="1">
        <v>322</v>
      </c>
      <c r="B76" s="1" t="s">
        <v>839</v>
      </c>
      <c r="C76" s="1" t="s">
        <v>137</v>
      </c>
      <c r="D76" s="1" t="s">
        <v>138</v>
      </c>
      <c r="E76" s="1" t="s">
        <v>1094</v>
      </c>
      <c r="F76" s="1" t="s">
        <v>1139</v>
      </c>
      <c r="G76" s="1" t="b">
        <v>0</v>
      </c>
      <c r="H76" s="1" t="str">
        <f t="shared" si="1"/>
        <v>&lt;Area BdIndexCode="322" Name="牡丹江" FullName="牡丹江市" NbscCode="231000000000" Belong="黑龙江省" Type="Prefectures" Deprecated="FALSE"/&gt;</v>
      </c>
    </row>
    <row r="77" spans="1:8" ht="15" x14ac:dyDescent="0.3">
      <c r="A77" s="1">
        <v>300</v>
      </c>
      <c r="B77" s="1" t="s">
        <v>834</v>
      </c>
      <c r="C77" s="1" t="s">
        <v>139</v>
      </c>
      <c r="D77" s="1" t="s">
        <v>140</v>
      </c>
      <c r="E77" s="1" t="s">
        <v>1094</v>
      </c>
      <c r="F77" s="1" t="s">
        <v>1139</v>
      </c>
      <c r="G77" s="1" t="b">
        <v>0</v>
      </c>
      <c r="H77" s="1" t="str">
        <f t="shared" si="1"/>
        <v>&lt;Area BdIndexCode="300" Name="黑河" FullName="黑河市" NbscCode="231100000000" Belong="黑龙江省" Type="Prefectures" Deprecated="FALSE"/&gt;</v>
      </c>
    </row>
    <row r="78" spans="1:8" ht="15" x14ac:dyDescent="0.3">
      <c r="A78" s="1">
        <v>324</v>
      </c>
      <c r="B78" s="1" t="s">
        <v>841</v>
      </c>
      <c r="C78" s="1" t="s">
        <v>141</v>
      </c>
      <c r="D78" s="1" t="s">
        <v>142</v>
      </c>
      <c r="E78" s="1" t="s">
        <v>1094</v>
      </c>
      <c r="F78" s="1" t="s">
        <v>1139</v>
      </c>
      <c r="G78" s="1" t="b">
        <v>0</v>
      </c>
      <c r="H78" s="1" t="str">
        <f t="shared" si="1"/>
        <v>&lt;Area BdIndexCode="324" Name="绥化" FullName="绥化市" NbscCode="231200000000" Belong="黑龙江省" Type="Prefectures" Deprecated="FALSE"/&gt;</v>
      </c>
    </row>
    <row r="79" spans="1:8" ht="15" x14ac:dyDescent="0.3">
      <c r="A79" s="1">
        <v>297</v>
      </c>
      <c r="B79" s="1" t="s">
        <v>833</v>
      </c>
      <c r="C79" s="1" t="s">
        <v>143</v>
      </c>
      <c r="D79" s="1" t="s">
        <v>144</v>
      </c>
      <c r="E79" s="1" t="s">
        <v>1094</v>
      </c>
      <c r="F79" s="1" t="s">
        <v>1139</v>
      </c>
      <c r="G79" s="1" t="b">
        <v>0</v>
      </c>
      <c r="H79" s="1" t="str">
        <f t="shared" si="1"/>
        <v>&lt;Area BdIndexCode="297" Name="大兴安岭" FullName="大兴安岭地区" NbscCode="232700000000" Belong="黑龙江省" Type="Prefectures" Deprecated="FALSE"/&gt;</v>
      </c>
    </row>
    <row r="80" spans="1:8" ht="15" x14ac:dyDescent="0.3">
      <c r="A80" s="1">
        <v>910</v>
      </c>
      <c r="B80" s="1" t="s">
        <v>1076</v>
      </c>
      <c r="C80" s="1" t="s">
        <v>145</v>
      </c>
      <c r="D80" s="1" t="s">
        <v>146</v>
      </c>
      <c r="E80" s="1" t="s">
        <v>145</v>
      </c>
      <c r="F80" s="1" t="s">
        <v>1138</v>
      </c>
      <c r="G80" s="1" t="b">
        <v>0</v>
      </c>
      <c r="H80" s="1" t="str">
        <f t="shared" si="1"/>
        <v>&lt;Area BdIndexCode="910" Name="上海" FullName="上海市" NbscCode="310000000000" Belong="上海市" Type="Province" Deprecated="FALSE"/&gt;</v>
      </c>
    </row>
    <row r="81" spans="1:8" ht="15" x14ac:dyDescent="0.3">
      <c r="A81" s="1">
        <v>916</v>
      </c>
      <c r="B81" s="1" t="s">
        <v>1155</v>
      </c>
      <c r="C81" s="1" t="s">
        <v>1096</v>
      </c>
      <c r="D81" s="2" t="s">
        <v>1181</v>
      </c>
      <c r="E81" s="1" t="s">
        <v>1096</v>
      </c>
      <c r="F81" s="1" t="s">
        <v>1138</v>
      </c>
      <c r="G81" s="1" t="b">
        <v>0</v>
      </c>
      <c r="H81" s="1" t="str">
        <f t="shared" si="1"/>
        <v>&lt;Area BdIndexCode="916" Name="江苏" FullName="江苏省" NbscCode="320000000000" Belong="江苏省" Type="Province" Deprecated="FALSE"/&gt;</v>
      </c>
    </row>
    <row r="82" spans="1:8" ht="15" x14ac:dyDescent="0.3">
      <c r="A82" s="1">
        <v>125</v>
      </c>
      <c r="B82" s="1" t="s">
        <v>780</v>
      </c>
      <c r="C82" s="1" t="s">
        <v>147</v>
      </c>
      <c r="D82" s="1" t="s">
        <v>148</v>
      </c>
      <c r="E82" s="1" t="s">
        <v>1096</v>
      </c>
      <c r="F82" s="1" t="s">
        <v>1139</v>
      </c>
      <c r="G82" s="1" t="b">
        <v>0</v>
      </c>
      <c r="H82" s="1" t="str">
        <f t="shared" si="1"/>
        <v>&lt;Area BdIndexCode="125" Name="南京" FullName="南京市" NbscCode="320100000000" Belong="江苏省" Type="Prefectures" Deprecated="FALSE"/&gt;</v>
      </c>
    </row>
    <row r="83" spans="1:8" ht="15" x14ac:dyDescent="0.3">
      <c r="A83" s="1">
        <v>127</v>
      </c>
      <c r="B83" s="1" t="s">
        <v>782</v>
      </c>
      <c r="C83" s="1" t="s">
        <v>149</v>
      </c>
      <c r="D83" s="1" t="s">
        <v>150</v>
      </c>
      <c r="E83" s="1" t="s">
        <v>1095</v>
      </c>
      <c r="F83" s="1" t="s">
        <v>1139</v>
      </c>
      <c r="G83" s="1" t="b">
        <v>0</v>
      </c>
      <c r="H83" s="1" t="str">
        <f t="shared" si="1"/>
        <v>&lt;Area BdIndexCode="127" Name="无锡" FullName="无锡市" NbscCode="320200000000" Belong="江苏省" Type="Prefectures" Deprecated="FALSE"/&gt;</v>
      </c>
    </row>
    <row r="84" spans="1:8" ht="15" x14ac:dyDescent="0.3">
      <c r="A84" s="1">
        <v>161</v>
      </c>
      <c r="B84" s="1" t="s">
        <v>788</v>
      </c>
      <c r="C84" s="1" t="s">
        <v>151</v>
      </c>
      <c r="D84" s="1" t="s">
        <v>152</v>
      </c>
      <c r="E84" s="1" t="s">
        <v>1095</v>
      </c>
      <c r="F84" s="1" t="s">
        <v>1139</v>
      </c>
      <c r="G84" s="1" t="b">
        <v>0</v>
      </c>
      <c r="H84" s="1" t="str">
        <f t="shared" si="1"/>
        <v>&lt;Area BdIndexCode="161" Name="徐州" FullName="徐州市" NbscCode="320300000000" Belong="江苏省" Type="Prefectures" Deprecated="FALSE"/&gt;</v>
      </c>
    </row>
    <row r="85" spans="1:8" ht="15" x14ac:dyDescent="0.3">
      <c r="A85" s="1">
        <v>162</v>
      </c>
      <c r="B85" s="1" t="s">
        <v>789</v>
      </c>
      <c r="C85" s="1" t="s">
        <v>153</v>
      </c>
      <c r="D85" s="1" t="s">
        <v>154</v>
      </c>
      <c r="E85" s="1" t="s">
        <v>1095</v>
      </c>
      <c r="F85" s="1" t="s">
        <v>1139</v>
      </c>
      <c r="G85" s="1" t="b">
        <v>0</v>
      </c>
      <c r="H85" s="1" t="str">
        <f t="shared" si="1"/>
        <v>&lt;Area BdIndexCode="162" Name="常州" FullName="常州市" NbscCode="320400000000" Belong="江苏省" Type="Prefectures" Deprecated="FALSE"/&gt;</v>
      </c>
    </row>
    <row r="86" spans="1:8" ht="15" x14ac:dyDescent="0.3">
      <c r="A86" s="1">
        <v>126</v>
      </c>
      <c r="B86" s="1" t="s">
        <v>781</v>
      </c>
      <c r="C86" s="1" t="s">
        <v>155</v>
      </c>
      <c r="D86" s="1" t="s">
        <v>156</v>
      </c>
      <c r="E86" s="1" t="s">
        <v>1095</v>
      </c>
      <c r="F86" s="1" t="s">
        <v>1139</v>
      </c>
      <c r="G86" s="1" t="b">
        <v>0</v>
      </c>
      <c r="H86" s="1" t="str">
        <f t="shared" si="1"/>
        <v>&lt;Area BdIndexCode="126" Name="苏州" FullName="苏州市" NbscCode="320500000000" Belong="江苏省" Type="Prefectures" Deprecated="FALSE"/&gt;</v>
      </c>
    </row>
    <row r="87" spans="1:8" ht="15" x14ac:dyDescent="0.3">
      <c r="A87" s="1">
        <v>163</v>
      </c>
      <c r="B87" s="1" t="s">
        <v>790</v>
      </c>
      <c r="C87" s="1" t="s">
        <v>157</v>
      </c>
      <c r="D87" s="1" t="s">
        <v>158</v>
      </c>
      <c r="E87" s="1" t="s">
        <v>1095</v>
      </c>
      <c r="F87" s="1" t="s">
        <v>1139</v>
      </c>
      <c r="G87" s="1" t="b">
        <v>0</v>
      </c>
      <c r="H87" s="1" t="str">
        <f t="shared" si="1"/>
        <v>&lt;Area BdIndexCode="163" Name="南通" FullName="南通市" NbscCode="320600000000" Belong="江苏省" Type="Prefectures" Deprecated="FALSE"/&gt;</v>
      </c>
    </row>
    <row r="88" spans="1:8" ht="15" x14ac:dyDescent="0.3">
      <c r="A88" s="1">
        <v>156</v>
      </c>
      <c r="B88" s="1" t="s">
        <v>783</v>
      </c>
      <c r="C88" s="1" t="s">
        <v>159</v>
      </c>
      <c r="D88" s="1" t="s">
        <v>160</v>
      </c>
      <c r="E88" s="1" t="s">
        <v>1095</v>
      </c>
      <c r="F88" s="1" t="s">
        <v>1139</v>
      </c>
      <c r="G88" s="1" t="b">
        <v>0</v>
      </c>
      <c r="H88" s="1" t="str">
        <f t="shared" si="1"/>
        <v>&lt;Area BdIndexCode="156" Name="连云港" FullName="连云港市" NbscCode="320700000000" Belong="江苏省" Type="Prefectures" Deprecated="FALSE"/&gt;</v>
      </c>
    </row>
    <row r="89" spans="1:8" ht="15" x14ac:dyDescent="0.3">
      <c r="A89" s="1">
        <v>157</v>
      </c>
      <c r="B89" s="1" t="s">
        <v>784</v>
      </c>
      <c r="C89" s="1" t="s">
        <v>161</v>
      </c>
      <c r="D89" s="1" t="s">
        <v>162</v>
      </c>
      <c r="E89" s="1" t="s">
        <v>1095</v>
      </c>
      <c r="F89" s="1" t="s">
        <v>1139</v>
      </c>
      <c r="G89" s="1" t="b">
        <v>0</v>
      </c>
      <c r="H89" s="1" t="str">
        <f t="shared" si="1"/>
        <v>&lt;Area BdIndexCode="157" Name="淮安" FullName="淮安市" NbscCode="320800000000" Belong="江苏省" Type="Prefectures" Deprecated="FALSE"/&gt;</v>
      </c>
    </row>
    <row r="90" spans="1:8" ht="15" x14ac:dyDescent="0.3">
      <c r="A90" s="1">
        <v>160</v>
      </c>
      <c r="B90" s="1" t="s">
        <v>787</v>
      </c>
      <c r="C90" s="1" t="s">
        <v>163</v>
      </c>
      <c r="D90" s="1" t="s">
        <v>164</v>
      </c>
      <c r="E90" s="1" t="s">
        <v>1095</v>
      </c>
      <c r="F90" s="1" t="s">
        <v>1139</v>
      </c>
      <c r="G90" s="1" t="b">
        <v>0</v>
      </c>
      <c r="H90" s="1" t="str">
        <f t="shared" si="1"/>
        <v>&lt;Area BdIndexCode="160" Name="盐城" FullName="盐城市" NbscCode="320900000000" Belong="江苏省" Type="Prefectures" Deprecated="FALSE"/&gt;</v>
      </c>
    </row>
    <row r="91" spans="1:8" ht="15" x14ac:dyDescent="0.3">
      <c r="A91" s="1">
        <v>158</v>
      </c>
      <c r="B91" s="1" t="s">
        <v>785</v>
      </c>
      <c r="C91" s="1" t="s">
        <v>165</v>
      </c>
      <c r="D91" s="1" t="s">
        <v>166</v>
      </c>
      <c r="E91" s="1" t="s">
        <v>1095</v>
      </c>
      <c r="F91" s="1" t="s">
        <v>1139</v>
      </c>
      <c r="G91" s="1" t="b">
        <v>0</v>
      </c>
      <c r="H91" s="1" t="str">
        <f t="shared" si="1"/>
        <v>&lt;Area BdIndexCode="158" Name="扬州" FullName="扬州市" NbscCode="321000000000" Belong="江苏省" Type="Prefectures" Deprecated="FALSE"/&gt;</v>
      </c>
    </row>
    <row r="92" spans="1:8" ht="15" x14ac:dyDescent="0.3">
      <c r="A92" s="1">
        <v>169</v>
      </c>
      <c r="B92" s="1" t="s">
        <v>791</v>
      </c>
      <c r="C92" s="1" t="s">
        <v>167</v>
      </c>
      <c r="D92" s="1" t="s">
        <v>168</v>
      </c>
      <c r="E92" s="1" t="s">
        <v>1095</v>
      </c>
      <c r="F92" s="1" t="s">
        <v>1139</v>
      </c>
      <c r="G92" s="1" t="b">
        <v>0</v>
      </c>
      <c r="H92" s="1" t="str">
        <f t="shared" si="1"/>
        <v>&lt;Area BdIndexCode="169" Name="镇江" FullName="镇江市" NbscCode="321100000000" Belong="江苏省" Type="Prefectures" Deprecated="FALSE"/&gt;</v>
      </c>
    </row>
    <row r="93" spans="1:8" ht="15" x14ac:dyDescent="0.3">
      <c r="A93" s="1">
        <v>159</v>
      </c>
      <c r="B93" s="1" t="s">
        <v>786</v>
      </c>
      <c r="C93" s="1" t="s">
        <v>169</v>
      </c>
      <c r="D93" s="1" t="s">
        <v>170</v>
      </c>
      <c r="E93" s="1" t="s">
        <v>1095</v>
      </c>
      <c r="F93" s="1" t="s">
        <v>1139</v>
      </c>
      <c r="G93" s="1" t="b">
        <v>0</v>
      </c>
      <c r="H93" s="1" t="str">
        <f t="shared" si="1"/>
        <v>&lt;Area BdIndexCode="159" Name="泰州" FullName="泰州市" NbscCode="321200000000" Belong="江苏省" Type="Prefectures" Deprecated="FALSE"/&gt;</v>
      </c>
    </row>
    <row r="94" spans="1:8" ht="15" x14ac:dyDescent="0.3">
      <c r="A94" s="1">
        <v>172</v>
      </c>
      <c r="B94" s="1" t="s">
        <v>792</v>
      </c>
      <c r="C94" s="1" t="s">
        <v>171</v>
      </c>
      <c r="D94" s="1" t="s">
        <v>172</v>
      </c>
      <c r="E94" s="1" t="s">
        <v>1095</v>
      </c>
      <c r="F94" s="1" t="s">
        <v>1139</v>
      </c>
      <c r="G94" s="1" t="b">
        <v>0</v>
      </c>
      <c r="H94" s="1" t="str">
        <f t="shared" si="1"/>
        <v>&lt;Area BdIndexCode="172" Name="宿迁" FullName="宿迁市" NbscCode="321300000000" Belong="江苏省" Type="Prefectures" Deprecated="FALSE"/&gt;</v>
      </c>
    </row>
    <row r="95" spans="1:8" ht="15" x14ac:dyDescent="0.3">
      <c r="A95" s="1">
        <v>917</v>
      </c>
      <c r="B95" s="1" t="s">
        <v>1156</v>
      </c>
      <c r="C95" s="1" t="s">
        <v>1098</v>
      </c>
      <c r="D95" s="2" t="s">
        <v>1194</v>
      </c>
      <c r="E95" s="1" t="s">
        <v>1098</v>
      </c>
      <c r="F95" s="1" t="s">
        <v>1138</v>
      </c>
      <c r="G95" s="1" t="b">
        <v>0</v>
      </c>
      <c r="H95" s="1" t="str">
        <f t="shared" si="1"/>
        <v>&lt;Area BdIndexCode="917" Name="浙江" FullName="浙江省" NbscCode="330000000000" Belong="浙江省" Type="Province" Deprecated="FALSE"/&gt;</v>
      </c>
    </row>
    <row r="96" spans="1:8" ht="15" x14ac:dyDescent="0.3">
      <c r="A96" s="1">
        <v>138</v>
      </c>
      <c r="B96" s="1" t="s">
        <v>810</v>
      </c>
      <c r="C96" s="1" t="s">
        <v>173</v>
      </c>
      <c r="D96" s="1" t="s">
        <v>174</v>
      </c>
      <c r="E96" s="1" t="s">
        <v>1098</v>
      </c>
      <c r="F96" s="1" t="s">
        <v>1139</v>
      </c>
      <c r="G96" s="1" t="b">
        <v>0</v>
      </c>
      <c r="H96" s="1" t="str">
        <f t="shared" si="1"/>
        <v>&lt;Area BdIndexCode="138" Name="杭州" FullName="杭州市" NbscCode="330100000000" Belong="浙江省" Type="Prefectures" Deprecated="FALSE"/&gt;</v>
      </c>
    </row>
    <row r="97" spans="1:8" ht="15" x14ac:dyDescent="0.3">
      <c r="A97" s="1">
        <v>289</v>
      </c>
      <c r="B97" s="1" t="s">
        <v>816</v>
      </c>
      <c r="C97" s="1" t="s">
        <v>175</v>
      </c>
      <c r="D97" s="1" t="s">
        <v>176</v>
      </c>
      <c r="E97" s="1" t="s">
        <v>1097</v>
      </c>
      <c r="F97" s="1" t="s">
        <v>1139</v>
      </c>
      <c r="G97" s="1" t="b">
        <v>0</v>
      </c>
      <c r="H97" s="1" t="str">
        <f t="shared" si="1"/>
        <v>&lt;Area BdIndexCode="289" Name="宁波" FullName="宁波市" NbscCode="330200000000" Belong="浙江省" Type="Prefectures" Deprecated="FALSE"/&gt;</v>
      </c>
    </row>
    <row r="98" spans="1:8" ht="15" x14ac:dyDescent="0.3">
      <c r="A98" s="1">
        <v>149</v>
      </c>
      <c r="B98" s="1" t="s">
        <v>813</v>
      </c>
      <c r="C98" s="1" t="s">
        <v>177</v>
      </c>
      <c r="D98" s="1" t="s">
        <v>178</v>
      </c>
      <c r="E98" s="1" t="s">
        <v>1097</v>
      </c>
      <c r="F98" s="1" t="s">
        <v>1139</v>
      </c>
      <c r="G98" s="1" t="b">
        <v>0</v>
      </c>
      <c r="H98" s="1" t="str">
        <f t="shared" si="1"/>
        <v>&lt;Area BdIndexCode="149" Name="温州" FullName="温州市" NbscCode="330300000000" Belong="浙江省" Type="Prefectures" Deprecated="FALSE"/&gt;</v>
      </c>
    </row>
    <row r="99" spans="1:8" ht="15" x14ac:dyDescent="0.3">
      <c r="A99" s="1">
        <v>304</v>
      </c>
      <c r="B99" s="1" t="s">
        <v>818</v>
      </c>
      <c r="C99" s="1" t="s">
        <v>179</v>
      </c>
      <c r="D99" s="1" t="s">
        <v>180</v>
      </c>
      <c r="E99" s="1" t="s">
        <v>1097</v>
      </c>
      <c r="F99" s="1" t="s">
        <v>1139</v>
      </c>
      <c r="G99" s="1" t="b">
        <v>0</v>
      </c>
      <c r="H99" s="1" t="str">
        <f t="shared" si="1"/>
        <v>&lt;Area BdIndexCode="304" Name="嘉兴" FullName="嘉兴市" NbscCode="330400000000" Belong="浙江省" Type="Prefectures" Deprecated="FALSE"/&gt;</v>
      </c>
    </row>
    <row r="100" spans="1:8" ht="15" x14ac:dyDescent="0.3">
      <c r="A100" s="1">
        <v>305</v>
      </c>
      <c r="B100" s="1" t="s">
        <v>819</v>
      </c>
      <c r="C100" s="1" t="s">
        <v>181</v>
      </c>
      <c r="D100" s="1" t="s">
        <v>182</v>
      </c>
      <c r="E100" s="1" t="s">
        <v>1097</v>
      </c>
      <c r="F100" s="1" t="s">
        <v>1139</v>
      </c>
      <c r="G100" s="1" t="b">
        <v>0</v>
      </c>
      <c r="H100" s="1" t="str">
        <f t="shared" si="1"/>
        <v>&lt;Area BdIndexCode="305" Name="湖州" FullName="湖州市" NbscCode="330500000000" Belong="浙江省" Type="Prefectures" Deprecated="FALSE"/&gt;</v>
      </c>
    </row>
    <row r="101" spans="1:8" ht="15" x14ac:dyDescent="0.3">
      <c r="A101" s="1">
        <v>303</v>
      </c>
      <c r="B101" s="1" t="s">
        <v>817</v>
      </c>
      <c r="C101" s="1" t="s">
        <v>183</v>
      </c>
      <c r="D101" s="1" t="s">
        <v>184</v>
      </c>
      <c r="E101" s="1" t="s">
        <v>1097</v>
      </c>
      <c r="F101" s="1" t="s">
        <v>1139</v>
      </c>
      <c r="G101" s="1" t="b">
        <v>0</v>
      </c>
      <c r="H101" s="1" t="str">
        <f t="shared" si="1"/>
        <v>&lt;Area BdIndexCode="303" Name="绍兴" FullName="绍兴市" NbscCode="330600000000" Belong="浙江省" Type="Prefectures" Deprecated="FALSE"/&gt;</v>
      </c>
    </row>
    <row r="102" spans="1:8" ht="15" x14ac:dyDescent="0.3">
      <c r="A102" s="1">
        <v>135</v>
      </c>
      <c r="B102" s="1" t="s">
        <v>812</v>
      </c>
      <c r="C102" s="1" t="s">
        <v>185</v>
      </c>
      <c r="D102" s="1" t="s">
        <v>186</v>
      </c>
      <c r="E102" s="1" t="s">
        <v>1097</v>
      </c>
      <c r="F102" s="1" t="s">
        <v>1139</v>
      </c>
      <c r="G102" s="1" t="b">
        <v>0</v>
      </c>
      <c r="H102" s="1" t="str">
        <f t="shared" si="1"/>
        <v>&lt;Area BdIndexCode="135" Name="金华" FullName="金华市" NbscCode="330700000000" Belong="浙江省" Type="Prefectures" Deprecated="FALSE"/&gt;</v>
      </c>
    </row>
    <row r="103" spans="1:8" ht="15" x14ac:dyDescent="0.3">
      <c r="A103" s="1">
        <v>288</v>
      </c>
      <c r="B103" s="1" t="s">
        <v>815</v>
      </c>
      <c r="C103" s="1" t="s">
        <v>187</v>
      </c>
      <c r="D103" s="1" t="s">
        <v>188</v>
      </c>
      <c r="E103" s="1" t="s">
        <v>1097</v>
      </c>
      <c r="F103" s="1" t="s">
        <v>1139</v>
      </c>
      <c r="G103" s="1" t="b">
        <v>0</v>
      </c>
      <c r="H103" s="1" t="str">
        <f t="shared" si="1"/>
        <v>&lt;Area BdIndexCode="288" Name="衢州" FullName="衢州市" NbscCode="330800000000" Belong="浙江省" Type="Prefectures" Deprecated="FALSE"/&gt;</v>
      </c>
    </row>
    <row r="104" spans="1:8" ht="15" x14ac:dyDescent="0.3">
      <c r="A104" s="1">
        <v>306</v>
      </c>
      <c r="B104" s="1" t="s">
        <v>820</v>
      </c>
      <c r="C104" s="1" t="s">
        <v>189</v>
      </c>
      <c r="D104" s="1" t="s">
        <v>190</v>
      </c>
      <c r="E104" s="1" t="s">
        <v>1097</v>
      </c>
      <c r="F104" s="1" t="s">
        <v>1139</v>
      </c>
      <c r="G104" s="1" t="b">
        <v>0</v>
      </c>
      <c r="H104" s="1" t="str">
        <f t="shared" si="1"/>
        <v>&lt;Area BdIndexCode="306" Name="舟山" FullName="舟山市" NbscCode="330900000000" Belong="浙江省" Type="Prefectures" Deprecated="FALSE"/&gt;</v>
      </c>
    </row>
    <row r="105" spans="1:8" ht="15" x14ac:dyDescent="0.3">
      <c r="A105" s="1">
        <v>287</v>
      </c>
      <c r="B105" s="1" t="s">
        <v>814</v>
      </c>
      <c r="C105" s="1" t="s">
        <v>191</v>
      </c>
      <c r="D105" s="1" t="s">
        <v>192</v>
      </c>
      <c r="E105" s="1" t="s">
        <v>1097</v>
      </c>
      <c r="F105" s="1" t="s">
        <v>1139</v>
      </c>
      <c r="G105" s="1" t="b">
        <v>0</v>
      </c>
      <c r="H105" s="1" t="str">
        <f t="shared" si="1"/>
        <v>&lt;Area BdIndexCode="287" Name="台州" FullName="台州市" NbscCode="331000000000" Belong="浙江省" Type="Prefectures" Deprecated="FALSE"/&gt;</v>
      </c>
    </row>
    <row r="106" spans="1:8" ht="15" x14ac:dyDescent="0.3">
      <c r="A106" s="1">
        <v>134</v>
      </c>
      <c r="B106" s="1" t="s">
        <v>811</v>
      </c>
      <c r="C106" s="1" t="s">
        <v>193</v>
      </c>
      <c r="D106" s="1" t="s">
        <v>194</v>
      </c>
      <c r="E106" s="1" t="s">
        <v>1097</v>
      </c>
      <c r="F106" s="1" t="s">
        <v>1139</v>
      </c>
      <c r="G106" s="1" t="b">
        <v>0</v>
      </c>
      <c r="H106" s="1" t="str">
        <f t="shared" si="1"/>
        <v>&lt;Area BdIndexCode="134" Name="丽水" FullName="丽水市" NbscCode="331100000000" Belong="浙江省" Type="Prefectures" Deprecated="FALSE"/&gt;</v>
      </c>
    </row>
    <row r="107" spans="1:8" ht="15" x14ac:dyDescent="0.3">
      <c r="A107" s="1">
        <v>928</v>
      </c>
      <c r="B107" s="1" t="s">
        <v>1165</v>
      </c>
      <c r="C107" s="1" t="s">
        <v>1100</v>
      </c>
      <c r="D107" s="2" t="s">
        <v>1168</v>
      </c>
      <c r="E107" s="1" t="s">
        <v>1100</v>
      </c>
      <c r="F107" s="1" t="s">
        <v>1138</v>
      </c>
      <c r="G107" s="1" t="b">
        <v>0</v>
      </c>
      <c r="H107" s="1" t="str">
        <f t="shared" si="1"/>
        <v>&lt;Area BdIndexCode="928" Name="安徽" FullName="安徽省" NbscCode="340000000000" Belong="安徽省" Type="Province" Deprecated="FALSE"/&gt;</v>
      </c>
    </row>
    <row r="108" spans="1:8" ht="15" x14ac:dyDescent="0.3">
      <c r="A108" s="1">
        <v>189</v>
      </c>
      <c r="B108" s="1" t="s">
        <v>988</v>
      </c>
      <c r="C108" s="1" t="s">
        <v>195</v>
      </c>
      <c r="D108" s="1" t="s">
        <v>196</v>
      </c>
      <c r="E108" s="1" t="s">
        <v>1100</v>
      </c>
      <c r="F108" s="1" t="s">
        <v>1139</v>
      </c>
      <c r="G108" s="1" t="b">
        <v>0</v>
      </c>
      <c r="H108" s="1" t="str">
        <f t="shared" si="1"/>
        <v>&lt;Area BdIndexCode="189" Name="合肥" FullName="合肥市" NbscCode="340100000000" Belong="安徽省" Type="Prefectures" Deprecated="FALSE"/&gt;</v>
      </c>
    </row>
    <row r="109" spans="1:8" ht="15" x14ac:dyDescent="0.3">
      <c r="A109" s="1">
        <v>188</v>
      </c>
      <c r="B109" s="1" t="s">
        <v>1003</v>
      </c>
      <c r="C109" s="1" t="s">
        <v>197</v>
      </c>
      <c r="D109" s="1" t="s">
        <v>198</v>
      </c>
      <c r="E109" s="1" t="s">
        <v>1099</v>
      </c>
      <c r="F109" s="1" t="s">
        <v>1139</v>
      </c>
      <c r="G109" s="1" t="b">
        <v>0</v>
      </c>
      <c r="H109" s="1" t="str">
        <f t="shared" si="1"/>
        <v>&lt;Area BdIndexCode="188" Name="芜湖" FullName="芜湖市" NbscCode="340200000000" Belong="安徽省" Type="Prefectures" Deprecated="FALSE"/&gt;</v>
      </c>
    </row>
    <row r="110" spans="1:8" ht="15" x14ac:dyDescent="0.3">
      <c r="A110" s="1">
        <v>187</v>
      </c>
      <c r="B110" s="1" t="s">
        <v>1002</v>
      </c>
      <c r="C110" s="1" t="s">
        <v>199</v>
      </c>
      <c r="D110" s="1" t="s">
        <v>200</v>
      </c>
      <c r="E110" s="1" t="s">
        <v>1099</v>
      </c>
      <c r="F110" s="1" t="s">
        <v>1139</v>
      </c>
      <c r="G110" s="1" t="b">
        <v>0</v>
      </c>
      <c r="H110" s="1" t="str">
        <f t="shared" si="1"/>
        <v>&lt;Area BdIndexCode="187" Name="蚌埠" FullName="蚌埠市" NbscCode="340300000000" Belong="安徽省" Type="Prefectures" Deprecated="FALSE"/&gt;</v>
      </c>
    </row>
    <row r="111" spans="1:8" ht="15" x14ac:dyDescent="0.3">
      <c r="A111" s="1">
        <v>178</v>
      </c>
      <c r="B111" s="1" t="s">
        <v>994</v>
      </c>
      <c r="C111" s="1" t="s">
        <v>201</v>
      </c>
      <c r="D111" s="1" t="s">
        <v>202</v>
      </c>
      <c r="E111" s="1" t="s">
        <v>1099</v>
      </c>
      <c r="F111" s="1" t="s">
        <v>1139</v>
      </c>
      <c r="G111" s="1" t="b">
        <v>0</v>
      </c>
      <c r="H111" s="1" t="str">
        <f t="shared" si="1"/>
        <v>&lt;Area BdIndexCode="178" Name="淮南" FullName="淮南市" NbscCode="340400000000" Belong="安徽省" Type="Prefectures" Deprecated="FALSE"/&gt;</v>
      </c>
    </row>
    <row r="112" spans="1:8" ht="15" x14ac:dyDescent="0.3">
      <c r="A112" s="1">
        <v>185</v>
      </c>
      <c r="B112" s="1" t="s">
        <v>1000</v>
      </c>
      <c r="C112" s="1" t="s">
        <v>203</v>
      </c>
      <c r="D112" s="1" t="s">
        <v>204</v>
      </c>
      <c r="E112" s="1" t="s">
        <v>1099</v>
      </c>
      <c r="F112" s="1" t="s">
        <v>1139</v>
      </c>
      <c r="G112" s="1" t="b">
        <v>0</v>
      </c>
      <c r="H112" s="1" t="str">
        <f t="shared" si="1"/>
        <v>&lt;Area BdIndexCode="185" Name="马鞍山" FullName="马鞍山市" NbscCode="340500000000" Belong="安徽省" Type="Prefectures" Deprecated="FALSE"/&gt;</v>
      </c>
    </row>
    <row r="113" spans="1:8" ht="15" x14ac:dyDescent="0.3">
      <c r="A113" s="1">
        <v>183</v>
      </c>
      <c r="B113" s="1" t="s">
        <v>998</v>
      </c>
      <c r="C113" s="1" t="s">
        <v>205</v>
      </c>
      <c r="D113" s="1" t="s">
        <v>206</v>
      </c>
      <c r="E113" s="1" t="s">
        <v>1099</v>
      </c>
      <c r="F113" s="1" t="s">
        <v>1139</v>
      </c>
      <c r="G113" s="1" t="b">
        <v>0</v>
      </c>
      <c r="H113" s="1" t="str">
        <f t="shared" si="1"/>
        <v>&lt;Area BdIndexCode="183" Name="淮北" FullName="淮北市" NbscCode="340600000000" Belong="安徽省" Type="Prefectures" Deprecated="FALSE"/&gt;</v>
      </c>
    </row>
    <row r="114" spans="1:8" ht="15" x14ac:dyDescent="0.3">
      <c r="A114" s="1">
        <v>173</v>
      </c>
      <c r="B114" s="1" t="s">
        <v>989</v>
      </c>
      <c r="C114" s="1" t="s">
        <v>207</v>
      </c>
      <c r="D114" s="1" t="s">
        <v>208</v>
      </c>
      <c r="E114" s="1" t="s">
        <v>1099</v>
      </c>
      <c r="F114" s="1" t="s">
        <v>1139</v>
      </c>
      <c r="G114" s="1" t="b">
        <v>0</v>
      </c>
      <c r="H114" s="1" t="str">
        <f t="shared" si="1"/>
        <v>&lt;Area BdIndexCode="173" Name="铜陵" FullName="铜陵市" NbscCode="340700000000" Belong="安徽省" Type="Prefectures" Deprecated="FALSE"/&gt;</v>
      </c>
    </row>
    <row r="115" spans="1:8" ht="15" x14ac:dyDescent="0.3">
      <c r="A115" s="1">
        <v>186</v>
      </c>
      <c r="B115" s="1" t="s">
        <v>1001</v>
      </c>
      <c r="C115" s="1" t="s">
        <v>209</v>
      </c>
      <c r="D115" s="1" t="s">
        <v>210</v>
      </c>
      <c r="E115" s="1" t="s">
        <v>1099</v>
      </c>
      <c r="F115" s="1" t="s">
        <v>1139</v>
      </c>
      <c r="G115" s="1" t="b">
        <v>0</v>
      </c>
      <c r="H115" s="1" t="str">
        <f t="shared" si="1"/>
        <v>&lt;Area BdIndexCode="186" Name="安庆" FullName="安庆市" NbscCode="340800000000" Belong="安徽省" Type="Prefectures" Deprecated="FALSE"/&gt;</v>
      </c>
    </row>
    <row r="116" spans="1:8" ht="15" x14ac:dyDescent="0.3">
      <c r="A116" s="1">
        <v>174</v>
      </c>
      <c r="B116" s="1" t="s">
        <v>990</v>
      </c>
      <c r="C116" s="1" t="s">
        <v>211</v>
      </c>
      <c r="D116" s="1" t="s">
        <v>212</v>
      </c>
      <c r="E116" s="1" t="s">
        <v>1099</v>
      </c>
      <c r="F116" s="1" t="s">
        <v>1139</v>
      </c>
      <c r="G116" s="1" t="b">
        <v>0</v>
      </c>
      <c r="H116" s="1" t="str">
        <f t="shared" si="1"/>
        <v>&lt;Area BdIndexCode="174" Name="黄山" FullName="黄山市" NbscCode="341000000000" Belong="安徽省" Type="Prefectures" Deprecated="FALSE"/&gt;</v>
      </c>
    </row>
    <row r="117" spans="1:8" ht="15" x14ac:dyDescent="0.3">
      <c r="A117" s="1">
        <v>182</v>
      </c>
      <c r="B117" s="1" t="s">
        <v>997</v>
      </c>
      <c r="C117" s="1" t="s">
        <v>213</v>
      </c>
      <c r="D117" s="1" t="s">
        <v>214</v>
      </c>
      <c r="E117" s="1" t="s">
        <v>1099</v>
      </c>
      <c r="F117" s="1" t="s">
        <v>1139</v>
      </c>
      <c r="G117" s="1" t="b">
        <v>0</v>
      </c>
      <c r="H117" s="1" t="str">
        <f t="shared" si="1"/>
        <v>&lt;Area BdIndexCode="182" Name="滁州" FullName="滁州市" NbscCode="341100000000" Belong="安徽省" Type="Prefectures" Deprecated="FALSE"/&gt;</v>
      </c>
    </row>
    <row r="118" spans="1:8" ht="15" x14ac:dyDescent="0.3">
      <c r="A118" s="1">
        <v>184</v>
      </c>
      <c r="B118" s="1" t="s">
        <v>999</v>
      </c>
      <c r="C118" s="1" t="s">
        <v>215</v>
      </c>
      <c r="D118" s="1" t="s">
        <v>216</v>
      </c>
      <c r="E118" s="1" t="s">
        <v>1099</v>
      </c>
      <c r="F118" s="1" t="s">
        <v>1139</v>
      </c>
      <c r="G118" s="1" t="b">
        <v>0</v>
      </c>
      <c r="H118" s="1" t="str">
        <f t="shared" si="1"/>
        <v>&lt;Area BdIndexCode="184" Name="阜阳" FullName="阜阳市" NbscCode="341200000000" Belong="安徽省" Type="Prefectures" Deprecated="FALSE"/&gt;</v>
      </c>
    </row>
    <row r="119" spans="1:8" ht="15" x14ac:dyDescent="0.3">
      <c r="A119" s="1">
        <v>179</v>
      </c>
      <c r="B119" s="1" t="s">
        <v>995</v>
      </c>
      <c r="C119" s="1" t="s">
        <v>217</v>
      </c>
      <c r="D119" s="1" t="s">
        <v>218</v>
      </c>
      <c r="E119" s="1" t="s">
        <v>1099</v>
      </c>
      <c r="F119" s="1" t="s">
        <v>1139</v>
      </c>
      <c r="G119" s="1" t="b">
        <v>0</v>
      </c>
      <c r="H119" s="1" t="str">
        <f t="shared" si="1"/>
        <v>&lt;Area BdIndexCode="179" Name="宿州" FullName="宿州市" NbscCode="341300000000" Belong="安徽省" Type="Prefectures" Deprecated="FALSE"/&gt;</v>
      </c>
    </row>
    <row r="120" spans="1:8" ht="15" x14ac:dyDescent="0.3">
      <c r="A120" s="1">
        <v>177</v>
      </c>
      <c r="B120" s="1" t="s">
        <v>993</v>
      </c>
      <c r="C120" s="1" t="s">
        <v>1086</v>
      </c>
      <c r="D120" s="2" t="s">
        <v>1196</v>
      </c>
      <c r="E120" s="1" t="s">
        <v>1100</v>
      </c>
      <c r="F120" s="1" t="s">
        <v>1139</v>
      </c>
      <c r="G120" s="1" t="b">
        <v>0</v>
      </c>
      <c r="H120" s="1" t="str">
        <f t="shared" si="1"/>
        <v>&lt;Area BdIndexCode="177" Name="巢湖" FullName="巢湖市" NbscCode="341400000000" Belong="安徽省" Type="Prefectures" Deprecated="FALSE"/&gt;</v>
      </c>
    </row>
    <row r="121" spans="1:8" ht="15" x14ac:dyDescent="0.3">
      <c r="A121" s="1">
        <v>181</v>
      </c>
      <c r="B121" s="1" t="s">
        <v>996</v>
      </c>
      <c r="C121" s="1" t="s">
        <v>219</v>
      </c>
      <c r="D121" s="1" t="s">
        <v>220</v>
      </c>
      <c r="E121" s="1" t="s">
        <v>1099</v>
      </c>
      <c r="F121" s="1" t="s">
        <v>1139</v>
      </c>
      <c r="G121" s="1" t="b">
        <v>0</v>
      </c>
      <c r="H121" s="1" t="str">
        <f t="shared" si="1"/>
        <v>&lt;Area BdIndexCode="181" Name="六安" FullName="六安市" NbscCode="341500000000" Belong="安徽省" Type="Prefectures" Deprecated="FALSE"/&gt;</v>
      </c>
    </row>
    <row r="122" spans="1:8" ht="15" x14ac:dyDescent="0.3">
      <c r="A122" s="1">
        <v>391</v>
      </c>
      <c r="B122" s="1" t="s">
        <v>1004</v>
      </c>
      <c r="C122" s="1" t="s">
        <v>221</v>
      </c>
      <c r="D122" s="1" t="s">
        <v>222</v>
      </c>
      <c r="E122" s="1" t="s">
        <v>1099</v>
      </c>
      <c r="F122" s="1" t="s">
        <v>1139</v>
      </c>
      <c r="G122" s="1" t="b">
        <v>0</v>
      </c>
      <c r="H122" s="1" t="str">
        <f t="shared" si="1"/>
        <v>&lt;Area BdIndexCode="391" Name="亳州" FullName="亳州市" NbscCode="341600000000" Belong="安徽省" Type="Prefectures" Deprecated="FALSE"/&gt;</v>
      </c>
    </row>
    <row r="123" spans="1:8" ht="15" x14ac:dyDescent="0.3">
      <c r="A123" s="1">
        <v>175</v>
      </c>
      <c r="B123" s="1" t="s">
        <v>991</v>
      </c>
      <c r="C123" s="1" t="s">
        <v>223</v>
      </c>
      <c r="D123" s="1" t="s">
        <v>224</v>
      </c>
      <c r="E123" s="1" t="s">
        <v>1099</v>
      </c>
      <c r="F123" s="1" t="s">
        <v>1139</v>
      </c>
      <c r="G123" s="1" t="b">
        <v>0</v>
      </c>
      <c r="H123" s="1" t="str">
        <f t="shared" si="1"/>
        <v>&lt;Area BdIndexCode="175" Name="池州" FullName="池州市" NbscCode="341700000000" Belong="安徽省" Type="Prefectures" Deprecated="FALSE"/&gt;</v>
      </c>
    </row>
    <row r="124" spans="1:8" ht="15" x14ac:dyDescent="0.3">
      <c r="A124" s="1">
        <v>176</v>
      </c>
      <c r="B124" s="1" t="s">
        <v>992</v>
      </c>
      <c r="C124" s="1" t="s">
        <v>225</v>
      </c>
      <c r="D124" s="1" t="s">
        <v>226</v>
      </c>
      <c r="E124" s="1" t="s">
        <v>1099</v>
      </c>
      <c r="F124" s="1" t="s">
        <v>1139</v>
      </c>
      <c r="G124" s="1" t="b">
        <v>0</v>
      </c>
      <c r="H124" s="1" t="str">
        <f t="shared" si="1"/>
        <v>&lt;Area BdIndexCode="176" Name="宣城" FullName="宣城市" NbscCode="341800000000" Belong="安徽省" Type="Prefectures" Deprecated="FALSE"/&gt;</v>
      </c>
    </row>
    <row r="125" spans="1:8" ht="15" x14ac:dyDescent="0.3">
      <c r="A125" s="1">
        <v>909</v>
      </c>
      <c r="B125" s="1" t="s">
        <v>1150</v>
      </c>
      <c r="C125" s="1" t="s">
        <v>1102</v>
      </c>
      <c r="D125" s="2" t="s">
        <v>1169</v>
      </c>
      <c r="E125" s="1" t="s">
        <v>1102</v>
      </c>
      <c r="F125" s="1" t="s">
        <v>1138</v>
      </c>
      <c r="G125" s="1" t="b">
        <v>0</v>
      </c>
      <c r="H125" s="1" t="str">
        <f t="shared" si="1"/>
        <v>&lt;Area BdIndexCode="909" Name="福建" FullName="福建省" NbscCode="350000000000" Belong="福建省" Type="Province" Deprecated="FALSE"/&gt;</v>
      </c>
    </row>
    <row r="126" spans="1:8" ht="15" x14ac:dyDescent="0.3">
      <c r="A126" s="1">
        <v>50</v>
      </c>
      <c r="B126" s="1" t="s">
        <v>821</v>
      </c>
      <c r="C126" s="1" t="s">
        <v>227</v>
      </c>
      <c r="D126" s="1" t="s">
        <v>228</v>
      </c>
      <c r="E126" s="1" t="s">
        <v>1102</v>
      </c>
      <c r="F126" s="1" t="s">
        <v>1139</v>
      </c>
      <c r="G126" s="1" t="b">
        <v>0</v>
      </c>
      <c r="H126" s="1" t="str">
        <f t="shared" si="1"/>
        <v>&lt;Area BdIndexCode="50" Name="福州" FullName="福州市" NbscCode="350100000000" Belong="福建省" Type="Prefectures" Deprecated="FALSE"/&gt;</v>
      </c>
    </row>
    <row r="127" spans="1:8" ht="15" x14ac:dyDescent="0.3">
      <c r="A127" s="1">
        <v>54</v>
      </c>
      <c r="B127" s="1" t="s">
        <v>825</v>
      </c>
      <c r="C127" s="1" t="s">
        <v>229</v>
      </c>
      <c r="D127" s="1" t="s">
        <v>230</v>
      </c>
      <c r="E127" s="1" t="s">
        <v>1101</v>
      </c>
      <c r="F127" s="1" t="s">
        <v>1139</v>
      </c>
      <c r="G127" s="1" t="b">
        <v>0</v>
      </c>
      <c r="H127" s="1" t="str">
        <f t="shared" si="1"/>
        <v>&lt;Area BdIndexCode="54" Name="厦门" FullName="厦门市" NbscCode="350200000000" Belong="福建省" Type="Prefectures" Deprecated="FALSE"/&gt;</v>
      </c>
    </row>
    <row r="128" spans="1:8" ht="15" x14ac:dyDescent="0.3">
      <c r="A128" s="1">
        <v>51</v>
      </c>
      <c r="B128" s="1" t="s">
        <v>822</v>
      </c>
      <c r="C128" s="1" t="s">
        <v>231</v>
      </c>
      <c r="D128" s="1" t="s">
        <v>232</v>
      </c>
      <c r="E128" s="1" t="s">
        <v>1101</v>
      </c>
      <c r="F128" s="1" t="s">
        <v>1139</v>
      </c>
      <c r="G128" s="1" t="b">
        <v>0</v>
      </c>
      <c r="H128" s="1" t="str">
        <f t="shared" si="1"/>
        <v>&lt;Area BdIndexCode="51" Name="莆田" FullName="莆田市" NbscCode="350300000000" Belong="福建省" Type="Prefectures" Deprecated="FALSE"/&gt;</v>
      </c>
    </row>
    <row r="129" spans="1:8" ht="15" x14ac:dyDescent="0.3">
      <c r="A129" s="1">
        <v>52</v>
      </c>
      <c r="B129" s="1" t="s">
        <v>823</v>
      </c>
      <c r="C129" s="1" t="s">
        <v>233</v>
      </c>
      <c r="D129" s="1" t="s">
        <v>234</v>
      </c>
      <c r="E129" s="1" t="s">
        <v>1101</v>
      </c>
      <c r="F129" s="1" t="s">
        <v>1139</v>
      </c>
      <c r="G129" s="1" t="b">
        <v>0</v>
      </c>
      <c r="H129" s="1" t="str">
        <f t="shared" si="1"/>
        <v>&lt;Area BdIndexCode="52" Name="三明" FullName="三明市" NbscCode="350400000000" Belong="福建省" Type="Prefectures" Deprecated="FALSE"/&gt;</v>
      </c>
    </row>
    <row r="130" spans="1:8" ht="15" x14ac:dyDescent="0.3">
      <c r="A130" s="1">
        <v>55</v>
      </c>
      <c r="B130" s="1" t="s">
        <v>826</v>
      </c>
      <c r="C130" s="1" t="s">
        <v>235</v>
      </c>
      <c r="D130" s="1" t="s">
        <v>236</v>
      </c>
      <c r="E130" s="1" t="s">
        <v>1101</v>
      </c>
      <c r="F130" s="1" t="s">
        <v>1139</v>
      </c>
      <c r="G130" s="1" t="b">
        <v>0</v>
      </c>
      <c r="H130" s="1" t="str">
        <f t="shared" si="1"/>
        <v>&lt;Area BdIndexCode="55" Name="泉州" FullName="泉州市" NbscCode="350500000000" Belong="福建省" Type="Prefectures" Deprecated="FALSE"/&gt;</v>
      </c>
    </row>
    <row r="131" spans="1:8" ht="15" x14ac:dyDescent="0.3">
      <c r="A131" s="1">
        <v>56</v>
      </c>
      <c r="B131" s="1" t="s">
        <v>827</v>
      </c>
      <c r="C131" s="1" t="s">
        <v>237</v>
      </c>
      <c r="D131" s="1" t="s">
        <v>238</v>
      </c>
      <c r="E131" s="1" t="s">
        <v>1101</v>
      </c>
      <c r="F131" s="1" t="s">
        <v>1139</v>
      </c>
      <c r="G131" s="1" t="b">
        <v>0</v>
      </c>
      <c r="H131" s="1" t="str">
        <f t="shared" ref="H131:H194" si="2">_xlfn.CONCAT("&lt;Area BdIndexCode=""", A131, """ Name=""",B131,""" FullName=""",C131,""" NbscCode=""",D131,""" Belong=""",E131,""" Type=""",F131,""" Deprecated=""",G131,"""/&gt;")</f>
        <v>&lt;Area BdIndexCode="56" Name="漳州" FullName="漳州市" NbscCode="350600000000" Belong="福建省" Type="Prefectures" Deprecated="FALSE"/&gt;</v>
      </c>
    </row>
    <row r="132" spans="1:8" ht="15" x14ac:dyDescent="0.3">
      <c r="A132" s="1">
        <v>253</v>
      </c>
      <c r="B132" s="1" t="s">
        <v>829</v>
      </c>
      <c r="C132" s="1" t="s">
        <v>239</v>
      </c>
      <c r="D132" s="1" t="s">
        <v>240</v>
      </c>
      <c r="E132" s="1" t="s">
        <v>1101</v>
      </c>
      <c r="F132" s="1" t="s">
        <v>1139</v>
      </c>
      <c r="G132" s="1" t="b">
        <v>0</v>
      </c>
      <c r="H132" s="1" t="str">
        <f t="shared" si="2"/>
        <v>&lt;Area BdIndexCode="253" Name="南平" FullName="南平市" NbscCode="350700000000" Belong="福建省" Type="Prefectures" Deprecated="FALSE"/&gt;</v>
      </c>
    </row>
    <row r="133" spans="1:8" ht="15" x14ac:dyDescent="0.3">
      <c r="A133" s="1">
        <v>53</v>
      </c>
      <c r="B133" s="1" t="s">
        <v>824</v>
      </c>
      <c r="C133" s="1" t="s">
        <v>241</v>
      </c>
      <c r="D133" s="1" t="s">
        <v>242</v>
      </c>
      <c r="E133" s="1" t="s">
        <v>1101</v>
      </c>
      <c r="F133" s="1" t="s">
        <v>1139</v>
      </c>
      <c r="G133" s="1" t="b">
        <v>0</v>
      </c>
      <c r="H133" s="1" t="str">
        <f t="shared" si="2"/>
        <v>&lt;Area BdIndexCode="53" Name="龙岩" FullName="龙岩市" NbscCode="350800000000" Belong="福建省" Type="Prefectures" Deprecated="FALSE"/&gt;</v>
      </c>
    </row>
    <row r="134" spans="1:8" ht="15" x14ac:dyDescent="0.3">
      <c r="A134" s="1">
        <v>87</v>
      </c>
      <c r="B134" s="1" t="s">
        <v>828</v>
      </c>
      <c r="C134" s="1" t="s">
        <v>243</v>
      </c>
      <c r="D134" s="1" t="s">
        <v>244</v>
      </c>
      <c r="E134" s="1" t="s">
        <v>1101</v>
      </c>
      <c r="F134" s="1" t="s">
        <v>1139</v>
      </c>
      <c r="G134" s="1" t="b">
        <v>0</v>
      </c>
      <c r="H134" s="1" t="str">
        <f t="shared" si="2"/>
        <v>&lt;Area BdIndexCode="87" Name="宁德" FullName="宁德市" NbscCode="350900000000" Belong="福建省" Type="Prefectures" Deprecated="FALSE"/&gt;</v>
      </c>
    </row>
    <row r="135" spans="1:8" ht="15" x14ac:dyDescent="0.3">
      <c r="A135" s="1">
        <v>903</v>
      </c>
      <c r="B135" s="1" t="s">
        <v>1145</v>
      </c>
      <c r="C135" s="1" t="s">
        <v>1104</v>
      </c>
      <c r="D135" s="2" t="s">
        <v>1182</v>
      </c>
      <c r="E135" s="1" t="s">
        <v>1104</v>
      </c>
      <c r="F135" s="1" t="s">
        <v>1138</v>
      </c>
      <c r="G135" s="1" t="b">
        <v>0</v>
      </c>
      <c r="H135" s="1" t="str">
        <f t="shared" si="2"/>
        <v>&lt;Area BdIndexCode="903" Name="江西" FullName="江西省" NbscCode="360000000000" Belong="江西省" Type="Province" Deprecated="FALSE"/&gt;</v>
      </c>
    </row>
    <row r="136" spans="1:8" ht="15" x14ac:dyDescent="0.3">
      <c r="A136" s="1">
        <v>5</v>
      </c>
      <c r="B136" s="1" t="s">
        <v>977</v>
      </c>
      <c r="C136" s="1" t="s">
        <v>245</v>
      </c>
      <c r="D136" s="1" t="s">
        <v>246</v>
      </c>
      <c r="E136" s="1" t="s">
        <v>1104</v>
      </c>
      <c r="F136" s="1" t="s">
        <v>1139</v>
      </c>
      <c r="G136" s="1" t="b">
        <v>0</v>
      </c>
      <c r="H136" s="1" t="str">
        <f t="shared" si="2"/>
        <v>&lt;Area BdIndexCode="5" Name="南昌" FullName="南昌市" NbscCode="360100000000" Belong="江西省" Type="Prefectures" Deprecated="FALSE"/&gt;</v>
      </c>
    </row>
    <row r="137" spans="1:8" ht="15" x14ac:dyDescent="0.3">
      <c r="A137" s="1">
        <v>137</v>
      </c>
      <c r="B137" s="1" t="s">
        <v>985</v>
      </c>
      <c r="C137" s="1" t="s">
        <v>247</v>
      </c>
      <c r="D137" s="1" t="s">
        <v>248</v>
      </c>
      <c r="E137" s="1" t="s">
        <v>1103</v>
      </c>
      <c r="F137" s="1" t="s">
        <v>1139</v>
      </c>
      <c r="G137" s="1" t="b">
        <v>0</v>
      </c>
      <c r="H137" s="1" t="str">
        <f t="shared" si="2"/>
        <v>&lt;Area BdIndexCode="137" Name="景德镇" FullName="景德镇市" NbscCode="360200000000" Belong="江西省" Type="Prefectures" Deprecated="FALSE"/&gt;</v>
      </c>
    </row>
    <row r="138" spans="1:8" ht="15" x14ac:dyDescent="0.3">
      <c r="A138" s="1">
        <v>136</v>
      </c>
      <c r="B138" s="1" t="s">
        <v>984</v>
      </c>
      <c r="C138" s="1" t="s">
        <v>249</v>
      </c>
      <c r="D138" s="1" t="s">
        <v>250</v>
      </c>
      <c r="E138" s="1" t="s">
        <v>1103</v>
      </c>
      <c r="F138" s="1" t="s">
        <v>1139</v>
      </c>
      <c r="G138" s="1" t="b">
        <v>0</v>
      </c>
      <c r="H138" s="1" t="str">
        <f t="shared" si="2"/>
        <v>&lt;Area BdIndexCode="136" Name="萍乡" FullName="萍乡市" NbscCode="360300000000" Belong="江西省" Type="Prefectures" Deprecated="FALSE"/&gt;</v>
      </c>
    </row>
    <row r="139" spans="1:8" ht="15" x14ac:dyDescent="0.3">
      <c r="A139" s="1">
        <v>6</v>
      </c>
      <c r="B139" s="1" t="s">
        <v>978</v>
      </c>
      <c r="C139" s="1" t="s">
        <v>251</v>
      </c>
      <c r="D139" s="1" t="s">
        <v>252</v>
      </c>
      <c r="E139" s="1" t="s">
        <v>1103</v>
      </c>
      <c r="F139" s="1" t="s">
        <v>1139</v>
      </c>
      <c r="G139" s="1" t="b">
        <v>0</v>
      </c>
      <c r="H139" s="1" t="str">
        <f t="shared" si="2"/>
        <v>&lt;Area BdIndexCode="6" Name="九江" FullName="九江市" NbscCode="360400000000" Belong="江西省" Type="Prefectures" Deprecated="FALSE"/&gt;</v>
      </c>
    </row>
    <row r="140" spans="1:8" ht="15" x14ac:dyDescent="0.3">
      <c r="A140" s="1">
        <v>246</v>
      </c>
      <c r="B140" s="1" t="s">
        <v>986</v>
      </c>
      <c r="C140" s="1" t="s">
        <v>253</v>
      </c>
      <c r="D140" s="1" t="s">
        <v>254</v>
      </c>
      <c r="E140" s="1" t="s">
        <v>1103</v>
      </c>
      <c r="F140" s="1" t="s">
        <v>1139</v>
      </c>
      <c r="G140" s="1" t="b">
        <v>0</v>
      </c>
      <c r="H140" s="1" t="str">
        <f t="shared" si="2"/>
        <v>&lt;Area BdIndexCode="246" Name="新余" FullName="新余市" NbscCode="360500000000" Belong="江西省" Type="Prefectures" Deprecated="FALSE"/&gt;</v>
      </c>
    </row>
    <row r="141" spans="1:8" ht="15" x14ac:dyDescent="0.3">
      <c r="A141" s="1">
        <v>7</v>
      </c>
      <c r="B141" s="1" t="s">
        <v>979</v>
      </c>
      <c r="C141" s="1" t="s">
        <v>255</v>
      </c>
      <c r="D141" s="1" t="s">
        <v>256</v>
      </c>
      <c r="E141" s="1" t="s">
        <v>1103</v>
      </c>
      <c r="F141" s="1" t="s">
        <v>1139</v>
      </c>
      <c r="G141" s="1" t="b">
        <v>0</v>
      </c>
      <c r="H141" s="1" t="str">
        <f t="shared" si="2"/>
        <v>&lt;Area BdIndexCode="7" Name="鹰潭" FullName="鹰潭市" NbscCode="360600000000" Belong="江西省" Type="Prefectures" Deprecated="FALSE"/&gt;</v>
      </c>
    </row>
    <row r="142" spans="1:8" ht="15" x14ac:dyDescent="0.3">
      <c r="A142" s="1">
        <v>10</v>
      </c>
      <c r="B142" s="1" t="s">
        <v>982</v>
      </c>
      <c r="C142" s="1" t="s">
        <v>257</v>
      </c>
      <c r="D142" s="1" t="s">
        <v>258</v>
      </c>
      <c r="E142" s="1" t="s">
        <v>1103</v>
      </c>
      <c r="F142" s="1" t="s">
        <v>1139</v>
      </c>
      <c r="G142" s="1" t="b">
        <v>0</v>
      </c>
      <c r="H142" s="1" t="str">
        <f t="shared" si="2"/>
        <v>&lt;Area BdIndexCode="10" Name="赣州" FullName="赣州市" NbscCode="360700000000" Belong="江西省" Type="Prefectures" Deprecated="FALSE"/&gt;</v>
      </c>
    </row>
    <row r="143" spans="1:8" ht="15" x14ac:dyDescent="0.3">
      <c r="A143" s="1">
        <v>115</v>
      </c>
      <c r="B143" s="1" t="s">
        <v>983</v>
      </c>
      <c r="C143" s="1" t="s">
        <v>259</v>
      </c>
      <c r="D143" s="1" t="s">
        <v>260</v>
      </c>
      <c r="E143" s="1" t="s">
        <v>1103</v>
      </c>
      <c r="F143" s="1" t="s">
        <v>1139</v>
      </c>
      <c r="G143" s="1" t="b">
        <v>0</v>
      </c>
      <c r="H143" s="1" t="str">
        <f t="shared" si="2"/>
        <v>&lt;Area BdIndexCode="115" Name="吉安" FullName="吉安市" NbscCode="360800000000" Belong="江西省" Type="Prefectures" Deprecated="FALSE"/&gt;</v>
      </c>
    </row>
    <row r="144" spans="1:8" ht="15" x14ac:dyDescent="0.3">
      <c r="A144" s="1">
        <v>256</v>
      </c>
      <c r="B144" s="1" t="s">
        <v>987</v>
      </c>
      <c r="C144" s="1" t="s">
        <v>261</v>
      </c>
      <c r="D144" s="1" t="s">
        <v>262</v>
      </c>
      <c r="E144" s="1" t="s">
        <v>1103</v>
      </c>
      <c r="F144" s="1" t="s">
        <v>1139</v>
      </c>
      <c r="G144" s="1" t="b">
        <v>0</v>
      </c>
      <c r="H144" s="1" t="str">
        <f t="shared" si="2"/>
        <v>&lt;Area BdIndexCode="256" Name="宜春" FullName="宜春市" NbscCode="360900000000" Belong="江西省" Type="Prefectures" Deprecated="FALSE"/&gt;</v>
      </c>
    </row>
    <row r="145" spans="1:8" ht="15" x14ac:dyDescent="0.3">
      <c r="A145" s="1">
        <v>8</v>
      </c>
      <c r="B145" s="1" t="s">
        <v>980</v>
      </c>
      <c r="C145" s="1" t="s">
        <v>263</v>
      </c>
      <c r="D145" s="1" t="s">
        <v>264</v>
      </c>
      <c r="E145" s="1" t="s">
        <v>1103</v>
      </c>
      <c r="F145" s="1" t="s">
        <v>1139</v>
      </c>
      <c r="G145" s="1" t="b">
        <v>0</v>
      </c>
      <c r="H145" s="1" t="str">
        <f t="shared" si="2"/>
        <v>&lt;Area BdIndexCode="8" Name="抚州" FullName="抚州市" NbscCode="361000000000" Belong="江西省" Type="Prefectures" Deprecated="FALSE"/&gt;</v>
      </c>
    </row>
    <row r="146" spans="1:8" ht="15" x14ac:dyDescent="0.3">
      <c r="A146" s="1">
        <v>9</v>
      </c>
      <c r="B146" s="1" t="s">
        <v>981</v>
      </c>
      <c r="C146" s="1" t="s">
        <v>265</v>
      </c>
      <c r="D146" s="1" t="s">
        <v>266</v>
      </c>
      <c r="E146" s="1" t="s">
        <v>1103</v>
      </c>
      <c r="F146" s="1" t="s">
        <v>1139</v>
      </c>
      <c r="G146" s="1" t="b">
        <v>0</v>
      </c>
      <c r="H146" s="1" t="str">
        <f t="shared" si="2"/>
        <v>&lt;Area BdIndexCode="9" Name="上饶" FullName="上饶市" NbscCode="361100000000" Belong="江西省" Type="Prefectures" Deprecated="FALSE"/&gt;</v>
      </c>
    </row>
    <row r="147" spans="1:8" ht="15" x14ac:dyDescent="0.3">
      <c r="A147" s="1">
        <v>901</v>
      </c>
      <c r="B147" s="1" t="s">
        <v>1143</v>
      </c>
      <c r="C147" s="1" t="s">
        <v>1106</v>
      </c>
      <c r="D147" s="2" t="s">
        <v>1187</v>
      </c>
      <c r="E147" s="1" t="s">
        <v>1106</v>
      </c>
      <c r="F147" s="1" t="s">
        <v>1138</v>
      </c>
      <c r="G147" s="1" t="b">
        <v>0</v>
      </c>
      <c r="H147" s="1" t="str">
        <f t="shared" si="2"/>
        <v>&lt;Area BdIndexCode="901" Name="山东" FullName="山东省" NbscCode="370000000000" Belong="山东省" Type="Province" Deprecated="FALSE"/&gt;</v>
      </c>
    </row>
    <row r="148" spans="1:8" ht="15" x14ac:dyDescent="0.3">
      <c r="A148" s="1">
        <v>1</v>
      </c>
      <c r="B148" s="1" t="s">
        <v>843</v>
      </c>
      <c r="C148" s="1" t="s">
        <v>267</v>
      </c>
      <c r="D148" s="1" t="s">
        <v>268</v>
      </c>
      <c r="E148" s="1" t="s">
        <v>1106</v>
      </c>
      <c r="F148" s="1" t="s">
        <v>1139</v>
      </c>
      <c r="G148" s="1" t="b">
        <v>0</v>
      </c>
      <c r="H148" s="1" t="str">
        <f t="shared" si="2"/>
        <v>&lt;Area BdIndexCode="1" Name="济南" FullName="济南市" NbscCode="370100000000" Belong="山东省" Type="Prefectures" Deprecated="FALSE"/&gt;</v>
      </c>
    </row>
    <row r="149" spans="1:8" ht="15" x14ac:dyDescent="0.3">
      <c r="A149" s="1">
        <v>77</v>
      </c>
      <c r="B149" s="1" t="s">
        <v>845</v>
      </c>
      <c r="C149" s="1" t="s">
        <v>269</v>
      </c>
      <c r="D149" s="1" t="s">
        <v>270</v>
      </c>
      <c r="E149" s="1" t="s">
        <v>1105</v>
      </c>
      <c r="F149" s="1" t="s">
        <v>1139</v>
      </c>
      <c r="G149" s="1" t="b">
        <v>0</v>
      </c>
      <c r="H149" s="1" t="str">
        <f t="shared" si="2"/>
        <v>&lt;Area BdIndexCode="77" Name="青岛" FullName="青岛市" NbscCode="370200000000" Belong="山东省" Type="Prefectures" Deprecated="FALSE"/&gt;</v>
      </c>
    </row>
    <row r="150" spans="1:8" ht="15" x14ac:dyDescent="0.3">
      <c r="A150" s="1">
        <v>81</v>
      </c>
      <c r="B150" s="1" t="s">
        <v>849</v>
      </c>
      <c r="C150" s="1" t="s">
        <v>271</v>
      </c>
      <c r="D150" s="1" t="s">
        <v>272</v>
      </c>
      <c r="E150" s="1" t="s">
        <v>1105</v>
      </c>
      <c r="F150" s="1" t="s">
        <v>1139</v>
      </c>
      <c r="G150" s="1" t="b">
        <v>0</v>
      </c>
      <c r="H150" s="1" t="str">
        <f t="shared" si="2"/>
        <v>&lt;Area BdIndexCode="81" Name="淄博" FullName="淄博市" NbscCode="370300000000" Belong="山东省" Type="Prefectures" Deprecated="FALSE"/&gt;</v>
      </c>
    </row>
    <row r="151" spans="1:8" ht="15" x14ac:dyDescent="0.3">
      <c r="A151" s="1">
        <v>85</v>
      </c>
      <c r="B151" s="1" t="s">
        <v>853</v>
      </c>
      <c r="C151" s="1" t="s">
        <v>273</v>
      </c>
      <c r="D151" s="1" t="s">
        <v>274</v>
      </c>
      <c r="E151" s="1" t="s">
        <v>1105</v>
      </c>
      <c r="F151" s="1" t="s">
        <v>1139</v>
      </c>
      <c r="G151" s="1" t="b">
        <v>0</v>
      </c>
      <c r="H151" s="1" t="str">
        <f t="shared" si="2"/>
        <v>&lt;Area BdIndexCode="85" Name="枣庄" FullName="枣庄市" NbscCode="370400000000" Belong="山东省" Type="Prefectures" Deprecated="FALSE"/&gt;</v>
      </c>
    </row>
    <row r="152" spans="1:8" ht="15" x14ac:dyDescent="0.3">
      <c r="A152" s="1">
        <v>82</v>
      </c>
      <c r="B152" s="1" t="s">
        <v>850</v>
      </c>
      <c r="C152" s="1" t="s">
        <v>275</v>
      </c>
      <c r="D152" s="1" t="s">
        <v>276</v>
      </c>
      <c r="E152" s="1" t="s">
        <v>1105</v>
      </c>
      <c r="F152" s="1" t="s">
        <v>1139</v>
      </c>
      <c r="G152" s="1" t="b">
        <v>0</v>
      </c>
      <c r="H152" s="1" t="str">
        <f t="shared" si="2"/>
        <v>&lt;Area BdIndexCode="82" Name="东营" FullName="东营市" NbscCode="370500000000" Belong="山东省" Type="Prefectures" Deprecated="FALSE"/&gt;</v>
      </c>
    </row>
    <row r="153" spans="1:8" ht="15" x14ac:dyDescent="0.3">
      <c r="A153" s="1">
        <v>78</v>
      </c>
      <c r="B153" s="1" t="s">
        <v>846</v>
      </c>
      <c r="C153" s="1" t="s">
        <v>277</v>
      </c>
      <c r="D153" s="1" t="s">
        <v>278</v>
      </c>
      <c r="E153" s="1" t="s">
        <v>1105</v>
      </c>
      <c r="F153" s="1" t="s">
        <v>1139</v>
      </c>
      <c r="G153" s="1" t="b">
        <v>0</v>
      </c>
      <c r="H153" s="1" t="str">
        <f t="shared" si="2"/>
        <v>&lt;Area BdIndexCode="78" Name="烟台" FullName="烟台市" NbscCode="370600000000" Belong="山东省" Type="Prefectures" Deprecated="FALSE"/&gt;</v>
      </c>
    </row>
    <row r="154" spans="1:8" ht="15" x14ac:dyDescent="0.3">
      <c r="A154" s="1">
        <v>80</v>
      </c>
      <c r="B154" s="1" t="s">
        <v>848</v>
      </c>
      <c r="C154" s="1" t="s">
        <v>279</v>
      </c>
      <c r="D154" s="1" t="s">
        <v>280</v>
      </c>
      <c r="E154" s="1" t="s">
        <v>1105</v>
      </c>
      <c r="F154" s="1" t="s">
        <v>1139</v>
      </c>
      <c r="G154" s="1" t="b">
        <v>0</v>
      </c>
      <c r="H154" s="1" t="str">
        <f t="shared" si="2"/>
        <v>&lt;Area BdIndexCode="80" Name="潍坊" FullName="潍坊市" NbscCode="370700000000" Belong="山东省" Type="Prefectures" Deprecated="FALSE"/&gt;</v>
      </c>
    </row>
    <row r="155" spans="1:8" ht="15" x14ac:dyDescent="0.3">
      <c r="A155" s="1">
        <v>352</v>
      </c>
      <c r="B155" s="1" t="s">
        <v>856</v>
      </c>
      <c r="C155" s="1" t="s">
        <v>281</v>
      </c>
      <c r="D155" s="1" t="s">
        <v>282</v>
      </c>
      <c r="E155" s="1" t="s">
        <v>1105</v>
      </c>
      <c r="F155" s="1" t="s">
        <v>1139</v>
      </c>
      <c r="G155" s="1" t="b">
        <v>0</v>
      </c>
      <c r="H155" s="1" t="str">
        <f t="shared" si="2"/>
        <v>&lt;Area BdIndexCode="352" Name="济宁" FullName="济宁市" NbscCode="370800000000" Belong="山东省" Type="Prefectures" Deprecated="FALSE"/&gt;</v>
      </c>
    </row>
    <row r="156" spans="1:8" ht="15" x14ac:dyDescent="0.3">
      <c r="A156" s="1">
        <v>353</v>
      </c>
      <c r="B156" s="1" t="s">
        <v>857</v>
      </c>
      <c r="C156" s="1" t="s">
        <v>283</v>
      </c>
      <c r="D156" s="1" t="s">
        <v>284</v>
      </c>
      <c r="E156" s="1" t="s">
        <v>1105</v>
      </c>
      <c r="F156" s="1" t="s">
        <v>1139</v>
      </c>
      <c r="G156" s="1" t="b">
        <v>0</v>
      </c>
      <c r="H156" s="1" t="str">
        <f t="shared" si="2"/>
        <v>&lt;Area BdIndexCode="353" Name="泰安" FullName="泰安市" NbscCode="370900000000" Belong="山东省" Type="Prefectures" Deprecated="FALSE"/&gt;</v>
      </c>
    </row>
    <row r="157" spans="1:8" ht="15" x14ac:dyDescent="0.3">
      <c r="A157" s="1">
        <v>88</v>
      </c>
      <c r="B157" s="1" t="s">
        <v>855</v>
      </c>
      <c r="C157" s="1" t="s">
        <v>285</v>
      </c>
      <c r="D157" s="1" t="s">
        <v>286</v>
      </c>
      <c r="E157" s="1" t="s">
        <v>1105</v>
      </c>
      <c r="F157" s="1" t="s">
        <v>1139</v>
      </c>
      <c r="G157" s="1" t="b">
        <v>0</v>
      </c>
      <c r="H157" s="1" t="str">
        <f t="shared" si="2"/>
        <v>&lt;Area BdIndexCode="88" Name="威海" FullName="威海市" NbscCode="371000000000" Belong="山东省" Type="Prefectures" Deprecated="FALSE"/&gt;</v>
      </c>
    </row>
    <row r="158" spans="1:8" ht="15" x14ac:dyDescent="0.3">
      <c r="A158" s="1">
        <v>366</v>
      </c>
      <c r="B158" s="1" t="s">
        <v>859</v>
      </c>
      <c r="C158" s="1" t="s">
        <v>287</v>
      </c>
      <c r="D158" s="1" t="s">
        <v>288</v>
      </c>
      <c r="E158" s="1" t="s">
        <v>1105</v>
      </c>
      <c r="F158" s="1" t="s">
        <v>1139</v>
      </c>
      <c r="G158" s="1" t="b">
        <v>0</v>
      </c>
      <c r="H158" s="1" t="str">
        <f t="shared" si="2"/>
        <v>&lt;Area BdIndexCode="366" Name="日照" FullName="日照市" NbscCode="371100000000" Belong="山东省" Type="Prefectures" Deprecated="FALSE"/&gt;</v>
      </c>
    </row>
    <row r="159" spans="1:8" ht="15" x14ac:dyDescent="0.3">
      <c r="A159" s="1">
        <v>356</v>
      </c>
      <c r="B159" s="1" t="s">
        <v>858</v>
      </c>
      <c r="C159" s="1" t="s">
        <v>1087</v>
      </c>
      <c r="D159" s="2" t="s">
        <v>1198</v>
      </c>
      <c r="E159" s="1" t="s">
        <v>1106</v>
      </c>
      <c r="F159" s="1" t="s">
        <v>1139</v>
      </c>
      <c r="G159" s="1" t="b">
        <v>0</v>
      </c>
      <c r="H159" s="1" t="str">
        <f t="shared" si="2"/>
        <v>&lt;Area BdIndexCode="356" Name="莱芜" FullName="莱芜市" NbscCode="371200000000" Belong="山东省" Type="Prefectures" Deprecated="FALSE"/&gt;</v>
      </c>
    </row>
    <row r="160" spans="1:8" ht="15" x14ac:dyDescent="0.3">
      <c r="A160" s="1">
        <v>79</v>
      </c>
      <c r="B160" s="1" t="s">
        <v>847</v>
      </c>
      <c r="C160" s="1" t="s">
        <v>289</v>
      </c>
      <c r="D160" s="1" t="s">
        <v>290</v>
      </c>
      <c r="E160" s="1" t="s">
        <v>1105</v>
      </c>
      <c r="F160" s="1" t="s">
        <v>1139</v>
      </c>
      <c r="G160" s="1" t="b">
        <v>0</v>
      </c>
      <c r="H160" s="1" t="str">
        <f t="shared" si="2"/>
        <v>&lt;Area BdIndexCode="79" Name="临沂" FullName="临沂市" NbscCode="371300000000" Belong="山东省" Type="Prefectures" Deprecated="FALSE"/&gt;</v>
      </c>
    </row>
    <row r="161" spans="1:8" ht="15" x14ac:dyDescent="0.3">
      <c r="A161" s="1">
        <v>86</v>
      </c>
      <c r="B161" s="1" t="s">
        <v>854</v>
      </c>
      <c r="C161" s="1" t="s">
        <v>291</v>
      </c>
      <c r="D161" s="1" t="s">
        <v>292</v>
      </c>
      <c r="E161" s="1" t="s">
        <v>1105</v>
      </c>
      <c r="F161" s="1" t="s">
        <v>1139</v>
      </c>
      <c r="G161" s="1" t="b">
        <v>0</v>
      </c>
      <c r="H161" s="1" t="str">
        <f t="shared" si="2"/>
        <v>&lt;Area BdIndexCode="86" Name="德州" FullName="德州市" NbscCode="371400000000" Belong="山东省" Type="Prefectures" Deprecated="FALSE"/&gt;</v>
      </c>
    </row>
    <row r="162" spans="1:8" ht="15" x14ac:dyDescent="0.3">
      <c r="A162" s="1">
        <v>83</v>
      </c>
      <c r="B162" s="1" t="s">
        <v>851</v>
      </c>
      <c r="C162" s="1" t="s">
        <v>293</v>
      </c>
      <c r="D162" s="1" t="s">
        <v>294</v>
      </c>
      <c r="E162" s="1" t="s">
        <v>1105</v>
      </c>
      <c r="F162" s="1" t="s">
        <v>1139</v>
      </c>
      <c r="G162" s="1" t="b">
        <v>0</v>
      </c>
      <c r="H162" s="1" t="str">
        <f t="shared" si="2"/>
        <v>&lt;Area BdIndexCode="83" Name="聊城" FullName="聊城市" NbscCode="371500000000" Belong="山东省" Type="Prefectures" Deprecated="FALSE"/&gt;</v>
      </c>
    </row>
    <row r="163" spans="1:8" ht="15" x14ac:dyDescent="0.3">
      <c r="A163" s="1">
        <v>76</v>
      </c>
      <c r="B163" s="1" t="s">
        <v>844</v>
      </c>
      <c r="C163" s="1" t="s">
        <v>295</v>
      </c>
      <c r="D163" s="1" t="s">
        <v>296</v>
      </c>
      <c r="E163" s="1" t="s">
        <v>1105</v>
      </c>
      <c r="F163" s="1" t="s">
        <v>1139</v>
      </c>
      <c r="G163" s="1" t="b">
        <v>0</v>
      </c>
      <c r="H163" s="1" t="str">
        <f t="shared" si="2"/>
        <v>&lt;Area BdIndexCode="76" Name="滨州" FullName="滨州市" NbscCode="371600000000" Belong="山东省" Type="Prefectures" Deprecated="FALSE"/&gt;</v>
      </c>
    </row>
    <row r="164" spans="1:8" ht="15" x14ac:dyDescent="0.3">
      <c r="A164" s="1">
        <v>84</v>
      </c>
      <c r="B164" s="1" t="s">
        <v>852</v>
      </c>
      <c r="C164" s="1" t="s">
        <v>297</v>
      </c>
      <c r="D164" s="1" t="s">
        <v>298</v>
      </c>
      <c r="E164" s="1" t="s">
        <v>1105</v>
      </c>
      <c r="F164" s="1" t="s">
        <v>1139</v>
      </c>
      <c r="G164" s="1" t="b">
        <v>0</v>
      </c>
      <c r="H164" s="1" t="str">
        <f t="shared" si="2"/>
        <v>&lt;Area BdIndexCode="84" Name="菏泽" FullName="菏泽市" NbscCode="371700000000" Belong="山东省" Type="Prefectures" Deprecated="FALSE"/&gt;</v>
      </c>
    </row>
    <row r="165" spans="1:8" ht="15" x14ac:dyDescent="0.3">
      <c r="A165" s="1">
        <v>927</v>
      </c>
      <c r="B165" s="1" t="s">
        <v>1164</v>
      </c>
      <c r="C165" s="1" t="s">
        <v>1108</v>
      </c>
      <c r="D165" s="2" t="s">
        <v>1176</v>
      </c>
      <c r="E165" s="1" t="s">
        <v>1108</v>
      </c>
      <c r="F165" s="1" t="s">
        <v>1138</v>
      </c>
      <c r="G165" s="1" t="b">
        <v>0</v>
      </c>
      <c r="H165" s="1" t="str">
        <f t="shared" si="2"/>
        <v>&lt;Area BdIndexCode="927" Name="河南" FullName="河南省" NbscCode="410000000000" Belong="河南省" Type="Province" Deprecated="FALSE"/&gt;</v>
      </c>
    </row>
    <row r="166" spans="1:8" ht="15" x14ac:dyDescent="0.3">
      <c r="A166" s="1">
        <v>168</v>
      </c>
      <c r="B166" s="1" t="s">
        <v>741</v>
      </c>
      <c r="C166" s="1" t="s">
        <v>299</v>
      </c>
      <c r="D166" s="1" t="s">
        <v>300</v>
      </c>
      <c r="E166" s="1" t="s">
        <v>1108</v>
      </c>
      <c r="F166" s="1" t="s">
        <v>1139</v>
      </c>
      <c r="G166" s="1" t="b">
        <v>0</v>
      </c>
      <c r="H166" s="1" t="str">
        <f t="shared" si="2"/>
        <v>&lt;Area BdIndexCode="168" Name="郑州" FullName="郑州市" NbscCode="410100000000" Belong="河南省" Type="Prefectures" Deprecated="FALSE"/&gt;</v>
      </c>
    </row>
    <row r="167" spans="1:8" ht="15" x14ac:dyDescent="0.3">
      <c r="A167" s="1">
        <v>264</v>
      </c>
      <c r="B167" s="1" t="s">
        <v>744</v>
      </c>
      <c r="C167" s="1" t="s">
        <v>301</v>
      </c>
      <c r="D167" s="1" t="s">
        <v>302</v>
      </c>
      <c r="E167" s="1" t="s">
        <v>1107</v>
      </c>
      <c r="F167" s="1" t="s">
        <v>1139</v>
      </c>
      <c r="G167" s="1" t="b">
        <v>0</v>
      </c>
      <c r="H167" s="1" t="str">
        <f t="shared" si="2"/>
        <v>&lt;Area BdIndexCode="264" Name="开封" FullName="开封市" NbscCode="410200000000" Belong="河南省" Type="Prefectures" Deprecated="FALSE"/&gt;</v>
      </c>
    </row>
    <row r="168" spans="1:8" ht="15" x14ac:dyDescent="0.3">
      <c r="A168" s="1">
        <v>378</v>
      </c>
      <c r="B168" s="1" t="s">
        <v>754</v>
      </c>
      <c r="C168" s="1" t="s">
        <v>303</v>
      </c>
      <c r="D168" s="1" t="s">
        <v>304</v>
      </c>
      <c r="E168" s="1" t="s">
        <v>1107</v>
      </c>
      <c r="F168" s="1" t="s">
        <v>1139</v>
      </c>
      <c r="G168" s="1" t="b">
        <v>0</v>
      </c>
      <c r="H168" s="1" t="str">
        <f t="shared" si="2"/>
        <v>&lt;Area BdIndexCode="378" Name="洛阳" FullName="洛阳市" NbscCode="410300000000" Belong="河南省" Type="Prefectures" Deprecated="FALSE"/&gt;</v>
      </c>
    </row>
    <row r="169" spans="1:8" ht="15" x14ac:dyDescent="0.3">
      <c r="A169" s="1">
        <v>266</v>
      </c>
      <c r="B169" s="1" t="s">
        <v>746</v>
      </c>
      <c r="C169" s="1" t="s">
        <v>305</v>
      </c>
      <c r="D169" s="1" t="s">
        <v>306</v>
      </c>
      <c r="E169" s="1" t="s">
        <v>1107</v>
      </c>
      <c r="F169" s="1" t="s">
        <v>1139</v>
      </c>
      <c r="G169" s="1" t="b">
        <v>0</v>
      </c>
      <c r="H169" s="1" t="str">
        <f t="shared" si="2"/>
        <v>&lt;Area BdIndexCode="266" Name="平顶山" FullName="平顶山市" NbscCode="410400000000" Belong="河南省" Type="Prefectures" Deprecated="FALSE"/&gt;</v>
      </c>
    </row>
    <row r="170" spans="1:8" ht="15" x14ac:dyDescent="0.3">
      <c r="A170" s="1">
        <v>370</v>
      </c>
      <c r="B170" s="1" t="s">
        <v>748</v>
      </c>
      <c r="C170" s="1" t="s">
        <v>307</v>
      </c>
      <c r="D170" s="1" t="s">
        <v>308</v>
      </c>
      <c r="E170" s="1" t="s">
        <v>1107</v>
      </c>
      <c r="F170" s="1" t="s">
        <v>1139</v>
      </c>
      <c r="G170" s="1" t="b">
        <v>0</v>
      </c>
      <c r="H170" s="1" t="str">
        <f t="shared" si="2"/>
        <v>&lt;Area BdIndexCode="370" Name="安阳" FullName="安阳市" NbscCode="410500000000" Belong="河南省" Type="Prefectures" Deprecated="FALSE"/&gt;</v>
      </c>
    </row>
    <row r="171" spans="1:8" ht="15" x14ac:dyDescent="0.3">
      <c r="A171" s="1">
        <v>374</v>
      </c>
      <c r="B171" s="1" t="s">
        <v>751</v>
      </c>
      <c r="C171" s="1" t="s">
        <v>309</v>
      </c>
      <c r="D171" s="1" t="s">
        <v>310</v>
      </c>
      <c r="E171" s="1" t="s">
        <v>1107</v>
      </c>
      <c r="F171" s="1" t="s">
        <v>1139</v>
      </c>
      <c r="G171" s="1" t="b">
        <v>0</v>
      </c>
      <c r="H171" s="1" t="str">
        <f t="shared" si="2"/>
        <v>&lt;Area BdIndexCode="374" Name="鹤壁" FullName="鹤壁市" NbscCode="410600000000" Belong="河南省" Type="Prefectures" Deprecated="FALSE"/&gt;</v>
      </c>
    </row>
    <row r="172" spans="1:8" ht="15" x14ac:dyDescent="0.3">
      <c r="A172" s="1">
        <v>263</v>
      </c>
      <c r="B172" s="1" t="s">
        <v>743</v>
      </c>
      <c r="C172" s="1" t="s">
        <v>311</v>
      </c>
      <c r="D172" s="1" t="s">
        <v>312</v>
      </c>
      <c r="E172" s="1" t="s">
        <v>1107</v>
      </c>
      <c r="F172" s="1" t="s">
        <v>1139</v>
      </c>
      <c r="G172" s="1" t="b">
        <v>0</v>
      </c>
      <c r="H172" s="1" t="str">
        <f t="shared" si="2"/>
        <v>&lt;Area BdIndexCode="263" Name="新乡" FullName="新乡市" NbscCode="410700000000" Belong="河南省" Type="Prefectures" Deprecated="FALSE"/&gt;</v>
      </c>
    </row>
    <row r="173" spans="1:8" ht="15" x14ac:dyDescent="0.3">
      <c r="A173" s="1">
        <v>265</v>
      </c>
      <c r="B173" s="1" t="s">
        <v>745</v>
      </c>
      <c r="C173" s="1" t="s">
        <v>313</v>
      </c>
      <c r="D173" s="1" t="s">
        <v>314</v>
      </c>
      <c r="E173" s="1" t="s">
        <v>1107</v>
      </c>
      <c r="F173" s="1" t="s">
        <v>1139</v>
      </c>
      <c r="G173" s="1" t="b">
        <v>0</v>
      </c>
      <c r="H173" s="1" t="str">
        <f t="shared" si="2"/>
        <v>&lt;Area BdIndexCode="265" Name="焦作" FullName="焦作市" NbscCode="410800000000" Belong="河南省" Type="Prefectures" Deprecated="FALSE"/&gt;</v>
      </c>
    </row>
    <row r="174" spans="1:8" ht="15" x14ac:dyDescent="0.3">
      <c r="A174" s="1">
        <v>380</v>
      </c>
      <c r="B174" s="1" t="s">
        <v>756</v>
      </c>
      <c r="C174" s="1" t="s">
        <v>315</v>
      </c>
      <c r="D174" s="1" t="s">
        <v>316</v>
      </c>
      <c r="E174" s="1" t="s">
        <v>1107</v>
      </c>
      <c r="F174" s="1" t="s">
        <v>1139</v>
      </c>
      <c r="G174" s="1" t="b">
        <v>0</v>
      </c>
      <c r="H174" s="1" t="str">
        <f t="shared" si="2"/>
        <v>&lt;Area BdIndexCode="380" Name="濮阳" FullName="濮阳市" NbscCode="410900000000" Belong="河南省" Type="Prefectures" Deprecated="FALSE"/&gt;</v>
      </c>
    </row>
    <row r="175" spans="1:8" ht="15" x14ac:dyDescent="0.3">
      <c r="A175" s="1">
        <v>268</v>
      </c>
      <c r="B175" s="1" t="s">
        <v>747</v>
      </c>
      <c r="C175" s="1" t="s">
        <v>317</v>
      </c>
      <c r="D175" s="1" t="s">
        <v>318</v>
      </c>
      <c r="E175" s="1" t="s">
        <v>1107</v>
      </c>
      <c r="F175" s="1" t="s">
        <v>1139</v>
      </c>
      <c r="G175" s="1" t="b">
        <v>0</v>
      </c>
      <c r="H175" s="1" t="str">
        <f t="shared" si="2"/>
        <v>&lt;Area BdIndexCode="268" Name="许昌" FullName="许昌市" NbscCode="411000000000" Belong="河南省" Type="Prefectures" Deprecated="FALSE"/&gt;</v>
      </c>
    </row>
    <row r="176" spans="1:8" ht="15" x14ac:dyDescent="0.3">
      <c r="A176" s="1">
        <v>379</v>
      </c>
      <c r="B176" s="1" t="s">
        <v>755</v>
      </c>
      <c r="C176" s="1" t="s">
        <v>319</v>
      </c>
      <c r="D176" s="1" t="s">
        <v>320</v>
      </c>
      <c r="E176" s="1" t="s">
        <v>1107</v>
      </c>
      <c r="F176" s="1" t="s">
        <v>1139</v>
      </c>
      <c r="G176" s="1" t="b">
        <v>0</v>
      </c>
      <c r="H176" s="1" t="str">
        <f t="shared" si="2"/>
        <v>&lt;Area BdIndexCode="379" Name="漯河" FullName="漯河市" NbscCode="411100000000" Belong="河南省" Type="Prefectures" Deprecated="FALSE"/&gt;</v>
      </c>
    </row>
    <row r="177" spans="1:8" ht="15" x14ac:dyDescent="0.3">
      <c r="A177" s="1">
        <v>381</v>
      </c>
      <c r="B177" s="1" t="s">
        <v>757</v>
      </c>
      <c r="C177" s="1" t="s">
        <v>321</v>
      </c>
      <c r="D177" s="1" t="s">
        <v>322</v>
      </c>
      <c r="E177" s="1" t="s">
        <v>1107</v>
      </c>
      <c r="F177" s="1" t="s">
        <v>1139</v>
      </c>
      <c r="G177" s="1" t="b">
        <v>0</v>
      </c>
      <c r="H177" s="1" t="str">
        <f t="shared" si="2"/>
        <v>&lt;Area BdIndexCode="381" Name="三门峡" FullName="三门峡市" NbscCode="411200000000" Belong="河南省" Type="Prefectures" Deprecated="FALSE"/&gt;</v>
      </c>
    </row>
    <row r="178" spans="1:8" ht="15" x14ac:dyDescent="0.3">
      <c r="A178" s="1">
        <v>262</v>
      </c>
      <c r="B178" s="1" t="s">
        <v>742</v>
      </c>
      <c r="C178" s="1" t="s">
        <v>323</v>
      </c>
      <c r="D178" s="1" t="s">
        <v>324</v>
      </c>
      <c r="E178" s="1" t="s">
        <v>1107</v>
      </c>
      <c r="F178" s="1" t="s">
        <v>1139</v>
      </c>
      <c r="G178" s="1" t="b">
        <v>0</v>
      </c>
      <c r="H178" s="1" t="str">
        <f t="shared" si="2"/>
        <v>&lt;Area BdIndexCode="262" Name="南阳" FullName="南阳市" NbscCode="411300000000" Belong="河南省" Type="Prefectures" Deprecated="FALSE"/&gt;</v>
      </c>
    </row>
    <row r="179" spans="1:8" ht="15" x14ac:dyDescent="0.3">
      <c r="A179" s="1">
        <v>376</v>
      </c>
      <c r="B179" s="1" t="s">
        <v>753</v>
      </c>
      <c r="C179" s="1" t="s">
        <v>325</v>
      </c>
      <c r="D179" s="1" t="s">
        <v>326</v>
      </c>
      <c r="E179" s="1" t="s">
        <v>1107</v>
      </c>
      <c r="F179" s="1" t="s">
        <v>1139</v>
      </c>
      <c r="G179" s="1" t="b">
        <v>0</v>
      </c>
      <c r="H179" s="1" t="str">
        <f t="shared" si="2"/>
        <v>&lt;Area BdIndexCode="376" Name="商丘" FullName="商丘市" NbscCode="411400000000" Belong="河南省" Type="Prefectures" Deprecated="FALSE"/&gt;</v>
      </c>
    </row>
    <row r="180" spans="1:8" ht="15" x14ac:dyDescent="0.3">
      <c r="A180" s="1">
        <v>373</v>
      </c>
      <c r="B180" s="1" t="s">
        <v>750</v>
      </c>
      <c r="C180" s="1" t="s">
        <v>327</v>
      </c>
      <c r="D180" s="1" t="s">
        <v>328</v>
      </c>
      <c r="E180" s="1" t="s">
        <v>1107</v>
      </c>
      <c r="F180" s="1" t="s">
        <v>1139</v>
      </c>
      <c r="G180" s="1" t="b">
        <v>0</v>
      </c>
      <c r="H180" s="1" t="str">
        <f t="shared" si="2"/>
        <v>&lt;Area BdIndexCode="373" Name="信阳" FullName="信阳市" NbscCode="411500000000" Belong="河南省" Type="Prefectures" Deprecated="FALSE"/&gt;</v>
      </c>
    </row>
    <row r="181" spans="1:8" ht="15" x14ac:dyDescent="0.3">
      <c r="A181" s="1">
        <v>375</v>
      </c>
      <c r="B181" s="1" t="s">
        <v>752</v>
      </c>
      <c r="C181" s="1" t="s">
        <v>329</v>
      </c>
      <c r="D181" s="1" t="s">
        <v>330</v>
      </c>
      <c r="E181" s="1" t="s">
        <v>1107</v>
      </c>
      <c r="F181" s="1" t="s">
        <v>1139</v>
      </c>
      <c r="G181" s="1" t="b">
        <v>0</v>
      </c>
      <c r="H181" s="1" t="str">
        <f t="shared" si="2"/>
        <v>&lt;Area BdIndexCode="375" Name="周口" FullName="周口市" NbscCode="411600000000" Belong="河南省" Type="Prefectures" Deprecated="FALSE"/&gt;</v>
      </c>
    </row>
    <row r="182" spans="1:8" ht="15" x14ac:dyDescent="0.3">
      <c r="A182" s="1">
        <v>371</v>
      </c>
      <c r="B182" s="1" t="s">
        <v>749</v>
      </c>
      <c r="C182" s="1" t="s">
        <v>331</v>
      </c>
      <c r="D182" s="1" t="s">
        <v>332</v>
      </c>
      <c r="E182" s="1" t="s">
        <v>1107</v>
      </c>
      <c r="F182" s="1" t="s">
        <v>1139</v>
      </c>
      <c r="G182" s="1" t="b">
        <v>0</v>
      </c>
      <c r="H182" s="1" t="str">
        <f t="shared" si="2"/>
        <v>&lt;Area BdIndexCode="371" Name="驻马店" FullName="驻马店市" NbscCode="411700000000" Belong="河南省" Type="Prefectures" Deprecated="FALSE"/&gt;</v>
      </c>
    </row>
    <row r="183" spans="1:8" ht="15" x14ac:dyDescent="0.3">
      <c r="A183" s="1">
        <v>667</v>
      </c>
      <c r="B183" s="1" t="s">
        <v>758</v>
      </c>
      <c r="C183" s="1" t="s">
        <v>333</v>
      </c>
      <c r="D183" s="1" t="s">
        <v>334</v>
      </c>
      <c r="E183" s="1" t="s">
        <v>1107</v>
      </c>
      <c r="F183" s="1" t="s">
        <v>1139</v>
      </c>
      <c r="G183" s="1" t="b">
        <v>0</v>
      </c>
      <c r="H183" s="1" t="str">
        <f t="shared" si="2"/>
        <v>&lt;Area BdIndexCode="667" Name="济源" FullName="济源市" NbscCode="419001000000" Belong="河南省" Type="Prefectures" Deprecated="FALSE"/&gt;</v>
      </c>
    </row>
    <row r="184" spans="1:8" ht="15" x14ac:dyDescent="0.3">
      <c r="A184" s="1">
        <v>906</v>
      </c>
      <c r="B184" s="1" t="s">
        <v>1147</v>
      </c>
      <c r="C184" s="1" t="s">
        <v>1110</v>
      </c>
      <c r="D184" s="2" t="s">
        <v>1178</v>
      </c>
      <c r="E184" s="1" t="s">
        <v>1110</v>
      </c>
      <c r="F184" s="1" t="s">
        <v>1138</v>
      </c>
      <c r="G184" s="1" t="b">
        <v>0</v>
      </c>
      <c r="H184" s="1" t="str">
        <f t="shared" si="2"/>
        <v>&lt;Area BdIndexCode="906" Name="湖北" FullName="湖北省" NbscCode="420000000000" Belong="湖北省" Type="Province" Deprecated="FALSE"/&gt;</v>
      </c>
    </row>
    <row r="185" spans="1:8" ht="15" x14ac:dyDescent="0.3">
      <c r="A185" s="1">
        <v>28</v>
      </c>
      <c r="B185" s="1" t="s">
        <v>793</v>
      </c>
      <c r="C185" s="1" t="s">
        <v>335</v>
      </c>
      <c r="D185" s="1" t="s">
        <v>336</v>
      </c>
      <c r="E185" s="1" t="s">
        <v>1110</v>
      </c>
      <c r="F185" s="1" t="s">
        <v>1139</v>
      </c>
      <c r="G185" s="1" t="b">
        <v>0</v>
      </c>
      <c r="H185" s="1" t="str">
        <f t="shared" si="2"/>
        <v>&lt;Area BdIndexCode="28" Name="武汉" FullName="武汉市" NbscCode="420100000000" Belong="湖北省" Type="Prefectures" Deprecated="FALSE"/&gt;</v>
      </c>
    </row>
    <row r="186" spans="1:8" ht="15" x14ac:dyDescent="0.3">
      <c r="A186" s="1">
        <v>30</v>
      </c>
      <c r="B186" s="1" t="s">
        <v>794</v>
      </c>
      <c r="C186" s="1" t="s">
        <v>337</v>
      </c>
      <c r="D186" s="1" t="s">
        <v>338</v>
      </c>
      <c r="E186" s="1" t="s">
        <v>1109</v>
      </c>
      <c r="F186" s="1" t="s">
        <v>1139</v>
      </c>
      <c r="G186" s="1" t="b">
        <v>0</v>
      </c>
      <c r="H186" s="1" t="str">
        <f t="shared" si="2"/>
        <v>&lt;Area BdIndexCode="30" Name="黄石" FullName="黄石市" NbscCode="420200000000" Belong="湖北省" Type="Prefectures" Deprecated="FALSE"/&gt;</v>
      </c>
    </row>
    <row r="187" spans="1:8" ht="15" x14ac:dyDescent="0.3">
      <c r="A187" s="1">
        <v>36</v>
      </c>
      <c r="B187" s="1" t="s">
        <v>800</v>
      </c>
      <c r="C187" s="1" t="s">
        <v>339</v>
      </c>
      <c r="D187" s="1" t="s">
        <v>340</v>
      </c>
      <c r="E187" s="1" t="s">
        <v>1109</v>
      </c>
      <c r="F187" s="1" t="s">
        <v>1139</v>
      </c>
      <c r="G187" s="1" t="b">
        <v>0</v>
      </c>
      <c r="H187" s="1" t="str">
        <f t="shared" si="2"/>
        <v>&lt;Area BdIndexCode="36" Name="十堰" FullName="十堰市" NbscCode="420300000000" Belong="湖北省" Type="Prefectures" Deprecated="FALSE"/&gt;</v>
      </c>
    </row>
    <row r="188" spans="1:8" ht="15" x14ac:dyDescent="0.3">
      <c r="A188" s="1">
        <v>35</v>
      </c>
      <c r="B188" s="1" t="s">
        <v>799</v>
      </c>
      <c r="C188" s="1" t="s">
        <v>341</v>
      </c>
      <c r="D188" s="1" t="s">
        <v>342</v>
      </c>
      <c r="E188" s="1" t="s">
        <v>1109</v>
      </c>
      <c r="F188" s="1" t="s">
        <v>1139</v>
      </c>
      <c r="G188" s="1" t="b">
        <v>0</v>
      </c>
      <c r="H188" s="1" t="str">
        <f t="shared" si="2"/>
        <v>&lt;Area BdIndexCode="35" Name="宜昌" FullName="宜昌市" NbscCode="420500000000" Belong="湖北省" Type="Prefectures" Deprecated="FALSE"/&gt;</v>
      </c>
    </row>
    <row r="189" spans="1:8" ht="15" x14ac:dyDescent="0.3">
      <c r="A189" s="1">
        <v>32</v>
      </c>
      <c r="B189" s="1" t="s">
        <v>796</v>
      </c>
      <c r="C189" s="1" t="s">
        <v>343</v>
      </c>
      <c r="D189" s="1" t="s">
        <v>344</v>
      </c>
      <c r="E189" s="1" t="s">
        <v>1109</v>
      </c>
      <c r="F189" s="1" t="s">
        <v>1139</v>
      </c>
      <c r="G189" s="1" t="b">
        <v>0</v>
      </c>
      <c r="H189" s="1" t="str">
        <f t="shared" si="2"/>
        <v>&lt;Area BdIndexCode="32" Name="襄阳" FullName="襄阳市" NbscCode="420600000000" Belong="湖北省" Type="Prefectures" Deprecated="FALSE"/&gt;</v>
      </c>
    </row>
    <row r="190" spans="1:8" ht="15" x14ac:dyDescent="0.3">
      <c r="A190" s="1">
        <v>39</v>
      </c>
      <c r="B190" s="1" t="s">
        <v>803</v>
      </c>
      <c r="C190" s="1" t="s">
        <v>345</v>
      </c>
      <c r="D190" s="1" t="s">
        <v>346</v>
      </c>
      <c r="E190" s="1" t="s">
        <v>1109</v>
      </c>
      <c r="F190" s="1" t="s">
        <v>1139</v>
      </c>
      <c r="G190" s="1" t="b">
        <v>0</v>
      </c>
      <c r="H190" s="1" t="str">
        <f t="shared" si="2"/>
        <v>&lt;Area BdIndexCode="39" Name="鄂州" FullName="鄂州市" NbscCode="420700000000" Belong="湖北省" Type="Prefectures" Deprecated="FALSE"/&gt;</v>
      </c>
    </row>
    <row r="191" spans="1:8" ht="15" x14ac:dyDescent="0.3">
      <c r="A191" s="1">
        <v>34</v>
      </c>
      <c r="B191" s="1" t="s">
        <v>798</v>
      </c>
      <c r="C191" s="1" t="s">
        <v>347</v>
      </c>
      <c r="D191" s="1" t="s">
        <v>348</v>
      </c>
      <c r="E191" s="1" t="s">
        <v>1109</v>
      </c>
      <c r="F191" s="1" t="s">
        <v>1139</v>
      </c>
      <c r="G191" s="1" t="b">
        <v>0</v>
      </c>
      <c r="H191" s="1" t="str">
        <f t="shared" si="2"/>
        <v>&lt;Area BdIndexCode="34" Name="荆门" FullName="荆门市" NbscCode="420800000000" Belong="湖北省" Type="Prefectures" Deprecated="FALSE"/&gt;</v>
      </c>
    </row>
    <row r="192" spans="1:8" ht="15" x14ac:dyDescent="0.3">
      <c r="A192" s="1">
        <v>41</v>
      </c>
      <c r="B192" s="1" t="s">
        <v>805</v>
      </c>
      <c r="C192" s="1" t="s">
        <v>349</v>
      </c>
      <c r="D192" s="1" t="s">
        <v>350</v>
      </c>
      <c r="E192" s="1" t="s">
        <v>1109</v>
      </c>
      <c r="F192" s="1" t="s">
        <v>1139</v>
      </c>
      <c r="G192" s="1" t="b">
        <v>0</v>
      </c>
      <c r="H192" s="1" t="str">
        <f t="shared" si="2"/>
        <v>&lt;Area BdIndexCode="41" Name="孝感" FullName="孝感市" NbscCode="420900000000" Belong="湖北省" Type="Prefectures" Deprecated="FALSE"/&gt;</v>
      </c>
    </row>
    <row r="193" spans="1:8" ht="15" x14ac:dyDescent="0.3">
      <c r="A193" s="1">
        <v>31</v>
      </c>
      <c r="B193" s="1" t="s">
        <v>795</v>
      </c>
      <c r="C193" s="1" t="s">
        <v>351</v>
      </c>
      <c r="D193" s="1" t="s">
        <v>352</v>
      </c>
      <c r="E193" s="1" t="s">
        <v>1109</v>
      </c>
      <c r="F193" s="1" t="s">
        <v>1139</v>
      </c>
      <c r="G193" s="1" t="b">
        <v>0</v>
      </c>
      <c r="H193" s="1" t="str">
        <f t="shared" si="2"/>
        <v>&lt;Area BdIndexCode="31" Name="荆州" FullName="荆州市" NbscCode="421000000000" Belong="湖北省" Type="Prefectures" Deprecated="FALSE"/&gt;</v>
      </c>
    </row>
    <row r="194" spans="1:8" ht="15" x14ac:dyDescent="0.3">
      <c r="A194" s="1">
        <v>33</v>
      </c>
      <c r="B194" s="1" t="s">
        <v>797</v>
      </c>
      <c r="C194" s="1" t="s">
        <v>353</v>
      </c>
      <c r="D194" s="1" t="s">
        <v>354</v>
      </c>
      <c r="E194" s="1" t="s">
        <v>1109</v>
      </c>
      <c r="F194" s="1" t="s">
        <v>1139</v>
      </c>
      <c r="G194" s="1" t="b">
        <v>0</v>
      </c>
      <c r="H194" s="1" t="str">
        <f t="shared" si="2"/>
        <v>&lt;Area BdIndexCode="33" Name="黄冈" FullName="黄冈市" NbscCode="421100000000" Belong="湖北省" Type="Prefectures" Deprecated="FALSE"/&gt;</v>
      </c>
    </row>
    <row r="195" spans="1:8" ht="15" x14ac:dyDescent="0.3">
      <c r="A195" s="1">
        <v>40</v>
      </c>
      <c r="B195" s="1" t="s">
        <v>804</v>
      </c>
      <c r="C195" s="1" t="s">
        <v>355</v>
      </c>
      <c r="D195" s="1" t="s">
        <v>356</v>
      </c>
      <c r="E195" s="1" t="s">
        <v>1109</v>
      </c>
      <c r="F195" s="1" t="s">
        <v>1139</v>
      </c>
      <c r="G195" s="1" t="b">
        <v>0</v>
      </c>
      <c r="H195" s="1" t="str">
        <f t="shared" ref="H195:H258" si="3">_xlfn.CONCAT("&lt;Area BdIndexCode=""", A195, """ Name=""",B195,""" FullName=""",C195,""" NbscCode=""",D195,""" Belong=""",E195,""" Type=""",F195,""" Deprecated=""",G195,"""/&gt;")</f>
        <v>&lt;Area BdIndexCode="40" Name="咸宁" FullName="咸宁市" NbscCode="421200000000" Belong="湖北省" Type="Prefectures" Deprecated="FALSE"/&gt;</v>
      </c>
    </row>
    <row r="196" spans="1:8" ht="15" x14ac:dyDescent="0.3">
      <c r="A196" s="1">
        <v>37</v>
      </c>
      <c r="B196" s="1" t="s">
        <v>801</v>
      </c>
      <c r="C196" s="1" t="s">
        <v>357</v>
      </c>
      <c r="D196" s="1" t="s">
        <v>358</v>
      </c>
      <c r="E196" s="1" t="s">
        <v>1109</v>
      </c>
      <c r="F196" s="1" t="s">
        <v>1139</v>
      </c>
      <c r="G196" s="1" t="b">
        <v>0</v>
      </c>
      <c r="H196" s="1" t="str">
        <f t="shared" si="3"/>
        <v>&lt;Area BdIndexCode="37" Name="随州" FullName="随州市" NbscCode="421300000000" Belong="湖北省" Type="Prefectures" Deprecated="FALSE"/&gt;</v>
      </c>
    </row>
    <row r="197" spans="1:8" ht="15" x14ac:dyDescent="0.3">
      <c r="A197" s="1">
        <v>38</v>
      </c>
      <c r="B197" s="1" t="s">
        <v>802</v>
      </c>
      <c r="C197" s="1" t="s">
        <v>359</v>
      </c>
      <c r="D197" s="1" t="s">
        <v>360</v>
      </c>
      <c r="E197" s="1" t="s">
        <v>1109</v>
      </c>
      <c r="F197" s="1" t="s">
        <v>1139</v>
      </c>
      <c r="G197" s="1" t="b">
        <v>0</v>
      </c>
      <c r="H197" s="1" t="str">
        <f t="shared" si="3"/>
        <v>&lt;Area BdIndexCode="38" Name="恩施" FullName="恩施土家族苗族自治州" NbscCode="422800000000" Belong="湖北省" Type="Prefectures" Deprecated="FALSE"/&gt;</v>
      </c>
    </row>
    <row r="198" spans="1:8" ht="15" x14ac:dyDescent="0.3">
      <c r="A198" s="1">
        <v>42</v>
      </c>
      <c r="B198" s="1" t="s">
        <v>806</v>
      </c>
      <c r="C198" s="1" t="s">
        <v>361</v>
      </c>
      <c r="D198" s="1" t="s">
        <v>362</v>
      </c>
      <c r="E198" s="1" t="s">
        <v>1109</v>
      </c>
      <c r="F198" s="1" t="s">
        <v>1139</v>
      </c>
      <c r="G198" s="1" t="b">
        <v>0</v>
      </c>
      <c r="H198" s="1" t="str">
        <f t="shared" si="3"/>
        <v>&lt;Area BdIndexCode="42" Name="仙桃" FullName="仙桃市" NbscCode="429004000000" Belong="湖北省" Type="Prefectures" Deprecated="FALSE"/&gt;</v>
      </c>
    </row>
    <row r="199" spans="1:8" ht="15" x14ac:dyDescent="0.3">
      <c r="A199" s="1">
        <v>74</v>
      </c>
      <c r="B199" s="1" t="s">
        <v>808</v>
      </c>
      <c r="C199" s="1" t="s">
        <v>363</v>
      </c>
      <c r="D199" s="1" t="s">
        <v>364</v>
      </c>
      <c r="E199" s="1" t="s">
        <v>1109</v>
      </c>
      <c r="F199" s="1" t="s">
        <v>1139</v>
      </c>
      <c r="G199" s="1" t="b">
        <v>0</v>
      </c>
      <c r="H199" s="1" t="str">
        <f t="shared" si="3"/>
        <v>&lt;Area BdIndexCode="74" Name="潜江" FullName="潜江市" NbscCode="429005000000" Belong="湖北省" Type="Prefectures" Deprecated="FALSE"/&gt;</v>
      </c>
    </row>
    <row r="200" spans="1:8" ht="15" x14ac:dyDescent="0.3">
      <c r="A200" s="1">
        <v>73</v>
      </c>
      <c r="B200" s="1" t="s">
        <v>807</v>
      </c>
      <c r="C200" s="1" t="s">
        <v>365</v>
      </c>
      <c r="D200" s="1" t="s">
        <v>366</v>
      </c>
      <c r="E200" s="1" t="s">
        <v>1109</v>
      </c>
      <c r="F200" s="1" t="s">
        <v>1139</v>
      </c>
      <c r="G200" s="1" t="b">
        <v>0</v>
      </c>
      <c r="H200" s="1" t="str">
        <f t="shared" si="3"/>
        <v>&lt;Area BdIndexCode="73" Name="天门" FullName="天门市" NbscCode="429006000000" Belong="湖北省" Type="Prefectures" Deprecated="FALSE"/&gt;</v>
      </c>
    </row>
    <row r="201" spans="1:8" ht="15" x14ac:dyDescent="0.3">
      <c r="A201" s="1">
        <v>687</v>
      </c>
      <c r="B201" s="1" t="s">
        <v>809</v>
      </c>
      <c r="C201" s="1" t="s">
        <v>367</v>
      </c>
      <c r="D201" s="1" t="s">
        <v>368</v>
      </c>
      <c r="E201" s="1" t="s">
        <v>1109</v>
      </c>
      <c r="F201" s="1" t="s">
        <v>1139</v>
      </c>
      <c r="G201" s="1" t="b">
        <v>0</v>
      </c>
      <c r="H201" s="1" t="str">
        <f t="shared" si="3"/>
        <v>&lt;Area BdIndexCode="687" Name="神农架" FullName="神农架林区" NbscCode="429021000000" Belong="湖北省" Type="Prefectures" Deprecated="FALSE"/&gt;</v>
      </c>
    </row>
    <row r="202" spans="1:8" ht="15" x14ac:dyDescent="0.3">
      <c r="A202" s="1">
        <v>908</v>
      </c>
      <c r="B202" s="1" t="s">
        <v>1149</v>
      </c>
      <c r="C202" s="1" t="s">
        <v>1112</v>
      </c>
      <c r="D202" s="2" t="s">
        <v>1179</v>
      </c>
      <c r="E202" s="1" t="s">
        <v>1112</v>
      </c>
      <c r="F202" s="1" t="s">
        <v>1138</v>
      </c>
      <c r="G202" s="1" t="b">
        <v>0</v>
      </c>
      <c r="H202" s="1" t="str">
        <f t="shared" si="3"/>
        <v>&lt;Area BdIndexCode="908" Name="湖南" FullName="湖南省" NbscCode="430000000000" Belong="湖南省" Type="Province" Deprecated="FALSE"/&gt;</v>
      </c>
    </row>
    <row r="203" spans="1:8" ht="15" x14ac:dyDescent="0.3">
      <c r="A203" s="1">
        <v>43</v>
      </c>
      <c r="B203" s="1" t="s">
        <v>963</v>
      </c>
      <c r="C203" s="1" t="s">
        <v>369</v>
      </c>
      <c r="D203" s="1" t="s">
        <v>370</v>
      </c>
      <c r="E203" s="1" t="s">
        <v>1112</v>
      </c>
      <c r="F203" s="1" t="s">
        <v>1139</v>
      </c>
      <c r="G203" s="1" t="b">
        <v>0</v>
      </c>
      <c r="H203" s="1" t="str">
        <f t="shared" si="3"/>
        <v>&lt;Area BdIndexCode="43" Name="长沙" FullName="长沙市" NbscCode="430100000000" Belong="湖南省" Type="Prefectures" Deprecated="FALSE"/&gt;</v>
      </c>
    </row>
    <row r="204" spans="1:8" ht="15" x14ac:dyDescent="0.3">
      <c r="A204" s="1">
        <v>46</v>
      </c>
      <c r="B204" s="1" t="s">
        <v>966</v>
      </c>
      <c r="C204" s="1" t="s">
        <v>371</v>
      </c>
      <c r="D204" s="1" t="s">
        <v>372</v>
      </c>
      <c r="E204" s="1" t="s">
        <v>1111</v>
      </c>
      <c r="F204" s="1" t="s">
        <v>1139</v>
      </c>
      <c r="G204" s="1" t="b">
        <v>0</v>
      </c>
      <c r="H204" s="1" t="str">
        <f t="shared" si="3"/>
        <v>&lt;Area BdIndexCode="46" Name="株洲" FullName="株洲市" NbscCode="430200000000" Belong="湖南省" Type="Prefectures" Deprecated="FALSE"/&gt;</v>
      </c>
    </row>
    <row r="205" spans="1:8" ht="15" x14ac:dyDescent="0.3">
      <c r="A205" s="1">
        <v>47</v>
      </c>
      <c r="B205" s="1" t="s">
        <v>967</v>
      </c>
      <c r="C205" s="1" t="s">
        <v>373</v>
      </c>
      <c r="D205" s="1" t="s">
        <v>374</v>
      </c>
      <c r="E205" s="1" t="s">
        <v>1111</v>
      </c>
      <c r="F205" s="1" t="s">
        <v>1139</v>
      </c>
      <c r="G205" s="1" t="b">
        <v>0</v>
      </c>
      <c r="H205" s="1" t="str">
        <f t="shared" si="3"/>
        <v>&lt;Area BdIndexCode="47" Name="湘潭" FullName="湘潭市" NbscCode="430300000000" Belong="湖南省" Type="Prefectures" Deprecated="FALSE"/&gt;</v>
      </c>
    </row>
    <row r="206" spans="1:8" ht="15" x14ac:dyDescent="0.3">
      <c r="A206" s="1">
        <v>45</v>
      </c>
      <c r="B206" s="1" t="s">
        <v>965</v>
      </c>
      <c r="C206" s="1" t="s">
        <v>375</v>
      </c>
      <c r="D206" s="1" t="s">
        <v>376</v>
      </c>
      <c r="E206" s="1" t="s">
        <v>1111</v>
      </c>
      <c r="F206" s="1" t="s">
        <v>1139</v>
      </c>
      <c r="G206" s="1" t="b">
        <v>0</v>
      </c>
      <c r="H206" s="1" t="str">
        <f t="shared" si="3"/>
        <v>&lt;Area BdIndexCode="45" Name="衡阳" FullName="衡阳市" NbscCode="430400000000" Belong="湖南省" Type="Prefectures" Deprecated="FALSE"/&gt;</v>
      </c>
    </row>
    <row r="207" spans="1:8" ht="15" x14ac:dyDescent="0.3">
      <c r="A207" s="1">
        <v>405</v>
      </c>
      <c r="B207" s="1" t="s">
        <v>976</v>
      </c>
      <c r="C207" s="1" t="s">
        <v>377</v>
      </c>
      <c r="D207" s="1" t="s">
        <v>378</v>
      </c>
      <c r="E207" s="1" t="s">
        <v>1111</v>
      </c>
      <c r="F207" s="1" t="s">
        <v>1139</v>
      </c>
      <c r="G207" s="1" t="b">
        <v>0</v>
      </c>
      <c r="H207" s="1" t="str">
        <f t="shared" si="3"/>
        <v>&lt;Area BdIndexCode="405" Name="邵阳" FullName="邵阳市" NbscCode="430500000000" Belong="湖南省" Type="Prefectures" Deprecated="FALSE"/&gt;</v>
      </c>
    </row>
    <row r="208" spans="1:8" ht="15" x14ac:dyDescent="0.3">
      <c r="A208" s="1">
        <v>44</v>
      </c>
      <c r="B208" s="1" t="s">
        <v>964</v>
      </c>
      <c r="C208" s="1" t="s">
        <v>379</v>
      </c>
      <c r="D208" s="1" t="s">
        <v>380</v>
      </c>
      <c r="E208" s="1" t="s">
        <v>1111</v>
      </c>
      <c r="F208" s="1" t="s">
        <v>1139</v>
      </c>
      <c r="G208" s="1" t="b">
        <v>0</v>
      </c>
      <c r="H208" s="1" t="str">
        <f t="shared" si="3"/>
        <v>&lt;Area BdIndexCode="44" Name="岳阳" FullName="岳阳市" NbscCode="430600000000" Belong="湖南省" Type="Prefectures" Deprecated="FALSE"/&gt;</v>
      </c>
    </row>
    <row r="209" spans="1:8" ht="15" x14ac:dyDescent="0.3">
      <c r="A209" s="1">
        <v>68</v>
      </c>
      <c r="B209" s="1" t="s">
        <v>973</v>
      </c>
      <c r="C209" s="1" t="s">
        <v>381</v>
      </c>
      <c r="D209" s="1" t="s">
        <v>382</v>
      </c>
      <c r="E209" s="1" t="s">
        <v>1111</v>
      </c>
      <c r="F209" s="1" t="s">
        <v>1139</v>
      </c>
      <c r="G209" s="1" t="b">
        <v>0</v>
      </c>
      <c r="H209" s="1" t="str">
        <f t="shared" si="3"/>
        <v>&lt;Area BdIndexCode="68" Name="常德" FullName="常德市" NbscCode="430700000000" Belong="湖南省" Type="Prefectures" Deprecated="FALSE"/&gt;</v>
      </c>
    </row>
    <row r="210" spans="1:8" ht="15" x14ac:dyDescent="0.3">
      <c r="A210" s="1">
        <v>226</v>
      </c>
      <c r="B210" s="1" t="s">
        <v>974</v>
      </c>
      <c r="C210" s="1" t="s">
        <v>383</v>
      </c>
      <c r="D210" s="1" t="s">
        <v>384</v>
      </c>
      <c r="E210" s="1" t="s">
        <v>1111</v>
      </c>
      <c r="F210" s="1" t="s">
        <v>1139</v>
      </c>
      <c r="G210" s="1" t="b">
        <v>0</v>
      </c>
      <c r="H210" s="1" t="str">
        <f t="shared" si="3"/>
        <v>&lt;Area BdIndexCode="226" Name="张家界" FullName="张家界市" NbscCode="430800000000" Belong="湖南省" Type="Prefectures" Deprecated="FALSE"/&gt;</v>
      </c>
    </row>
    <row r="211" spans="1:8" ht="15" x14ac:dyDescent="0.3">
      <c r="A211" s="1">
        <v>48</v>
      </c>
      <c r="B211" s="1" t="s">
        <v>968</v>
      </c>
      <c r="C211" s="1" t="s">
        <v>385</v>
      </c>
      <c r="D211" s="1" t="s">
        <v>386</v>
      </c>
      <c r="E211" s="1" t="s">
        <v>1111</v>
      </c>
      <c r="F211" s="1" t="s">
        <v>1139</v>
      </c>
      <c r="G211" s="1" t="b">
        <v>0</v>
      </c>
      <c r="H211" s="1" t="str">
        <f t="shared" si="3"/>
        <v>&lt;Area BdIndexCode="48" Name="益阳" FullName="益阳市" NbscCode="430900000000" Belong="湖南省" Type="Prefectures" Deprecated="FALSE"/&gt;</v>
      </c>
    </row>
    <row r="212" spans="1:8" ht="15" x14ac:dyDescent="0.3">
      <c r="A212" s="1">
        <v>49</v>
      </c>
      <c r="B212" s="1" t="s">
        <v>969</v>
      </c>
      <c r="C212" s="1" t="s">
        <v>387</v>
      </c>
      <c r="D212" s="1" t="s">
        <v>388</v>
      </c>
      <c r="E212" s="1" t="s">
        <v>1111</v>
      </c>
      <c r="F212" s="1" t="s">
        <v>1139</v>
      </c>
      <c r="G212" s="1" t="b">
        <v>0</v>
      </c>
      <c r="H212" s="1" t="str">
        <f t="shared" si="3"/>
        <v>&lt;Area BdIndexCode="49" Name="郴州" FullName="郴州市" NbscCode="431000000000" Belong="湖南省" Type="Prefectures" Deprecated="FALSE"/&gt;</v>
      </c>
    </row>
    <row r="213" spans="1:8" ht="15" x14ac:dyDescent="0.3">
      <c r="A213" s="1">
        <v>269</v>
      </c>
      <c r="B213" s="1" t="s">
        <v>975</v>
      </c>
      <c r="C213" s="1" t="s">
        <v>389</v>
      </c>
      <c r="D213" s="1" t="s">
        <v>390</v>
      </c>
      <c r="E213" s="1" t="s">
        <v>1111</v>
      </c>
      <c r="F213" s="1" t="s">
        <v>1139</v>
      </c>
      <c r="G213" s="1" t="b">
        <v>0</v>
      </c>
      <c r="H213" s="1" t="str">
        <f t="shared" si="3"/>
        <v>&lt;Area BdIndexCode="269" Name="永州" FullName="永州市" NbscCode="431100000000" Belong="湖南省" Type="Prefectures" Deprecated="FALSE"/&gt;</v>
      </c>
    </row>
    <row r="214" spans="1:8" ht="15" x14ac:dyDescent="0.3">
      <c r="A214" s="1">
        <v>67</v>
      </c>
      <c r="B214" s="1" t="s">
        <v>972</v>
      </c>
      <c r="C214" s="1" t="s">
        <v>391</v>
      </c>
      <c r="D214" s="1" t="s">
        <v>392</v>
      </c>
      <c r="E214" s="1" t="s">
        <v>1111</v>
      </c>
      <c r="F214" s="1" t="s">
        <v>1139</v>
      </c>
      <c r="G214" s="1" t="b">
        <v>0</v>
      </c>
      <c r="H214" s="1" t="str">
        <f t="shared" si="3"/>
        <v>&lt;Area BdIndexCode="67" Name="怀化" FullName="怀化市" NbscCode="431200000000" Belong="湖南省" Type="Prefectures" Deprecated="FALSE"/&gt;</v>
      </c>
    </row>
    <row r="215" spans="1:8" ht="15" x14ac:dyDescent="0.3">
      <c r="A215" s="1">
        <v>66</v>
      </c>
      <c r="B215" s="1" t="s">
        <v>971</v>
      </c>
      <c r="C215" s="1" t="s">
        <v>393</v>
      </c>
      <c r="D215" s="1" t="s">
        <v>394</v>
      </c>
      <c r="E215" s="1" t="s">
        <v>1111</v>
      </c>
      <c r="F215" s="1" t="s">
        <v>1139</v>
      </c>
      <c r="G215" s="1" t="b">
        <v>0</v>
      </c>
      <c r="H215" s="1" t="str">
        <f t="shared" si="3"/>
        <v>&lt;Area BdIndexCode="66" Name="娄底" FullName="娄底市" NbscCode="431300000000" Belong="湖南省" Type="Prefectures" Deprecated="FALSE"/&gt;</v>
      </c>
    </row>
    <row r="216" spans="1:8" ht="15" x14ac:dyDescent="0.3">
      <c r="A216" s="1">
        <v>65</v>
      </c>
      <c r="B216" s="1" t="s">
        <v>970</v>
      </c>
      <c r="C216" s="1" t="s">
        <v>395</v>
      </c>
      <c r="D216" s="1" t="s">
        <v>396</v>
      </c>
      <c r="E216" s="1" t="s">
        <v>1111</v>
      </c>
      <c r="F216" s="1" t="s">
        <v>1139</v>
      </c>
      <c r="G216" s="1" t="b">
        <v>0</v>
      </c>
      <c r="H216" s="1" t="str">
        <f t="shared" si="3"/>
        <v>&lt;Area BdIndexCode="65" Name="湘西" FullName="湘西土家族苗族自治州" NbscCode="433100000000" Belong="湖南省" Type="Prefectures" Deprecated="FALSE"/&gt;</v>
      </c>
    </row>
    <row r="217" spans="1:8" ht="15" x14ac:dyDescent="0.3">
      <c r="A217" s="1">
        <v>913</v>
      </c>
      <c r="B217" s="1" t="s">
        <v>1152</v>
      </c>
      <c r="C217" s="1" t="s">
        <v>1114</v>
      </c>
      <c r="D217" s="2" t="s">
        <v>1171</v>
      </c>
      <c r="E217" s="1" t="s">
        <v>1114</v>
      </c>
      <c r="F217" s="1" t="s">
        <v>1138</v>
      </c>
      <c r="G217" s="1" t="b">
        <v>0</v>
      </c>
      <c r="H217" s="1" t="str">
        <f t="shared" si="3"/>
        <v>&lt;Area BdIndexCode="913" Name="广东" FullName="广东省" NbscCode="440000000000" Belong="广东省" Type="Province" Deprecated="FALSE"/&gt;</v>
      </c>
    </row>
    <row r="218" spans="1:8" ht="15" x14ac:dyDescent="0.3">
      <c r="A218" s="1">
        <v>95</v>
      </c>
      <c r="B218" s="1" t="s">
        <v>720</v>
      </c>
      <c r="C218" s="1" t="s">
        <v>397</v>
      </c>
      <c r="D218" s="1" t="s">
        <v>398</v>
      </c>
      <c r="E218" s="1" t="s">
        <v>1114</v>
      </c>
      <c r="F218" s="1" t="s">
        <v>1139</v>
      </c>
      <c r="G218" s="1" t="b">
        <v>0</v>
      </c>
      <c r="H218" s="1" t="str">
        <f t="shared" si="3"/>
        <v>&lt;Area BdIndexCode="95" Name="广州" FullName="广州市" NbscCode="440100000000" Belong="广东省" Type="Prefectures" Deprecated="FALSE"/&gt;</v>
      </c>
    </row>
    <row r="219" spans="1:8" ht="15" x14ac:dyDescent="0.3">
      <c r="A219" s="1">
        <v>201</v>
      </c>
      <c r="B219" s="1" t="s">
        <v>729</v>
      </c>
      <c r="C219" s="1" t="s">
        <v>399</v>
      </c>
      <c r="D219" s="1" t="s">
        <v>400</v>
      </c>
      <c r="E219" s="1" t="s">
        <v>1113</v>
      </c>
      <c r="F219" s="1" t="s">
        <v>1139</v>
      </c>
      <c r="G219" s="1" t="b">
        <v>0</v>
      </c>
      <c r="H219" s="1" t="str">
        <f t="shared" si="3"/>
        <v>&lt;Area BdIndexCode="201" Name="韶关" FullName="韶关市" NbscCode="440200000000" Belong="广东省" Type="Prefectures" Deprecated="FALSE"/&gt;</v>
      </c>
    </row>
    <row r="220" spans="1:8" ht="15" x14ac:dyDescent="0.3">
      <c r="A220" s="1">
        <v>94</v>
      </c>
      <c r="B220" s="1" t="s">
        <v>721</v>
      </c>
      <c r="C220" s="1" t="s">
        <v>401</v>
      </c>
      <c r="D220" s="1" t="s">
        <v>402</v>
      </c>
      <c r="E220" s="1" t="s">
        <v>1113</v>
      </c>
      <c r="F220" s="1" t="s">
        <v>1139</v>
      </c>
      <c r="G220" s="1" t="b">
        <v>0</v>
      </c>
      <c r="H220" s="1" t="str">
        <f t="shared" si="3"/>
        <v>&lt;Area BdIndexCode="94" Name="深圳" FullName="深圳市" NbscCode="440300000000" Belong="广东省" Type="Prefectures" Deprecated="FALSE"/&gt;</v>
      </c>
    </row>
    <row r="221" spans="1:8" ht="15" x14ac:dyDescent="0.3">
      <c r="A221" s="1">
        <v>200</v>
      </c>
      <c r="B221" s="1" t="s">
        <v>728</v>
      </c>
      <c r="C221" s="1" t="s">
        <v>403</v>
      </c>
      <c r="D221" s="1" t="s">
        <v>404</v>
      </c>
      <c r="E221" s="1" t="s">
        <v>1113</v>
      </c>
      <c r="F221" s="1" t="s">
        <v>1139</v>
      </c>
      <c r="G221" s="1" t="b">
        <v>0</v>
      </c>
      <c r="H221" s="1" t="str">
        <f t="shared" si="3"/>
        <v>&lt;Area BdIndexCode="200" Name="珠海" FullName="珠海市" NbscCode="440400000000" Belong="广东省" Type="Prefectures" Deprecated="FALSE"/&gt;</v>
      </c>
    </row>
    <row r="222" spans="1:8" ht="15" x14ac:dyDescent="0.3">
      <c r="A222" s="1">
        <v>212</v>
      </c>
      <c r="B222" s="1" t="s">
        <v>739</v>
      </c>
      <c r="C222" s="1" t="s">
        <v>405</v>
      </c>
      <c r="D222" s="1" t="s">
        <v>406</v>
      </c>
      <c r="E222" s="1" t="s">
        <v>1113</v>
      </c>
      <c r="F222" s="1" t="s">
        <v>1139</v>
      </c>
      <c r="G222" s="1" t="b">
        <v>0</v>
      </c>
      <c r="H222" s="1" t="str">
        <f t="shared" si="3"/>
        <v>&lt;Area BdIndexCode="212" Name="汕头" FullName="汕头市" NbscCode="440500000000" Belong="广东省" Type="Prefectures" Deprecated="FALSE"/&gt;</v>
      </c>
    </row>
    <row r="223" spans="1:8" ht="15" x14ac:dyDescent="0.3">
      <c r="A223" s="1">
        <v>196</v>
      </c>
      <c r="B223" s="1" t="s">
        <v>724</v>
      </c>
      <c r="C223" s="1" t="s">
        <v>407</v>
      </c>
      <c r="D223" s="1" t="s">
        <v>408</v>
      </c>
      <c r="E223" s="1" t="s">
        <v>1113</v>
      </c>
      <c r="F223" s="1" t="s">
        <v>1139</v>
      </c>
      <c r="G223" s="1" t="b">
        <v>0</v>
      </c>
      <c r="H223" s="1" t="str">
        <f t="shared" si="3"/>
        <v>&lt;Area BdIndexCode="196" Name="佛山" FullName="佛山市" NbscCode="440600000000" Belong="广东省" Type="Prefectures" Deprecated="FALSE"/&gt;</v>
      </c>
    </row>
    <row r="224" spans="1:8" ht="15" x14ac:dyDescent="0.3">
      <c r="A224" s="1">
        <v>198</v>
      </c>
      <c r="B224" s="1" t="s">
        <v>726</v>
      </c>
      <c r="C224" s="1" t="s">
        <v>409</v>
      </c>
      <c r="D224" s="1" t="s">
        <v>410</v>
      </c>
      <c r="E224" s="1" t="s">
        <v>1113</v>
      </c>
      <c r="F224" s="1" t="s">
        <v>1139</v>
      </c>
      <c r="G224" s="1" t="b">
        <v>0</v>
      </c>
      <c r="H224" s="1" t="str">
        <f t="shared" si="3"/>
        <v>&lt;Area BdIndexCode="198" Name="江门" FullName="江门市" NbscCode="440700000000" Belong="广东省" Type="Prefectures" Deprecated="FALSE"/&gt;</v>
      </c>
    </row>
    <row r="225" spans="1:8" ht="15" x14ac:dyDescent="0.3">
      <c r="A225" s="1">
        <v>197</v>
      </c>
      <c r="B225" s="1" t="s">
        <v>725</v>
      </c>
      <c r="C225" s="1" t="s">
        <v>411</v>
      </c>
      <c r="D225" s="1" t="s">
        <v>412</v>
      </c>
      <c r="E225" s="1" t="s">
        <v>1113</v>
      </c>
      <c r="F225" s="1" t="s">
        <v>1139</v>
      </c>
      <c r="G225" s="1" t="b">
        <v>0</v>
      </c>
      <c r="H225" s="1" t="str">
        <f t="shared" si="3"/>
        <v>&lt;Area BdIndexCode="197" Name="湛江" FullName="湛江市" NbscCode="440800000000" Belong="广东省" Type="Prefectures" Deprecated="FALSE"/&gt;</v>
      </c>
    </row>
    <row r="226" spans="1:8" ht="15" x14ac:dyDescent="0.3">
      <c r="A226" s="1">
        <v>203</v>
      </c>
      <c r="B226" s="1" t="s">
        <v>731</v>
      </c>
      <c r="C226" s="1" t="s">
        <v>413</v>
      </c>
      <c r="D226" s="1" t="s">
        <v>414</v>
      </c>
      <c r="E226" s="1" t="s">
        <v>1113</v>
      </c>
      <c r="F226" s="1" t="s">
        <v>1139</v>
      </c>
      <c r="G226" s="1" t="b">
        <v>0</v>
      </c>
      <c r="H226" s="1" t="str">
        <f t="shared" si="3"/>
        <v>&lt;Area BdIndexCode="203" Name="茂名" FullName="茂名市" NbscCode="440900000000" Belong="广东省" Type="Prefectures" Deprecated="FALSE"/&gt;</v>
      </c>
    </row>
    <row r="227" spans="1:8" ht="15" x14ac:dyDescent="0.3">
      <c r="A227" s="1">
        <v>209</v>
      </c>
      <c r="B227" s="1" t="s">
        <v>736</v>
      </c>
      <c r="C227" s="1" t="s">
        <v>415</v>
      </c>
      <c r="D227" s="1" t="s">
        <v>416</v>
      </c>
      <c r="E227" s="1" t="s">
        <v>1113</v>
      </c>
      <c r="F227" s="1" t="s">
        <v>1139</v>
      </c>
      <c r="G227" s="1" t="b">
        <v>0</v>
      </c>
      <c r="H227" s="1" t="str">
        <f t="shared" si="3"/>
        <v>&lt;Area BdIndexCode="209" Name="肇庆" FullName="肇庆市" NbscCode="441200000000" Belong="广东省" Type="Prefectures" Deprecated="FALSE"/&gt;</v>
      </c>
    </row>
    <row r="228" spans="1:8" ht="15" x14ac:dyDescent="0.3">
      <c r="A228" s="1">
        <v>199</v>
      </c>
      <c r="B228" s="1" t="s">
        <v>727</v>
      </c>
      <c r="C228" s="1" t="s">
        <v>417</v>
      </c>
      <c r="D228" s="1" t="s">
        <v>418</v>
      </c>
      <c r="E228" s="1" t="s">
        <v>1113</v>
      </c>
      <c r="F228" s="1" t="s">
        <v>1139</v>
      </c>
      <c r="G228" s="1" t="b">
        <v>0</v>
      </c>
      <c r="H228" s="1" t="str">
        <f t="shared" si="3"/>
        <v>&lt;Area BdIndexCode="199" Name="惠州" FullName="惠州市" NbscCode="441300000000" Belong="广东省" Type="Prefectures" Deprecated="FALSE"/&gt;</v>
      </c>
    </row>
    <row r="229" spans="1:8" ht="15" x14ac:dyDescent="0.3">
      <c r="A229" s="1">
        <v>211</v>
      </c>
      <c r="B229" s="1" t="s">
        <v>738</v>
      </c>
      <c r="C229" s="1" t="s">
        <v>419</v>
      </c>
      <c r="D229" s="1" t="s">
        <v>420</v>
      </c>
      <c r="E229" s="1" t="s">
        <v>1113</v>
      </c>
      <c r="F229" s="1" t="s">
        <v>1139</v>
      </c>
      <c r="G229" s="1" t="b">
        <v>0</v>
      </c>
      <c r="H229" s="1" t="str">
        <f t="shared" si="3"/>
        <v>&lt;Area BdIndexCode="211" Name="梅州" FullName="梅州市" NbscCode="441400000000" Belong="广东省" Type="Prefectures" Deprecated="FALSE"/&gt;</v>
      </c>
    </row>
    <row r="230" spans="1:8" ht="15" x14ac:dyDescent="0.3">
      <c r="A230" s="1">
        <v>213</v>
      </c>
      <c r="B230" s="1" t="s">
        <v>740</v>
      </c>
      <c r="C230" s="1" t="s">
        <v>421</v>
      </c>
      <c r="D230" s="1" t="s">
        <v>422</v>
      </c>
      <c r="E230" s="1" t="s">
        <v>1113</v>
      </c>
      <c r="F230" s="1" t="s">
        <v>1139</v>
      </c>
      <c r="G230" s="1" t="b">
        <v>0</v>
      </c>
      <c r="H230" s="1" t="str">
        <f t="shared" si="3"/>
        <v>&lt;Area BdIndexCode="213" Name="汕尾" FullName="汕尾市" NbscCode="441500000000" Belong="广东省" Type="Prefectures" Deprecated="FALSE"/&gt;</v>
      </c>
    </row>
    <row r="231" spans="1:8" ht="15" x14ac:dyDescent="0.3">
      <c r="A231" s="1">
        <v>210</v>
      </c>
      <c r="B231" s="1" t="s">
        <v>737</v>
      </c>
      <c r="C231" s="1" t="s">
        <v>423</v>
      </c>
      <c r="D231" s="1" t="s">
        <v>424</v>
      </c>
      <c r="E231" s="1" t="s">
        <v>1113</v>
      </c>
      <c r="F231" s="1" t="s">
        <v>1139</v>
      </c>
      <c r="G231" s="1" t="b">
        <v>0</v>
      </c>
      <c r="H231" s="1" t="str">
        <f t="shared" si="3"/>
        <v>&lt;Area BdIndexCode="210" Name="河源" FullName="河源市" NbscCode="441600000000" Belong="广东省" Type="Prefectures" Deprecated="FALSE"/&gt;</v>
      </c>
    </row>
    <row r="232" spans="1:8" ht="15" x14ac:dyDescent="0.3">
      <c r="A232" s="1">
        <v>202</v>
      </c>
      <c r="B232" s="1" t="s">
        <v>730</v>
      </c>
      <c r="C232" s="1" t="s">
        <v>425</v>
      </c>
      <c r="D232" s="1" t="s">
        <v>426</v>
      </c>
      <c r="E232" s="1" t="s">
        <v>1113</v>
      </c>
      <c r="F232" s="1" t="s">
        <v>1139</v>
      </c>
      <c r="G232" s="1" t="b">
        <v>0</v>
      </c>
      <c r="H232" s="1" t="str">
        <f t="shared" si="3"/>
        <v>&lt;Area BdIndexCode="202" Name="阳江" FullName="阳江市" NbscCode="441700000000" Belong="广东省" Type="Prefectures" Deprecated="FALSE"/&gt;</v>
      </c>
    </row>
    <row r="233" spans="1:8" ht="15" x14ac:dyDescent="0.3">
      <c r="A233" s="1">
        <v>208</v>
      </c>
      <c r="B233" s="1" t="s">
        <v>735</v>
      </c>
      <c r="C233" s="1" t="s">
        <v>427</v>
      </c>
      <c r="D233" s="1" t="s">
        <v>428</v>
      </c>
      <c r="E233" s="1" t="s">
        <v>1113</v>
      </c>
      <c r="F233" s="1" t="s">
        <v>1139</v>
      </c>
      <c r="G233" s="1" t="b">
        <v>0</v>
      </c>
      <c r="H233" s="1" t="str">
        <f t="shared" si="3"/>
        <v>&lt;Area BdIndexCode="208" Name="清远" FullName="清远市" NbscCode="441800000000" Belong="广东省" Type="Prefectures" Deprecated="FALSE"/&gt;</v>
      </c>
    </row>
    <row r="234" spans="1:8" ht="15" x14ac:dyDescent="0.3">
      <c r="A234" s="1">
        <v>133</v>
      </c>
      <c r="B234" s="1" t="s">
        <v>722</v>
      </c>
      <c r="C234" s="1" t="s">
        <v>429</v>
      </c>
      <c r="D234" s="1" t="s">
        <v>430</v>
      </c>
      <c r="E234" s="1" t="s">
        <v>1113</v>
      </c>
      <c r="F234" s="1" t="s">
        <v>1139</v>
      </c>
      <c r="G234" s="1" t="b">
        <v>0</v>
      </c>
      <c r="H234" s="1" t="str">
        <f t="shared" si="3"/>
        <v>&lt;Area BdIndexCode="133" Name="东莞" FullName="东莞市" NbscCode="441900000000" Belong="广东省" Type="Prefectures" Deprecated="FALSE"/&gt;</v>
      </c>
    </row>
    <row r="235" spans="1:8" ht="15" x14ac:dyDescent="0.3">
      <c r="A235" s="1">
        <v>207</v>
      </c>
      <c r="B235" s="1" t="s">
        <v>734</v>
      </c>
      <c r="C235" s="1" t="s">
        <v>431</v>
      </c>
      <c r="D235" s="1" t="s">
        <v>432</v>
      </c>
      <c r="E235" s="1" t="s">
        <v>1113</v>
      </c>
      <c r="F235" s="1" t="s">
        <v>1139</v>
      </c>
      <c r="G235" s="1" t="b">
        <v>0</v>
      </c>
      <c r="H235" s="1" t="str">
        <f t="shared" si="3"/>
        <v>&lt;Area BdIndexCode="207" Name="中山" FullName="中山市" NbscCode="442000000000" Belong="广东省" Type="Prefectures" Deprecated="FALSE"/&gt;</v>
      </c>
    </row>
    <row r="236" spans="1:8" ht="15" x14ac:dyDescent="0.3">
      <c r="A236" s="1">
        <v>204</v>
      </c>
      <c r="B236" s="1" t="s">
        <v>732</v>
      </c>
      <c r="C236" s="1" t="s">
        <v>433</v>
      </c>
      <c r="D236" s="1" t="s">
        <v>434</v>
      </c>
      <c r="E236" s="1" t="s">
        <v>1113</v>
      </c>
      <c r="F236" s="1" t="s">
        <v>1139</v>
      </c>
      <c r="G236" s="1" t="b">
        <v>0</v>
      </c>
      <c r="H236" s="1" t="str">
        <f t="shared" si="3"/>
        <v>&lt;Area BdIndexCode="204" Name="潮州" FullName="潮州市" NbscCode="445100000000" Belong="广东省" Type="Prefectures" Deprecated="FALSE"/&gt;</v>
      </c>
    </row>
    <row r="237" spans="1:8" ht="15" x14ac:dyDescent="0.3">
      <c r="A237" s="1">
        <v>205</v>
      </c>
      <c r="B237" s="1" t="s">
        <v>733</v>
      </c>
      <c r="C237" s="1" t="s">
        <v>435</v>
      </c>
      <c r="D237" s="1" t="s">
        <v>436</v>
      </c>
      <c r="E237" s="1" t="s">
        <v>1113</v>
      </c>
      <c r="F237" s="1" t="s">
        <v>1139</v>
      </c>
      <c r="G237" s="1" t="b">
        <v>0</v>
      </c>
      <c r="H237" s="1" t="str">
        <f t="shared" si="3"/>
        <v>&lt;Area BdIndexCode="205" Name="揭阳" FullName="揭阳市" NbscCode="445200000000" Belong="广东省" Type="Prefectures" Deprecated="FALSE"/&gt;</v>
      </c>
    </row>
    <row r="238" spans="1:8" ht="15" x14ac:dyDescent="0.3">
      <c r="A238" s="1">
        <v>195</v>
      </c>
      <c r="B238" s="1" t="s">
        <v>723</v>
      </c>
      <c r="C238" s="1" t="s">
        <v>437</v>
      </c>
      <c r="D238" s="1" t="s">
        <v>438</v>
      </c>
      <c r="E238" s="1" t="s">
        <v>1113</v>
      </c>
      <c r="F238" s="1" t="s">
        <v>1139</v>
      </c>
      <c r="G238" s="1" t="b">
        <v>0</v>
      </c>
      <c r="H238" s="1" t="str">
        <f t="shared" si="3"/>
        <v>&lt;Area BdIndexCode="195" Name="云浮" FullName="云浮市" NbscCode="445300000000" Belong="广东省" Type="Prefectures" Deprecated="FALSE"/&gt;</v>
      </c>
    </row>
    <row r="239" spans="1:8" ht="15" x14ac:dyDescent="0.3">
      <c r="A239" s="1">
        <v>912</v>
      </c>
      <c r="B239" s="1" t="s">
        <v>1151</v>
      </c>
      <c r="C239" s="1" t="s">
        <v>1126</v>
      </c>
      <c r="D239" s="2" t="s">
        <v>1172</v>
      </c>
      <c r="E239" s="1" t="s">
        <v>1126</v>
      </c>
      <c r="F239" s="1" t="s">
        <v>1138</v>
      </c>
      <c r="G239" s="1" t="b">
        <v>0</v>
      </c>
      <c r="H239" s="1" t="str">
        <f t="shared" si="3"/>
        <v>&lt;Area BdIndexCode="912" Name="广西" FullName="广西壮族自治区" NbscCode="450000000000" Belong="广西壮族自治区" Type="Province" Deprecated="FALSE"/&gt;</v>
      </c>
    </row>
    <row r="240" spans="1:8" ht="15" x14ac:dyDescent="0.3">
      <c r="A240" s="1">
        <v>90</v>
      </c>
      <c r="B240" s="1" t="s">
        <v>938</v>
      </c>
      <c r="C240" s="1" t="s">
        <v>439</v>
      </c>
      <c r="D240" s="1" t="s">
        <v>440</v>
      </c>
      <c r="E240" s="1" t="s">
        <v>1126</v>
      </c>
      <c r="F240" s="1" t="s">
        <v>1139</v>
      </c>
      <c r="G240" s="1" t="b">
        <v>0</v>
      </c>
      <c r="H240" s="1" t="str">
        <f t="shared" si="3"/>
        <v>&lt;Area BdIndexCode="90" Name="南宁" FullName="南宁市" NbscCode="450100000000" Belong="广西壮族自治区" Type="Prefectures" Deprecated="FALSE"/&gt;</v>
      </c>
    </row>
    <row r="241" spans="1:8" ht="15" x14ac:dyDescent="0.3">
      <c r="A241" s="1">
        <v>89</v>
      </c>
      <c r="B241" s="1" t="s">
        <v>939</v>
      </c>
      <c r="C241" s="1" t="s">
        <v>441</v>
      </c>
      <c r="D241" s="1" t="s">
        <v>442</v>
      </c>
      <c r="E241" s="1" t="s">
        <v>1125</v>
      </c>
      <c r="F241" s="1" t="s">
        <v>1139</v>
      </c>
      <c r="G241" s="1" t="b">
        <v>0</v>
      </c>
      <c r="H241" s="1" t="str">
        <f t="shared" si="3"/>
        <v>&lt;Area BdIndexCode="89" Name="柳州" FullName="柳州市" NbscCode="450200000000" Belong="广西壮族自治区" Type="Prefectures" Deprecated="FALSE"/&gt;</v>
      </c>
    </row>
    <row r="242" spans="1:8" ht="15" x14ac:dyDescent="0.3">
      <c r="A242" s="1">
        <v>91</v>
      </c>
      <c r="B242" s="1" t="s">
        <v>940</v>
      </c>
      <c r="C242" s="1" t="s">
        <v>443</v>
      </c>
      <c r="D242" s="1" t="s">
        <v>444</v>
      </c>
      <c r="E242" s="1" t="s">
        <v>1125</v>
      </c>
      <c r="F242" s="1" t="s">
        <v>1139</v>
      </c>
      <c r="G242" s="1" t="b">
        <v>0</v>
      </c>
      <c r="H242" s="1" t="str">
        <f t="shared" si="3"/>
        <v>&lt;Area BdIndexCode="91" Name="桂林" FullName="桂林市" NbscCode="450300000000" Belong="广西壮族自治区" Type="Prefectures" Deprecated="FALSE"/&gt;</v>
      </c>
    </row>
    <row r="243" spans="1:8" ht="15" x14ac:dyDescent="0.3">
      <c r="A243" s="1">
        <v>132</v>
      </c>
      <c r="B243" s="1" t="s">
        <v>949</v>
      </c>
      <c r="C243" s="1" t="s">
        <v>445</v>
      </c>
      <c r="D243" s="1" t="s">
        <v>446</v>
      </c>
      <c r="E243" s="1" t="s">
        <v>1125</v>
      </c>
      <c r="F243" s="1" t="s">
        <v>1139</v>
      </c>
      <c r="G243" s="1" t="b">
        <v>0</v>
      </c>
      <c r="H243" s="1" t="str">
        <f t="shared" si="3"/>
        <v>&lt;Area BdIndexCode="132" Name="梧州" FullName="梧州市" NbscCode="450400000000" Belong="广西壮族自治区" Type="Prefectures" Deprecated="FALSE"/&gt;</v>
      </c>
    </row>
    <row r="244" spans="1:8" ht="15" x14ac:dyDescent="0.3">
      <c r="A244" s="1">
        <v>128</v>
      </c>
      <c r="B244" s="1" t="s">
        <v>945</v>
      </c>
      <c r="C244" s="1" t="s">
        <v>447</v>
      </c>
      <c r="D244" s="1" t="s">
        <v>448</v>
      </c>
      <c r="E244" s="1" t="s">
        <v>1125</v>
      </c>
      <c r="F244" s="1" t="s">
        <v>1139</v>
      </c>
      <c r="G244" s="1" t="b">
        <v>0</v>
      </c>
      <c r="H244" s="1" t="str">
        <f t="shared" si="3"/>
        <v>&lt;Area BdIndexCode="128" Name="北海" FullName="北海市" NbscCode="450500000000" Belong="广西壮族自治区" Type="Prefectures" Deprecated="FALSE"/&gt;</v>
      </c>
    </row>
    <row r="245" spans="1:8" ht="15" x14ac:dyDescent="0.3">
      <c r="A245" s="1">
        <v>130</v>
      </c>
      <c r="B245" s="1" t="s">
        <v>947</v>
      </c>
      <c r="C245" s="1" t="s">
        <v>449</v>
      </c>
      <c r="D245" s="1" t="s">
        <v>450</v>
      </c>
      <c r="E245" s="1" t="s">
        <v>1125</v>
      </c>
      <c r="F245" s="1" t="s">
        <v>1139</v>
      </c>
      <c r="G245" s="1" t="b">
        <v>0</v>
      </c>
      <c r="H245" s="1" t="str">
        <f t="shared" si="3"/>
        <v>&lt;Area BdIndexCode="130" Name="防城港" FullName="防城港市" NbscCode="450600000000" Belong="广西壮族自治区" Type="Prefectures" Deprecated="FALSE"/&gt;</v>
      </c>
    </row>
    <row r="246" spans="1:8" ht="15" x14ac:dyDescent="0.3">
      <c r="A246" s="1">
        <v>129</v>
      </c>
      <c r="B246" s="1" t="s">
        <v>946</v>
      </c>
      <c r="C246" s="1" t="s">
        <v>451</v>
      </c>
      <c r="D246" s="1" t="s">
        <v>452</v>
      </c>
      <c r="E246" s="1" t="s">
        <v>1125</v>
      </c>
      <c r="F246" s="1" t="s">
        <v>1139</v>
      </c>
      <c r="G246" s="1" t="b">
        <v>0</v>
      </c>
      <c r="H246" s="1" t="str">
        <f t="shared" si="3"/>
        <v>&lt;Area BdIndexCode="129" Name="钦州" FullName="钦州市" NbscCode="450700000000" Belong="广西壮族自治区" Type="Prefectures" Deprecated="FALSE"/&gt;</v>
      </c>
    </row>
    <row r="247" spans="1:8" ht="15" x14ac:dyDescent="0.3">
      <c r="A247" s="1">
        <v>93</v>
      </c>
      <c r="B247" s="1" t="s">
        <v>942</v>
      </c>
      <c r="C247" s="1" t="s">
        <v>453</v>
      </c>
      <c r="D247" s="1" t="s">
        <v>454</v>
      </c>
      <c r="E247" s="1" t="s">
        <v>1125</v>
      </c>
      <c r="F247" s="1" t="s">
        <v>1139</v>
      </c>
      <c r="G247" s="1" t="b">
        <v>0</v>
      </c>
      <c r="H247" s="1" t="str">
        <f t="shared" si="3"/>
        <v>&lt;Area BdIndexCode="93" Name="贵港" FullName="贵港市" NbscCode="450800000000" Belong="广西壮族自治区" Type="Prefectures" Deprecated="FALSE"/&gt;</v>
      </c>
    </row>
    <row r="248" spans="1:8" ht="15" x14ac:dyDescent="0.3">
      <c r="A248" s="1">
        <v>118</v>
      </c>
      <c r="B248" s="1" t="s">
        <v>943</v>
      </c>
      <c r="C248" s="1" t="s">
        <v>455</v>
      </c>
      <c r="D248" s="1" t="s">
        <v>456</v>
      </c>
      <c r="E248" s="1" t="s">
        <v>1125</v>
      </c>
      <c r="F248" s="1" t="s">
        <v>1139</v>
      </c>
      <c r="G248" s="1" t="b">
        <v>0</v>
      </c>
      <c r="H248" s="1" t="str">
        <f t="shared" si="3"/>
        <v>&lt;Area BdIndexCode="118" Name="玉林" FullName="玉林市" NbscCode="450900000000" Belong="广西壮族自治区" Type="Prefectures" Deprecated="FALSE"/&gt;</v>
      </c>
    </row>
    <row r="249" spans="1:8" ht="15" x14ac:dyDescent="0.3">
      <c r="A249" s="1">
        <v>131</v>
      </c>
      <c r="B249" s="1" t="s">
        <v>948</v>
      </c>
      <c r="C249" s="1" t="s">
        <v>457</v>
      </c>
      <c r="D249" s="1" t="s">
        <v>458</v>
      </c>
      <c r="E249" s="1" t="s">
        <v>1125</v>
      </c>
      <c r="F249" s="1" t="s">
        <v>1139</v>
      </c>
      <c r="G249" s="1" t="b">
        <v>0</v>
      </c>
      <c r="H249" s="1" t="str">
        <f t="shared" si="3"/>
        <v>&lt;Area BdIndexCode="131" Name="百色" FullName="百色市" NbscCode="451000000000" Belong="广西壮族自治区" Type="Prefectures" Deprecated="FALSE"/&gt;</v>
      </c>
    </row>
    <row r="250" spans="1:8" ht="15" x14ac:dyDescent="0.3">
      <c r="A250" s="1">
        <v>92</v>
      </c>
      <c r="B250" s="1" t="s">
        <v>941</v>
      </c>
      <c r="C250" s="1" t="s">
        <v>459</v>
      </c>
      <c r="D250" s="1" t="s">
        <v>460</v>
      </c>
      <c r="E250" s="1" t="s">
        <v>1125</v>
      </c>
      <c r="F250" s="1" t="s">
        <v>1139</v>
      </c>
      <c r="G250" s="1" t="b">
        <v>0</v>
      </c>
      <c r="H250" s="1" t="str">
        <f t="shared" si="3"/>
        <v>&lt;Area BdIndexCode="92" Name="贺州" FullName="贺州市" NbscCode="451100000000" Belong="广西壮族自治区" Type="Prefectures" Deprecated="FALSE"/&gt;</v>
      </c>
    </row>
    <row r="251" spans="1:8" ht="15" x14ac:dyDescent="0.3">
      <c r="A251" s="1">
        <v>119</v>
      </c>
      <c r="B251" s="1" t="s">
        <v>944</v>
      </c>
      <c r="C251" s="1" t="s">
        <v>461</v>
      </c>
      <c r="D251" s="1" t="s">
        <v>462</v>
      </c>
      <c r="E251" s="1" t="s">
        <v>1125</v>
      </c>
      <c r="F251" s="1" t="s">
        <v>1139</v>
      </c>
      <c r="G251" s="1" t="b">
        <v>0</v>
      </c>
      <c r="H251" s="1" t="str">
        <f t="shared" si="3"/>
        <v>&lt;Area BdIndexCode="119" Name="河池" FullName="河池市" NbscCode="451200000000" Belong="广西壮族自治区" Type="Prefectures" Deprecated="FALSE"/&gt;</v>
      </c>
    </row>
    <row r="252" spans="1:8" ht="15" x14ac:dyDescent="0.3">
      <c r="A252" s="1">
        <v>506</v>
      </c>
      <c r="B252" s="1" t="s">
        <v>950</v>
      </c>
      <c r="C252" s="1" t="s">
        <v>463</v>
      </c>
      <c r="D252" s="1" t="s">
        <v>464</v>
      </c>
      <c r="E252" s="1" t="s">
        <v>1125</v>
      </c>
      <c r="F252" s="1" t="s">
        <v>1139</v>
      </c>
      <c r="G252" s="1" t="b">
        <v>0</v>
      </c>
      <c r="H252" s="1" t="str">
        <f t="shared" si="3"/>
        <v>&lt;Area BdIndexCode="506" Name="来宾" FullName="来宾市" NbscCode="451300000000" Belong="广西壮族自治区" Type="Prefectures" Deprecated="FALSE"/&gt;</v>
      </c>
    </row>
    <row r="253" spans="1:8" ht="15" x14ac:dyDescent="0.3">
      <c r="A253" s="1">
        <v>665</v>
      </c>
      <c r="B253" s="1" t="s">
        <v>951</v>
      </c>
      <c r="C253" s="1" t="s">
        <v>465</v>
      </c>
      <c r="D253" s="1" t="s">
        <v>466</v>
      </c>
      <c r="E253" s="1" t="s">
        <v>1125</v>
      </c>
      <c r="F253" s="1" t="s">
        <v>1139</v>
      </c>
      <c r="G253" s="1" t="b">
        <v>0</v>
      </c>
      <c r="H253" s="1" t="str">
        <f t="shared" si="3"/>
        <v>&lt;Area BdIndexCode="665" Name="崇左" FullName="崇左市" NbscCode="451400000000" Belong="广西壮族自治区" Type="Prefectures" Deprecated="FALSE"/&gt;</v>
      </c>
    </row>
    <row r="254" spans="1:8" ht="15" x14ac:dyDescent="0.3">
      <c r="A254" s="1">
        <v>930</v>
      </c>
      <c r="B254" s="1" t="s">
        <v>1064</v>
      </c>
      <c r="C254" s="1" t="s">
        <v>1116</v>
      </c>
      <c r="D254" s="2" t="s">
        <v>1174</v>
      </c>
      <c r="E254" s="1" t="s">
        <v>1116</v>
      </c>
      <c r="F254" s="1" t="s">
        <v>1138</v>
      </c>
      <c r="G254" s="1" t="b">
        <v>0</v>
      </c>
      <c r="H254" s="1" t="str">
        <f t="shared" si="3"/>
        <v>&lt;Area BdIndexCode="930" Name="海南" FullName="海南省" NbscCode="460000000000" Belong="海南省" Type="Province" Deprecated="FALSE"/&gt;</v>
      </c>
    </row>
    <row r="255" spans="1:8" ht="15" x14ac:dyDescent="0.3">
      <c r="A255" s="1">
        <v>239</v>
      </c>
      <c r="B255" s="1" t="s">
        <v>1028</v>
      </c>
      <c r="C255" s="1" t="s">
        <v>467</v>
      </c>
      <c r="D255" s="1" t="s">
        <v>468</v>
      </c>
      <c r="E255" s="1" t="s">
        <v>1116</v>
      </c>
      <c r="F255" s="1" t="s">
        <v>1139</v>
      </c>
      <c r="G255" s="1" t="b">
        <v>0</v>
      </c>
      <c r="H255" s="1" t="str">
        <f t="shared" si="3"/>
        <v>&lt;Area BdIndexCode="239" Name="海口" FullName="海口市" NbscCode="460100000000" Belong="海南省" Type="Prefectures" Deprecated="FALSE"/&gt;</v>
      </c>
    </row>
    <row r="256" spans="1:8" ht="15" x14ac:dyDescent="0.3">
      <c r="A256" s="1">
        <v>243</v>
      </c>
      <c r="B256" s="1" t="s">
        <v>1031</v>
      </c>
      <c r="C256" s="1" t="s">
        <v>469</v>
      </c>
      <c r="D256" s="1" t="s">
        <v>470</v>
      </c>
      <c r="E256" s="1" t="s">
        <v>1115</v>
      </c>
      <c r="F256" s="1" t="s">
        <v>1139</v>
      </c>
      <c r="G256" s="1" t="b">
        <v>0</v>
      </c>
      <c r="H256" s="1" t="str">
        <f t="shared" si="3"/>
        <v>&lt;Area BdIndexCode="243" Name="三亚" FullName="三亚市" NbscCode="460200000000" Belong="海南省" Type="Prefectures" Deprecated="FALSE"/&gt;</v>
      </c>
    </row>
    <row r="257" spans="1:8" ht="15" x14ac:dyDescent="0.3">
      <c r="A257" s="1">
        <v>244</v>
      </c>
      <c r="B257" s="1" t="s">
        <v>1032</v>
      </c>
      <c r="C257" s="1" t="s">
        <v>471</v>
      </c>
      <c r="D257" s="1" t="s">
        <v>472</v>
      </c>
      <c r="E257" s="1" t="s">
        <v>1115</v>
      </c>
      <c r="F257" s="1" t="s">
        <v>1139</v>
      </c>
      <c r="G257" s="1" t="b">
        <v>0</v>
      </c>
      <c r="H257" s="1" t="str">
        <f t="shared" si="3"/>
        <v>&lt;Area BdIndexCode="244" Name="儋州" FullName="儋州市" NbscCode="460400000000" Belong="海南省" Type="Prefectures" Deprecated="FALSE"/&gt;</v>
      </c>
    </row>
    <row r="258" spans="1:8" ht="15" x14ac:dyDescent="0.3">
      <c r="A258" s="1">
        <v>582</v>
      </c>
      <c r="B258" s="1" t="s">
        <v>1034</v>
      </c>
      <c r="C258" s="1" t="s">
        <v>473</v>
      </c>
      <c r="D258" s="1" t="s">
        <v>474</v>
      </c>
      <c r="E258" s="1" t="s">
        <v>1115</v>
      </c>
      <c r="F258" s="1" t="s">
        <v>1139</v>
      </c>
      <c r="G258" s="1" t="b">
        <v>0</v>
      </c>
      <c r="H258" s="1" t="str">
        <f t="shared" si="3"/>
        <v>&lt;Area BdIndexCode="582" Name="五指山" FullName="五指山市" NbscCode="469001000000" Belong="海南省" Type="Prefectures" Deprecated="FALSE"/&gt;</v>
      </c>
    </row>
    <row r="259" spans="1:8" ht="15" x14ac:dyDescent="0.3">
      <c r="A259" s="1">
        <v>242</v>
      </c>
      <c r="B259" s="1" t="s">
        <v>1030</v>
      </c>
      <c r="C259" s="1" t="s">
        <v>475</v>
      </c>
      <c r="D259" s="1" t="s">
        <v>476</v>
      </c>
      <c r="E259" s="1" t="s">
        <v>1115</v>
      </c>
      <c r="F259" s="1" t="s">
        <v>1139</v>
      </c>
      <c r="G259" s="1" t="b">
        <v>0</v>
      </c>
      <c r="H259" s="1" t="str">
        <f t="shared" ref="H259:H322" si="4">_xlfn.CONCAT("&lt;Area BdIndexCode=""", A259, """ Name=""",B259,""" FullName=""",C259,""" NbscCode=""",D259,""" Belong=""",E259,""" Type=""",F259,""" Deprecated=""",G259,"""/&gt;")</f>
        <v>&lt;Area BdIndexCode="242" Name="琼海" FullName="琼海市" NbscCode="469002000000" Belong="海南省" Type="Prefectures" Deprecated="FALSE"/&gt;</v>
      </c>
    </row>
    <row r="260" spans="1:8" ht="15" x14ac:dyDescent="0.3">
      <c r="A260" s="1">
        <v>670</v>
      </c>
      <c r="B260" s="1" t="s">
        <v>1035</v>
      </c>
      <c r="C260" s="1" t="s">
        <v>477</v>
      </c>
      <c r="D260" s="1" t="s">
        <v>478</v>
      </c>
      <c r="E260" s="1" t="s">
        <v>1115</v>
      </c>
      <c r="F260" s="1" t="s">
        <v>1139</v>
      </c>
      <c r="G260" s="1" t="b">
        <v>0</v>
      </c>
      <c r="H260" s="1" t="str">
        <f t="shared" si="4"/>
        <v>&lt;Area BdIndexCode="670" Name="文昌" FullName="文昌市" NbscCode="469005000000" Belong="海南省" Type="Prefectures" Deprecated="FALSE"/&gt;</v>
      </c>
    </row>
    <row r="261" spans="1:8" ht="15" x14ac:dyDescent="0.3">
      <c r="A261" s="1">
        <v>241</v>
      </c>
      <c r="B261" s="1" t="s">
        <v>1029</v>
      </c>
      <c r="C261" s="1" t="s">
        <v>479</v>
      </c>
      <c r="D261" s="1" t="s">
        <v>480</v>
      </c>
      <c r="E261" s="1" t="s">
        <v>1115</v>
      </c>
      <c r="F261" s="1" t="s">
        <v>1139</v>
      </c>
      <c r="G261" s="1" t="b">
        <v>0</v>
      </c>
      <c r="H261" s="1" t="str">
        <f t="shared" si="4"/>
        <v>&lt;Area BdIndexCode="241" Name="万宁" FullName="万宁市" NbscCode="469006000000" Belong="海南省" Type="Prefectures" Deprecated="FALSE"/&gt;</v>
      </c>
    </row>
    <row r="262" spans="1:8" ht="15" x14ac:dyDescent="0.3">
      <c r="A262" s="1">
        <v>456</v>
      </c>
      <c r="B262" s="1" t="s">
        <v>1033</v>
      </c>
      <c r="C262" s="1" t="s">
        <v>481</v>
      </c>
      <c r="D262" s="1" t="s">
        <v>482</v>
      </c>
      <c r="E262" s="1" t="s">
        <v>1115</v>
      </c>
      <c r="F262" s="1" t="s">
        <v>1139</v>
      </c>
      <c r="G262" s="1" t="b">
        <v>0</v>
      </c>
      <c r="H262" s="1" t="str">
        <f t="shared" si="4"/>
        <v>&lt;Area BdIndexCode="456" Name="东方" FullName="东方市" NbscCode="469007000000" Belong="海南省" Type="Prefectures" Deprecated="FALSE"/&gt;</v>
      </c>
    </row>
    <row r="263" spans="1:8" ht="15" x14ac:dyDescent="0.3">
      <c r="A263" s="1">
        <v>681</v>
      </c>
      <c r="B263" s="1" t="s">
        <v>1040</v>
      </c>
      <c r="C263" s="1" t="s">
        <v>483</v>
      </c>
      <c r="D263" s="1" t="s">
        <v>484</v>
      </c>
      <c r="E263" s="1" t="s">
        <v>1115</v>
      </c>
      <c r="F263" s="1" t="s">
        <v>1139</v>
      </c>
      <c r="G263" s="1" t="b">
        <v>0</v>
      </c>
      <c r="H263" s="1" t="str">
        <f t="shared" si="4"/>
        <v>&lt;Area BdIndexCode="681" Name="定安" FullName="定安县" NbscCode="469021000000" Belong="海南省" Type="Prefectures" Deprecated="FALSE"/&gt;</v>
      </c>
    </row>
    <row r="264" spans="1:8" ht="15" x14ac:dyDescent="0.3">
      <c r="A264" s="1">
        <v>684</v>
      </c>
      <c r="B264" s="1" t="s">
        <v>1042</v>
      </c>
      <c r="C264" s="1" t="s">
        <v>485</v>
      </c>
      <c r="D264" s="1" t="s">
        <v>486</v>
      </c>
      <c r="E264" s="1" t="s">
        <v>1115</v>
      </c>
      <c r="F264" s="1" t="s">
        <v>1139</v>
      </c>
      <c r="G264" s="1" t="b">
        <v>0</v>
      </c>
      <c r="H264" s="1" t="str">
        <f t="shared" si="4"/>
        <v>&lt;Area BdIndexCode="684" Name="屯昌" FullName="屯昌县" NbscCode="469022000000" Belong="海南省" Type="Prefectures" Deprecated="FALSE"/&gt;</v>
      </c>
    </row>
    <row r="265" spans="1:8" ht="15" x14ac:dyDescent="0.3">
      <c r="A265" s="1">
        <v>675</v>
      </c>
      <c r="B265" s="1" t="s">
        <v>1037</v>
      </c>
      <c r="C265" s="1" t="s">
        <v>487</v>
      </c>
      <c r="D265" s="1" t="s">
        <v>488</v>
      </c>
      <c r="E265" s="1" t="s">
        <v>1115</v>
      </c>
      <c r="F265" s="1" t="s">
        <v>1139</v>
      </c>
      <c r="G265" s="1" t="b">
        <v>0</v>
      </c>
      <c r="H265" s="1" t="str">
        <f t="shared" si="4"/>
        <v>&lt;Area BdIndexCode="675" Name="澄迈" FullName="澄迈县" NbscCode="469023000000" Belong="海南省" Type="Prefectures" Deprecated="FALSE"/&gt;</v>
      </c>
    </row>
    <row r="266" spans="1:8" ht="15" x14ac:dyDescent="0.3">
      <c r="A266" s="1">
        <v>680</v>
      </c>
      <c r="B266" s="1" t="s">
        <v>1039</v>
      </c>
      <c r="C266" s="1" t="s">
        <v>489</v>
      </c>
      <c r="D266" s="1" t="s">
        <v>490</v>
      </c>
      <c r="E266" s="1" t="s">
        <v>1115</v>
      </c>
      <c r="F266" s="1" t="s">
        <v>1139</v>
      </c>
      <c r="G266" s="1" t="b">
        <v>0</v>
      </c>
      <c r="H266" s="1" t="str">
        <f t="shared" si="4"/>
        <v>&lt;Area BdIndexCode="680" Name="临高" FullName="临高县" NbscCode="469024000000" Belong="海南省" Type="Prefectures" Deprecated="FALSE"/&gt;</v>
      </c>
    </row>
    <row r="267" spans="1:8" ht="15" x14ac:dyDescent="0.3">
      <c r="A267" s="1">
        <v>689</v>
      </c>
      <c r="B267" s="1" t="s">
        <v>1044</v>
      </c>
      <c r="C267" s="1" t="s">
        <v>491</v>
      </c>
      <c r="D267" s="1" t="s">
        <v>492</v>
      </c>
      <c r="E267" s="1" t="s">
        <v>1115</v>
      </c>
      <c r="F267" s="1" t="s">
        <v>1139</v>
      </c>
      <c r="G267" s="1" t="b">
        <v>0</v>
      </c>
      <c r="H267" s="1" t="str">
        <f t="shared" si="4"/>
        <v>&lt;Area BdIndexCode="689" Name="白沙" FullName="白沙黎族自治县" NbscCode="469025000000" Belong="海南省" Type="Prefectures" Deprecated="FALSE"/&gt;</v>
      </c>
    </row>
    <row r="268" spans="1:8" ht="15" x14ac:dyDescent="0.3">
      <c r="A268" s="1">
        <v>683</v>
      </c>
      <c r="B268" s="1" t="s">
        <v>1041</v>
      </c>
      <c r="C268" s="1" t="s">
        <v>493</v>
      </c>
      <c r="D268" s="1" t="s">
        <v>494</v>
      </c>
      <c r="E268" s="1" t="s">
        <v>1115</v>
      </c>
      <c r="F268" s="1" t="s">
        <v>1139</v>
      </c>
      <c r="G268" s="1" t="b">
        <v>0</v>
      </c>
      <c r="H268" s="1" t="str">
        <f t="shared" si="4"/>
        <v>&lt;Area BdIndexCode="683" Name="昌江" FullName="昌江黎族自治县" NbscCode="469026000000" Belong="海南省" Type="Prefectures" Deprecated="FALSE"/&gt;</v>
      </c>
    </row>
    <row r="269" spans="1:8" ht="15" x14ac:dyDescent="0.3">
      <c r="A269" s="1">
        <v>679</v>
      </c>
      <c r="B269" s="1" t="s">
        <v>1038</v>
      </c>
      <c r="C269" s="1" t="s">
        <v>495</v>
      </c>
      <c r="D269" s="1" t="s">
        <v>496</v>
      </c>
      <c r="E269" s="1" t="s">
        <v>1115</v>
      </c>
      <c r="F269" s="1" t="s">
        <v>1139</v>
      </c>
      <c r="G269" s="1" t="b">
        <v>0</v>
      </c>
      <c r="H269" s="1" t="str">
        <f t="shared" si="4"/>
        <v>&lt;Area BdIndexCode="679" Name="乐东" FullName="乐东黎族自治县" NbscCode="469027000000" Belong="海南省" Type="Prefectures" Deprecated="FALSE"/&gt;</v>
      </c>
    </row>
    <row r="270" spans="1:8" ht="15" x14ac:dyDescent="0.3">
      <c r="A270" s="1">
        <v>674</v>
      </c>
      <c r="B270" s="1" t="s">
        <v>1036</v>
      </c>
      <c r="C270" s="1" t="s">
        <v>497</v>
      </c>
      <c r="D270" s="1" t="s">
        <v>498</v>
      </c>
      <c r="E270" s="1" t="s">
        <v>1115</v>
      </c>
      <c r="F270" s="1" t="s">
        <v>1139</v>
      </c>
      <c r="G270" s="1" t="b">
        <v>0</v>
      </c>
      <c r="H270" s="1" t="str">
        <f t="shared" si="4"/>
        <v>&lt;Area BdIndexCode="674" Name="陵水" FullName="陵水黎族自治县" NbscCode="469028000000" Belong="海南省" Type="Prefectures" Deprecated="FALSE"/&gt;</v>
      </c>
    </row>
    <row r="271" spans="1:8" ht="15" x14ac:dyDescent="0.3">
      <c r="A271" s="1">
        <v>686</v>
      </c>
      <c r="B271" s="1" t="s">
        <v>1043</v>
      </c>
      <c r="C271" s="1" t="s">
        <v>499</v>
      </c>
      <c r="D271" s="1" t="s">
        <v>500</v>
      </c>
      <c r="E271" s="1" t="s">
        <v>1115</v>
      </c>
      <c r="F271" s="1" t="s">
        <v>1139</v>
      </c>
      <c r="G271" s="1" t="b">
        <v>0</v>
      </c>
      <c r="H271" s="1" t="str">
        <f t="shared" si="4"/>
        <v>&lt;Area BdIndexCode="686" Name="保亭" FullName="保亭黎族苗族自治县" NbscCode="469029000000" Belong="海南省" Type="Prefectures" Deprecated="FALSE"/&gt;</v>
      </c>
    </row>
    <row r="272" spans="1:8" ht="15" x14ac:dyDescent="0.3">
      <c r="A272" s="1">
        <v>690</v>
      </c>
      <c r="B272" s="1" t="s">
        <v>1045</v>
      </c>
      <c r="C272" s="1" t="s">
        <v>501</v>
      </c>
      <c r="D272" s="1" t="s">
        <v>502</v>
      </c>
      <c r="E272" s="1" t="s">
        <v>1115</v>
      </c>
      <c r="F272" s="1" t="s">
        <v>1139</v>
      </c>
      <c r="G272" s="1" t="b">
        <v>0</v>
      </c>
      <c r="H272" s="1" t="str">
        <f t="shared" si="4"/>
        <v>&lt;Area BdIndexCode="690" Name="琼中" FullName="琼中黎族苗族自治县" NbscCode="469030000000" Belong="海南省" Type="Prefectures" Deprecated="FALSE"/&gt;</v>
      </c>
    </row>
    <row r="273" spans="1:8" ht="15" x14ac:dyDescent="0.3">
      <c r="A273" s="1">
        <v>904</v>
      </c>
      <c r="B273" s="1" t="s">
        <v>1075</v>
      </c>
      <c r="C273" s="1" t="s">
        <v>503</v>
      </c>
      <c r="D273" s="1" t="s">
        <v>504</v>
      </c>
      <c r="E273" s="1" t="s">
        <v>503</v>
      </c>
      <c r="F273" s="1" t="s">
        <v>1138</v>
      </c>
      <c r="G273" s="1" t="b">
        <v>0</v>
      </c>
      <c r="H273" s="1" t="str">
        <f t="shared" si="4"/>
        <v>&lt;Area BdIndexCode="904" Name="重庆" FullName="重庆市" NbscCode="500000000000" Belong="重庆市" Type="Province" Deprecated="FALSE"/&gt;</v>
      </c>
    </row>
    <row r="274" spans="1:8" ht="15" x14ac:dyDescent="0.3">
      <c r="A274" s="1">
        <v>914</v>
      </c>
      <c r="B274" s="1" t="s">
        <v>1153</v>
      </c>
      <c r="C274" s="1" t="s">
        <v>1118</v>
      </c>
      <c r="D274" s="2" t="s">
        <v>1190</v>
      </c>
      <c r="E274" s="1" t="s">
        <v>1118</v>
      </c>
      <c r="F274" s="1" t="s">
        <v>1138</v>
      </c>
      <c r="G274" s="1" t="b">
        <v>0</v>
      </c>
      <c r="H274" s="1" t="str">
        <f t="shared" si="4"/>
        <v>&lt;Area BdIndexCode="914" Name="四川" FullName="四川省" NbscCode="510000000000" Belong="四川省" Type="Province" Deprecated="FALSE"/&gt;</v>
      </c>
    </row>
    <row r="275" spans="1:8" ht="15" x14ac:dyDescent="0.3">
      <c r="A275" s="1">
        <v>97</v>
      </c>
      <c r="B275" s="1" t="s">
        <v>759</v>
      </c>
      <c r="C275" s="1" t="s">
        <v>505</v>
      </c>
      <c r="D275" s="1" t="s">
        <v>506</v>
      </c>
      <c r="E275" s="1" t="s">
        <v>1118</v>
      </c>
      <c r="F275" s="1" t="s">
        <v>1139</v>
      </c>
      <c r="G275" s="1" t="b">
        <v>0</v>
      </c>
      <c r="H275" s="1" t="str">
        <f t="shared" si="4"/>
        <v>&lt;Area BdIndexCode="97" Name="成都" FullName="成都市" NbscCode="510100000000" Belong="四川省" Type="Prefectures" Deprecated="FALSE"/&gt;</v>
      </c>
    </row>
    <row r="276" spans="1:8" ht="15" x14ac:dyDescent="0.3">
      <c r="A276" s="1">
        <v>111</v>
      </c>
      <c r="B276" s="1" t="s">
        <v>772</v>
      </c>
      <c r="C276" s="1" t="s">
        <v>507</v>
      </c>
      <c r="D276" s="1" t="s">
        <v>508</v>
      </c>
      <c r="E276" s="1" t="s">
        <v>1117</v>
      </c>
      <c r="F276" s="1" t="s">
        <v>1139</v>
      </c>
      <c r="G276" s="1" t="b">
        <v>0</v>
      </c>
      <c r="H276" s="1" t="str">
        <f t="shared" si="4"/>
        <v>&lt;Area BdIndexCode="111" Name="自贡" FullName="自贡市" NbscCode="510300000000" Belong="四川省" Type="Prefectures" Deprecated="FALSE"/&gt;</v>
      </c>
    </row>
    <row r="277" spans="1:8" ht="15" x14ac:dyDescent="0.3">
      <c r="A277" s="1">
        <v>112</v>
      </c>
      <c r="B277" s="1" t="s">
        <v>773</v>
      </c>
      <c r="C277" s="1" t="s">
        <v>509</v>
      </c>
      <c r="D277" s="1" t="s">
        <v>510</v>
      </c>
      <c r="E277" s="1" t="s">
        <v>1117</v>
      </c>
      <c r="F277" s="1" t="s">
        <v>1139</v>
      </c>
      <c r="G277" s="1" t="b">
        <v>0</v>
      </c>
      <c r="H277" s="1" t="str">
        <f t="shared" si="4"/>
        <v>&lt;Area BdIndexCode="112" Name="攀枝花" FullName="攀枝花市" NbscCode="510400000000" Belong="四川省" Type="Prefectures" Deprecated="FALSE"/&gt;</v>
      </c>
    </row>
    <row r="278" spans="1:8" ht="15" x14ac:dyDescent="0.3">
      <c r="A278" s="1">
        <v>103</v>
      </c>
      <c r="B278" s="1" t="s">
        <v>766</v>
      </c>
      <c r="C278" s="1" t="s">
        <v>511</v>
      </c>
      <c r="D278" s="1" t="s">
        <v>512</v>
      </c>
      <c r="E278" s="1" t="s">
        <v>1117</v>
      </c>
      <c r="F278" s="1" t="s">
        <v>1139</v>
      </c>
      <c r="G278" s="1" t="b">
        <v>0</v>
      </c>
      <c r="H278" s="1" t="str">
        <f t="shared" si="4"/>
        <v>&lt;Area BdIndexCode="103" Name="泸州" FullName="泸州市" NbscCode="510500000000" Belong="四川省" Type="Prefectures" Deprecated="FALSE"/&gt;</v>
      </c>
    </row>
    <row r="279" spans="1:8" ht="15" x14ac:dyDescent="0.3">
      <c r="A279" s="1">
        <v>106</v>
      </c>
      <c r="B279" s="1" t="s">
        <v>768</v>
      </c>
      <c r="C279" s="1" t="s">
        <v>513</v>
      </c>
      <c r="D279" s="1" t="s">
        <v>514</v>
      </c>
      <c r="E279" s="1" t="s">
        <v>1117</v>
      </c>
      <c r="F279" s="1" t="s">
        <v>1139</v>
      </c>
      <c r="G279" s="1" t="b">
        <v>0</v>
      </c>
      <c r="H279" s="1" t="str">
        <f t="shared" si="4"/>
        <v>&lt;Area BdIndexCode="106" Name="德阳" FullName="德阳市" NbscCode="510600000000" Belong="四川省" Type="Prefectures" Deprecated="FALSE"/&gt;</v>
      </c>
    </row>
    <row r="280" spans="1:8" ht="15" x14ac:dyDescent="0.3">
      <c r="A280" s="1">
        <v>98</v>
      </c>
      <c r="B280" s="1" t="s">
        <v>761</v>
      </c>
      <c r="C280" s="1" t="s">
        <v>515</v>
      </c>
      <c r="D280" s="1" t="s">
        <v>516</v>
      </c>
      <c r="E280" s="1" t="s">
        <v>1117</v>
      </c>
      <c r="F280" s="1" t="s">
        <v>1139</v>
      </c>
      <c r="G280" s="1" t="b">
        <v>0</v>
      </c>
      <c r="H280" s="1" t="str">
        <f t="shared" si="4"/>
        <v>&lt;Area BdIndexCode="98" Name="绵阳" FullName="绵阳市" NbscCode="510700000000" Belong="四川省" Type="Prefectures" Deprecated="FALSE"/&gt;</v>
      </c>
    </row>
    <row r="281" spans="1:8" ht="15" x14ac:dyDescent="0.3">
      <c r="A281" s="1">
        <v>99</v>
      </c>
      <c r="B281" s="1" t="s">
        <v>762</v>
      </c>
      <c r="C281" s="1" t="s">
        <v>517</v>
      </c>
      <c r="D281" s="1" t="s">
        <v>518</v>
      </c>
      <c r="E281" s="1" t="s">
        <v>1117</v>
      </c>
      <c r="F281" s="1" t="s">
        <v>1139</v>
      </c>
      <c r="G281" s="1" t="b">
        <v>0</v>
      </c>
      <c r="H281" s="1" t="str">
        <f t="shared" si="4"/>
        <v>&lt;Area BdIndexCode="99" Name="广元" FullName="广元市" NbscCode="510800000000" Belong="四川省" Type="Prefectures" Deprecated="FALSE"/&gt;</v>
      </c>
    </row>
    <row r="282" spans="1:8" ht="15" x14ac:dyDescent="0.3">
      <c r="A282" s="1">
        <v>100</v>
      </c>
      <c r="B282" s="1" t="s">
        <v>763</v>
      </c>
      <c r="C282" s="1" t="s">
        <v>519</v>
      </c>
      <c r="D282" s="1" t="s">
        <v>520</v>
      </c>
      <c r="E282" s="1" t="s">
        <v>1117</v>
      </c>
      <c r="F282" s="1" t="s">
        <v>1139</v>
      </c>
      <c r="G282" s="1" t="b">
        <v>0</v>
      </c>
      <c r="H282" s="1" t="str">
        <f t="shared" si="4"/>
        <v>&lt;Area BdIndexCode="100" Name="遂宁" FullName="遂宁市" NbscCode="510900000000" Belong="四川省" Type="Prefectures" Deprecated="FALSE"/&gt;</v>
      </c>
    </row>
    <row r="283" spans="1:8" ht="15" x14ac:dyDescent="0.3">
      <c r="A283" s="1">
        <v>102</v>
      </c>
      <c r="B283" s="1" t="s">
        <v>765</v>
      </c>
      <c r="C283" s="1" t="s">
        <v>521</v>
      </c>
      <c r="D283" s="1" t="s">
        <v>522</v>
      </c>
      <c r="E283" s="1" t="s">
        <v>1117</v>
      </c>
      <c r="F283" s="1" t="s">
        <v>1139</v>
      </c>
      <c r="G283" s="1" t="b">
        <v>0</v>
      </c>
      <c r="H283" s="1" t="str">
        <f t="shared" si="4"/>
        <v>&lt;Area BdIndexCode="102" Name="内江" FullName="内江市" NbscCode="511000000000" Belong="四川省" Type="Prefectures" Deprecated="FALSE"/&gt;</v>
      </c>
    </row>
    <row r="284" spans="1:8" ht="15" x14ac:dyDescent="0.3">
      <c r="A284" s="1">
        <v>107</v>
      </c>
      <c r="B284" s="1" t="s">
        <v>769</v>
      </c>
      <c r="C284" s="1" t="s">
        <v>523</v>
      </c>
      <c r="D284" s="1" t="s">
        <v>524</v>
      </c>
      <c r="E284" s="1" t="s">
        <v>1117</v>
      </c>
      <c r="F284" s="1" t="s">
        <v>1139</v>
      </c>
      <c r="G284" s="1" t="b">
        <v>0</v>
      </c>
      <c r="H284" s="1" t="str">
        <f t="shared" si="4"/>
        <v>&lt;Area BdIndexCode="107" Name="乐山" FullName="乐山市" NbscCode="511100000000" Belong="四川省" Type="Prefectures" Deprecated="FALSE"/&gt;</v>
      </c>
    </row>
    <row r="285" spans="1:8" ht="15" x14ac:dyDescent="0.3">
      <c r="A285" s="1">
        <v>104</v>
      </c>
      <c r="B285" s="1" t="s">
        <v>767</v>
      </c>
      <c r="C285" s="1" t="s">
        <v>525</v>
      </c>
      <c r="D285" s="1" t="s">
        <v>526</v>
      </c>
      <c r="E285" s="1" t="s">
        <v>1117</v>
      </c>
      <c r="F285" s="1" t="s">
        <v>1139</v>
      </c>
      <c r="G285" s="1" t="b">
        <v>0</v>
      </c>
      <c r="H285" s="1" t="str">
        <f t="shared" si="4"/>
        <v>&lt;Area BdIndexCode="104" Name="南充" FullName="南充市" NbscCode="511300000000" Belong="四川省" Type="Prefectures" Deprecated="FALSE"/&gt;</v>
      </c>
    </row>
    <row r="286" spans="1:8" ht="15" x14ac:dyDescent="0.3">
      <c r="A286" s="1">
        <v>291</v>
      </c>
      <c r="B286" s="1" t="s">
        <v>776</v>
      </c>
      <c r="C286" s="1" t="s">
        <v>527</v>
      </c>
      <c r="D286" s="1" t="s">
        <v>528</v>
      </c>
      <c r="E286" s="1" t="s">
        <v>1117</v>
      </c>
      <c r="F286" s="1" t="s">
        <v>1139</v>
      </c>
      <c r="G286" s="1" t="b">
        <v>0</v>
      </c>
      <c r="H286" s="1" t="str">
        <f t="shared" si="4"/>
        <v>&lt;Area BdIndexCode="291" Name="眉山" FullName="眉山市" NbscCode="511400000000" Belong="四川省" Type="Prefectures" Deprecated="FALSE"/&gt;</v>
      </c>
    </row>
    <row r="287" spans="1:8" ht="15" x14ac:dyDescent="0.3">
      <c r="A287" s="1">
        <v>96</v>
      </c>
      <c r="B287" s="1" t="s">
        <v>760</v>
      </c>
      <c r="C287" s="1" t="s">
        <v>529</v>
      </c>
      <c r="D287" s="1" t="s">
        <v>530</v>
      </c>
      <c r="E287" s="1" t="s">
        <v>1117</v>
      </c>
      <c r="F287" s="1" t="s">
        <v>1139</v>
      </c>
      <c r="G287" s="1" t="b">
        <v>1</v>
      </c>
      <c r="H287" s="1" t="str">
        <f t="shared" si="4"/>
        <v>&lt;Area BdIndexCode="96" Name="宜宾" FullName="宜宾市" NbscCode="511500000000" Belong="四川省" Type="Prefectures" Deprecated="TRUE"/&gt;</v>
      </c>
    </row>
    <row r="288" spans="1:8" ht="15" x14ac:dyDescent="0.3">
      <c r="A288" s="1">
        <v>108</v>
      </c>
      <c r="B288" s="1" t="s">
        <v>770</v>
      </c>
      <c r="C288" s="1" t="s">
        <v>531</v>
      </c>
      <c r="D288" s="1" t="s">
        <v>532</v>
      </c>
      <c r="E288" s="1" t="s">
        <v>1117</v>
      </c>
      <c r="F288" s="1" t="s">
        <v>1139</v>
      </c>
      <c r="G288" s="1" t="b">
        <v>0</v>
      </c>
      <c r="H288" s="1" t="str">
        <f t="shared" si="4"/>
        <v>&lt;Area BdIndexCode="108" Name="广安" FullName="广安市" NbscCode="511600000000" Belong="四川省" Type="Prefectures" Deprecated="FALSE"/&gt;</v>
      </c>
    </row>
    <row r="289" spans="1:8" ht="15" x14ac:dyDescent="0.3">
      <c r="A289" s="1">
        <v>113</v>
      </c>
      <c r="B289" s="1" t="s">
        <v>774</v>
      </c>
      <c r="C289" s="1" t="s">
        <v>533</v>
      </c>
      <c r="D289" s="1" t="s">
        <v>534</v>
      </c>
      <c r="E289" s="1" t="s">
        <v>1117</v>
      </c>
      <c r="F289" s="1" t="s">
        <v>1139</v>
      </c>
      <c r="G289" s="1" t="b">
        <v>0</v>
      </c>
      <c r="H289" s="1" t="str">
        <f t="shared" si="4"/>
        <v>&lt;Area BdIndexCode="113" Name="达州" FullName="达州市" NbscCode="511700000000" Belong="四川省" Type="Prefectures" Deprecated="FALSE"/&gt;</v>
      </c>
    </row>
    <row r="290" spans="1:8" ht="15" x14ac:dyDescent="0.3">
      <c r="A290" s="1">
        <v>114</v>
      </c>
      <c r="B290" s="1" t="s">
        <v>775</v>
      </c>
      <c r="C290" s="1" t="s">
        <v>535</v>
      </c>
      <c r="D290" s="1" t="s">
        <v>536</v>
      </c>
      <c r="E290" s="1" t="s">
        <v>1117</v>
      </c>
      <c r="F290" s="1" t="s">
        <v>1139</v>
      </c>
      <c r="G290" s="1" t="b">
        <v>0</v>
      </c>
      <c r="H290" s="1" t="str">
        <f t="shared" si="4"/>
        <v>&lt;Area BdIndexCode="114" Name="雅安" FullName="雅安市" NbscCode="511800000000" Belong="四川省" Type="Prefectures" Deprecated="FALSE"/&gt;</v>
      </c>
    </row>
    <row r="291" spans="1:8" ht="15" x14ac:dyDescent="0.3">
      <c r="A291" s="1">
        <v>101</v>
      </c>
      <c r="B291" s="1" t="s">
        <v>764</v>
      </c>
      <c r="C291" s="1" t="s">
        <v>537</v>
      </c>
      <c r="D291" s="1" t="s">
        <v>538</v>
      </c>
      <c r="E291" s="1" t="s">
        <v>1117</v>
      </c>
      <c r="F291" s="1" t="s">
        <v>1139</v>
      </c>
      <c r="G291" s="1" t="b">
        <v>0</v>
      </c>
      <c r="H291" s="1" t="str">
        <f t="shared" si="4"/>
        <v>&lt;Area BdIndexCode="101" Name="巴中" FullName="巴中市" NbscCode="511900000000" Belong="四川省" Type="Prefectures" Deprecated="FALSE"/&gt;</v>
      </c>
    </row>
    <row r="292" spans="1:8" ht="15" x14ac:dyDescent="0.3">
      <c r="A292" s="1">
        <v>109</v>
      </c>
      <c r="B292" s="1" t="s">
        <v>771</v>
      </c>
      <c r="C292" s="1" t="s">
        <v>539</v>
      </c>
      <c r="D292" s="1" t="s">
        <v>540</v>
      </c>
      <c r="E292" s="1" t="s">
        <v>1117</v>
      </c>
      <c r="F292" s="1" t="s">
        <v>1139</v>
      </c>
      <c r="G292" s="1" t="b">
        <v>0</v>
      </c>
      <c r="H292" s="1" t="str">
        <f t="shared" si="4"/>
        <v>&lt;Area BdIndexCode="109" Name="资阳" FullName="资阳市" NbscCode="512000000000" Belong="四川省" Type="Prefectures" Deprecated="FALSE"/&gt;</v>
      </c>
    </row>
    <row r="293" spans="1:8" ht="15" x14ac:dyDescent="0.3">
      <c r="A293" s="1">
        <v>457</v>
      </c>
      <c r="B293" s="1" t="s">
        <v>778</v>
      </c>
      <c r="C293" s="1" t="s">
        <v>541</v>
      </c>
      <c r="D293" s="1" t="s">
        <v>542</v>
      </c>
      <c r="E293" s="1" t="s">
        <v>1117</v>
      </c>
      <c r="F293" s="1" t="s">
        <v>1139</v>
      </c>
      <c r="G293" s="1" t="b">
        <v>0</v>
      </c>
      <c r="H293" s="1" t="str">
        <f t="shared" si="4"/>
        <v>&lt;Area BdIndexCode="457" Name="阿坝" FullName="阿坝藏族羌族自治州" NbscCode="513200000000" Belong="四川省" Type="Prefectures" Deprecated="FALSE"/&gt;</v>
      </c>
    </row>
    <row r="294" spans="1:8" ht="15" x14ac:dyDescent="0.3">
      <c r="A294" s="1">
        <v>417</v>
      </c>
      <c r="B294" s="1" t="s">
        <v>777</v>
      </c>
      <c r="C294" s="1" t="s">
        <v>543</v>
      </c>
      <c r="D294" s="1" t="s">
        <v>544</v>
      </c>
      <c r="E294" s="1" t="s">
        <v>1117</v>
      </c>
      <c r="F294" s="1" t="s">
        <v>1139</v>
      </c>
      <c r="G294" s="1" t="b">
        <v>0</v>
      </c>
      <c r="H294" s="1" t="str">
        <f t="shared" si="4"/>
        <v>&lt;Area BdIndexCode="417" Name="甘孜" FullName="甘孜藏族自治州" NbscCode="513300000000" Belong="四川省" Type="Prefectures" Deprecated="FALSE"/&gt;</v>
      </c>
    </row>
    <row r="295" spans="1:8" ht="15" x14ac:dyDescent="0.3">
      <c r="A295" s="1">
        <v>479</v>
      </c>
      <c r="B295" s="1" t="s">
        <v>779</v>
      </c>
      <c r="C295" s="1" t="s">
        <v>545</v>
      </c>
      <c r="D295" s="1" t="s">
        <v>546</v>
      </c>
      <c r="E295" s="1" t="s">
        <v>1117</v>
      </c>
      <c r="F295" s="1" t="s">
        <v>1139</v>
      </c>
      <c r="G295" s="1" t="b">
        <v>0</v>
      </c>
      <c r="H295" s="1" t="str">
        <f t="shared" si="4"/>
        <v>&lt;Area BdIndexCode="479" Name="凉山" FullName="凉山彝族自治州" NbscCode="513400000000" Belong="四川省" Type="Prefectures" Deprecated="FALSE"/&gt;</v>
      </c>
    </row>
    <row r="296" spans="1:8" ht="15" x14ac:dyDescent="0.3">
      <c r="A296" s="1">
        <v>902</v>
      </c>
      <c r="B296" s="1" t="s">
        <v>1144</v>
      </c>
      <c r="C296" s="1" t="s">
        <v>1120</v>
      </c>
      <c r="D296" s="2" t="s">
        <v>1173</v>
      </c>
      <c r="E296" s="1" t="s">
        <v>1120</v>
      </c>
      <c r="F296" s="1" t="s">
        <v>1138</v>
      </c>
      <c r="G296" s="1" t="b">
        <v>0</v>
      </c>
      <c r="H296" s="1" t="str">
        <f t="shared" si="4"/>
        <v>&lt;Area BdIndexCode="902" Name="贵州" FullName="贵州省" NbscCode="520000000000" Belong="贵州省" Type="Province" Deprecated="FALSE"/&gt;</v>
      </c>
    </row>
    <row r="297" spans="1:8" ht="15" x14ac:dyDescent="0.3">
      <c r="A297" s="1">
        <v>2</v>
      </c>
      <c r="B297" s="1" t="s">
        <v>1046</v>
      </c>
      <c r="C297" s="1" t="s">
        <v>547</v>
      </c>
      <c r="D297" s="1" t="s">
        <v>548</v>
      </c>
      <c r="E297" s="1" t="s">
        <v>1120</v>
      </c>
      <c r="F297" s="1" t="s">
        <v>1139</v>
      </c>
      <c r="G297" s="1" t="b">
        <v>0</v>
      </c>
      <c r="H297" s="1" t="str">
        <f t="shared" si="4"/>
        <v>&lt;Area BdIndexCode="2" Name="贵阳" FullName="贵阳市" NbscCode="520100000000" Belong="贵州省" Type="Prefectures" Deprecated="FALSE"/&gt;</v>
      </c>
    </row>
    <row r="298" spans="1:8" ht="15" x14ac:dyDescent="0.3">
      <c r="A298" s="1">
        <v>4</v>
      </c>
      <c r="B298" s="1" t="s">
        <v>1048</v>
      </c>
      <c r="C298" s="1" t="s">
        <v>549</v>
      </c>
      <c r="D298" s="1" t="s">
        <v>550</v>
      </c>
      <c r="E298" s="1" t="s">
        <v>1119</v>
      </c>
      <c r="F298" s="1" t="s">
        <v>1139</v>
      </c>
      <c r="G298" s="1" t="b">
        <v>0</v>
      </c>
      <c r="H298" s="1" t="str">
        <f t="shared" si="4"/>
        <v>&lt;Area BdIndexCode="4" Name="六盘水" FullName="六盘水市" NbscCode="520200000000" Belong="贵州省" Type="Prefectures" Deprecated="FALSE"/&gt;</v>
      </c>
    </row>
    <row r="299" spans="1:8" ht="15" x14ac:dyDescent="0.3">
      <c r="A299" s="1">
        <v>59</v>
      </c>
      <c r="B299" s="1" t="s">
        <v>1049</v>
      </c>
      <c r="C299" s="1" t="s">
        <v>551</v>
      </c>
      <c r="D299" s="1" t="s">
        <v>552</v>
      </c>
      <c r="E299" s="1" t="s">
        <v>1119</v>
      </c>
      <c r="F299" s="1" t="s">
        <v>1139</v>
      </c>
      <c r="G299" s="1" t="b">
        <v>0</v>
      </c>
      <c r="H299" s="1" t="str">
        <f t="shared" si="4"/>
        <v>&lt;Area BdIndexCode="59" Name="遵义" FullName="遵义市" NbscCode="520300000000" Belong="贵州省" Type="Prefectures" Deprecated="FALSE"/&gt;</v>
      </c>
    </row>
    <row r="300" spans="1:8" ht="15" x14ac:dyDescent="0.3">
      <c r="A300" s="1">
        <v>424</v>
      </c>
      <c r="B300" s="1" t="s">
        <v>1052</v>
      </c>
      <c r="C300" s="1" t="s">
        <v>553</v>
      </c>
      <c r="D300" s="1" t="s">
        <v>554</v>
      </c>
      <c r="E300" s="1" t="s">
        <v>1119</v>
      </c>
      <c r="F300" s="1" t="s">
        <v>1139</v>
      </c>
      <c r="G300" s="1" t="b">
        <v>0</v>
      </c>
      <c r="H300" s="1" t="str">
        <f t="shared" si="4"/>
        <v>&lt;Area BdIndexCode="424" Name="安顺" FullName="安顺市" NbscCode="520400000000" Belong="贵州省" Type="Prefectures" Deprecated="FALSE"/&gt;</v>
      </c>
    </row>
    <row r="301" spans="1:8" ht="15" x14ac:dyDescent="0.3">
      <c r="A301" s="1">
        <v>426</v>
      </c>
      <c r="B301" s="1" t="s">
        <v>1053</v>
      </c>
      <c r="C301" s="1" t="s">
        <v>555</v>
      </c>
      <c r="D301" s="1" t="s">
        <v>556</v>
      </c>
      <c r="E301" s="1" t="s">
        <v>1119</v>
      </c>
      <c r="F301" s="1" t="s">
        <v>1139</v>
      </c>
      <c r="G301" s="1" t="b">
        <v>0</v>
      </c>
      <c r="H301" s="1" t="str">
        <f t="shared" si="4"/>
        <v>&lt;Area BdIndexCode="426" Name="毕节" FullName="毕节市" NbscCode="520500000000" Belong="贵州省" Type="Prefectures" Deprecated="FALSE"/&gt;</v>
      </c>
    </row>
    <row r="302" spans="1:8" ht="15" x14ac:dyDescent="0.3">
      <c r="A302" s="1">
        <v>422</v>
      </c>
      <c r="B302" s="1" t="s">
        <v>1051</v>
      </c>
      <c r="C302" s="1" t="s">
        <v>557</v>
      </c>
      <c r="D302" s="1" t="s">
        <v>558</v>
      </c>
      <c r="E302" s="1" t="s">
        <v>1119</v>
      </c>
      <c r="F302" s="1" t="s">
        <v>1139</v>
      </c>
      <c r="G302" s="1" t="b">
        <v>0</v>
      </c>
      <c r="H302" s="1" t="str">
        <f t="shared" si="4"/>
        <v>&lt;Area BdIndexCode="422" Name="铜仁" FullName="铜仁市" NbscCode="520600000000" Belong="贵州省" Type="Prefectures" Deprecated="FALSE"/&gt;</v>
      </c>
    </row>
    <row r="303" spans="1:8" ht="15" x14ac:dyDescent="0.3">
      <c r="A303" s="1">
        <v>588</v>
      </c>
      <c r="B303" s="1" t="s">
        <v>1054</v>
      </c>
      <c r="C303" s="1" t="s">
        <v>559</v>
      </c>
      <c r="D303" s="1" t="s">
        <v>560</v>
      </c>
      <c r="E303" s="1" t="s">
        <v>1119</v>
      </c>
      <c r="F303" s="1" t="s">
        <v>1139</v>
      </c>
      <c r="G303" s="1" t="b">
        <v>0</v>
      </c>
      <c r="H303" s="1" t="str">
        <f t="shared" si="4"/>
        <v>&lt;Area BdIndexCode="588" Name="黔西南" FullName="黔西南布依族苗族自治州" NbscCode="522300000000" Belong="贵州省" Type="Prefectures" Deprecated="FALSE"/&gt;</v>
      </c>
    </row>
    <row r="304" spans="1:8" ht="15" x14ac:dyDescent="0.3">
      <c r="A304" s="1">
        <v>61</v>
      </c>
      <c r="B304" s="1" t="s">
        <v>1050</v>
      </c>
      <c r="C304" s="1" t="s">
        <v>561</v>
      </c>
      <c r="D304" s="1" t="s">
        <v>562</v>
      </c>
      <c r="E304" s="1" t="s">
        <v>1119</v>
      </c>
      <c r="F304" s="1" t="s">
        <v>1139</v>
      </c>
      <c r="G304" s="1" t="b">
        <v>0</v>
      </c>
      <c r="H304" s="1" t="str">
        <f t="shared" si="4"/>
        <v>&lt;Area BdIndexCode="61" Name="黔东南" FullName="黔东南苗族侗族自治州" NbscCode="522600000000" Belong="贵州省" Type="Prefectures" Deprecated="FALSE"/&gt;</v>
      </c>
    </row>
    <row r="305" spans="1:8" ht="15" x14ac:dyDescent="0.3">
      <c r="A305" s="1">
        <v>3</v>
      </c>
      <c r="B305" s="1" t="s">
        <v>1047</v>
      </c>
      <c r="C305" s="1" t="s">
        <v>563</v>
      </c>
      <c r="D305" s="1" t="s">
        <v>564</v>
      </c>
      <c r="E305" s="1" t="s">
        <v>1119</v>
      </c>
      <c r="F305" s="1" t="s">
        <v>1139</v>
      </c>
      <c r="G305" s="1" t="b">
        <v>0</v>
      </c>
      <c r="H305" s="1" t="str">
        <f t="shared" si="4"/>
        <v>&lt;Area BdIndexCode="3" Name="黔南" FullName="黔南布依族苗族自治州" NbscCode="522700000000" Belong="贵州省" Type="Prefectures" Deprecated="FALSE"/&gt;</v>
      </c>
    </row>
    <row r="306" spans="1:8" ht="15" x14ac:dyDescent="0.3">
      <c r="A306" s="1">
        <v>915</v>
      </c>
      <c r="B306" s="1" t="s">
        <v>1154</v>
      </c>
      <c r="C306" s="1" t="s">
        <v>1122</v>
      </c>
      <c r="D306" s="2" t="s">
        <v>1193</v>
      </c>
      <c r="E306" s="1" t="s">
        <v>1122</v>
      </c>
      <c r="F306" s="1" t="s">
        <v>1138</v>
      </c>
      <c r="G306" s="1" t="b">
        <v>0</v>
      </c>
      <c r="H306" s="1" t="str">
        <f t="shared" si="4"/>
        <v>&lt;Area BdIndexCode="915" Name="云南" FullName="云南省" NbscCode="530000000000" Belong="云南省" Type="Province" Deprecated="FALSE"/&gt;</v>
      </c>
    </row>
    <row r="307" spans="1:8" ht="15" x14ac:dyDescent="0.3">
      <c r="A307" s="1">
        <v>117</v>
      </c>
      <c r="B307" s="1" t="s">
        <v>904</v>
      </c>
      <c r="C307" s="1" t="s">
        <v>565</v>
      </c>
      <c r="D307" s="1" t="s">
        <v>566</v>
      </c>
      <c r="E307" s="1" t="s">
        <v>1122</v>
      </c>
      <c r="F307" s="1" t="s">
        <v>1139</v>
      </c>
      <c r="G307" s="1" t="b">
        <v>0</v>
      </c>
      <c r="H307" s="1" t="str">
        <f t="shared" si="4"/>
        <v>&lt;Area BdIndexCode="117" Name="昆明" FullName="昆明市" NbscCode="530100000000" Belong="云南省" Type="Prefectures" Deprecated="FALSE"/&gt;</v>
      </c>
    </row>
    <row r="308" spans="1:8" ht="15" x14ac:dyDescent="0.3">
      <c r="A308" s="1">
        <v>339</v>
      </c>
      <c r="B308" s="1" t="s">
        <v>910</v>
      </c>
      <c r="C308" s="1" t="s">
        <v>567</v>
      </c>
      <c r="D308" s="1" t="s">
        <v>568</v>
      </c>
      <c r="E308" s="1" t="s">
        <v>1121</v>
      </c>
      <c r="F308" s="1" t="s">
        <v>1139</v>
      </c>
      <c r="G308" s="1" t="b">
        <v>0</v>
      </c>
      <c r="H308" s="1" t="str">
        <f t="shared" si="4"/>
        <v>&lt;Area BdIndexCode="339" Name="曲靖" FullName="曲靖市" NbscCode="530300000000" Belong="云南省" Type="Prefectures" Deprecated="FALSE"/&gt;</v>
      </c>
    </row>
    <row r="309" spans="1:8" ht="15" x14ac:dyDescent="0.3">
      <c r="A309" s="1">
        <v>123</v>
      </c>
      <c r="B309" s="1" t="s">
        <v>905</v>
      </c>
      <c r="C309" s="1" t="s">
        <v>569</v>
      </c>
      <c r="D309" s="1" t="s">
        <v>570</v>
      </c>
      <c r="E309" s="1" t="s">
        <v>1121</v>
      </c>
      <c r="F309" s="1" t="s">
        <v>1139</v>
      </c>
      <c r="G309" s="1" t="b">
        <v>0</v>
      </c>
      <c r="H309" s="1" t="str">
        <f t="shared" si="4"/>
        <v>&lt;Area BdIndexCode="123" Name="玉溪" FullName="玉溪市" NbscCode="530400000000" Belong="云南省" Type="Prefectures" Deprecated="FALSE"/&gt;</v>
      </c>
    </row>
    <row r="310" spans="1:8" ht="15" x14ac:dyDescent="0.3">
      <c r="A310" s="1">
        <v>438</v>
      </c>
      <c r="B310" s="1" t="s">
        <v>914</v>
      </c>
      <c r="C310" s="1" t="s">
        <v>571</v>
      </c>
      <c r="D310" s="1" t="s">
        <v>572</v>
      </c>
      <c r="E310" s="1" t="s">
        <v>1121</v>
      </c>
      <c r="F310" s="1" t="s">
        <v>1139</v>
      </c>
      <c r="G310" s="1" t="b">
        <v>0</v>
      </c>
      <c r="H310" s="1" t="str">
        <f t="shared" si="4"/>
        <v>&lt;Area BdIndexCode="438" Name="保山" FullName="保山市" NbscCode="530500000000" Belong="云南省" Type="Prefectures" Deprecated="FALSE"/&gt;</v>
      </c>
    </row>
    <row r="311" spans="1:8" ht="15" x14ac:dyDescent="0.3">
      <c r="A311" s="1">
        <v>335</v>
      </c>
      <c r="B311" s="1" t="s">
        <v>908</v>
      </c>
      <c r="C311" s="1" t="s">
        <v>573</v>
      </c>
      <c r="D311" s="1" t="s">
        <v>574</v>
      </c>
      <c r="E311" s="1" t="s">
        <v>1121</v>
      </c>
      <c r="F311" s="1" t="s">
        <v>1139</v>
      </c>
      <c r="G311" s="1" t="b">
        <v>0</v>
      </c>
      <c r="H311" s="1" t="str">
        <f t="shared" si="4"/>
        <v>&lt;Area BdIndexCode="335" Name="昭通" FullName="昭通市" NbscCode="530600000000" Belong="云南省" Type="Prefectures" Deprecated="FALSE"/&gt;</v>
      </c>
    </row>
    <row r="312" spans="1:8" ht="15" x14ac:dyDescent="0.3">
      <c r="A312" s="1">
        <v>342</v>
      </c>
      <c r="B312" s="1" t="s">
        <v>911</v>
      </c>
      <c r="C312" s="1" t="s">
        <v>575</v>
      </c>
      <c r="D312" s="1" t="s">
        <v>576</v>
      </c>
      <c r="E312" s="1" t="s">
        <v>1121</v>
      </c>
      <c r="F312" s="1" t="s">
        <v>1139</v>
      </c>
      <c r="G312" s="1" t="b">
        <v>0</v>
      </c>
      <c r="H312" s="1" t="str">
        <f t="shared" si="4"/>
        <v>&lt;Area BdIndexCode="342" Name="丽江" FullName="丽江市" NbscCode="530700000000" Belong="云南省" Type="Prefectures" Deprecated="FALSE"/&gt;</v>
      </c>
    </row>
    <row r="313" spans="1:8" ht="15" x14ac:dyDescent="0.3">
      <c r="A313" s="1">
        <v>666</v>
      </c>
      <c r="B313" s="1" t="s">
        <v>915</v>
      </c>
      <c r="C313" s="1" t="s">
        <v>577</v>
      </c>
      <c r="D313" s="1" t="s">
        <v>578</v>
      </c>
      <c r="E313" s="1" t="s">
        <v>1121</v>
      </c>
      <c r="F313" s="1" t="s">
        <v>1139</v>
      </c>
      <c r="G313" s="1" t="b">
        <v>0</v>
      </c>
      <c r="H313" s="1" t="str">
        <f t="shared" si="4"/>
        <v>&lt;Area BdIndexCode="666" Name="普洱" FullName="普洱市" NbscCode="530800000000" Belong="云南省" Type="Prefectures" Deprecated="FALSE"/&gt;</v>
      </c>
    </row>
    <row r="314" spans="1:8" ht="15" x14ac:dyDescent="0.3">
      <c r="A314" s="1">
        <v>350</v>
      </c>
      <c r="B314" s="1" t="s">
        <v>912</v>
      </c>
      <c r="C314" s="1" t="s">
        <v>579</v>
      </c>
      <c r="D314" s="1" t="s">
        <v>580</v>
      </c>
      <c r="E314" s="1" t="s">
        <v>1121</v>
      </c>
      <c r="F314" s="1" t="s">
        <v>1139</v>
      </c>
      <c r="G314" s="1" t="b">
        <v>0</v>
      </c>
      <c r="H314" s="1" t="str">
        <f t="shared" si="4"/>
        <v>&lt;Area BdIndexCode="350" Name="临沧" FullName="临沧市" NbscCode="530900000000" Belong="云南省" Type="Prefectures" Deprecated="FALSE"/&gt;</v>
      </c>
    </row>
    <row r="315" spans="1:8" ht="15" x14ac:dyDescent="0.3">
      <c r="A315" s="1">
        <v>124</v>
      </c>
      <c r="B315" s="1" t="s">
        <v>906</v>
      </c>
      <c r="C315" s="1" t="s">
        <v>581</v>
      </c>
      <c r="D315" s="1" t="s">
        <v>582</v>
      </c>
      <c r="E315" s="1" t="s">
        <v>1121</v>
      </c>
      <c r="F315" s="1" t="s">
        <v>1139</v>
      </c>
      <c r="G315" s="1" t="b">
        <v>0</v>
      </c>
      <c r="H315" s="1" t="str">
        <f t="shared" si="4"/>
        <v>&lt;Area BdIndexCode="124" Name="楚雄" FullName="楚雄彝族自治州" NbscCode="532300000000" Belong="云南省" Type="Prefectures" Deprecated="FALSE"/&gt;</v>
      </c>
    </row>
    <row r="316" spans="1:8" ht="15" x14ac:dyDescent="0.3">
      <c r="A316" s="1">
        <v>337</v>
      </c>
      <c r="B316" s="1" t="s">
        <v>909</v>
      </c>
      <c r="C316" s="1" t="s">
        <v>583</v>
      </c>
      <c r="D316" s="1" t="s">
        <v>584</v>
      </c>
      <c r="E316" s="1" t="s">
        <v>1121</v>
      </c>
      <c r="F316" s="1" t="s">
        <v>1139</v>
      </c>
      <c r="G316" s="1" t="b">
        <v>0</v>
      </c>
      <c r="H316" s="1" t="str">
        <f t="shared" si="4"/>
        <v>&lt;Area BdIndexCode="337" Name="红河" FullName="红河哈尼族彝族自治州" NbscCode="532500000000" Belong="云南省" Type="Prefectures" Deprecated="FALSE"/&gt;</v>
      </c>
    </row>
    <row r="317" spans="1:8" ht="15" x14ac:dyDescent="0.3">
      <c r="A317" s="1">
        <v>437</v>
      </c>
      <c r="B317" s="1" t="s">
        <v>913</v>
      </c>
      <c r="C317" s="1" t="s">
        <v>585</v>
      </c>
      <c r="D317" s="1" t="s">
        <v>586</v>
      </c>
      <c r="E317" s="1" t="s">
        <v>1121</v>
      </c>
      <c r="F317" s="1" t="s">
        <v>1139</v>
      </c>
      <c r="G317" s="1" t="b">
        <v>0</v>
      </c>
      <c r="H317" s="1" t="str">
        <f t="shared" si="4"/>
        <v>&lt;Area BdIndexCode="437" Name="文山" FullName="文山壮族苗族自治州" NbscCode="532600000000" Belong="云南省" Type="Prefectures" Deprecated="FALSE"/&gt;</v>
      </c>
    </row>
    <row r="318" spans="1:8" ht="15" x14ac:dyDescent="0.3">
      <c r="A318" s="1">
        <v>668</v>
      </c>
      <c r="B318" s="1" t="s">
        <v>916</v>
      </c>
      <c r="C318" s="1" t="s">
        <v>587</v>
      </c>
      <c r="D318" s="1" t="s">
        <v>588</v>
      </c>
      <c r="E318" s="1" t="s">
        <v>1121</v>
      </c>
      <c r="F318" s="1" t="s">
        <v>1139</v>
      </c>
      <c r="G318" s="1" t="b">
        <v>0</v>
      </c>
      <c r="H318" s="1" t="str">
        <f t="shared" si="4"/>
        <v>&lt;Area BdIndexCode="668" Name="西双版纳" FullName="西双版纳傣族自治州" NbscCode="532800000000" Belong="云南省" Type="Prefectures" Deprecated="FALSE"/&gt;</v>
      </c>
    </row>
    <row r="319" spans="1:8" ht="15" x14ac:dyDescent="0.3">
      <c r="A319" s="1">
        <v>334</v>
      </c>
      <c r="B319" s="1" t="s">
        <v>907</v>
      </c>
      <c r="C319" s="1" t="s">
        <v>589</v>
      </c>
      <c r="D319" s="1" t="s">
        <v>590</v>
      </c>
      <c r="E319" s="1" t="s">
        <v>1121</v>
      </c>
      <c r="F319" s="1" t="s">
        <v>1139</v>
      </c>
      <c r="G319" s="1" t="b">
        <v>0</v>
      </c>
      <c r="H319" s="1" t="str">
        <f t="shared" si="4"/>
        <v>&lt;Area BdIndexCode="334" Name="大理" FullName="大理白族自治州" NbscCode="532900000000" Belong="云南省" Type="Prefectures" Deprecated="FALSE"/&gt;</v>
      </c>
    </row>
    <row r="320" spans="1:8" ht="15" x14ac:dyDescent="0.3">
      <c r="A320" s="1">
        <v>669</v>
      </c>
      <c r="B320" s="1" t="s">
        <v>917</v>
      </c>
      <c r="C320" s="1" t="s">
        <v>591</v>
      </c>
      <c r="D320" s="1" t="s">
        <v>592</v>
      </c>
      <c r="E320" s="1" t="s">
        <v>1121</v>
      </c>
      <c r="F320" s="1" t="s">
        <v>1139</v>
      </c>
      <c r="G320" s="1" t="b">
        <v>0</v>
      </c>
      <c r="H320" s="1" t="str">
        <f t="shared" si="4"/>
        <v>&lt;Area BdIndexCode="669" Name="德宏" FullName="德宏傣族景颇族自治州" NbscCode="533100000000" Belong="云南省" Type="Prefectures" Deprecated="FALSE"/&gt;</v>
      </c>
    </row>
    <row r="321" spans="1:8" ht="15" x14ac:dyDescent="0.3">
      <c r="A321" s="1">
        <v>671</v>
      </c>
      <c r="B321" s="1" t="s">
        <v>918</v>
      </c>
      <c r="C321" s="1" t="s">
        <v>593</v>
      </c>
      <c r="D321" s="1" t="s">
        <v>594</v>
      </c>
      <c r="E321" s="1" t="s">
        <v>1121</v>
      </c>
      <c r="F321" s="1" t="s">
        <v>1139</v>
      </c>
      <c r="G321" s="1" t="b">
        <v>0</v>
      </c>
      <c r="H321" s="1" t="str">
        <f t="shared" si="4"/>
        <v>&lt;Area BdIndexCode="671" Name="怒江" FullName="怒江傈僳族自治州" NbscCode="533300000000" Belong="云南省" Type="Prefectures" Deprecated="FALSE"/&gt;</v>
      </c>
    </row>
    <row r="322" spans="1:8" ht="15" x14ac:dyDescent="0.3">
      <c r="A322" s="1">
        <v>672</v>
      </c>
      <c r="B322" s="1" t="s">
        <v>919</v>
      </c>
      <c r="C322" s="1" t="s">
        <v>595</v>
      </c>
      <c r="D322" s="1" t="s">
        <v>596</v>
      </c>
      <c r="E322" s="1" t="s">
        <v>1121</v>
      </c>
      <c r="F322" s="1" t="s">
        <v>1139</v>
      </c>
      <c r="G322" s="1" t="b">
        <v>0</v>
      </c>
      <c r="H322" s="1" t="str">
        <f t="shared" si="4"/>
        <v>&lt;Area BdIndexCode="672" Name="迪庆" FullName="迪庆藏族自治州" NbscCode="533400000000" Belong="云南省" Type="Prefectures" Deprecated="FALSE"/&gt;</v>
      </c>
    </row>
    <row r="323" spans="1:8" ht="15" x14ac:dyDescent="0.3">
      <c r="A323" s="1">
        <v>932</v>
      </c>
      <c r="B323" s="1" t="s">
        <v>1167</v>
      </c>
      <c r="C323" s="1" t="s">
        <v>1124</v>
      </c>
      <c r="D323" s="2" t="s">
        <v>1191</v>
      </c>
      <c r="E323" s="1" t="s">
        <v>1124</v>
      </c>
      <c r="F323" s="1" t="s">
        <v>1138</v>
      </c>
      <c r="G323" s="1" t="b">
        <v>0</v>
      </c>
      <c r="H323" s="1" t="str">
        <f t="shared" ref="H323:H386" si="5">_xlfn.CONCAT("&lt;Area BdIndexCode=""", A323, """ Name=""",B323,""" FullName=""",C323,""" NbscCode=""",D323,""" Belong=""",E323,""" Type=""",F323,""" Deprecated=""",G323,"""/&gt;")</f>
        <v>&lt;Area BdIndexCode="932" Name="西藏" FullName="西藏自治区" NbscCode="540000000000" Belong="西藏自治区" Type="Province" Deprecated="FALSE"/&gt;</v>
      </c>
    </row>
    <row r="324" spans="1:8" ht="15" x14ac:dyDescent="0.3">
      <c r="A324" s="1">
        <v>466</v>
      </c>
      <c r="B324" s="1" t="s">
        <v>1068</v>
      </c>
      <c r="C324" s="1" t="s">
        <v>597</v>
      </c>
      <c r="D324" s="1" t="s">
        <v>598</v>
      </c>
      <c r="E324" s="1" t="s">
        <v>1124</v>
      </c>
      <c r="F324" s="1" t="s">
        <v>1139</v>
      </c>
      <c r="G324" s="1" t="b">
        <v>0</v>
      </c>
      <c r="H324" s="1" t="str">
        <f t="shared" si="5"/>
        <v>&lt;Area BdIndexCode="466" Name="拉萨" FullName="拉萨市" NbscCode="540100000000" Belong="西藏自治区" Type="Prefectures" Deprecated="FALSE"/&gt;</v>
      </c>
    </row>
    <row r="325" spans="1:8" ht="15" x14ac:dyDescent="0.3">
      <c r="A325" s="1">
        <v>516</v>
      </c>
      <c r="B325" s="1" t="s">
        <v>1069</v>
      </c>
      <c r="C325" s="1" t="s">
        <v>599</v>
      </c>
      <c r="D325" s="1" t="s">
        <v>600</v>
      </c>
      <c r="E325" s="1" t="s">
        <v>1123</v>
      </c>
      <c r="F325" s="1" t="s">
        <v>1139</v>
      </c>
      <c r="G325" s="1" t="b">
        <v>0</v>
      </c>
      <c r="H325" s="1" t="str">
        <f t="shared" si="5"/>
        <v>&lt;Area BdIndexCode="516" Name="日喀则" FullName="日喀则市" NbscCode="540200000000" Belong="西藏自治区" Type="Prefectures" Deprecated="FALSE"/&gt;</v>
      </c>
    </row>
    <row r="326" spans="1:8" ht="15" x14ac:dyDescent="0.3">
      <c r="A326" s="1">
        <v>678</v>
      </c>
      <c r="B326" s="1" t="s">
        <v>1073</v>
      </c>
      <c r="C326" s="1" t="s">
        <v>601</v>
      </c>
      <c r="D326" s="1" t="s">
        <v>602</v>
      </c>
      <c r="E326" s="1" t="s">
        <v>1123</v>
      </c>
      <c r="F326" s="1" t="s">
        <v>1139</v>
      </c>
      <c r="G326" s="1" t="b">
        <v>0</v>
      </c>
      <c r="H326" s="1" t="str">
        <f t="shared" si="5"/>
        <v>&lt;Area BdIndexCode="678" Name="昌都" FullName="昌都市" NbscCode="540300000000" Belong="西藏自治区" Type="Prefectures" Deprecated="FALSE"/&gt;</v>
      </c>
    </row>
    <row r="327" spans="1:8" ht="15" x14ac:dyDescent="0.3">
      <c r="A327" s="1">
        <v>656</v>
      </c>
      <c r="B327" s="1" t="s">
        <v>1071</v>
      </c>
      <c r="C327" s="1" t="s">
        <v>603</v>
      </c>
      <c r="D327" s="1" t="s">
        <v>604</v>
      </c>
      <c r="E327" s="1" t="s">
        <v>1123</v>
      </c>
      <c r="F327" s="1" t="s">
        <v>1139</v>
      </c>
      <c r="G327" s="1" t="b">
        <v>0</v>
      </c>
      <c r="H327" s="1" t="str">
        <f t="shared" si="5"/>
        <v>&lt;Area BdIndexCode="656" Name="林芝" FullName="林芝市" NbscCode="540400000000" Belong="西藏自治区" Type="Prefectures" Deprecated="FALSE"/&gt;</v>
      </c>
    </row>
    <row r="328" spans="1:8" ht="15" x14ac:dyDescent="0.3">
      <c r="A328" s="1">
        <v>677</v>
      </c>
      <c r="B328" s="1" t="s">
        <v>1072</v>
      </c>
      <c r="C328" s="1" t="s">
        <v>605</v>
      </c>
      <c r="D328" s="1" t="s">
        <v>606</v>
      </c>
      <c r="E328" s="1" t="s">
        <v>1123</v>
      </c>
      <c r="F328" s="1" t="s">
        <v>1139</v>
      </c>
      <c r="G328" s="1" t="b">
        <v>0</v>
      </c>
      <c r="H328" s="1" t="str">
        <f t="shared" si="5"/>
        <v>&lt;Area BdIndexCode="677" Name="山南" FullName="山南市" NbscCode="540500000000" Belong="西藏自治区" Type="Prefectures" Deprecated="FALSE"/&gt;</v>
      </c>
    </row>
    <row r="329" spans="1:8" ht="15" x14ac:dyDescent="0.3">
      <c r="A329" s="1">
        <v>655</v>
      </c>
      <c r="B329" s="1" t="s">
        <v>1070</v>
      </c>
      <c r="C329" s="1" t="s">
        <v>607</v>
      </c>
      <c r="D329" s="1" t="s">
        <v>608</v>
      </c>
      <c r="E329" s="1" t="s">
        <v>1123</v>
      </c>
      <c r="F329" s="1" t="s">
        <v>1139</v>
      </c>
      <c r="G329" s="1" t="b">
        <v>0</v>
      </c>
      <c r="H329" s="1" t="str">
        <f t="shared" si="5"/>
        <v>&lt;Area BdIndexCode="655" Name="那曲" FullName="那曲市" NbscCode="540600000000" Belong="西藏自治区" Type="Prefectures" Deprecated="FALSE"/&gt;</v>
      </c>
    </row>
    <row r="330" spans="1:8" ht="15" x14ac:dyDescent="0.3">
      <c r="A330" s="1">
        <v>691</v>
      </c>
      <c r="B330" s="1" t="s">
        <v>1074</v>
      </c>
      <c r="C330" s="1" t="s">
        <v>609</v>
      </c>
      <c r="D330" s="1" t="s">
        <v>610</v>
      </c>
      <c r="E330" s="1" t="s">
        <v>1123</v>
      </c>
      <c r="F330" s="1" t="s">
        <v>1139</v>
      </c>
      <c r="G330" s="1" t="b">
        <v>0</v>
      </c>
      <c r="H330" s="1" t="str">
        <f t="shared" si="5"/>
        <v>&lt;Area BdIndexCode="691" Name="阿里" FullName="阿里地区" NbscCode="542500000000" Belong="西藏自治区" Type="Prefectures" Deprecated="FALSE"/&gt;</v>
      </c>
    </row>
    <row r="331" spans="1:8" ht="15" x14ac:dyDescent="0.3">
      <c r="A331" s="1">
        <v>924</v>
      </c>
      <c r="B331" s="1" t="s">
        <v>1161</v>
      </c>
      <c r="C331" s="1" t="s">
        <v>1128</v>
      </c>
      <c r="D331" s="2" t="s">
        <v>1188</v>
      </c>
      <c r="E331" s="1" t="s">
        <v>1128</v>
      </c>
      <c r="F331" s="1" t="s">
        <v>1138</v>
      </c>
      <c r="G331" s="1" t="b">
        <v>0</v>
      </c>
      <c r="H331" s="1" t="str">
        <f t="shared" si="5"/>
        <v>&lt;Area BdIndexCode="924" Name="陕西" FullName="陕西省" NbscCode="610000000000" Belong="陕西省" Type="Province" Deprecated="FALSE"/&gt;</v>
      </c>
    </row>
    <row r="332" spans="1:8" ht="15" x14ac:dyDescent="0.3">
      <c r="A332" s="1">
        <v>165</v>
      </c>
      <c r="B332" s="1" t="s">
        <v>860</v>
      </c>
      <c r="C332" s="1" t="s">
        <v>611</v>
      </c>
      <c r="D332" s="1" t="s">
        <v>612</v>
      </c>
      <c r="E332" s="1" t="s">
        <v>1128</v>
      </c>
      <c r="F332" s="1" t="s">
        <v>1139</v>
      </c>
      <c r="G332" s="1" t="b">
        <v>0</v>
      </c>
      <c r="H332" s="1" t="str">
        <f t="shared" si="5"/>
        <v>&lt;Area BdIndexCode="165" Name="西安" FullName="西安市" NbscCode="610100000000" Belong="陕西省" Type="Prefectures" Deprecated="FALSE"/&gt;</v>
      </c>
    </row>
    <row r="333" spans="1:8" ht="15" x14ac:dyDescent="0.3">
      <c r="A333" s="1">
        <v>271</v>
      </c>
      <c r="B333" s="1" t="s">
        <v>861</v>
      </c>
      <c r="C333" s="1" t="s">
        <v>613</v>
      </c>
      <c r="D333" s="1" t="s">
        <v>614</v>
      </c>
      <c r="E333" s="1" t="s">
        <v>1127</v>
      </c>
      <c r="F333" s="1" t="s">
        <v>1139</v>
      </c>
      <c r="G333" s="1" t="b">
        <v>0</v>
      </c>
      <c r="H333" s="1" t="str">
        <f t="shared" si="5"/>
        <v>&lt;Area BdIndexCode="271" Name="铜川" FullName="铜川市" NbscCode="610200000000" Belong="陕西省" Type="Prefectures" Deprecated="FALSE"/&gt;</v>
      </c>
    </row>
    <row r="334" spans="1:8" ht="15" x14ac:dyDescent="0.3">
      <c r="A334" s="1">
        <v>273</v>
      </c>
      <c r="B334" s="1" t="s">
        <v>863</v>
      </c>
      <c r="C334" s="1" t="s">
        <v>615</v>
      </c>
      <c r="D334" s="1" t="s">
        <v>616</v>
      </c>
      <c r="E334" s="1" t="s">
        <v>1127</v>
      </c>
      <c r="F334" s="1" t="s">
        <v>1139</v>
      </c>
      <c r="G334" s="1" t="b">
        <v>0</v>
      </c>
      <c r="H334" s="1" t="str">
        <f t="shared" si="5"/>
        <v>&lt;Area BdIndexCode="273" Name="宝鸡" FullName="宝鸡市" NbscCode="610300000000" Belong="陕西省" Type="Prefectures" Deprecated="FALSE"/&gt;</v>
      </c>
    </row>
    <row r="335" spans="1:8" ht="15" x14ac:dyDescent="0.3">
      <c r="A335" s="1">
        <v>277</v>
      </c>
      <c r="B335" s="1" t="s">
        <v>867</v>
      </c>
      <c r="C335" s="1" t="s">
        <v>617</v>
      </c>
      <c r="D335" s="1" t="s">
        <v>618</v>
      </c>
      <c r="E335" s="1" t="s">
        <v>1127</v>
      </c>
      <c r="F335" s="1" t="s">
        <v>1139</v>
      </c>
      <c r="G335" s="1" t="b">
        <v>0</v>
      </c>
      <c r="H335" s="1" t="str">
        <f t="shared" si="5"/>
        <v>&lt;Area BdIndexCode="277" Name="咸阳" FullName="咸阳市" NbscCode="610400000000" Belong="陕西省" Type="Prefectures" Deprecated="FALSE"/&gt;</v>
      </c>
    </row>
    <row r="336" spans="1:8" ht="15" x14ac:dyDescent="0.3">
      <c r="A336" s="1">
        <v>275</v>
      </c>
      <c r="B336" s="1" t="s">
        <v>865</v>
      </c>
      <c r="C336" s="1" t="s">
        <v>619</v>
      </c>
      <c r="D336" s="1" t="s">
        <v>620</v>
      </c>
      <c r="E336" s="1" t="s">
        <v>1127</v>
      </c>
      <c r="F336" s="1" t="s">
        <v>1139</v>
      </c>
      <c r="G336" s="1" t="b">
        <v>0</v>
      </c>
      <c r="H336" s="1" t="str">
        <f t="shared" si="5"/>
        <v>&lt;Area BdIndexCode="275" Name="渭南" FullName="渭南市" NbscCode="610500000000" Belong="陕西省" Type="Prefectures" Deprecated="FALSE"/&gt;</v>
      </c>
    </row>
    <row r="337" spans="1:8" ht="15" x14ac:dyDescent="0.3">
      <c r="A337" s="1">
        <v>401</v>
      </c>
      <c r="B337" s="1" t="s">
        <v>869</v>
      </c>
      <c r="C337" s="1" t="s">
        <v>621</v>
      </c>
      <c r="D337" s="1" t="s">
        <v>622</v>
      </c>
      <c r="E337" s="1" t="s">
        <v>1127</v>
      </c>
      <c r="F337" s="1" t="s">
        <v>1139</v>
      </c>
      <c r="G337" s="1" t="b">
        <v>0</v>
      </c>
      <c r="H337" s="1" t="str">
        <f t="shared" si="5"/>
        <v>&lt;Area BdIndexCode="401" Name="延安" FullName="延安市" NbscCode="610600000000" Belong="陕西省" Type="Prefectures" Deprecated="FALSE"/&gt;</v>
      </c>
    </row>
    <row r="338" spans="1:8" ht="15" x14ac:dyDescent="0.3">
      <c r="A338" s="1">
        <v>276</v>
      </c>
      <c r="B338" s="1" t="s">
        <v>866</v>
      </c>
      <c r="C338" s="1" t="s">
        <v>623</v>
      </c>
      <c r="D338" s="1" t="s">
        <v>624</v>
      </c>
      <c r="E338" s="1" t="s">
        <v>1127</v>
      </c>
      <c r="F338" s="1" t="s">
        <v>1139</v>
      </c>
      <c r="G338" s="1" t="b">
        <v>0</v>
      </c>
      <c r="H338" s="1" t="str">
        <f t="shared" si="5"/>
        <v>&lt;Area BdIndexCode="276" Name="汉中" FullName="汉中市" NbscCode="610700000000" Belong="陕西省" Type="Prefectures" Deprecated="FALSE"/&gt;</v>
      </c>
    </row>
    <row r="339" spans="1:8" ht="15" x14ac:dyDescent="0.3">
      <c r="A339" s="1">
        <v>278</v>
      </c>
      <c r="B339" s="1" t="s">
        <v>868</v>
      </c>
      <c r="C339" s="1" t="s">
        <v>625</v>
      </c>
      <c r="D339" s="1" t="s">
        <v>626</v>
      </c>
      <c r="E339" s="1" t="s">
        <v>1127</v>
      </c>
      <c r="F339" s="1" t="s">
        <v>1139</v>
      </c>
      <c r="G339" s="1" t="b">
        <v>0</v>
      </c>
      <c r="H339" s="1" t="str">
        <f t="shared" si="5"/>
        <v>&lt;Area BdIndexCode="278" Name="榆林" FullName="榆林市" NbscCode="610800000000" Belong="陕西省" Type="Prefectures" Deprecated="FALSE"/&gt;</v>
      </c>
    </row>
    <row r="340" spans="1:8" ht="15" x14ac:dyDescent="0.3">
      <c r="A340" s="1">
        <v>272</v>
      </c>
      <c r="B340" s="1" t="s">
        <v>862</v>
      </c>
      <c r="C340" s="1" t="s">
        <v>627</v>
      </c>
      <c r="D340" s="1" t="s">
        <v>628</v>
      </c>
      <c r="E340" s="1" t="s">
        <v>1127</v>
      </c>
      <c r="F340" s="1" t="s">
        <v>1139</v>
      </c>
      <c r="G340" s="1" t="b">
        <v>0</v>
      </c>
      <c r="H340" s="1" t="str">
        <f t="shared" si="5"/>
        <v>&lt;Area BdIndexCode="272" Name="安康" FullName="安康市" NbscCode="610900000000" Belong="陕西省" Type="Prefectures" Deprecated="FALSE"/&gt;</v>
      </c>
    </row>
    <row r="341" spans="1:8" ht="15" x14ac:dyDescent="0.3">
      <c r="A341" s="1">
        <v>274</v>
      </c>
      <c r="B341" s="1" t="s">
        <v>864</v>
      </c>
      <c r="C341" s="1" t="s">
        <v>629</v>
      </c>
      <c r="D341" s="1" t="s">
        <v>630</v>
      </c>
      <c r="E341" s="1" t="s">
        <v>1127</v>
      </c>
      <c r="F341" s="1" t="s">
        <v>1139</v>
      </c>
      <c r="G341" s="1" t="b">
        <v>0</v>
      </c>
      <c r="H341" s="1" t="str">
        <f t="shared" si="5"/>
        <v>&lt;Area BdIndexCode="274" Name="商洛" FullName="商洛市" NbscCode="611000000000" Belong="陕西省" Type="Prefectures" Deprecated="FALSE"/&gt;</v>
      </c>
    </row>
    <row r="342" spans="1:8" ht="15" x14ac:dyDescent="0.3">
      <c r="A342" s="1">
        <v>925</v>
      </c>
      <c r="B342" s="1" t="s">
        <v>1162</v>
      </c>
      <c r="C342" s="1" t="s">
        <v>1130</v>
      </c>
      <c r="D342" s="2" t="s">
        <v>1170</v>
      </c>
      <c r="E342" s="1" t="s">
        <v>1130</v>
      </c>
      <c r="F342" s="1" t="s">
        <v>1138</v>
      </c>
      <c r="G342" s="1" t="b">
        <v>0</v>
      </c>
      <c r="H342" s="1" t="str">
        <f t="shared" si="5"/>
        <v>&lt;Area BdIndexCode="925" Name="甘肃" FullName="甘肃省" NbscCode="620000000000" Belong="甘肃省" Type="Province" Deprecated="FALSE"/&gt;</v>
      </c>
    </row>
    <row r="343" spans="1:8" ht="15" x14ac:dyDescent="0.3">
      <c r="A343" s="1">
        <v>166</v>
      </c>
      <c r="B343" s="1" t="s">
        <v>1014</v>
      </c>
      <c r="C343" s="1" t="s">
        <v>631</v>
      </c>
      <c r="D343" s="1" t="s">
        <v>632</v>
      </c>
      <c r="E343" s="1" t="s">
        <v>1130</v>
      </c>
      <c r="F343" s="1" t="s">
        <v>1139</v>
      </c>
      <c r="G343" s="1" t="b">
        <v>0</v>
      </c>
      <c r="H343" s="1" t="str">
        <f t="shared" si="5"/>
        <v>&lt;Area BdIndexCode="166" Name="兰州" FullName="兰州市" NbscCode="620100000000" Belong="甘肃省" Type="Prefectures" Deprecated="FALSE"/&gt;</v>
      </c>
    </row>
    <row r="344" spans="1:8" ht="15" x14ac:dyDescent="0.3">
      <c r="A344" s="1">
        <v>286</v>
      </c>
      <c r="B344" s="1" t="s">
        <v>1020</v>
      </c>
      <c r="C344" s="1" t="s">
        <v>633</v>
      </c>
      <c r="D344" s="1" t="s">
        <v>634</v>
      </c>
      <c r="E344" s="1" t="s">
        <v>1129</v>
      </c>
      <c r="F344" s="1" t="s">
        <v>1139</v>
      </c>
      <c r="G344" s="1" t="b">
        <v>0</v>
      </c>
      <c r="H344" s="1" t="str">
        <f t="shared" si="5"/>
        <v>&lt;Area BdIndexCode="286" Name="嘉峪关" FullName="嘉峪关市" NbscCode="620200000000" Belong="甘肃省" Type="Prefectures" Deprecated="FALSE"/&gt;</v>
      </c>
    </row>
    <row r="345" spans="1:8" ht="15" x14ac:dyDescent="0.3">
      <c r="A345" s="1">
        <v>343</v>
      </c>
      <c r="B345" s="1" t="s">
        <v>1024</v>
      </c>
      <c r="C345" s="1" t="s">
        <v>635</v>
      </c>
      <c r="D345" s="1" t="s">
        <v>636</v>
      </c>
      <c r="E345" s="1" t="s">
        <v>1129</v>
      </c>
      <c r="F345" s="1" t="s">
        <v>1139</v>
      </c>
      <c r="G345" s="1" t="b">
        <v>0</v>
      </c>
      <c r="H345" s="1" t="str">
        <f t="shared" si="5"/>
        <v>&lt;Area BdIndexCode="343" Name="金昌" FullName="金昌市" NbscCode="620300000000" Belong="甘肃省" Type="Prefectures" Deprecated="FALSE"/&gt;</v>
      </c>
    </row>
    <row r="346" spans="1:8" ht="15" x14ac:dyDescent="0.3">
      <c r="A346" s="1">
        <v>309</v>
      </c>
      <c r="B346" s="1" t="s">
        <v>1023</v>
      </c>
      <c r="C346" s="1" t="s">
        <v>637</v>
      </c>
      <c r="D346" s="1" t="s">
        <v>638</v>
      </c>
      <c r="E346" s="1" t="s">
        <v>1129</v>
      </c>
      <c r="F346" s="1" t="s">
        <v>1139</v>
      </c>
      <c r="G346" s="1" t="b">
        <v>0</v>
      </c>
      <c r="H346" s="1" t="str">
        <f t="shared" si="5"/>
        <v>&lt;Area BdIndexCode="309" Name="白银" FullName="白银市" NbscCode="620400000000" Belong="甘肃省" Type="Prefectures" Deprecated="FALSE"/&gt;</v>
      </c>
    </row>
    <row r="347" spans="1:8" ht="15" x14ac:dyDescent="0.3">
      <c r="A347" s="1">
        <v>308</v>
      </c>
      <c r="B347" s="1" t="s">
        <v>1022</v>
      </c>
      <c r="C347" s="1" t="s">
        <v>639</v>
      </c>
      <c r="D347" s="1" t="s">
        <v>640</v>
      </c>
      <c r="E347" s="1" t="s">
        <v>1129</v>
      </c>
      <c r="F347" s="1" t="s">
        <v>1139</v>
      </c>
      <c r="G347" s="1" t="b">
        <v>0</v>
      </c>
      <c r="H347" s="1" t="str">
        <f t="shared" si="5"/>
        <v>&lt;Area BdIndexCode="308" Name="天水" FullName="天水市" NbscCode="620500000000" Belong="甘肃省" Type="Prefectures" Deprecated="FALSE"/&gt;</v>
      </c>
    </row>
    <row r="348" spans="1:8" ht="15" x14ac:dyDescent="0.3">
      <c r="A348" s="1">
        <v>283</v>
      </c>
      <c r="B348" s="1" t="s">
        <v>1017</v>
      </c>
      <c r="C348" s="1" t="s">
        <v>641</v>
      </c>
      <c r="D348" s="1" t="s">
        <v>642</v>
      </c>
      <c r="E348" s="1" t="s">
        <v>1129</v>
      </c>
      <c r="F348" s="1" t="s">
        <v>1139</v>
      </c>
      <c r="G348" s="1" t="b">
        <v>0</v>
      </c>
      <c r="H348" s="1" t="str">
        <f t="shared" si="5"/>
        <v>&lt;Area BdIndexCode="283" Name="武威" FullName="武威市" NbscCode="620600000000" Belong="甘肃省" Type="Prefectures" Deprecated="FALSE"/&gt;</v>
      </c>
    </row>
    <row r="349" spans="1:8" ht="15" x14ac:dyDescent="0.3">
      <c r="A349" s="1">
        <v>285</v>
      </c>
      <c r="B349" s="1" t="s">
        <v>1019</v>
      </c>
      <c r="C349" s="1" t="s">
        <v>643</v>
      </c>
      <c r="D349" s="1" t="s">
        <v>644</v>
      </c>
      <c r="E349" s="1" t="s">
        <v>1129</v>
      </c>
      <c r="F349" s="1" t="s">
        <v>1139</v>
      </c>
      <c r="G349" s="1" t="b">
        <v>0</v>
      </c>
      <c r="H349" s="1" t="str">
        <f t="shared" si="5"/>
        <v>&lt;Area BdIndexCode="285" Name="张掖" FullName="张掖市" NbscCode="620700000000" Belong="甘肃省" Type="Prefectures" Deprecated="FALSE"/&gt;</v>
      </c>
    </row>
    <row r="350" spans="1:8" ht="15" x14ac:dyDescent="0.3">
      <c r="A350" s="1">
        <v>307</v>
      </c>
      <c r="B350" s="1" t="s">
        <v>1021</v>
      </c>
      <c r="C350" s="1" t="s">
        <v>645</v>
      </c>
      <c r="D350" s="1" t="s">
        <v>646</v>
      </c>
      <c r="E350" s="1" t="s">
        <v>1129</v>
      </c>
      <c r="F350" s="1" t="s">
        <v>1139</v>
      </c>
      <c r="G350" s="1" t="b">
        <v>0</v>
      </c>
      <c r="H350" s="1" t="str">
        <f t="shared" si="5"/>
        <v>&lt;Area BdIndexCode="307" Name="平凉" FullName="平凉市" NbscCode="620800000000" Belong="甘肃省" Type="Prefectures" Deprecated="FALSE"/&gt;</v>
      </c>
    </row>
    <row r="351" spans="1:8" ht="15" x14ac:dyDescent="0.3">
      <c r="A351" s="1">
        <v>284</v>
      </c>
      <c r="B351" s="1" t="s">
        <v>1018</v>
      </c>
      <c r="C351" s="1" t="s">
        <v>647</v>
      </c>
      <c r="D351" s="1" t="s">
        <v>648</v>
      </c>
      <c r="E351" s="1" t="s">
        <v>1129</v>
      </c>
      <c r="F351" s="1" t="s">
        <v>1139</v>
      </c>
      <c r="G351" s="1" t="b">
        <v>0</v>
      </c>
      <c r="H351" s="1" t="str">
        <f t="shared" si="5"/>
        <v>&lt;Area BdIndexCode="284" Name="酒泉" FullName="酒泉市" NbscCode="620900000000" Belong="甘肃省" Type="Prefectures" Deprecated="FALSE"/&gt;</v>
      </c>
    </row>
    <row r="352" spans="1:8" ht="15" x14ac:dyDescent="0.3">
      <c r="A352" s="1">
        <v>281</v>
      </c>
      <c r="B352" s="1" t="s">
        <v>1015</v>
      </c>
      <c r="C352" s="1" t="s">
        <v>649</v>
      </c>
      <c r="D352" s="1" t="s">
        <v>650</v>
      </c>
      <c r="E352" s="1" t="s">
        <v>1129</v>
      </c>
      <c r="F352" s="1" t="s">
        <v>1139</v>
      </c>
      <c r="G352" s="1" t="b">
        <v>0</v>
      </c>
      <c r="H352" s="1" t="str">
        <f t="shared" si="5"/>
        <v>&lt;Area BdIndexCode="281" Name="庆阳" FullName="庆阳市" NbscCode="621000000000" Belong="甘肃省" Type="Prefectures" Deprecated="FALSE"/&gt;</v>
      </c>
    </row>
    <row r="353" spans="1:8" ht="15" x14ac:dyDescent="0.3">
      <c r="A353" s="1">
        <v>282</v>
      </c>
      <c r="B353" s="1" t="s">
        <v>1016</v>
      </c>
      <c r="C353" s="1" t="s">
        <v>651</v>
      </c>
      <c r="D353" s="1" t="s">
        <v>652</v>
      </c>
      <c r="E353" s="1" t="s">
        <v>1129</v>
      </c>
      <c r="F353" s="1" t="s">
        <v>1139</v>
      </c>
      <c r="G353" s="1" t="b">
        <v>0</v>
      </c>
      <c r="H353" s="1" t="str">
        <f t="shared" si="5"/>
        <v>&lt;Area BdIndexCode="282" Name="定西" FullName="定西市" NbscCode="621100000000" Belong="甘肃省" Type="Prefectures" Deprecated="FALSE"/&gt;</v>
      </c>
    </row>
    <row r="354" spans="1:8" ht="15" x14ac:dyDescent="0.3">
      <c r="A354" s="1">
        <v>344</v>
      </c>
      <c r="B354" s="1" t="s">
        <v>1025</v>
      </c>
      <c r="C354" s="1" t="s">
        <v>653</v>
      </c>
      <c r="D354" s="1" t="s">
        <v>654</v>
      </c>
      <c r="E354" s="1" t="s">
        <v>1129</v>
      </c>
      <c r="F354" s="1" t="s">
        <v>1139</v>
      </c>
      <c r="G354" s="1" t="b">
        <v>0</v>
      </c>
      <c r="H354" s="1" t="str">
        <f t="shared" si="5"/>
        <v>&lt;Area BdIndexCode="344" Name="陇南" FullName="陇南市" NbscCode="621200000000" Belong="甘肃省" Type="Prefectures" Deprecated="FALSE"/&gt;</v>
      </c>
    </row>
    <row r="355" spans="1:8" ht="15" x14ac:dyDescent="0.3">
      <c r="A355" s="1">
        <v>346</v>
      </c>
      <c r="B355" s="1" t="s">
        <v>1026</v>
      </c>
      <c r="C355" s="1" t="s">
        <v>655</v>
      </c>
      <c r="D355" s="1" t="s">
        <v>656</v>
      </c>
      <c r="E355" s="1" t="s">
        <v>1129</v>
      </c>
      <c r="F355" s="1" t="s">
        <v>1139</v>
      </c>
      <c r="G355" s="1" t="b">
        <v>0</v>
      </c>
      <c r="H355" s="1" t="str">
        <f t="shared" si="5"/>
        <v>&lt;Area BdIndexCode="346" Name="临夏" FullName="临夏回族自治州" NbscCode="622900000000" Belong="甘肃省" Type="Prefectures" Deprecated="FALSE"/&gt;</v>
      </c>
    </row>
    <row r="356" spans="1:8" ht="15" x14ac:dyDescent="0.3">
      <c r="A356" s="1">
        <v>673</v>
      </c>
      <c r="B356" s="1" t="s">
        <v>1027</v>
      </c>
      <c r="C356" s="1" t="s">
        <v>657</v>
      </c>
      <c r="D356" s="1" t="s">
        <v>658</v>
      </c>
      <c r="E356" s="1" t="s">
        <v>1129</v>
      </c>
      <c r="F356" s="1" t="s">
        <v>1139</v>
      </c>
      <c r="G356" s="1" t="b">
        <v>0</v>
      </c>
      <c r="H356" s="1" t="str">
        <f t="shared" si="5"/>
        <v>&lt;Area BdIndexCode="673" Name="甘南" FullName="甘南藏族自治州" NbscCode="623000000000" Belong="甘肃省" Type="Prefectures" Deprecated="FALSE"/&gt;</v>
      </c>
    </row>
    <row r="357" spans="1:8" ht="15" x14ac:dyDescent="0.3">
      <c r="A357" s="1">
        <v>918</v>
      </c>
      <c r="B357" s="1" t="s">
        <v>1157</v>
      </c>
      <c r="C357" s="1" t="s">
        <v>1132</v>
      </c>
      <c r="D357" s="2" t="s">
        <v>1186</v>
      </c>
      <c r="E357" s="1" t="s">
        <v>1132</v>
      </c>
      <c r="F357" s="1" t="s">
        <v>1138</v>
      </c>
      <c r="G357" s="1" t="b">
        <v>0</v>
      </c>
      <c r="H357" s="1" t="str">
        <f t="shared" si="5"/>
        <v>&lt;Area BdIndexCode="918" Name="青海" FullName="青海省" NbscCode="630000000000" Belong="青海省" Type="Province" Deprecated="FALSE"/&gt;</v>
      </c>
    </row>
    <row r="358" spans="1:8" ht="15" x14ac:dyDescent="0.3">
      <c r="A358" s="1">
        <v>139</v>
      </c>
      <c r="B358" s="1" t="s">
        <v>1060</v>
      </c>
      <c r="C358" s="1" t="s">
        <v>659</v>
      </c>
      <c r="D358" s="1" t="s">
        <v>660</v>
      </c>
      <c r="E358" s="1" t="s">
        <v>1132</v>
      </c>
      <c r="F358" s="1" t="s">
        <v>1139</v>
      </c>
      <c r="G358" s="1" t="b">
        <v>0</v>
      </c>
      <c r="H358" s="1" t="str">
        <f t="shared" si="5"/>
        <v>&lt;Area BdIndexCode="139" Name="西宁" FullName="西宁市" NbscCode="630100000000" Belong="青海省" Type="Prefectures" Deprecated="FALSE"/&gt;</v>
      </c>
    </row>
    <row r="359" spans="1:8" ht="15" x14ac:dyDescent="0.3">
      <c r="A359" s="1">
        <v>652</v>
      </c>
      <c r="B359" s="1" t="s">
        <v>1062</v>
      </c>
      <c r="C359" s="1" t="s">
        <v>661</v>
      </c>
      <c r="D359" s="1" t="s">
        <v>662</v>
      </c>
      <c r="E359" s="1" t="s">
        <v>1131</v>
      </c>
      <c r="F359" s="1" t="s">
        <v>1139</v>
      </c>
      <c r="G359" s="1" t="b">
        <v>0</v>
      </c>
      <c r="H359" s="1" t="str">
        <f t="shared" si="5"/>
        <v>&lt;Area BdIndexCode="652" Name="海东" FullName="海东市" NbscCode="630200000000" Belong="青海省" Type="Prefectures" Deprecated="FALSE"/&gt;</v>
      </c>
    </row>
    <row r="360" spans="1:8" ht="15" x14ac:dyDescent="0.3">
      <c r="A360" s="1">
        <v>682</v>
      </c>
      <c r="B360" s="1" t="s">
        <v>1065</v>
      </c>
      <c r="C360" s="1" t="s">
        <v>663</v>
      </c>
      <c r="D360" s="1" t="s">
        <v>664</v>
      </c>
      <c r="E360" s="1" t="s">
        <v>1131</v>
      </c>
      <c r="F360" s="1" t="s">
        <v>1139</v>
      </c>
      <c r="G360" s="1" t="b">
        <v>0</v>
      </c>
      <c r="H360" s="1" t="str">
        <f t="shared" si="5"/>
        <v>&lt;Area BdIndexCode="682" Name="海北" FullName="海北藏族自治州" NbscCode="632200000000" Belong="青海省" Type="Prefectures" Deprecated="FALSE"/&gt;</v>
      </c>
    </row>
    <row r="361" spans="1:8" ht="15" x14ac:dyDescent="0.3">
      <c r="A361" s="1">
        <v>685</v>
      </c>
      <c r="B361" s="1" t="s">
        <v>1066</v>
      </c>
      <c r="C361" s="1" t="s">
        <v>665</v>
      </c>
      <c r="D361" s="1" t="s">
        <v>666</v>
      </c>
      <c r="E361" s="1" t="s">
        <v>1131</v>
      </c>
      <c r="F361" s="1" t="s">
        <v>1139</v>
      </c>
      <c r="G361" s="1" t="b">
        <v>0</v>
      </c>
      <c r="H361" s="1" t="str">
        <f t="shared" si="5"/>
        <v>&lt;Area BdIndexCode="685" Name="黄南" FullName="黄南藏族自治州" NbscCode="632300000000" Belong="青海省" Type="Prefectures" Deprecated="FALSE"/&gt;</v>
      </c>
    </row>
    <row r="362" spans="1:8" ht="15" x14ac:dyDescent="0.3">
      <c r="A362" s="1">
        <v>676</v>
      </c>
      <c r="B362" s="1" t="s">
        <v>1064</v>
      </c>
      <c r="C362" s="1" t="s">
        <v>667</v>
      </c>
      <c r="D362" s="1" t="s">
        <v>668</v>
      </c>
      <c r="E362" s="1" t="s">
        <v>1131</v>
      </c>
      <c r="F362" s="1" t="s">
        <v>1139</v>
      </c>
      <c r="G362" s="1" t="b">
        <v>0</v>
      </c>
      <c r="H362" s="1" t="str">
        <f t="shared" si="5"/>
        <v>&lt;Area BdIndexCode="676" Name="海南" FullName="海南藏族自治州" NbscCode="632500000000" Belong="青海省" Type="Prefectures" Deprecated="FALSE"/&gt;</v>
      </c>
    </row>
    <row r="363" spans="1:8" ht="15" x14ac:dyDescent="0.3">
      <c r="A363" s="1">
        <v>688</v>
      </c>
      <c r="B363" s="1" t="s">
        <v>1067</v>
      </c>
      <c r="C363" s="1" t="s">
        <v>669</v>
      </c>
      <c r="D363" s="1" t="s">
        <v>670</v>
      </c>
      <c r="E363" s="1" t="s">
        <v>1131</v>
      </c>
      <c r="F363" s="1" t="s">
        <v>1139</v>
      </c>
      <c r="G363" s="1" t="b">
        <v>0</v>
      </c>
      <c r="H363" s="1" t="str">
        <f t="shared" si="5"/>
        <v>&lt;Area BdIndexCode="688" Name="果洛" FullName="果洛藏族自治州" NbscCode="632600000000" Belong="青海省" Type="Prefectures" Deprecated="FALSE"/&gt;</v>
      </c>
    </row>
    <row r="364" spans="1:8" ht="15" x14ac:dyDescent="0.3">
      <c r="A364" s="1">
        <v>659</v>
      </c>
      <c r="B364" s="1" t="s">
        <v>1063</v>
      </c>
      <c r="C364" s="1" t="s">
        <v>671</v>
      </c>
      <c r="D364" s="1" t="s">
        <v>672</v>
      </c>
      <c r="E364" s="1" t="s">
        <v>1131</v>
      </c>
      <c r="F364" s="1" t="s">
        <v>1139</v>
      </c>
      <c r="G364" s="1" t="b">
        <v>0</v>
      </c>
      <c r="H364" s="1" t="str">
        <f t="shared" si="5"/>
        <v>&lt;Area BdIndexCode="659" Name="玉树" FullName="玉树藏族自治州" NbscCode="632700000000" Belong="青海省" Type="Prefectures" Deprecated="FALSE"/&gt;</v>
      </c>
    </row>
    <row r="365" spans="1:8" ht="15" x14ac:dyDescent="0.3">
      <c r="A365" s="1">
        <v>608</v>
      </c>
      <c r="B365" s="1" t="s">
        <v>1061</v>
      </c>
      <c r="C365" s="1" t="s">
        <v>673</v>
      </c>
      <c r="D365" s="1" t="s">
        <v>674</v>
      </c>
      <c r="E365" s="1" t="s">
        <v>1131</v>
      </c>
      <c r="F365" s="1" t="s">
        <v>1139</v>
      </c>
      <c r="G365" s="1" t="b">
        <v>0</v>
      </c>
      <c r="H365" s="1" t="str">
        <f t="shared" si="5"/>
        <v>&lt;Area BdIndexCode="608" Name="海西" FullName="海西蒙古族藏族自治州" NbscCode="632800000000" Belong="青海省" Type="Prefectures" Deprecated="FALSE"/&gt;</v>
      </c>
    </row>
    <row r="366" spans="1:8" ht="15" x14ac:dyDescent="0.3">
      <c r="A366" s="1">
        <v>919</v>
      </c>
      <c r="B366" s="1" t="s">
        <v>1158</v>
      </c>
      <c r="C366" s="1" t="s">
        <v>1134</v>
      </c>
      <c r="D366" s="2" t="s">
        <v>1185</v>
      </c>
      <c r="E366" s="1" t="s">
        <v>1134</v>
      </c>
      <c r="F366" s="1" t="s">
        <v>1138</v>
      </c>
      <c r="G366" s="1" t="b">
        <v>0</v>
      </c>
      <c r="H366" s="1" t="str">
        <f t="shared" si="5"/>
        <v>&lt;Area BdIndexCode="919" Name="宁夏" FullName="宁夏回族自治区" NbscCode="640000000000" Belong="宁夏回族自治区" Type="Province" Deprecated="FALSE"/&gt;</v>
      </c>
    </row>
    <row r="367" spans="1:8" ht="15" x14ac:dyDescent="0.3">
      <c r="A367" s="1">
        <v>140</v>
      </c>
      <c r="B367" s="1" t="s">
        <v>1055</v>
      </c>
      <c r="C367" s="1" t="s">
        <v>675</v>
      </c>
      <c r="D367" s="1" t="s">
        <v>676</v>
      </c>
      <c r="E367" s="1" t="s">
        <v>1134</v>
      </c>
      <c r="F367" s="1" t="s">
        <v>1139</v>
      </c>
      <c r="G367" s="1" t="b">
        <v>0</v>
      </c>
      <c r="H367" s="1" t="str">
        <f t="shared" si="5"/>
        <v>&lt;Area BdIndexCode="140" Name="银川" FullName="银川市" NbscCode="640100000000" Belong="宁夏回族自治区" Type="Prefectures" Deprecated="FALSE"/&gt;</v>
      </c>
    </row>
    <row r="368" spans="1:8" ht="15" x14ac:dyDescent="0.3">
      <c r="A368" s="1">
        <v>472</v>
      </c>
      <c r="B368" s="1" t="s">
        <v>1058</v>
      </c>
      <c r="C368" s="1" t="s">
        <v>677</v>
      </c>
      <c r="D368" s="1" t="s">
        <v>678</v>
      </c>
      <c r="E368" s="1" t="s">
        <v>1133</v>
      </c>
      <c r="F368" s="1" t="s">
        <v>1139</v>
      </c>
      <c r="G368" s="1" t="b">
        <v>0</v>
      </c>
      <c r="H368" s="1" t="str">
        <f t="shared" si="5"/>
        <v>&lt;Area BdIndexCode="472" Name="石嘴山" FullName="石嘴山市" NbscCode="640200000000" Belong="宁夏回族自治区" Type="Prefectures" Deprecated="FALSE"/&gt;</v>
      </c>
    </row>
    <row r="369" spans="1:8" ht="15" x14ac:dyDescent="0.3">
      <c r="A369" s="1">
        <v>395</v>
      </c>
      <c r="B369" s="1" t="s">
        <v>1056</v>
      </c>
      <c r="C369" s="1" t="s">
        <v>679</v>
      </c>
      <c r="D369" s="1" t="s">
        <v>680</v>
      </c>
      <c r="E369" s="1" t="s">
        <v>1133</v>
      </c>
      <c r="F369" s="1" t="s">
        <v>1139</v>
      </c>
      <c r="G369" s="1" t="b">
        <v>0</v>
      </c>
      <c r="H369" s="1" t="str">
        <f t="shared" si="5"/>
        <v>&lt;Area BdIndexCode="395" Name="吴忠" FullName="吴忠市" NbscCode="640300000000" Belong="宁夏回族自治区" Type="Prefectures" Deprecated="FALSE"/&gt;</v>
      </c>
    </row>
    <row r="370" spans="1:8" ht="15" x14ac:dyDescent="0.3">
      <c r="A370" s="1">
        <v>396</v>
      </c>
      <c r="B370" s="1" t="s">
        <v>1057</v>
      </c>
      <c r="C370" s="1" t="s">
        <v>681</v>
      </c>
      <c r="D370" s="1" t="s">
        <v>682</v>
      </c>
      <c r="E370" s="1" t="s">
        <v>1133</v>
      </c>
      <c r="F370" s="1" t="s">
        <v>1139</v>
      </c>
      <c r="G370" s="1" t="b">
        <v>0</v>
      </c>
      <c r="H370" s="1" t="str">
        <f t="shared" si="5"/>
        <v>&lt;Area BdIndexCode="396" Name="固原" FullName="固原市" NbscCode="640400000000" Belong="宁夏回族自治区" Type="Prefectures" Deprecated="FALSE"/&gt;</v>
      </c>
    </row>
    <row r="371" spans="1:8" ht="15" x14ac:dyDescent="0.3">
      <c r="A371" s="1">
        <v>480</v>
      </c>
      <c r="B371" s="1" t="s">
        <v>1059</v>
      </c>
      <c r="C371" s="1" t="s">
        <v>683</v>
      </c>
      <c r="D371" s="1" t="s">
        <v>684</v>
      </c>
      <c r="E371" s="1" t="s">
        <v>1133</v>
      </c>
      <c r="F371" s="1" t="s">
        <v>1139</v>
      </c>
      <c r="G371" s="1" t="b">
        <v>0</v>
      </c>
      <c r="H371" s="1" t="str">
        <f t="shared" si="5"/>
        <v>&lt;Area BdIndexCode="480" Name="中卫" FullName="中卫市" NbscCode="640500000000" Belong="宁夏回族自治区" Type="Prefectures" Deprecated="FALSE"/&gt;</v>
      </c>
    </row>
    <row r="372" spans="1:8" ht="15" x14ac:dyDescent="0.3">
      <c r="A372" s="1">
        <v>926</v>
      </c>
      <c r="B372" s="1" t="s">
        <v>1163</v>
      </c>
      <c r="C372" s="1" t="s">
        <v>1136</v>
      </c>
      <c r="D372" s="2" t="s">
        <v>1192</v>
      </c>
      <c r="E372" s="1" t="s">
        <v>1136</v>
      </c>
      <c r="F372" s="1" t="s">
        <v>1138</v>
      </c>
      <c r="G372" s="1" t="b">
        <v>0</v>
      </c>
      <c r="H372" s="1" t="str">
        <f t="shared" si="5"/>
        <v>&lt;Area BdIndexCode="926" Name="新疆" FullName="新疆维吾尔自治区" NbscCode="650000000000" Belong="新疆维吾尔自治区" Type="Province" Deprecated="FALSE"/&gt;</v>
      </c>
    </row>
    <row r="373" spans="1:8" ht="15" x14ac:dyDescent="0.3">
      <c r="A373" s="1">
        <v>467</v>
      </c>
      <c r="B373" s="1" t="s">
        <v>920</v>
      </c>
      <c r="C373" s="1" t="s">
        <v>685</v>
      </c>
      <c r="D373" s="1" t="s">
        <v>686</v>
      </c>
      <c r="E373" s="1" t="s">
        <v>1136</v>
      </c>
      <c r="F373" s="1" t="s">
        <v>1139</v>
      </c>
      <c r="G373" s="1" t="b">
        <v>0</v>
      </c>
      <c r="H373" s="1" t="str">
        <f t="shared" si="5"/>
        <v>&lt;Area BdIndexCode="467" Name="乌鲁木齐" FullName="乌鲁木齐市" NbscCode="650100000000" Belong="新疆维吾尔自治区" Type="Prefectures" Deprecated="FALSE"/&gt;</v>
      </c>
    </row>
    <row r="374" spans="1:8" ht="15" x14ac:dyDescent="0.3">
      <c r="A374" s="1">
        <v>317</v>
      </c>
      <c r="B374" s="1" t="s">
        <v>926</v>
      </c>
      <c r="C374" s="1" t="s">
        <v>687</v>
      </c>
      <c r="D374" s="1" t="s">
        <v>688</v>
      </c>
      <c r="E374" s="1" t="s">
        <v>1135</v>
      </c>
      <c r="F374" s="1" t="s">
        <v>1139</v>
      </c>
      <c r="G374" s="1" t="b">
        <v>0</v>
      </c>
      <c r="H374" s="1" t="str">
        <f t="shared" si="5"/>
        <v>&lt;Area BdIndexCode="317" Name="克拉玛依" FullName="克拉玛依市" NbscCode="650200000000" Belong="新疆维吾尔自治区" Type="Prefectures" Deprecated="FALSE"/&gt;</v>
      </c>
    </row>
    <row r="375" spans="1:8" ht="15" x14ac:dyDescent="0.3">
      <c r="A375" s="1">
        <v>310</v>
      </c>
      <c r="B375" s="1" t="s">
        <v>922</v>
      </c>
      <c r="C375" s="1" t="s">
        <v>689</v>
      </c>
      <c r="D375" s="1" t="s">
        <v>690</v>
      </c>
      <c r="E375" s="1" t="s">
        <v>1135</v>
      </c>
      <c r="F375" s="1" t="s">
        <v>1139</v>
      </c>
      <c r="G375" s="1" t="b">
        <v>0</v>
      </c>
      <c r="H375" s="1" t="str">
        <f t="shared" si="5"/>
        <v>&lt;Area BdIndexCode="310" Name="吐鲁番" FullName="吐鲁番市" NbscCode="650400000000" Belong="新疆维吾尔自治区" Type="Prefectures" Deprecated="FALSE"/&gt;</v>
      </c>
    </row>
    <row r="376" spans="1:8" ht="15" x14ac:dyDescent="0.3">
      <c r="A376" s="1">
        <v>312</v>
      </c>
      <c r="B376" s="1" t="s">
        <v>924</v>
      </c>
      <c r="C376" s="1" t="s">
        <v>691</v>
      </c>
      <c r="D376" s="1" t="s">
        <v>692</v>
      </c>
      <c r="E376" s="1" t="s">
        <v>1135</v>
      </c>
      <c r="F376" s="1" t="s">
        <v>1139</v>
      </c>
      <c r="G376" s="1" t="b">
        <v>0</v>
      </c>
      <c r="H376" s="1" t="str">
        <f t="shared" si="5"/>
        <v>&lt;Area BdIndexCode="312" Name="哈密" FullName="哈密市" NbscCode="650500000000" Belong="新疆维吾尔自治区" Type="Prefectures" Deprecated="FALSE"/&gt;</v>
      </c>
    </row>
    <row r="377" spans="1:8" ht="15" x14ac:dyDescent="0.3">
      <c r="A377" s="1">
        <v>311</v>
      </c>
      <c r="B377" s="1" t="s">
        <v>923</v>
      </c>
      <c r="C377" s="1" t="s">
        <v>693</v>
      </c>
      <c r="D377" s="1" t="s">
        <v>694</v>
      </c>
      <c r="E377" s="1" t="s">
        <v>1135</v>
      </c>
      <c r="F377" s="1" t="s">
        <v>1139</v>
      </c>
      <c r="G377" s="1" t="b">
        <v>0</v>
      </c>
      <c r="H377" s="1" t="str">
        <f t="shared" si="5"/>
        <v>&lt;Area BdIndexCode="311" Name="昌吉" FullName="昌吉回族自治州" NbscCode="652300000000" Belong="新疆维吾尔自治区" Type="Prefectures" Deprecated="FALSE"/&gt;</v>
      </c>
    </row>
    <row r="378" spans="1:8" ht="15" x14ac:dyDescent="0.3">
      <c r="A378" s="1">
        <v>318</v>
      </c>
      <c r="B378" s="1" t="s">
        <v>927</v>
      </c>
      <c r="C378" s="1" t="s">
        <v>695</v>
      </c>
      <c r="D378" s="1" t="s">
        <v>696</v>
      </c>
      <c r="E378" s="1" t="s">
        <v>1135</v>
      </c>
      <c r="F378" s="1" t="s">
        <v>1139</v>
      </c>
      <c r="G378" s="1" t="b">
        <v>0</v>
      </c>
      <c r="H378" s="1" t="str">
        <f t="shared" si="5"/>
        <v>&lt;Area BdIndexCode="318" Name="博尔塔拉" FullName="博尔塔拉蒙古自治州" NbscCode="652700000000" Belong="新疆维吾尔自治区" Type="Prefectures" Deprecated="FALSE"/&gt;</v>
      </c>
    </row>
    <row r="379" spans="1:8" ht="15" x14ac:dyDescent="0.3">
      <c r="A379" s="1">
        <v>499</v>
      </c>
      <c r="B379" s="1" t="s">
        <v>931</v>
      </c>
      <c r="C379" s="1" t="s">
        <v>697</v>
      </c>
      <c r="D379" s="1" t="s">
        <v>698</v>
      </c>
      <c r="E379" s="1" t="s">
        <v>1135</v>
      </c>
      <c r="F379" s="1" t="s">
        <v>1139</v>
      </c>
      <c r="G379" s="1" t="b">
        <v>0</v>
      </c>
      <c r="H379" s="1" t="str">
        <f t="shared" si="5"/>
        <v>&lt;Area BdIndexCode="499" Name="巴音郭楞" FullName="巴音郭楞蒙古自治州" NbscCode="652800000000" Belong="新疆维吾尔自治区" Type="Prefectures" Deprecated="FALSE"/&gt;</v>
      </c>
    </row>
    <row r="380" spans="1:8" ht="15" x14ac:dyDescent="0.3">
      <c r="A380" s="1">
        <v>315</v>
      </c>
      <c r="B380" s="1" t="s">
        <v>925</v>
      </c>
      <c r="C380" s="1" t="s">
        <v>699</v>
      </c>
      <c r="D380" s="1" t="s">
        <v>700</v>
      </c>
      <c r="E380" s="1" t="s">
        <v>1135</v>
      </c>
      <c r="F380" s="1" t="s">
        <v>1139</v>
      </c>
      <c r="G380" s="1" t="b">
        <v>0</v>
      </c>
      <c r="H380" s="1" t="str">
        <f t="shared" si="5"/>
        <v>&lt;Area BdIndexCode="315" Name="阿克苏" FullName="阿克苏地区" NbscCode="652900000000" Belong="新疆维吾尔自治区" Type="Prefectures" Deprecated="FALSE"/&gt;</v>
      </c>
    </row>
    <row r="381" spans="1:8" ht="15" x14ac:dyDescent="0.3">
      <c r="A381" s="1">
        <v>653</v>
      </c>
      <c r="B381" s="1" t="s">
        <v>934</v>
      </c>
      <c r="C381" s="1" t="s">
        <v>701</v>
      </c>
      <c r="D381" s="1" t="s">
        <v>702</v>
      </c>
      <c r="E381" s="1" t="s">
        <v>1135</v>
      </c>
      <c r="F381" s="1" t="s">
        <v>1139</v>
      </c>
      <c r="G381" s="1" t="b">
        <v>0</v>
      </c>
      <c r="H381" s="1" t="str">
        <f t="shared" si="5"/>
        <v>&lt;Area BdIndexCode="653" Name="克孜勒苏柯尔克孜" FullName="克孜勒苏柯尔克孜自治州" NbscCode="653000000000" Belong="新疆维吾尔自治区" Type="Prefectures" Deprecated="FALSE"/&gt;</v>
      </c>
    </row>
    <row r="382" spans="1:8" ht="15" x14ac:dyDescent="0.3">
      <c r="A382" s="1">
        <v>384</v>
      </c>
      <c r="B382" s="1" t="s">
        <v>929</v>
      </c>
      <c r="C382" s="1" t="s">
        <v>703</v>
      </c>
      <c r="D382" s="1" t="s">
        <v>704</v>
      </c>
      <c r="E382" s="1" t="s">
        <v>1135</v>
      </c>
      <c r="F382" s="1" t="s">
        <v>1139</v>
      </c>
      <c r="G382" s="1" t="b">
        <v>0</v>
      </c>
      <c r="H382" s="1" t="str">
        <f t="shared" si="5"/>
        <v>&lt;Area BdIndexCode="384" Name="喀什" FullName="喀什地区" NbscCode="653100000000" Belong="新疆维吾尔自治区" Type="Prefectures" Deprecated="FALSE"/&gt;</v>
      </c>
    </row>
    <row r="383" spans="1:8" ht="15" x14ac:dyDescent="0.3">
      <c r="A383" s="1">
        <v>386</v>
      </c>
      <c r="B383" s="1" t="s">
        <v>930</v>
      </c>
      <c r="C383" s="1" t="s">
        <v>705</v>
      </c>
      <c r="D383" s="1" t="s">
        <v>706</v>
      </c>
      <c r="E383" s="1" t="s">
        <v>1135</v>
      </c>
      <c r="F383" s="1" t="s">
        <v>1139</v>
      </c>
      <c r="G383" s="1" t="b">
        <v>0</v>
      </c>
      <c r="H383" s="1" t="str">
        <f t="shared" si="5"/>
        <v>&lt;Area BdIndexCode="386" Name="和田" FullName="和田地区" NbscCode="653200000000" Belong="新疆维吾尔自治区" Type="Prefectures" Deprecated="FALSE"/&gt;</v>
      </c>
    </row>
    <row r="384" spans="1:8" ht="15" x14ac:dyDescent="0.3">
      <c r="A384" s="1">
        <v>520</v>
      </c>
      <c r="B384" s="1" t="s">
        <v>932</v>
      </c>
      <c r="C384" s="1" t="s">
        <v>707</v>
      </c>
      <c r="D384" s="1" t="s">
        <v>708</v>
      </c>
      <c r="E384" s="1" t="s">
        <v>1135</v>
      </c>
      <c r="F384" s="1" t="s">
        <v>1139</v>
      </c>
      <c r="G384" s="1" t="b">
        <v>0</v>
      </c>
      <c r="H384" s="1" t="str">
        <f t="shared" si="5"/>
        <v>&lt;Area BdIndexCode="520" Name="伊犁" FullName="伊犁哈萨克自治州" NbscCode="654000000000" Belong="新疆维吾尔自治区" Type="Prefectures" Deprecated="FALSE"/&gt;</v>
      </c>
    </row>
    <row r="385" spans="1:8" ht="15" x14ac:dyDescent="0.3">
      <c r="A385" s="1">
        <v>563</v>
      </c>
      <c r="B385" s="1" t="s">
        <v>933</v>
      </c>
      <c r="C385" s="1" t="s">
        <v>709</v>
      </c>
      <c r="D385" s="1" t="s">
        <v>710</v>
      </c>
      <c r="E385" s="1" t="s">
        <v>1135</v>
      </c>
      <c r="F385" s="1" t="s">
        <v>1139</v>
      </c>
      <c r="G385" s="1" t="b">
        <v>0</v>
      </c>
      <c r="H385" s="1" t="str">
        <f t="shared" si="5"/>
        <v>&lt;Area BdIndexCode="563" Name="塔城" FullName="塔城地区" NbscCode="654200000000" Belong="新疆维吾尔自治区" Type="Prefectures" Deprecated="FALSE"/&gt;</v>
      </c>
    </row>
    <row r="386" spans="1:8" ht="15" x14ac:dyDescent="0.3">
      <c r="A386" s="1">
        <v>383</v>
      </c>
      <c r="B386" s="1" t="s">
        <v>928</v>
      </c>
      <c r="C386" s="1" t="s">
        <v>711</v>
      </c>
      <c r="D386" s="1" t="s">
        <v>712</v>
      </c>
      <c r="E386" s="1" t="s">
        <v>1135</v>
      </c>
      <c r="F386" s="1" t="s">
        <v>1139</v>
      </c>
      <c r="G386" s="1" t="b">
        <v>0</v>
      </c>
      <c r="H386" s="1" t="str">
        <f t="shared" si="5"/>
        <v>&lt;Area BdIndexCode="383" Name="阿勒泰" FullName="阿勒泰地区" NbscCode="654300000000" Belong="新疆维吾尔自治区" Type="Prefectures" Deprecated="FALSE"/&gt;</v>
      </c>
    </row>
    <row r="387" spans="1:8" ht="15" x14ac:dyDescent="0.3">
      <c r="A387" s="1">
        <v>280</v>
      </c>
      <c r="B387" s="1" t="s">
        <v>921</v>
      </c>
      <c r="C387" s="1" t="s">
        <v>713</v>
      </c>
      <c r="D387" s="1" t="s">
        <v>714</v>
      </c>
      <c r="E387" s="1" t="s">
        <v>1135</v>
      </c>
      <c r="F387" s="1" t="s">
        <v>1139</v>
      </c>
      <c r="G387" s="1" t="b">
        <v>0</v>
      </c>
      <c r="H387" s="1" t="str">
        <f t="shared" ref="H387:H393" si="6">_xlfn.CONCAT("&lt;Area BdIndexCode=""", A387, """ Name=""",B387,""" FullName=""",C387,""" NbscCode=""",D387,""" Belong=""",E387,""" Type=""",F387,""" Deprecated=""",G387,"""/&gt;")</f>
        <v>&lt;Area BdIndexCode="280" Name="石河子" FullName="石河子市" NbscCode="659001000000" Belong="新疆维吾尔自治区" Type="Prefectures" Deprecated="FALSE"/&gt;</v>
      </c>
    </row>
    <row r="388" spans="1:8" ht="15" x14ac:dyDescent="0.3">
      <c r="A388" s="1">
        <v>692</v>
      </c>
      <c r="B388" s="1" t="s">
        <v>936</v>
      </c>
      <c r="C388" s="1" t="s">
        <v>715</v>
      </c>
      <c r="D388" s="1" t="s">
        <v>716</v>
      </c>
      <c r="E388" s="1" t="s">
        <v>1135</v>
      </c>
      <c r="F388" s="1" t="s">
        <v>1139</v>
      </c>
      <c r="G388" s="1" t="b">
        <v>0</v>
      </c>
      <c r="H388" s="1" t="str">
        <f t="shared" si="6"/>
        <v>&lt;Area BdIndexCode="692" Name="阿拉尔" FullName="阿拉尔市" NbscCode="659002000000" Belong="新疆维吾尔自治区" Type="Prefectures" Deprecated="FALSE"/&gt;</v>
      </c>
    </row>
    <row r="389" spans="1:8" ht="15" x14ac:dyDescent="0.3">
      <c r="A389" s="1">
        <v>693</v>
      </c>
      <c r="B389" s="1" t="s">
        <v>937</v>
      </c>
      <c r="C389" s="1" t="s">
        <v>717</v>
      </c>
      <c r="D389" s="2" t="s">
        <v>1082</v>
      </c>
      <c r="E389" s="1" t="s">
        <v>1135</v>
      </c>
      <c r="F389" s="1" t="s">
        <v>1139</v>
      </c>
      <c r="G389" s="1" t="b">
        <v>0</v>
      </c>
      <c r="H389" s="1" t="str">
        <f t="shared" si="6"/>
        <v>&lt;Area BdIndexCode="693" Name="图木舒克" FullName="图木舒克市" NbscCode="659003000000" Belong="新疆维吾尔自治区" Type="Prefectures" Deprecated="FALSE"/&gt;</v>
      </c>
    </row>
    <row r="390" spans="1:8" ht="15" x14ac:dyDescent="0.3">
      <c r="A390" s="1">
        <v>661</v>
      </c>
      <c r="B390" s="1" t="s">
        <v>935</v>
      </c>
      <c r="C390" s="1" t="s">
        <v>718</v>
      </c>
      <c r="D390" s="1" t="s">
        <v>719</v>
      </c>
      <c r="E390" s="1" t="s">
        <v>1135</v>
      </c>
      <c r="F390" s="1" t="s">
        <v>1139</v>
      </c>
      <c r="G390" s="1" t="b">
        <v>0</v>
      </c>
      <c r="H390" s="1" t="str">
        <f t="shared" si="6"/>
        <v>&lt;Area BdIndexCode="661" Name="五家渠" FullName="五家渠市" NbscCode="659004000000" Belong="新疆维吾尔自治区" Type="Prefectures" Deprecated="FALSE"/&gt;</v>
      </c>
    </row>
    <row r="391" spans="1:8" ht="15" x14ac:dyDescent="0.3">
      <c r="A391" s="1">
        <v>934</v>
      </c>
      <c r="B391" s="1" t="s">
        <v>1081</v>
      </c>
      <c r="C391" s="1" t="s">
        <v>1085</v>
      </c>
      <c r="D391" s="1"/>
      <c r="E391" s="1" t="s">
        <v>1085</v>
      </c>
      <c r="F391" s="1" t="s">
        <v>1138</v>
      </c>
      <c r="G391" s="1" t="b">
        <v>0</v>
      </c>
      <c r="H391" s="1" t="str">
        <f t="shared" si="6"/>
        <v>&lt;Area BdIndexCode="934" Name="澳门" FullName="澳门特别行政区" NbscCode="" Belong="澳门特别行政区" Type="Province" Deprecated="FALSE"/&gt;</v>
      </c>
    </row>
    <row r="392" spans="1:8" ht="15" x14ac:dyDescent="0.3">
      <c r="A392" s="1">
        <v>931</v>
      </c>
      <c r="B392" s="1" t="s">
        <v>1079</v>
      </c>
      <c r="C392" s="1" t="s">
        <v>1083</v>
      </c>
      <c r="D392" s="1"/>
      <c r="E392" s="1" t="s">
        <v>1083</v>
      </c>
      <c r="F392" s="1" t="s">
        <v>1138</v>
      </c>
      <c r="G392" s="1" t="b">
        <v>0</v>
      </c>
      <c r="H392" s="1" t="str">
        <f t="shared" si="6"/>
        <v>&lt;Area BdIndexCode="931" Name="台湾" FullName="台湾省" NbscCode="" Belong="台湾省" Type="Province" Deprecated="FALSE"/&gt;</v>
      </c>
    </row>
    <row r="393" spans="1:8" ht="15" x14ac:dyDescent="0.3">
      <c r="A393" s="1">
        <v>933</v>
      </c>
      <c r="B393" s="1" t="s">
        <v>1080</v>
      </c>
      <c r="C393" s="1" t="s">
        <v>1084</v>
      </c>
      <c r="D393" s="1"/>
      <c r="E393" s="1" t="s">
        <v>1084</v>
      </c>
      <c r="F393" s="1" t="s">
        <v>1138</v>
      </c>
      <c r="G393" s="1" t="b">
        <v>0</v>
      </c>
      <c r="H393" s="1" t="str">
        <f t="shared" si="6"/>
        <v>&lt;Area BdIndexCode="933" Name="香港" FullName="香港特别行政区" NbscCode="" Belong="香港特别行政区" Type="Province" Deprecated="FALSE"/&gt;</v>
      </c>
    </row>
    <row r="394" spans="1:8" ht="15" x14ac:dyDescent="0.3">
      <c r="A394" s="1"/>
      <c r="B394" s="1"/>
      <c r="C394" s="1"/>
      <c r="D394" s="1"/>
      <c r="E394" s="1"/>
      <c r="F394" s="1"/>
      <c r="G394" s="1"/>
    </row>
    <row r="395" spans="1:8" ht="15" x14ac:dyDescent="0.3">
      <c r="A395" s="1"/>
      <c r="B395" s="1"/>
      <c r="C395" s="1"/>
      <c r="D395" s="1"/>
      <c r="E395" s="1"/>
      <c r="F395" s="1"/>
      <c r="G395" s="1"/>
    </row>
    <row r="396" spans="1:8" ht="15" x14ac:dyDescent="0.3">
      <c r="A396" s="1"/>
      <c r="B396" s="1"/>
      <c r="C396" s="1"/>
      <c r="D396" s="1"/>
      <c r="E396" s="1"/>
      <c r="F396" s="1"/>
      <c r="G396" s="1"/>
    </row>
    <row r="397" spans="1:8" ht="15" x14ac:dyDescent="0.3">
      <c r="A397" s="1"/>
      <c r="B397" s="1"/>
      <c r="C397" s="1"/>
      <c r="D397" s="1"/>
      <c r="E397" s="1"/>
      <c r="F397" s="1"/>
      <c r="G397" s="1"/>
    </row>
    <row r="398" spans="1:8" ht="15" x14ac:dyDescent="0.3">
      <c r="A398" s="1"/>
      <c r="B398" s="1"/>
      <c r="C398" s="1"/>
      <c r="D398" s="1"/>
      <c r="E398" s="1"/>
      <c r="F398" s="1"/>
      <c r="G398" s="1"/>
    </row>
    <row r="399" spans="1:8" ht="15" x14ac:dyDescent="0.3">
      <c r="A399" s="1"/>
      <c r="B399" s="1"/>
      <c r="C399" s="1"/>
      <c r="D399" s="1"/>
      <c r="E399" s="1"/>
      <c r="F399" s="1"/>
      <c r="G399" s="1"/>
    </row>
    <row r="400" spans="1:8" ht="15" x14ac:dyDescent="0.3">
      <c r="A400" s="1"/>
      <c r="B400" s="1"/>
      <c r="C400" s="1"/>
      <c r="D400" s="1"/>
      <c r="E400" s="1"/>
      <c r="F400" s="1"/>
      <c r="G400" s="1"/>
    </row>
    <row r="401" spans="1:7" ht="15" x14ac:dyDescent="0.3">
      <c r="A401" s="1"/>
      <c r="B401" s="1"/>
      <c r="C401" s="1"/>
      <c r="D401" s="1"/>
      <c r="E401" s="1"/>
      <c r="F401" s="1"/>
      <c r="G401" s="1"/>
    </row>
    <row r="402" spans="1:7" ht="15" x14ac:dyDescent="0.3">
      <c r="A402" s="1"/>
      <c r="B402" s="1"/>
      <c r="C402" s="1"/>
      <c r="D402" s="1"/>
      <c r="E402" s="1"/>
      <c r="F402" s="1"/>
      <c r="G402" s="1"/>
    </row>
    <row r="403" spans="1:7" ht="15" x14ac:dyDescent="0.3">
      <c r="A403" s="1"/>
      <c r="B403" s="1"/>
      <c r="C403" s="1"/>
      <c r="D403" s="1"/>
      <c r="E403" s="1"/>
      <c r="F403" s="1"/>
      <c r="G403" s="1"/>
    </row>
    <row r="404" spans="1:7" ht="15" x14ac:dyDescent="0.3">
      <c r="A404" s="1"/>
      <c r="B404" s="1"/>
      <c r="C404" s="1"/>
      <c r="D404" s="1"/>
      <c r="E404" s="1"/>
      <c r="F404" s="1"/>
      <c r="G404" s="1"/>
    </row>
    <row r="405" spans="1:7" ht="15" x14ac:dyDescent="0.3">
      <c r="A405" s="1"/>
      <c r="B405" s="1"/>
      <c r="C405" s="1"/>
      <c r="D405" s="1"/>
      <c r="E405" s="1"/>
      <c r="F405" s="1"/>
      <c r="G405" s="1"/>
    </row>
    <row r="406" spans="1:7" ht="15" x14ac:dyDescent="0.3">
      <c r="A406" s="1"/>
      <c r="B406" s="1"/>
      <c r="C406" s="1"/>
      <c r="D406" s="1"/>
      <c r="E406" s="1"/>
      <c r="F406" s="1"/>
      <c r="G406" s="1"/>
    </row>
    <row r="407" spans="1:7" ht="15" x14ac:dyDescent="0.3">
      <c r="A407" s="1"/>
      <c r="B407" s="1"/>
      <c r="C407" s="1"/>
      <c r="D407" s="1"/>
      <c r="E407" s="1"/>
      <c r="F407" s="1"/>
      <c r="G407" s="1"/>
    </row>
    <row r="408" spans="1:7" ht="15" x14ac:dyDescent="0.3">
      <c r="A408" s="1"/>
      <c r="B408" s="1"/>
      <c r="C408" s="1"/>
      <c r="D408" s="1"/>
      <c r="E408" s="1"/>
      <c r="F408" s="1"/>
      <c r="G408" s="1"/>
    </row>
    <row r="409" spans="1:7" ht="15" x14ac:dyDescent="0.3">
      <c r="A409" s="1"/>
      <c r="B409" s="1"/>
      <c r="C409" s="1"/>
      <c r="D409" s="1"/>
      <c r="E409" s="1"/>
      <c r="F409" s="1"/>
      <c r="G409" s="1"/>
    </row>
    <row r="410" spans="1:7" ht="15" x14ac:dyDescent="0.3">
      <c r="A410" s="1"/>
      <c r="B410" s="1"/>
      <c r="C410" s="1"/>
      <c r="D410" s="1"/>
      <c r="E410" s="1"/>
      <c r="F410" s="1"/>
      <c r="G410" s="1"/>
    </row>
    <row r="411" spans="1:7" ht="15" x14ac:dyDescent="0.3">
      <c r="A411" s="1"/>
      <c r="B411" s="1"/>
      <c r="C411" s="1"/>
      <c r="D411" s="1"/>
      <c r="E411" s="1"/>
      <c r="F411" s="1"/>
      <c r="G411" s="1"/>
    </row>
    <row r="412" spans="1:7" ht="15" x14ac:dyDescent="0.3">
      <c r="A412" s="1"/>
      <c r="B412" s="1"/>
      <c r="C412" s="1"/>
      <c r="D412" s="1"/>
      <c r="E412" s="1"/>
      <c r="F412" s="1"/>
      <c r="G412" s="1"/>
    </row>
    <row r="413" spans="1:7" ht="15" x14ac:dyDescent="0.3">
      <c r="A413" s="1"/>
      <c r="B413" s="1"/>
      <c r="C413" s="1"/>
      <c r="D413" s="1"/>
      <c r="E413" s="1"/>
      <c r="F413" s="1"/>
      <c r="G413" s="1"/>
    </row>
    <row r="414" spans="1:7" ht="15" x14ac:dyDescent="0.3">
      <c r="A414" s="1"/>
      <c r="B414" s="1"/>
      <c r="C414" s="1"/>
      <c r="D414" s="1"/>
      <c r="E414" s="1"/>
      <c r="F414" s="1"/>
      <c r="G414" s="1"/>
    </row>
    <row r="415" spans="1:7" ht="15" x14ac:dyDescent="0.3">
      <c r="A415" s="1"/>
      <c r="B415" s="1"/>
      <c r="C415" s="1"/>
      <c r="D415" s="1"/>
      <c r="E415" s="1"/>
      <c r="F415" s="1"/>
      <c r="G415" s="1"/>
    </row>
    <row r="416" spans="1:7" ht="15" x14ac:dyDescent="0.3">
      <c r="A416" s="1"/>
      <c r="B416" s="1"/>
      <c r="C416" s="1"/>
      <c r="D416" s="1"/>
      <c r="E416" s="1"/>
      <c r="F416" s="1"/>
      <c r="G416" s="1"/>
    </row>
    <row r="417" spans="1:7" ht="15" x14ac:dyDescent="0.3">
      <c r="A417" s="1"/>
      <c r="B417" s="1"/>
      <c r="C417" s="1"/>
      <c r="D417" s="1"/>
      <c r="E417" s="1"/>
      <c r="F417" s="1"/>
      <c r="G417" s="1"/>
    </row>
    <row r="418" spans="1:7" ht="15" x14ac:dyDescent="0.3">
      <c r="A418" s="1"/>
      <c r="B418" s="1"/>
      <c r="C418" s="1"/>
      <c r="D418" s="1"/>
      <c r="E418" s="1"/>
      <c r="F418" s="1"/>
      <c r="G418" s="1"/>
    </row>
    <row r="419" spans="1:7" ht="15" x14ac:dyDescent="0.3">
      <c r="A419" s="1"/>
      <c r="B419" s="1"/>
      <c r="C419" s="1"/>
      <c r="D419" s="1"/>
      <c r="E419" s="1"/>
      <c r="F419" s="1"/>
      <c r="G419" s="1"/>
    </row>
    <row r="420" spans="1:7" ht="15" x14ac:dyDescent="0.3">
      <c r="A420" s="1"/>
      <c r="B420" s="1"/>
      <c r="C420" s="1"/>
      <c r="D420" s="1"/>
      <c r="E420" s="1"/>
      <c r="F420" s="1"/>
      <c r="G420" s="1"/>
    </row>
    <row r="421" spans="1:7" ht="15" x14ac:dyDescent="0.3">
      <c r="A421" s="1"/>
      <c r="B421" s="1"/>
      <c r="C421" s="1"/>
      <c r="D421" s="1"/>
      <c r="E421" s="1"/>
      <c r="F421" s="1"/>
      <c r="G421" s="1"/>
    </row>
    <row r="422" spans="1:7" ht="15" x14ac:dyDescent="0.3">
      <c r="A422" s="1"/>
      <c r="B422" s="1"/>
      <c r="C422" s="1"/>
      <c r="D422" s="1"/>
      <c r="E422" s="1"/>
      <c r="F422" s="1"/>
      <c r="G422" s="1"/>
    </row>
    <row r="423" spans="1:7" ht="15" x14ac:dyDescent="0.3">
      <c r="A423" s="1"/>
      <c r="B423" s="1"/>
      <c r="C423" s="1"/>
      <c r="D423" s="1"/>
      <c r="E423" s="1"/>
      <c r="F423" s="1"/>
      <c r="G423" s="1"/>
    </row>
    <row r="424" spans="1:7" ht="15" x14ac:dyDescent="0.3">
      <c r="A424" s="1"/>
      <c r="B424" s="1"/>
      <c r="C424" s="1"/>
      <c r="D424" s="1"/>
      <c r="E424" s="1"/>
      <c r="F424" s="1"/>
      <c r="G424" s="1"/>
    </row>
    <row r="425" spans="1:7" ht="15" x14ac:dyDescent="0.3">
      <c r="A425" s="1"/>
      <c r="B425" s="1"/>
      <c r="C425" s="1"/>
      <c r="D425" s="1"/>
      <c r="E425" s="1"/>
      <c r="F425" s="1"/>
      <c r="G425" s="1"/>
    </row>
    <row r="426" spans="1:7" ht="15" x14ac:dyDescent="0.3">
      <c r="A426" s="1"/>
      <c r="B426" s="1"/>
      <c r="C426" s="1"/>
      <c r="D426" s="1"/>
      <c r="E426" s="1"/>
      <c r="F426" s="1"/>
      <c r="G426" s="1"/>
    </row>
    <row r="427" spans="1:7" ht="15" x14ac:dyDescent="0.3">
      <c r="A427" s="1"/>
      <c r="B427" s="1"/>
      <c r="C427" s="1"/>
      <c r="D427" s="1"/>
      <c r="E427" s="1"/>
      <c r="F427" s="1"/>
      <c r="G427" s="1"/>
    </row>
  </sheetData>
  <autoFilter ref="A1:F366" xr:uid="{83A4A599-602F-4C95-A28E-087F2E2E1AF3}">
    <sortState xmlns:xlrd2="http://schemas.microsoft.com/office/spreadsheetml/2017/richdata2" ref="A2:F393">
      <sortCondition ref="D1:D36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何凌锋</cp:lastModifiedBy>
  <dcterms:created xsi:type="dcterms:W3CDTF">2021-11-18T19:16:13Z</dcterms:created>
  <dcterms:modified xsi:type="dcterms:W3CDTF">2022-04-29T11:10:44Z</dcterms:modified>
</cp:coreProperties>
</file>