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'Columns{C}'!$A$1:$C$577</definedName>
    <definedName name="_xlnm._FilterDatabase" localSheetId="0" hidden="1">'Tables{T}'!$A$1:$P$98</definedName>
    <definedName name="_xlnm._FilterDatabase" localSheetId="5" hidden="1">'web.Model{C}'!$A$1:$C$380</definedName>
  </definedNames>
  <calcPr calcId="125725"/>
</workbook>
</file>

<file path=xl/calcChain.xml><?xml version="1.0" encoding="utf-8"?>
<calcChain xmlns="http://schemas.openxmlformats.org/spreadsheetml/2006/main">
  <c r="AB3" i="2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2"/>
</calcChain>
</file>

<file path=xl/comments1.xml><?xml version="1.0" encoding="utf-8"?>
<comments xmlns="http://schemas.openxmlformats.org/spreadsheetml/2006/main">
  <authors>
    <author>WaS</author>
  </authors>
  <commentList>
    <comment ref="C1" authorId="0">
      <text>
        <r>
          <rPr>
            <sz val="9"/>
            <color indexed="81"/>
            <rFont val="Tahoma"/>
            <charset val="1"/>
          </rPr>
          <t xml:space="preserve">Drl or AsPro
</t>
        </r>
      </text>
    </comment>
    <comment ref="N109" authorId="0">
      <text>
        <r>
          <rPr>
            <sz val="9"/>
            <color indexed="81"/>
            <rFont val="Tahoma"/>
            <charset val="1"/>
          </rPr>
          <t xml:space="preserve">sysCurrencies (default Euro)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>
      <text>
        <r>
          <rPr>
            <sz val="9"/>
            <color indexed="81"/>
            <rFont val="Tahoma"/>
            <charset val="1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Skip controller generation</t>
        </r>
      </text>
    </comment>
    <comment ref="D1" authorId="0">
      <text>
        <r>
          <rPr>
            <sz val="9"/>
            <color indexed="81"/>
            <rFont val="Tahoma"/>
            <charset val="1"/>
          </rPr>
          <t xml:space="preserve">Skip constructor generation
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Add execution of ExtraEntityToModel implemented in partial custom part of controller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<sst xmlns="http://schemas.openxmlformats.org/spreadsheetml/2006/main" count="7323" uniqueCount="1412">
  <si>
    <t>DATA</t>
  </si>
  <si>
    <t>ID</t>
  </si>
  <si>
    <t>DRL_EXAM_STATION_ID</t>
  </si>
  <si>
    <t>ORG_ORGANIZATIONAL_UNIT_ID</t>
  </si>
  <si>
    <t>DRL_DRIVER_SCHOOL_ID</t>
  </si>
  <si>
    <t>DRL_MESSAGE_LOCALIZATION</t>
  </si>
  <si>
    <t>VALIDATION_ERROR_NUMBER</t>
  </si>
  <si>
    <t>SYS_LANGUAGE_ID</t>
  </si>
  <si>
    <t>MESSAGE</t>
  </si>
  <si>
    <t>DESCRIPTION</t>
  </si>
  <si>
    <t>DRL_EXAM_CONSTRAINT_ID</t>
  </si>
  <si>
    <t>DRL_EXAM_CLASS_ID</t>
  </si>
  <si>
    <t>NAME</t>
  </si>
  <si>
    <t>STREET_HOUSE_NUMBER</t>
  </si>
  <si>
    <t>ZIP_CODE</t>
  </si>
  <si>
    <t>CITY</t>
  </si>
  <si>
    <t>SYS_COUNTRY_ID</t>
  </si>
  <si>
    <t>DRL_RETURN_REASON</t>
  </si>
  <si>
    <t>TEXT_1</t>
  </si>
  <si>
    <t>TEXT_2</t>
  </si>
  <si>
    <t>DRL_EXAM_POSSIBLE_RESULT</t>
  </si>
  <si>
    <t>IS_FEE_PAYABLE</t>
  </si>
  <si>
    <t>EXAM_COUNTER_FLAG</t>
  </si>
  <si>
    <t>NEXT_EXAM_PRODUCT_FLAG</t>
  </si>
  <si>
    <t>DRIVER_LICENCE_FLAG</t>
  </si>
  <si>
    <t>IS_MEDICAL_ATTEST_REQUIRED</t>
  </si>
  <si>
    <t>DRL_SCHOOL_INFO</t>
  </si>
  <si>
    <t>TEXT</t>
  </si>
  <si>
    <t>DRL_ARGE_VERSION</t>
  </si>
  <si>
    <t>PROGRAMM_NAME</t>
  </si>
  <si>
    <t>VERSION_SYSTEM</t>
  </si>
  <si>
    <t>EXPIRATION_DATE</t>
  </si>
  <si>
    <t>DRL_MEETING_POINT_ID</t>
  </si>
  <si>
    <t>DRL_AUTHORITY</t>
  </si>
  <si>
    <t>AUTHORITY_NUMBER</t>
  </si>
  <si>
    <t>IS_CERTIFICATE_REQUIRED</t>
  </si>
  <si>
    <t>RETURN_TYPE</t>
  </si>
  <si>
    <t>NAME_2</t>
  </si>
  <si>
    <t>PHONE_1</t>
  </si>
  <si>
    <t>PHONE_2</t>
  </si>
  <si>
    <t>FAX</t>
  </si>
  <si>
    <t>SORT_ORDER</t>
  </si>
  <si>
    <t>DRL_COMMUNITY</t>
  </si>
  <si>
    <t>DRL_EXAM_RECOGNITION_TYPE</t>
  </si>
  <si>
    <t>DRL_EXAM_RECOGNITION_TYPE_EXAM_CLASS_RSP</t>
  </si>
  <si>
    <t>DRL_EXAM_RECOGNITION_TYPE_ID</t>
  </si>
  <si>
    <t>DRL_EXAM_ROOM</t>
  </si>
  <si>
    <t>ROOM_NUMBER</t>
  </si>
  <si>
    <t>PLACE_AMOUNT</t>
  </si>
  <si>
    <t>NAME_1</t>
  </si>
  <si>
    <t>NAME_3</t>
  </si>
  <si>
    <t>ZIP_BOX</t>
  </si>
  <si>
    <t>BOX</t>
  </si>
  <si>
    <t>EMAIL</t>
  </si>
  <si>
    <t>DRL_EXAM_STATION</t>
  </si>
  <si>
    <t>ORD_FEDERAL_STATE_ID</t>
  </si>
  <si>
    <t>PLACE</t>
  </si>
  <si>
    <t>DRL_EXAM_STATION_EXAM_RECOGNITION_TYPE_RSP</t>
  </si>
  <si>
    <t>DRL_HOLIDAY</t>
  </si>
  <si>
    <t>DATE</t>
  </si>
  <si>
    <t>DRL_EXAM_CLASS</t>
  </si>
  <si>
    <t>IS_MOFA</t>
  </si>
  <si>
    <t>IS_FS_CLASS</t>
  </si>
  <si>
    <t>DRL_HOLIDAY_ORD_FEDERAL_STATE_RSP</t>
  </si>
  <si>
    <t>DRL_HOLIDAY_ID</t>
  </si>
  <si>
    <t>DRL_LANGUAGE</t>
  </si>
  <si>
    <t>OLD_ABBR</t>
  </si>
  <si>
    <t>DRL_EXAM_CLASS_ARGE_MAP</t>
  </si>
  <si>
    <t>EXAM_NAME_ARGE</t>
  </si>
  <si>
    <t>DRL_LEGAL_BASIS</t>
  </si>
  <si>
    <t>EDUCATION_CERTIFICATE_REQUIRED</t>
  </si>
  <si>
    <t>FIRST_ASSIGNATION</t>
  </si>
  <si>
    <t>MESSAGE_REASON</t>
  </si>
  <si>
    <t>MESSAGE_REASON_STYLE</t>
  </si>
  <si>
    <t>REPLACEMENT_ID</t>
  </si>
  <si>
    <t>PRINT_NAME</t>
  </si>
  <si>
    <t>DRL_EXAM_CLASS_INCLUSIVE_CLASS_RSP</t>
  </si>
  <si>
    <t>DRL_EXAM_CLASS_ID_INCLUSIVE</t>
  </si>
  <si>
    <t>IS_CONDITIONAL</t>
  </si>
  <si>
    <t>DRL_EXAM_CLASS_MAP</t>
  </si>
  <si>
    <t>DRL_EXAM_CLASS_ID_OLD</t>
  </si>
  <si>
    <t>DRL_EXAM_CLASS_ID_ACTUAL</t>
  </si>
  <si>
    <t>DRL_EXAM_CLASS_REQUIRED_CLASS_RSP</t>
  </si>
  <si>
    <t>DRL_EXAM_CLASS_RESTRICTED_CLASS_RSP</t>
  </si>
  <si>
    <t>DRL_EXAM_CLASS_ID_RESTRICTED</t>
  </si>
  <si>
    <t>DRL_EXAM_CONSTRAINT</t>
  </si>
  <si>
    <t>CONSTRAINT_TYPE</t>
  </si>
  <si>
    <t>DRL_MEETING_POINT</t>
  </si>
  <si>
    <t>DRL_EXAM_CONSTRAINT_EXAM_CLASS_RSP</t>
  </si>
  <si>
    <t>DRL_MEETING_POINT_ORGANIZATIONAL_UNIT_RSP</t>
  </si>
  <si>
    <t>Schema</t>
  </si>
  <si>
    <t>Table</t>
  </si>
  <si>
    <t>Column</t>
  </si>
  <si>
    <t>ViewCollections</t>
  </si>
  <si>
    <t>Group</t>
  </si>
  <si>
    <t>IsRelated</t>
  </si>
  <si>
    <t>PrimaryObject</t>
  </si>
  <si>
    <t>ARGE-Version</t>
  </si>
  <si>
    <t>Behörde</t>
  </si>
  <si>
    <t>Authority</t>
  </si>
  <si>
    <t>Fahrschulgemeinschaft</t>
  </si>
  <si>
    <t>Community</t>
  </si>
  <si>
    <t>Klasse</t>
  </si>
  <si>
    <t>Class</t>
  </si>
  <si>
    <t xml:space="preserve">ARGE-Klassenbezeichnung </t>
  </si>
  <si>
    <t>Arge class map</t>
  </si>
  <si>
    <t xml:space="preserve">Inklusivklasse </t>
  </si>
  <si>
    <t>Inclusiv class</t>
  </si>
  <si>
    <t>Zuordnung Alt-Klasse zu einer FE-Klasse</t>
  </si>
  <si>
    <t>Old class to actual map</t>
  </si>
  <si>
    <t xml:space="preserve">Voraussetzungsklasse </t>
  </si>
  <si>
    <t>Required class</t>
  </si>
  <si>
    <t xml:space="preserve">Ausschlussklasse </t>
  </si>
  <si>
    <t>Restricted class</t>
  </si>
  <si>
    <t>Auflagen/Beschränkungen</t>
  </si>
  <si>
    <t>Exam constraints</t>
  </si>
  <si>
    <t>Zuordnung FE-Klasse zu einer FE-Auflage</t>
  </si>
  <si>
    <t>Exam class to constraint</t>
  </si>
  <si>
    <t>Exam result</t>
  </si>
  <si>
    <t>FE-Anerkennung</t>
  </si>
  <si>
    <t>FE recognition</t>
  </si>
  <si>
    <t>Zuordnung FE-Klasse zu einer Anerkennung</t>
  </si>
  <si>
    <t>Exam class to recognition</t>
  </si>
  <si>
    <t>Prüfraum</t>
  </si>
  <si>
    <t>Exam room</t>
  </si>
  <si>
    <t>FE-Prüfort</t>
  </si>
  <si>
    <t>FE exam station</t>
  </si>
  <si>
    <t>Zuordnung FE-Anerkennung zu einem FE-Prüfort</t>
  </si>
  <si>
    <t>Exam recognition to exam station</t>
  </si>
  <si>
    <t>Feiertag</t>
  </si>
  <si>
    <t>Holiday</t>
  </si>
  <si>
    <t>Zuordnung Bundesland zu einem Feiertag</t>
  </si>
  <si>
    <t>Holiday to federal state</t>
  </si>
  <si>
    <t>FE-Sprache</t>
  </si>
  <si>
    <t>FE language</t>
  </si>
  <si>
    <t>Rechtsgrund</t>
  </si>
  <si>
    <t>Legal basis</t>
  </si>
  <si>
    <t>Treffpunkt</t>
  </si>
  <si>
    <t>Meeting point</t>
  </si>
  <si>
    <t>Zuordnung FE-Treffpunkt zu einer Organisationseinheit</t>
  </si>
  <si>
    <t>Meeting point to org unit</t>
  </si>
  <si>
    <t>Fehlermeldung</t>
  </si>
  <si>
    <t>Error message</t>
  </si>
  <si>
    <t>Rückgabegrund</t>
  </si>
  <si>
    <t>Return reason</t>
  </si>
  <si>
    <t>Fahrschulinformationstyp</t>
  </si>
  <si>
    <t>Driverschool info</t>
  </si>
  <si>
    <t>x</t>
  </si>
  <si>
    <t>InModel</t>
  </si>
  <si>
    <t>IsModelRequired</t>
  </si>
  <si>
    <t>Context</t>
  </si>
  <si>
    <t>Drl</t>
  </si>
  <si>
    <t>AsPro</t>
  </si>
  <si>
    <t>dbo</t>
  </si>
  <si>
    <t>ORD_BILLING_PARAMETER</t>
  </si>
  <si>
    <t>ORD_CONTACT_PERSON_FUNCTION</t>
  </si>
  <si>
    <t>ORD_CUSTOMER_INFO</t>
  </si>
  <si>
    <t>ORD_PARTNER_ROLE</t>
  </si>
  <si>
    <t>INS_TAX_CLASS</t>
  </si>
  <si>
    <t>SubGroup</t>
  </si>
  <si>
    <t>Common</t>
  </si>
  <si>
    <t>Kunde-Rechnungsintervalle</t>
  </si>
  <si>
    <t>Billing parameter</t>
  </si>
  <si>
    <t>Kunde-Funktionen Ansprechpartner</t>
  </si>
  <si>
    <t>Customer contact person</t>
  </si>
  <si>
    <t>Kunde-Informationstyp</t>
  </si>
  <si>
    <t>Customer info</t>
  </si>
  <si>
    <t>Kunde-Partnerrollen</t>
  </si>
  <si>
    <t>Parnter role</t>
  </si>
  <si>
    <t>Kunde-Steuerklasse</t>
  </si>
  <si>
    <t>Tax class</t>
  </si>
  <si>
    <t>EMP_CASH_PERMISSION_TYPE</t>
  </si>
  <si>
    <t>Employee</t>
  </si>
  <si>
    <t>Auszahlungsrecht</t>
  </si>
  <si>
    <t>Cash permission</t>
  </si>
  <si>
    <t>EMP_ORG_ASSOCIATION_TYPE</t>
  </si>
  <si>
    <t>Zuordnungsarten zwischen Mitarbeiter und OE</t>
  </si>
  <si>
    <t>Association type</t>
  </si>
  <si>
    <t>ORG_ACCOUNT_TYPE</t>
  </si>
  <si>
    <t>Abrechnungsvariante</t>
  </si>
  <si>
    <t>Account type</t>
  </si>
  <si>
    <t>ORG_ACCOUNTING_AREA</t>
  </si>
  <si>
    <t>Buchungskreis</t>
  </si>
  <si>
    <t>Accounting area</t>
  </si>
  <si>
    <t>ORG_BANK_INFORMATION</t>
  </si>
  <si>
    <t>Bankverbindung</t>
  </si>
  <si>
    <t>Bank information</t>
  </si>
  <si>
    <t>ORG_COST_CENTER</t>
  </si>
  <si>
    <t>employees</t>
  </si>
  <si>
    <t>Kostenstelle</t>
  </si>
  <si>
    <t>Cost center</t>
  </si>
  <si>
    <t>ORG_COST_CENTER_RESPONSIBLE_EMPLOYEE_RSP</t>
  </si>
  <si>
    <t xml:space="preserve">Kostenstellenverantwortlicher </t>
  </si>
  <si>
    <t>Cost center responsible employee</t>
  </si>
  <si>
    <t>ORG_COST_CENTER_PRICE</t>
  </si>
  <si>
    <t>Zuordnung Preise zu Kostenstelle</t>
  </si>
  <si>
    <t>Cost center price</t>
  </si>
  <si>
    <t>ORG_RELATIONSHIP_TYPE</t>
  </si>
  <si>
    <t>Hierarchietyp</t>
  </si>
  <si>
    <t>Organization hierarchy type</t>
  </si>
  <si>
    <t>ORG_INFORMATION</t>
  </si>
  <si>
    <t>informationTypes</t>
  </si>
  <si>
    <t>OE-Information</t>
  </si>
  <si>
    <t>Organization information</t>
  </si>
  <si>
    <t>ORG_TYPE</t>
  </si>
  <si>
    <t>OE-Type</t>
  </si>
  <si>
    <t>Organization type</t>
  </si>
  <si>
    <t>ORG_INSPECTION_DEVICE</t>
  </si>
  <si>
    <t>Organization inspection device</t>
  </si>
  <si>
    <t>EMP_EMPLOYEE</t>
  </si>
  <si>
    <t>Mitarbeiter</t>
  </si>
  <si>
    <t>EMP_EMPLOYEE_ORG_COST_CENTER_RSP</t>
  </si>
  <si>
    <t>EMP_EMPLOYEE_ORG_ORGANIZATIONAL_UNIT_RSP</t>
  </si>
  <si>
    <t>OE/TSC</t>
  </si>
  <si>
    <t>Org. unit</t>
  </si>
  <si>
    <t>EMP_LOGIN_DATA</t>
  </si>
  <si>
    <t>Login Information</t>
  </si>
  <si>
    <t>Login data</t>
  </si>
  <si>
    <t>EMP_EMPLOYEE_TOP_EMPLOYEE_RSP</t>
  </si>
  <si>
    <t>Vorgesetzter</t>
  </si>
  <si>
    <t>Top employee</t>
  </si>
  <si>
    <t>EMP_EMPLOYEE_SYS_ROLE_RSP</t>
  </si>
  <si>
    <t>Rolle</t>
  </si>
  <si>
    <t>Role</t>
  </si>
  <si>
    <t>INS_CORE_DATA_PRODUCT_GROUP</t>
  </si>
  <si>
    <t>Product</t>
  </si>
  <si>
    <t>Produkt-Arbeitswerte</t>
  </si>
  <si>
    <t>Product group</t>
  </si>
  <si>
    <t>INS_PRODUCT_COMBINATION_TYPE</t>
  </si>
  <si>
    <t>Produkt-Kombinationstypen</t>
  </si>
  <si>
    <t>Product combination type</t>
  </si>
  <si>
    <t>INS_PRODUCT_MATERIAL_GROUP</t>
  </si>
  <si>
    <t>Produkt-Materialgruppen</t>
  </si>
  <si>
    <t>Product material group</t>
  </si>
  <si>
    <t>INS_PRODUCT_OBJECT_CLASS</t>
  </si>
  <si>
    <t>Produkt-Gewichtsklassen</t>
  </si>
  <si>
    <t>Product object class</t>
  </si>
  <si>
    <t>INS_PRODUCT_OBJECT_TYPE</t>
  </si>
  <si>
    <t>Produkt-Objekttypen</t>
  </si>
  <si>
    <t>Product object type</t>
  </si>
  <si>
    <t>INS_PRODUCT_TYPE</t>
  </si>
  <si>
    <t>Produkt-Produkttypen</t>
  </si>
  <si>
    <t>Product type</t>
  </si>
  <si>
    <t>INS_STATISTIC_GROUP</t>
  </si>
  <si>
    <t>Produkt-Statistikgruppe</t>
  </si>
  <si>
    <t>Statistic group</t>
  </si>
  <si>
    <t>ORD_AREA_OF_WORK</t>
  </si>
  <si>
    <t>Produkt-Arbeitsgebiet</t>
  </si>
  <si>
    <t>Area of work</t>
  </si>
  <si>
    <t>ORD_RECOGNITION_TYPE</t>
  </si>
  <si>
    <t>Produkt-Anerkennungstyp</t>
  </si>
  <si>
    <t>Product recognition type</t>
  </si>
  <si>
    <t>ORD_RECOGNITION</t>
  </si>
  <si>
    <t>Anerkennung</t>
  </si>
  <si>
    <t>Recognition</t>
  </si>
  <si>
    <t>ORD_RECOGNITION_AREA_OF_WORK_RSP</t>
  </si>
  <si>
    <t>Zuordnung Arbeitsgebiet zu Anerkennung</t>
  </si>
  <si>
    <t>Area of work to recognition</t>
  </si>
  <si>
    <t>INS_TAX_CODE</t>
  </si>
  <si>
    <t>Produkt-Steuercode</t>
  </si>
  <si>
    <t>Tax code</t>
  </si>
  <si>
    <t>SYS_LOCATION</t>
  </si>
  <si>
    <t>System</t>
  </si>
  <si>
    <t>Standortcode</t>
  </si>
  <si>
    <t>Location code</t>
  </si>
  <si>
    <t>SYS_ROLE</t>
  </si>
  <si>
    <t>Systemrolle</t>
  </si>
  <si>
    <t>SYS_ROLE_SYS_PERMISSION_RSP</t>
  </si>
  <si>
    <t>sysPermissions</t>
  </si>
  <si>
    <t>Zuordnung Rechte zu einer Rolle</t>
  </si>
  <si>
    <t>Role to permission</t>
  </si>
  <si>
    <t>INS_AVAILABLE_INSPECTION_TEXT</t>
  </si>
  <si>
    <t>Systemtext</t>
  </si>
  <si>
    <t>Available inspection text</t>
  </si>
  <si>
    <t>INS_AVAILABLE_INSPECTION_TEXT_VALUE</t>
  </si>
  <si>
    <t>Available inspection text to language</t>
  </si>
  <si>
    <t>ORD_FEDERAL_GROUP</t>
  </si>
  <si>
    <t>Bundeslandgruppe</t>
  </si>
  <si>
    <t>Federal state group</t>
  </si>
  <si>
    <t>ORD_FEDERAL_STATE</t>
  </si>
  <si>
    <t>Bundesland</t>
  </si>
  <si>
    <t>Federal state</t>
  </si>
  <si>
    <t>ORD_FEDERAL_STATE_FEDERAL_GROUP_RSP</t>
  </si>
  <si>
    <t>federalStateGroups</t>
  </si>
  <si>
    <t>Zuordnung Bundeslandgruppe zu einem Bundesland</t>
  </si>
  <si>
    <t>Federal state to group</t>
  </si>
  <si>
    <t>SYS_COUNTRY</t>
  </si>
  <si>
    <t xml:space="preserve">Land </t>
  </si>
  <si>
    <t>Country</t>
  </si>
  <si>
    <t>SYS_LANGUAGE</t>
  </si>
  <si>
    <t>Sprache</t>
  </si>
  <si>
    <t>Language</t>
  </si>
  <si>
    <t>SYS_POST_CODE</t>
  </si>
  <si>
    <t>Postleitzahl</t>
  </si>
  <si>
    <t>ZIP</t>
  </si>
  <si>
    <t>ORD_ORDER_CANCELATION_REASON</t>
  </si>
  <si>
    <t>Stornogrund</t>
  </si>
  <si>
    <t>Cancel reason</t>
  </si>
  <si>
    <t>KSS_EXPENSE_GROUND</t>
  </si>
  <si>
    <t>Auszahlungsgrund</t>
  </si>
  <si>
    <t>Expense ground</t>
  </si>
  <si>
    <t>EXP_PASSENGERS_TYPE</t>
  </si>
  <si>
    <t>Mitfahrerart</t>
  </si>
  <si>
    <t>Passenger type</t>
  </si>
  <si>
    <t>INS_TAX_INFO</t>
  </si>
  <si>
    <t>Steuerkombination</t>
  </si>
  <si>
    <t>Tax info combination</t>
  </si>
  <si>
    <t>INS_VAT_TYPE</t>
  </si>
  <si>
    <t>Mehrwertsteuersatz</t>
  </si>
  <si>
    <t>INS_INSPECTION_STEP</t>
  </si>
  <si>
    <t>TP</t>
  </si>
  <si>
    <t>Inspection step</t>
  </si>
  <si>
    <t>INS_AVAILABLE_INSPECTION_STEP</t>
  </si>
  <si>
    <t>Available inspection step</t>
  </si>
  <si>
    <t>INS_SUMMARY_FIELD</t>
  </si>
  <si>
    <t>Produktklasse-Ergebnisfeld</t>
  </si>
  <si>
    <t>Summary field</t>
  </si>
  <si>
    <t>INS_NEXT_INSPECTION</t>
  </si>
  <si>
    <t>Next inspection</t>
  </si>
  <si>
    <t>INS_NEXT_SP_INTERVAL</t>
  </si>
  <si>
    <t>Produktklasse-SP-Intervall</t>
  </si>
  <si>
    <t>Next SP-Interval</t>
  </si>
  <si>
    <t>INS_OBD_STATUS</t>
  </si>
  <si>
    <t>fuelTypes</t>
  </si>
  <si>
    <t>Produktklasse-AU-OBD-Status</t>
  </si>
  <si>
    <t>OBD status</t>
  </si>
  <si>
    <t>INS_OPTICAL_DEFECT</t>
  </si>
  <si>
    <t>Optical defect</t>
  </si>
  <si>
    <t>INS_PRODUCT_CLASS_GROUP</t>
  </si>
  <si>
    <t>Produktklasse-Produktklassengruppe</t>
  </si>
  <si>
    <t>Product class group</t>
  </si>
  <si>
    <t>INS_SEVERITY_TYPE</t>
  </si>
  <si>
    <t>Produktklasse-Mangelbewertungen</t>
  </si>
  <si>
    <t>Severity type</t>
  </si>
  <si>
    <t>INS_VALID_PERIOD</t>
  </si>
  <si>
    <t>Valid period</t>
  </si>
  <si>
    <t>INS_PFP_POSITION</t>
  </si>
  <si>
    <t>PFP position</t>
  </si>
  <si>
    <t>INS_PFP_INSPECTION_TYPE</t>
  </si>
  <si>
    <t>Produktklasse-PFP-Baugruppen</t>
  </si>
  <si>
    <t>PFP inspection type</t>
  </si>
  <si>
    <t>INS_PFP_INSPECTION_TYPE_PFP_POSITION_RSP</t>
  </si>
  <si>
    <t>PFP inspection type to position</t>
  </si>
  <si>
    <t>INS_PFP_VEHICLE_TYPE</t>
  </si>
  <si>
    <t>Produktklasse-PFP-Fahrzeugtypen (Silhouetten)</t>
  </si>
  <si>
    <t>Vehicle type</t>
  </si>
  <si>
    <t>INS_UNIT_CODE</t>
  </si>
  <si>
    <t>berichtende Stellen</t>
  </si>
  <si>
    <t>Unit code</t>
  </si>
  <si>
    <t>OE-Prüfmittel</t>
  </si>
  <si>
    <t>Zuordnung sptrachabhängiger Systemtexte zu einem Systemtext</t>
  </si>
  <si>
    <t>Produktklasse-Prüfschritt</t>
  </si>
  <si>
    <t>Zuordnung Verfügbarer Prüfschritt zu Prüfschritt</t>
  </si>
  <si>
    <t>Produktklasse-Nächste Prüfung</t>
  </si>
  <si>
    <t>Produktklasse-optische Mängel</t>
  </si>
  <si>
    <t>Produktklasse-Zeiträume</t>
  </si>
  <si>
    <t>Produktklasse-PFP-Prüfpositionen</t>
  </si>
  <si>
    <t>Zuordnung PFP-Prüfpositionen zu PFP-Baugruppe</t>
  </si>
  <si>
    <t>recognitionTypes,accountingAreas</t>
  </si>
  <si>
    <t>taxCodes,taxClasses,accountingAreas,sysCountries</t>
  </si>
  <si>
    <t>inspectionTypes,pfpPositions</t>
  </si>
  <si>
    <t>De</t>
  </si>
  <si>
    <t>En</t>
  </si>
  <si>
    <t>SAP_ID</t>
  </si>
  <si>
    <t>SAP Kennung</t>
  </si>
  <si>
    <t>Beschreibungsfeld</t>
  </si>
  <si>
    <t>TEXT_VALUE</t>
  </si>
  <si>
    <t>Textuelle Beschreibung</t>
  </si>
  <si>
    <t>NUMBER_VALUE</t>
  </si>
  <si>
    <t>Numerischer Wert</t>
  </si>
  <si>
    <t>INFO_TYPE</t>
  </si>
  <si>
    <t>Infotyp</t>
  </si>
  <si>
    <t>SAP_QUALIFIER</t>
  </si>
  <si>
    <t>deleted?</t>
  </si>
  <si>
    <t>TAX_CLASS</t>
  </si>
  <si>
    <t>SAP-Steuer-Code</t>
  </si>
  <si>
    <t>Kurzbezeichnung des Auszahlungsgrunds</t>
  </si>
  <si>
    <t>Beschreibung des Auszahlungsgrund</t>
  </si>
  <si>
    <t>Kurzbezeichnung der Zuordnungsart</t>
  </si>
  <si>
    <t>Beschreibung der Zuordnungsart</t>
  </si>
  <si>
    <t>Kurzbezeichnung der Abrechnungsvariante</t>
  </si>
  <si>
    <t xml:space="preserve">Beschreibung der Abrechnungsvariante </t>
  </si>
  <si>
    <t>ACCOUNTING_AREA</t>
  </si>
  <si>
    <t>Nummer des Buchungskreises</t>
  </si>
  <si>
    <t>MAX_ORDER_SUM</t>
  </si>
  <si>
    <t>Maximale Auftragssumme im Buchungskreis</t>
  </si>
  <si>
    <t>BANK_NAME</t>
  </si>
  <si>
    <t>Bankname</t>
  </si>
  <si>
    <t>BANK_CODE</t>
  </si>
  <si>
    <t>Bankleitzahl bzw. BIC</t>
  </si>
  <si>
    <t>BANK_ACCOUNT</t>
  </si>
  <si>
    <t>Kontonummer bzw. IBAN</t>
  </si>
  <si>
    <t>TRANSFER_VALUE</t>
  </si>
  <si>
    <t>TRANSFER_X_VALUE</t>
  </si>
  <si>
    <t>Bezeichnung der Kostenstelle</t>
  </si>
  <si>
    <t>ORG_COST_CENTER_ID</t>
  </si>
  <si>
    <t>EMP_EMPLOYEE_ID</t>
  </si>
  <si>
    <t xml:space="preserve">Verantwortlicher Mitarbeiter </t>
  </si>
  <si>
    <t>INS_CORE_DATA_PRODUCT_ID</t>
  </si>
  <si>
    <t xml:space="preserve">Produkt </t>
  </si>
  <si>
    <t>SALES_OFFICE</t>
  </si>
  <si>
    <t>Verkaufsbüro (ersten 4 Stellen der Kostenstelle)</t>
  </si>
  <si>
    <t xml:space="preserve">SALES_GROUP </t>
  </si>
  <si>
    <t>Verkäufergruppe (letzten 3 Stellen der Kostenstelle), dieser Wert kann auch leer sein, dann gilt der Preis für das ganze Verkaufsbüro (Niederlassung)</t>
  </si>
  <si>
    <t>MIN_PRICE</t>
  </si>
  <si>
    <t>Minimaler Preis</t>
  </si>
  <si>
    <t>MAX_PRICE</t>
  </si>
  <si>
    <t>Maximaler Preis</t>
  </si>
  <si>
    <t>STANDART_PRICE</t>
  </si>
  <si>
    <t>QUANTITY</t>
  </si>
  <si>
    <t xml:space="preserve">verkaufte Menge </t>
  </si>
  <si>
    <t>UNIT_OF_MEASURE</t>
  </si>
  <si>
    <t>Mengeneinheit (Kombobox) mit folgenden Werten „ST“ = Stück, „H“ = Stunde</t>
  </si>
  <si>
    <t>SYS_CURRENCY_ID</t>
  </si>
  <si>
    <t>Währungskennzeichen</t>
  </si>
  <si>
    <t>CHANGE_ABILITY_TYPE</t>
  </si>
  <si>
    <t>Preisänderung (Kombobox mit folgenden Werten 0= “nicht änderbar“, 1= “änderbar mit Begründung“, 2= “änderbar ohne Begründung“)</t>
  </si>
  <si>
    <t>Kurzbezeichnung des OE-Hierarchietyps</t>
  </si>
  <si>
    <t>Beschreibung des OE-Hierarchietyps</t>
  </si>
  <si>
    <t>OE-Informationsname (Kombobox) mit folgenden möglichen Werten (Verlagerung in eigenen Wertebereich wird empfohlen!): „TAX_NUMBER“, „BANK_NAME“, „BANK_ACCOUNT“, „BANK_CODE“, „AP_DEBITOR_NUMBER“, „AP_CASH_DEBITOR_NUMBER“</t>
  </si>
  <si>
    <t>VALUE</t>
  </si>
  <si>
    <t>Informationswert</t>
  </si>
  <si>
    <t>Kurzbezeichnung des OE-Typs</t>
  </si>
  <si>
    <t>Beschreibung des OE-Typs</t>
  </si>
  <si>
    <t>DEBITOR_CUSTOMER_NUMBER</t>
  </si>
  <si>
    <t>Debitornummer des Kunden</t>
  </si>
  <si>
    <t>IDENTIFICATION</t>
  </si>
  <si>
    <t>Identifizierung des Prüfmittels</t>
  </si>
  <si>
    <t>NEW_IDENTIFICATION</t>
  </si>
  <si>
    <t>Neue Identifizierung des Prüfmittels</t>
  </si>
  <si>
    <t>OLD_IDENTIFICATION</t>
  </si>
  <si>
    <t>Alte Identifizierung des Prüfmittels</t>
  </si>
  <si>
    <t>TYPE</t>
  </si>
  <si>
    <t>Prüfmitteltyp</t>
  </si>
  <si>
    <t>SERIAL_NUMBER</t>
  </si>
  <si>
    <t>Seriennummer</t>
  </si>
  <si>
    <t>Name der Prüfmittel-Prüfung</t>
  </si>
  <si>
    <t>Beschreibung der Prüfmittel-Prüfung</t>
  </si>
  <si>
    <t>LAST_INSPECTION_DATE</t>
  </si>
  <si>
    <t>Letztes Prüfungsdatum</t>
  </si>
  <si>
    <t>LAST_INSPECTION_RESULT</t>
  </si>
  <si>
    <t>Ergebnis der letzten Prüfung</t>
  </si>
  <si>
    <t>INSPECTION_DATE</t>
  </si>
  <si>
    <t>Prüfungsdatum</t>
  </si>
  <si>
    <t>INSPECTION_INTERVAL</t>
  </si>
  <si>
    <t>Prüfungsintervall</t>
  </si>
  <si>
    <t>PERSONAL_NUMBER</t>
  </si>
  <si>
    <t>Personalnummer</t>
  </si>
  <si>
    <t>DOMAIN</t>
  </si>
  <si>
    <t>Domäne des Users (z.B. „DE001“)</t>
  </si>
  <si>
    <t>USER_NAME</t>
  </si>
  <si>
    <t>Anmeldenamen für ASPRO-Anmeldung</t>
  </si>
  <si>
    <t>WINDOWS_USER_NAME</t>
  </si>
  <si>
    <t>Anmeldenamen für Single-Sign-On-Anmeldung</t>
  </si>
  <si>
    <t>IS_SSO_ALLOWED</t>
  </si>
  <si>
    <t xml:space="preserve">Single-Sign-On-Anmeldung möglich </t>
  </si>
  <si>
    <t xml:space="preserve">IS_PASSWORD_LOGIN_ALLOWED </t>
  </si>
  <si>
    <t xml:space="preserve">User/Passwort-Anmeldung möglich </t>
  </si>
  <si>
    <t>IS_EMERGENCY_LOGIN_ALLOWED</t>
  </si>
  <si>
    <t xml:space="preserve">Notfallanmeldung möglich </t>
  </si>
  <si>
    <t>Vorname</t>
  </si>
  <si>
    <t>MIDDLE_NAME</t>
  </si>
  <si>
    <t>Zweiter Vorname</t>
  </si>
  <si>
    <t>LAST_NAME</t>
  </si>
  <si>
    <t>Nachname</t>
  </si>
  <si>
    <t>COMMENT</t>
  </si>
  <si>
    <t>Bemerkung</t>
  </si>
  <si>
    <t>SEX_TYPE</t>
  </si>
  <si>
    <t xml:space="preserve">Geschlecht </t>
  </si>
  <si>
    <t>TITLE</t>
  </si>
  <si>
    <t>Titel</t>
  </si>
  <si>
    <t>BIRTHDATE</t>
  </si>
  <si>
    <t>Geburtsdatum</t>
  </si>
  <si>
    <t>IS_BLOCKED</t>
  </si>
  <si>
    <t xml:space="preserve">Sperre des Users </t>
  </si>
  <si>
    <t>PASSWORD_ENTRY_ATTEMPT</t>
  </si>
  <si>
    <t>Anzahl der Anmeldeversuche</t>
  </si>
  <si>
    <t>TOP_EMPLOYEE_ID</t>
  </si>
  <si>
    <t>SYS_ROLE_ID</t>
  </si>
  <si>
    <t>Bezeichnung des Arbeitswerts</t>
  </si>
  <si>
    <t>DEFAULT_DURATION</t>
  </si>
  <si>
    <t>Zeitliche Dauer des Arbeitswerts in Minuten</t>
  </si>
  <si>
    <t>Beschreibung des Kombinationstyps</t>
  </si>
  <si>
    <t>SAP-Materialgruppe</t>
  </si>
  <si>
    <t>Beschreibung</t>
  </si>
  <si>
    <t>Sortierreihenfolge</t>
  </si>
  <si>
    <t>WEIGHT_FROM</t>
  </si>
  <si>
    <t>Minimalgewicht</t>
  </si>
  <si>
    <t xml:space="preserve">WEIGHT_TO </t>
  </si>
  <si>
    <t>Maximalgewicht</t>
  </si>
  <si>
    <t>Beschreibung des Objekttyps</t>
  </si>
  <si>
    <t>IS_AU_NECESSARY</t>
  </si>
  <si>
    <t>Beschreibung des Produkttyps</t>
  </si>
  <si>
    <t>Beschreibung der Statistikgruppe</t>
  </si>
  <si>
    <t>Bezeichnung des Anerkennungstyps</t>
  </si>
  <si>
    <t>Beschreibung der Anerkennung</t>
  </si>
  <si>
    <t>ORD_RECOGNITION_TYPE_ID</t>
  </si>
  <si>
    <t xml:space="preserve">Anerkennungstyp </t>
  </si>
  <si>
    <t>ORG_ACCOUNTING_AREA_ID</t>
  </si>
  <si>
    <t>ORD_RECOGNITION_ID</t>
  </si>
  <si>
    <t xml:space="preserve">Anerkennung </t>
  </si>
  <si>
    <t>ORD_AREA_OF_WORK_ID</t>
  </si>
  <si>
    <t xml:space="preserve">Arbeitsgebiet </t>
  </si>
  <si>
    <t>PRIORITY</t>
  </si>
  <si>
    <t>Anzeigereihenfolge der Arbeitsgebiete bei der Leistungsauswahl</t>
  </si>
  <si>
    <t>TAX_CODE</t>
  </si>
  <si>
    <t>LOCATION_CODE</t>
  </si>
  <si>
    <t>LOCATION_NAME</t>
  </si>
  <si>
    <t>Ort des Standortcodes</t>
  </si>
  <si>
    <t xml:space="preserve">Land des Standortcodes </t>
  </si>
  <si>
    <t xml:space="preserve">Bundesland des Standortcodes </t>
  </si>
  <si>
    <t>ROLE_NUMBER</t>
  </si>
  <si>
    <t>Rollenschlüssel</t>
  </si>
  <si>
    <t>Kurzbezeichnung der Rolle</t>
  </si>
  <si>
    <t>Beschreibung der Rolle</t>
  </si>
  <si>
    <t xml:space="preserve">Rolle </t>
  </si>
  <si>
    <t>SYS_PERMISSION_ID</t>
  </si>
  <si>
    <t xml:space="preserve">Recht </t>
  </si>
  <si>
    <t>INS_AVAILABLE_INSPECTION_RSP</t>
  </si>
  <si>
    <t>INS_AVAILABLE_INSPECTION_TEXT_ID</t>
  </si>
  <si>
    <t xml:space="preserve">Textschlüssel </t>
  </si>
  <si>
    <t xml:space="preserve">Sprachschlüssel </t>
  </si>
  <si>
    <t>Kürzel der Bundeslandgruppe</t>
  </si>
  <si>
    <t>Beschreibung der Bundeslandgruppe</t>
  </si>
  <si>
    <t>FEDERAL_STATE_NAME</t>
  </si>
  <si>
    <t>Kürzel des Bundesland (offizieller ISO-Schlüssel)</t>
  </si>
  <si>
    <t>Beschreibung des Bundeslands</t>
  </si>
  <si>
    <t>STATISTIC_KEY</t>
  </si>
  <si>
    <t>Statistikschlüssel für KBA-Statistiken</t>
  </si>
  <si>
    <t xml:space="preserve">Länderschlüssel </t>
  </si>
  <si>
    <t xml:space="preserve">Bundesland </t>
  </si>
  <si>
    <t>ORD_FEDERAL_GROUP_ID</t>
  </si>
  <si>
    <t xml:space="preserve">Bundeslandgruppe </t>
  </si>
  <si>
    <t>Landesbezeichnung</t>
  </si>
  <si>
    <t>IS_EU</t>
  </si>
  <si>
    <t xml:space="preserve">Angabe, ob das Land in der EU liegt </t>
  </si>
  <si>
    <t>SAP_ID_ISO</t>
  </si>
  <si>
    <t>ISO-Sprachbezeichnung</t>
  </si>
  <si>
    <t>RESOURCE_FILE_NAME</t>
  </si>
  <si>
    <t>Dateiname mit Oberflächentextenfür die Sprache</t>
  </si>
  <si>
    <t>IS_AVAILABLE</t>
  </si>
  <si>
    <t>Angabe, ob Datei für Oberflächentexte vorhanden ist</t>
  </si>
  <si>
    <t>DESCIPTION</t>
  </si>
  <si>
    <t>Sprachbezeichnung</t>
  </si>
  <si>
    <t>POST_CODE</t>
  </si>
  <si>
    <t>Ort</t>
  </si>
  <si>
    <t>STREET</t>
  </si>
  <si>
    <t>Straße</t>
  </si>
  <si>
    <t>CANCELATION_REASON_TEXT</t>
  </si>
  <si>
    <t>Stornotext, Platzhalter werden mit „#“ angegeben</t>
  </si>
  <si>
    <t>ACCOUNT</t>
  </si>
  <si>
    <t>INS_VAT_TYPE_ID</t>
  </si>
  <si>
    <t xml:space="preserve">Mehrwertsteuerkennzeichen </t>
  </si>
  <si>
    <t>MAX_AMOUNT</t>
  </si>
  <si>
    <t>Maximaler Auszahlungsbetrag</t>
  </si>
  <si>
    <t>PAYER</t>
  </si>
  <si>
    <t>???</t>
  </si>
  <si>
    <t>CODE</t>
  </si>
  <si>
    <t>Beschreibung der Mitfahrerart</t>
  </si>
  <si>
    <t>INS_TAX_CODE_ID</t>
  </si>
  <si>
    <t xml:space="preserve">Steuerklasssifizierung des Materials </t>
  </si>
  <si>
    <t>INS_TAX_CLASS_ID</t>
  </si>
  <si>
    <t xml:space="preserve">Steuerklasssifizierung des Kunden </t>
  </si>
  <si>
    <t xml:space="preserve">Buchungskreis </t>
  </si>
  <si>
    <t>DEBITOR_NUMBER</t>
  </si>
  <si>
    <t>Debitornummer</t>
  </si>
  <si>
    <t>PERCENT</t>
  </si>
  <si>
    <t>Mehrwertsteuer in Prozent</t>
  </si>
  <si>
    <t xml:space="preserve">SAP-Steuercode </t>
  </si>
  <si>
    <t>Beschreibung des Mehrwertsteuersatzes</t>
  </si>
  <si>
    <t>Prozentsatz des Mehrwertsteuersatzes</t>
  </si>
  <si>
    <t>Beschreibung des Prüfschritts</t>
  </si>
  <si>
    <t>IS_ALL_TESTS_AVAILABLE</t>
  </si>
  <si>
    <t>Angabe, ob Prüfschritt für alle Prüfungen verfügbar ist</t>
  </si>
  <si>
    <t>INS_INSPECTION_STEP_ID</t>
  </si>
  <si>
    <t xml:space="preserve">Beschreibung des Prüfschritts </t>
  </si>
  <si>
    <t>IS_MANDATORY</t>
  </si>
  <si>
    <t>Angabe, ob Prüfschritt ein Pflichtprüfschritt ist</t>
  </si>
  <si>
    <t>PRINTER_POSITION</t>
  </si>
  <si>
    <t>Position im Ausdruck (wird aktuell nicht verwendet)</t>
  </si>
  <si>
    <t>PROCESSING_POSITION</t>
  </si>
  <si>
    <t>Position in der Abarbeitung (wird aktuell nicht verwendet)</t>
  </si>
  <si>
    <t>Beschreibung des Ergebnisfelds</t>
  </si>
  <si>
    <t>Beschreibung der Nachprüfung</t>
  </si>
  <si>
    <t>INS_PRODUCT_OBJECT_TYPE_ID</t>
  </si>
  <si>
    <t xml:space="preserve">Objekttyp </t>
  </si>
  <si>
    <t>INS_PRODUCT_OBJECT_CLASS_ID</t>
  </si>
  <si>
    <t xml:space="preserve">Gewichtsklasse </t>
  </si>
  <si>
    <t>AGE_MONTH_FROM</t>
  </si>
  <si>
    <t>Minimales Alter des Fahrzeugs in Monaten</t>
  </si>
  <si>
    <t>AGE_MONTH_TO</t>
  </si>
  <si>
    <t>Maximales Alter des Fahrzeugs in Monaten</t>
  </si>
  <si>
    <t>SP_INTERVAL</t>
  </si>
  <si>
    <t>Intervall in Monaten</t>
  </si>
  <si>
    <t>Schlüsselwert des OBD-Status</t>
  </si>
  <si>
    <t>Beschreibung des OBD-Status</t>
  </si>
  <si>
    <t>AU_VIEW</t>
  </si>
  <si>
    <t>Gültig für Benzin (b) oder Diesel (d), Auswahl über Kombobox</t>
  </si>
  <si>
    <t>Schlüsselwert des optischen Mangels</t>
  </si>
  <si>
    <t>Beschreibung des optischen Mangels</t>
  </si>
  <si>
    <t>IS_SELECTABLE_TWICE</t>
  </si>
  <si>
    <t>Angabe, ob der optische Mangel mehrfach zugeordnet werden kann</t>
  </si>
  <si>
    <t>IS_CUSTOM</t>
  </si>
  <si>
    <t xml:space="preserve">Angabe, ob Anwender zum optischen Mangel eine Bemerkung angeben kann </t>
  </si>
  <si>
    <t>Schlüsselwert der Produktklassengruppe</t>
  </si>
  <si>
    <t>Beschreibung der Produktklassengruppe</t>
  </si>
  <si>
    <t xml:space="preserve">Schlüsselwert der Mangelbewertung </t>
  </si>
  <si>
    <t>Beschreibung der Mangelbewertung</t>
  </si>
  <si>
    <t>SP_SEVERITY</t>
  </si>
  <si>
    <t>SP_TEST_MARK_PRESET</t>
  </si>
  <si>
    <t>VALIDITY_PERIOD</t>
  </si>
  <si>
    <t>Länge des Gültigkeitszeitraums (in Monaten)</t>
  </si>
  <si>
    <t>Beschreibung des Gültigkeitszeitraums</t>
  </si>
  <si>
    <t>IS_NEXT_TERMIN_POSSIBLE</t>
  </si>
  <si>
    <t>Angabe, ob für den Zeitraum ein nächster Termin möglich ist (z.B. beim Zeitraum 0 Monate = „ohne nächsten Termin“ ist kein nächster Termin möglich)</t>
  </si>
  <si>
    <t>Text der PFP-Prüfposition</t>
  </si>
  <si>
    <t>TOP_ID</t>
  </si>
  <si>
    <t>Name der PFP- Baugruppe</t>
  </si>
  <si>
    <t>Beschreibung der PFP-Baugruppe</t>
  </si>
  <si>
    <t>INS_PFP_INSPECTION_TYPE_ID</t>
  </si>
  <si>
    <t xml:space="preserve">PFP-Baugruppe </t>
  </si>
  <si>
    <t>INS_PFP_POSITION_ID</t>
  </si>
  <si>
    <t xml:space="preserve">PFP-Prüfposition </t>
  </si>
  <si>
    <t>Name des PFP-Fahrzeugtyps (Silhouette)</t>
  </si>
  <si>
    <t>IMAGE_FILE_NAME</t>
  </si>
  <si>
    <t>Dateibezeichnung, in der die Fahrzeug-Silhouette gespeichert ist</t>
  </si>
  <si>
    <t>IS_POLYGON_DATA_VALID</t>
  </si>
  <si>
    <t>Angabe, ob für die Fahrzeug-Silhouette gültige Polygon-Daten existieren</t>
  </si>
  <si>
    <t>UNIT_CODE</t>
  </si>
  <si>
    <t>Code für die berichtende Stellen (mit führenden Nullen)</t>
  </si>
  <si>
    <t>Behördenschlüssel</t>
  </si>
  <si>
    <t>Authority Number</t>
  </si>
  <si>
    <t>Name der Behörde</t>
  </si>
  <si>
    <t>Authority Name</t>
  </si>
  <si>
    <t>Beschreibung der Behörde</t>
  </si>
  <si>
    <t>Description</t>
  </si>
  <si>
    <t xml:space="preserve">Angabe, ob Ausbildungsbescheinigung von der Behörde gefordert wird </t>
  </si>
  <si>
    <t>indication whether Education Certificates should to be sent back prematurely</t>
  </si>
  <si>
    <t>Rückmeldeweg von Prüfaufträgen an die Behörde („1“ = „Online“, „2“ = „Papier“)</t>
  </si>
  <si>
    <t>way to return information back to Authority(1 - Online, 2 - Paper)</t>
  </si>
  <si>
    <t>Name 2</t>
  </si>
  <si>
    <t>Strasse und Hausnummer</t>
  </si>
  <si>
    <t>Street and house number</t>
  </si>
  <si>
    <t>PLZ</t>
  </si>
  <si>
    <t>Zip code</t>
  </si>
  <si>
    <t>City</t>
  </si>
  <si>
    <t>Land</t>
  </si>
  <si>
    <t>Telefonnummer 1</t>
  </si>
  <si>
    <t>Phone number 1</t>
  </si>
  <si>
    <t>Telefonnummer 2</t>
  </si>
  <si>
    <t>Phone number 2</t>
  </si>
  <si>
    <t>Fax</t>
  </si>
  <si>
    <t xml:space="preserve">Führende Fahrschule der Fahrschulgemeinschaft </t>
  </si>
  <si>
    <t>Kurz-Bezeichnung der FE-Klasse</t>
  </si>
  <si>
    <t xml:space="preserve">Angabe, ob FE-Klasse eine Mofa-Prüfbescheinigung ist </t>
  </si>
  <si>
    <t>Indication that it is MOFA</t>
  </si>
  <si>
    <t>Angabe, ob für die FE-Klasse ein Führerschein ausgestellt werden kann</t>
  </si>
  <si>
    <t>Indication whether class should be showed as driver licence class</t>
  </si>
  <si>
    <t>Sort order</t>
  </si>
  <si>
    <t xml:space="preserve">übergeordnete Klasse </t>
  </si>
  <si>
    <t xml:space="preserve">Inklusiv-Klasse </t>
  </si>
  <si>
    <t>inclusiv class</t>
  </si>
  <si>
    <t>Zeigt an, ob zusaetzliche Vorauszetzungen vorhanden sind</t>
  </si>
  <si>
    <t>Indication whether additional condition exists</t>
  </si>
  <si>
    <t>Voraussetzungsklasse</t>
  </si>
  <si>
    <t>Required Class</t>
  </si>
  <si>
    <t>Klasse mit Beschraenkung</t>
  </si>
  <si>
    <t>Exam class with restrictions</t>
  </si>
  <si>
    <t>ARGE-Klassenbezeichnung</t>
  </si>
  <si>
    <t>ARGE exam class</t>
  </si>
  <si>
    <t>Klasse, der eine Alt-Klasse zugeordnet wird</t>
  </si>
  <si>
    <t>Class old</t>
  </si>
  <si>
    <t xml:space="preserve">Verweis auf die Alt-Klasse </t>
  </si>
  <si>
    <t>Actual class</t>
  </si>
  <si>
    <t>Anerkennung, der eine FE-Klasse zugeordnet wird</t>
  </si>
  <si>
    <t>Recognition Type</t>
  </si>
  <si>
    <t>zugeordnete FE-Klasse</t>
  </si>
  <si>
    <t xml:space="preserve">DESCRIPTION </t>
  </si>
  <si>
    <t>Kurzbeschreibung des Fahrschulinformationstyps</t>
  </si>
  <si>
    <t>Beschreibung des Fahrschulinformationstyps</t>
  </si>
  <si>
    <t>Text</t>
  </si>
  <si>
    <t>Kurzbeschreibung der FE-Auflage</t>
  </si>
  <si>
    <t>Constraint Name</t>
  </si>
  <si>
    <t>Beschreibung der FE-Auflage</t>
  </si>
  <si>
    <t xml:space="preserve">FE-Auflage, der eine FE-Klasse zugeordnet wird </t>
  </si>
  <si>
    <t>Constraint</t>
  </si>
  <si>
    <t xml:space="preserve">zugeordnete FE-Klasse </t>
  </si>
  <si>
    <t>Kurzbeschreibung des Prüfleistungsergebnisses</t>
  </si>
  <si>
    <t>Exam Result</t>
  </si>
  <si>
    <t>Beschreibung des Prüfleistungsergebnisses</t>
  </si>
  <si>
    <t xml:space="preserve">Angabe, ob die Gebühr bei diesem Ergebnis fällig wird </t>
  </si>
  <si>
    <t>Indication whether fee is due</t>
  </si>
  <si>
    <t xml:space="preserve">Angabe, ob der Prüfleistungszähler bei diesem Ergebnis hochgesetzt werden muss </t>
  </si>
  <si>
    <t>Indication whether exam counter increases</t>
  </si>
  <si>
    <t xml:space="preserve">Angabe, ob bei diesem Ergebnis eine Folgeleistung angelegt werden muss </t>
  </si>
  <si>
    <t>Indication whether next exam product is required</t>
  </si>
  <si>
    <t xml:space="preserve">Angabe, ob bei diesem Ergebnis der Führerschein ausgehändig werden kann </t>
  </si>
  <si>
    <t>Indication whether Driver Licence can be handed over</t>
  </si>
  <si>
    <t>Angabe, ob bei diesem Ergebnis ein ärztliches Attest notwendig ist</t>
  </si>
  <si>
    <t>Is medical attest required</t>
  </si>
  <si>
    <t>Kurz-Bezeichnung des FE-Rechtsgrunds</t>
  </si>
  <si>
    <t>Legal Basis</t>
  </si>
  <si>
    <t>Beschreibung der FE-Rechtsgrunds</t>
  </si>
  <si>
    <t xml:space="preserve">Angabe, ob eine Ausbildungsbescheinigung notwendig ist </t>
  </si>
  <si>
    <t>Indication whether Education Certificate is required</t>
  </si>
  <si>
    <t>Angabe, ob es sich um eine Ersterteilung handelt</t>
  </si>
  <si>
    <t>Indication whether it is first assignation of the driver licence</t>
  </si>
  <si>
    <t>Mitteilungsgrund</t>
  </si>
  <si>
    <t>Statement regarding Message Reason</t>
  </si>
  <si>
    <t>Art der Mitteilung</t>
  </si>
  <si>
    <t>Statement regarding ADMI2 (Type of Message)</t>
  </si>
  <si>
    <t>Erzarz-Rechtsgrund die wird beim Wechsel von Ersterteilung nach Erweiterung benutzt (falls eine Theorie bestanden)</t>
  </si>
  <si>
    <t>Legal basis for replacement First assignation on Extending</t>
  </si>
  <si>
    <t>Name auf dem Druckformular</t>
  </si>
  <si>
    <t>Print name</t>
  </si>
  <si>
    <t xml:space="preserve">Prüforts-Bezeichnung </t>
  </si>
  <si>
    <t>Location (Place)</t>
  </si>
  <si>
    <t>Beschreibung des FE-Prüforts</t>
  </si>
  <si>
    <t>Federal State</t>
  </si>
  <si>
    <t>Sortier-Reihenfolge</t>
  </si>
  <si>
    <t>Exam Station</t>
  </si>
  <si>
    <t xml:space="preserve">zugeordnete FE-Anerkennung </t>
  </si>
  <si>
    <t>Prüfraum-Nummer</t>
  </si>
  <si>
    <t>Exam Room Number</t>
  </si>
  <si>
    <t>Anzahl der Plätze</t>
  </si>
  <si>
    <t>Amount of places</t>
  </si>
  <si>
    <t xml:space="preserve">Organisationseinheit </t>
  </si>
  <si>
    <t>Organizational Unit</t>
  </si>
  <si>
    <t>Name 1</t>
  </si>
  <si>
    <t>Name 3</t>
  </si>
  <si>
    <t>Zip code of postal box</t>
  </si>
  <si>
    <t>Postfach</t>
  </si>
  <si>
    <t>Postal box</t>
  </si>
  <si>
    <t>E-Mail</t>
  </si>
  <si>
    <t>Email</t>
  </si>
  <si>
    <t xml:space="preserve">Kurzbezeichnung des FE-Treffpunkts </t>
  </si>
  <si>
    <t>Meeting Point</t>
  </si>
  <si>
    <t>Beschreibung des FE-Treffpunkts</t>
  </si>
  <si>
    <t xml:space="preserve">FE-Treffpunkt </t>
  </si>
  <si>
    <t xml:space="preserve">zugeordnete Organisationseinheit </t>
  </si>
  <si>
    <t>Programm-Name</t>
  </si>
  <si>
    <t>Exam-Programm</t>
  </si>
  <si>
    <t>Version</t>
  </si>
  <si>
    <t>Version of Exam-Programm</t>
  </si>
  <si>
    <t>Version gültig bis</t>
  </si>
  <si>
    <t>Expiration Date</t>
  </si>
  <si>
    <t>Alter Sprachschlüssel aus VF97</t>
  </si>
  <si>
    <t>Abbreviation in old System</t>
  </si>
  <si>
    <t>Kurzbezeichnung</t>
  </si>
  <si>
    <t>Reason for returning the Driver Licence to Authority</t>
  </si>
  <si>
    <t>Beschreibung des Rückgabegrunds</t>
  </si>
  <si>
    <t>Zusatztext 1</t>
  </si>
  <si>
    <t>Text 1</t>
  </si>
  <si>
    <t>Zusatztext 2</t>
  </si>
  <si>
    <t>Text 2</t>
  </si>
  <si>
    <t>Fehlernummer</t>
  </si>
  <si>
    <t>Validation error number</t>
  </si>
  <si>
    <t>Message language</t>
  </si>
  <si>
    <t>Meldungstext</t>
  </si>
  <si>
    <t>Message text</t>
  </si>
  <si>
    <t>Datum des Feiertags</t>
  </si>
  <si>
    <t>Beschreibung des Feiertags</t>
  </si>
  <si>
    <t xml:space="preserve">Feiertag </t>
  </si>
  <si>
    <t xml:space="preserve">zugeordnete Bundesland </t>
  </si>
  <si>
    <t>MASTER_DATA_USER</t>
  </si>
  <si>
    <t>MASTER_DATA_PERMISSION</t>
  </si>
  <si>
    <t>MASTER_DATA_ROLE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</si>
  <si>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</si>
  <si>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</si>
  <si>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</si>
  <si>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</si>
  <si>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</si>
  <si>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</si>
  <si>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</si>
  <si>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</si>
  <si>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</si>
  <si>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SYS_TABLES</t>
  </si>
  <si>
    <t>SYS_COLUMNS</t>
  </si>
  <si>
    <t>SYS_TABLE_ID</t>
  </si>
  <si>
    <t>READ_ONLY</t>
  </si>
  <si>
    <t>EDIT_MODE</t>
  </si>
  <si>
    <t>Customer</t>
  </si>
  <si>
    <t>Org</t>
  </si>
  <si>
    <t>SAP ID</t>
  </si>
  <si>
    <t>Text value</t>
  </si>
  <si>
    <t>Number value</t>
  </si>
  <si>
    <t>Info type</t>
  </si>
  <si>
    <t>Name</t>
  </si>
  <si>
    <t>Number</t>
  </si>
  <si>
    <t>Max order sum</t>
  </si>
  <si>
    <t>Bank code</t>
  </si>
  <si>
    <t>Bank name</t>
  </si>
  <si>
    <t>Account number</t>
  </si>
  <si>
    <t>Responsible employee</t>
  </si>
  <si>
    <t>Sales office</t>
  </si>
  <si>
    <t>Sales group</t>
  </si>
  <si>
    <t>Min price</t>
  </si>
  <si>
    <t>Max price</t>
  </si>
  <si>
    <t>Standart prict</t>
  </si>
  <si>
    <t>Standartpreis</t>
  </si>
  <si>
    <t>Quantity</t>
  </si>
  <si>
    <t>Unit of measure</t>
  </si>
  <si>
    <t>Currency</t>
  </si>
  <si>
    <t>Change ability type</t>
  </si>
  <si>
    <t>Value</t>
  </si>
  <si>
    <t>Debitor number</t>
  </si>
  <si>
    <t>Identification</t>
  </si>
  <si>
    <t>New identification</t>
  </si>
  <si>
    <t>Old identification</t>
  </si>
  <si>
    <t>Type</t>
  </si>
  <si>
    <t>Serial number</t>
  </si>
  <si>
    <t>Last inspection date</t>
  </si>
  <si>
    <t>Last inspection result</t>
  </si>
  <si>
    <t>Inspection date</t>
  </si>
  <si>
    <t>Inspection interval</t>
  </si>
  <si>
    <t>Personal number</t>
  </si>
  <si>
    <t>Domain</t>
  </si>
  <si>
    <t>User name</t>
  </si>
  <si>
    <t>Windows user name</t>
  </si>
  <si>
    <t>Is SSO allowed</t>
  </si>
  <si>
    <t>Is password login allowed</t>
  </si>
  <si>
    <t>Is emergency login allowed</t>
  </si>
  <si>
    <t>Lastname</t>
  </si>
  <si>
    <t>Comment</t>
  </si>
  <si>
    <t>Sex</t>
  </si>
  <si>
    <t>Title</t>
  </si>
  <si>
    <t>Birthdate</t>
  </si>
  <si>
    <t>Org unit</t>
  </si>
  <si>
    <t>Is blocked</t>
  </si>
  <si>
    <t>Password entry attempt</t>
  </si>
  <si>
    <t>Default duration</t>
  </si>
  <si>
    <t>Weight from</t>
  </si>
  <si>
    <t>Weight to</t>
  </si>
  <si>
    <t>IS AU necessery</t>
  </si>
  <si>
    <t>Recognition type</t>
  </si>
  <si>
    <t>Priority</t>
  </si>
  <si>
    <t>Location name</t>
  </si>
  <si>
    <t>Role number</t>
  </si>
  <si>
    <t>Statistic key</t>
  </si>
  <si>
    <t>Is EU</t>
  </si>
  <si>
    <t>SAP ID ISO</t>
  </si>
  <si>
    <t>Resource file name</t>
  </si>
  <si>
    <t>Is available</t>
  </si>
  <si>
    <t>Post code</t>
  </si>
  <si>
    <t>Street</t>
  </si>
  <si>
    <t>Cancelation reason text</t>
  </si>
  <si>
    <t>Account</t>
  </si>
  <si>
    <t>Vat type</t>
  </si>
  <si>
    <t>Max amount</t>
  </si>
  <si>
    <t>Code</t>
  </si>
  <si>
    <t>Percent</t>
  </si>
  <si>
    <t>Is all test available</t>
  </si>
  <si>
    <t>Is mandatory</t>
  </si>
  <si>
    <t>Printer position</t>
  </si>
  <si>
    <t>Processing position</t>
  </si>
  <si>
    <t>Object type</t>
  </si>
  <si>
    <t>Object class</t>
  </si>
  <si>
    <t>Age month from</t>
  </si>
  <si>
    <t>Age month to</t>
  </si>
  <si>
    <t>SP interval</t>
  </si>
  <si>
    <t>AU View</t>
  </si>
  <si>
    <t>Is selectable twice</t>
  </si>
  <si>
    <t>Is custom</t>
  </si>
  <si>
    <t>Validity period</t>
  </si>
  <si>
    <t>Is next term possible</t>
  </si>
  <si>
    <t>Top id</t>
  </si>
  <si>
    <t>Inspection type</t>
  </si>
  <si>
    <t>Position</t>
  </si>
  <si>
    <t>Image file name</t>
  </si>
  <si>
    <t>Is polygon data valid</t>
  </si>
  <si>
    <t>Leading school</t>
  </si>
  <si>
    <t>Tabelle</t>
  </si>
  <si>
    <t>Nicht editierbar</t>
  </si>
  <si>
    <t>Editiebarkeit</t>
  </si>
  <si>
    <t>Edit mode</t>
  </si>
  <si>
    <t>Readonly</t>
  </si>
  <si>
    <t>productObjectTypes,productObjectClasses</t>
  </si>
  <si>
    <t>sysCurrencies, changeAbilityTypes, unitOfMeasures</t>
  </si>
  <si>
    <t>CodeNamePlural</t>
  </si>
  <si>
    <t>Permissions</t>
  </si>
  <si>
    <t>Roles</t>
  </si>
  <si>
    <t>Users</t>
  </si>
  <si>
    <t>JsModelType</t>
  </si>
  <si>
    <t>JsSkipStandardValidation</t>
  </si>
  <si>
    <t xml:space="preserve"> JsExtraValidation</t>
  </si>
  <si>
    <t>SysColumn</t>
  </si>
  <si>
    <t>SysColumns</t>
  </si>
  <si>
    <t>SysTable</t>
  </si>
  <si>
    <t>SysTables</t>
  </si>
  <si>
    <t>Stammdaten Berechtigung</t>
  </si>
  <si>
    <t>Stammdaten Rolle</t>
  </si>
  <si>
    <t>Stammdaten Benutzer</t>
  </si>
  <si>
    <t>Stammdaten Tabelle</t>
  </si>
  <si>
    <t>Stammdaten Spalte</t>
  </si>
  <si>
    <t>Master data permission</t>
  </si>
  <si>
    <t>Master data role</t>
  </si>
  <si>
    <t>Master data user</t>
  </si>
  <si>
    <t>Master data column</t>
  </si>
  <si>
    <t>Master data table</t>
  </si>
  <si>
    <t>ShowInGrid</t>
  </si>
  <si>
    <t>FROM_DATE</t>
  </si>
  <si>
    <t>TO_DATE</t>
  </si>
  <si>
    <t>Von Datum</t>
  </si>
  <si>
    <t>Bis Datum</t>
  </si>
  <si>
    <t>From date</t>
  </si>
  <si>
    <t>To date</t>
  </si>
  <si>
    <t>Kurz-Beschreibung der Gewichtsklasse</t>
  </si>
  <si>
    <t>Kurzbeschreibung des Objekttyps</t>
  </si>
  <si>
    <t>AU erforderlich</t>
  </si>
  <si>
    <t>ShowInMenu</t>
  </si>
  <si>
    <t>RelationShips</t>
  </si>
  <si>
    <t>RelationShipsSelectors</t>
  </si>
  <si>
    <t>RelationShipsDe</t>
  </si>
  <si>
    <t>RelationShipsEn</t>
  </si>
  <si>
    <t>DRL_EXAM_CLASS_ID_REQUIRED</t>
  </si>
  <si>
    <t>RelationFieldName</t>
  </si>
  <si>
    <t>examClassId</t>
  </si>
  <si>
    <t>examClassIdOld</t>
  </si>
  <si>
    <t>examConstraintId</t>
  </si>
  <si>
    <t>examRecognitionTypeId</t>
  </si>
  <si>
    <t>examStationId</t>
  </si>
  <si>
    <t>holidayId</t>
  </si>
  <si>
    <t>meetingPointId</t>
  </si>
  <si>
    <t>ViewCollection</t>
  </si>
  <si>
    <t>TitleFieldName</t>
  </si>
  <si>
    <t>ProgrammName</t>
  </si>
  <si>
    <t>ExamNameArge</t>
  </si>
  <si>
    <t>Name1</t>
  </si>
  <si>
    <t>Place</t>
  </si>
  <si>
    <t>OldAbbr</t>
  </si>
  <si>
    <t>Message</t>
  </si>
  <si>
    <t>Prüfleistungsergebnis</t>
  </si>
  <si>
    <t>examClass</t>
  </si>
  <si>
    <t>assignationType</t>
  </si>
  <si>
    <t>legalBasis</t>
  </si>
  <si>
    <t>sysLanguage</t>
  </si>
  <si>
    <t>orgOrganizationalUnit</t>
  </si>
  <si>
    <t>orgCostCenter</t>
  </si>
  <si>
    <t>sysRole</t>
  </si>
  <si>
    <t>empEmployee</t>
  </si>
  <si>
    <t>insInspectionStep</t>
  </si>
  <si>
    <t>GenerateViewCollection</t>
  </si>
  <si>
    <t>ORG_ORGANIZATIONAL_UNIT</t>
  </si>
  <si>
    <t>ORG_NUMBER</t>
  </si>
  <si>
    <t>ABBR</t>
  </si>
  <si>
    <t>LOCATION_ABBR</t>
  </si>
  <si>
    <t>SYS_LOCATION_ID</t>
  </si>
  <si>
    <t>ORG_TYPE_ID</t>
  </si>
  <si>
    <t>EMAIL_FROM</t>
  </si>
  <si>
    <t>EMAIL_TO</t>
  </si>
  <si>
    <t>IS_EGDOK_PRINT_ALWAYS</t>
  </si>
  <si>
    <t>OE-Nummer</t>
  </si>
  <si>
    <t>Org Number</t>
  </si>
  <si>
    <t>OE-Bezeichnung</t>
  </si>
  <si>
    <t>OE-Kürzel</t>
  </si>
  <si>
    <t>Abbreviation</t>
  </si>
  <si>
    <t>Angabe, ob EGDok-Dokumente für diese OE auch bei negativem Ergebnis gedruckt werden können</t>
  </si>
  <si>
    <t>Location abbreviation</t>
  </si>
  <si>
    <t xml:space="preserve">OE-Typ </t>
  </si>
  <si>
    <t>Org type</t>
  </si>
  <si>
    <t>Email from</t>
  </si>
  <si>
    <t>Email to</t>
  </si>
  <si>
    <t>Email von</t>
  </si>
  <si>
    <t>Email bis</t>
  </si>
  <si>
    <t xml:space="preserve">Standortcode </t>
  </si>
  <si>
    <t>Location</t>
  </si>
  <si>
    <t>EGDok print always</t>
  </si>
  <si>
    <t>Standortcode-Kürzel</t>
  </si>
  <si>
    <t>OrgAccountingArea,OrgType,SysLocation</t>
  </si>
  <si>
    <t>Organisationseinheit</t>
  </si>
  <si>
    <t>Organizational unit</t>
  </si>
  <si>
    <t>SysCountry,OrdFederalState</t>
  </si>
  <si>
    <t>sysCountry</t>
  </si>
  <si>
    <t>ordFederalState</t>
  </si>
  <si>
    <t>sysLocation</t>
  </si>
  <si>
    <t>orgType</t>
  </si>
  <si>
    <t>orgAccountingArea</t>
  </si>
  <si>
    <t>SysCountry</t>
  </si>
  <si>
    <t>LocationName</t>
  </si>
  <si>
    <t>FederalStateName</t>
  </si>
  <si>
    <t>AccountingArea</t>
  </si>
  <si>
    <t>AssignationType,LegalBasis</t>
  </si>
  <si>
    <t>OrgOrganizationalUnit</t>
  </si>
  <si>
    <t>SysLanguage</t>
  </si>
  <si>
    <t>ExamRecognitionType</t>
  </si>
  <si>
    <t>ExamClass</t>
  </si>
  <si>
    <t>DrlDriverSchool</t>
  </si>
  <si>
    <t>SysCountry,OrgOrganizationalUnit</t>
  </si>
  <si>
    <t>OrdFederalState</t>
  </si>
  <si>
    <t>DriverLicenceMasterData/ExamConstraintExamClasses</t>
  </si>
  <si>
    <t>examClasses</t>
  </si>
  <si>
    <t>Klassen</t>
  </si>
  <si>
    <t>Classes</t>
  </si>
  <si>
    <t>OrdFederalState,ExamRecognitionType</t>
  </si>
  <si>
    <t>DriverLicenceMasterData/ExamStationExamRecognitionTypes</t>
  </si>
  <si>
    <t>examRecognitionTypes</t>
  </si>
  <si>
    <t>Anerkennungen</t>
  </si>
  <si>
    <t>Recognitions</t>
  </si>
  <si>
    <t>examRecognitionType</t>
  </si>
  <si>
    <t>DriverLicenceMasterData/ExamRecognitionTypeExamClasses</t>
  </si>
  <si>
    <t>DriverLicenceMasterData/MeetingPointOrganizationalUnits</t>
  </si>
  <si>
    <t>Org. units</t>
  </si>
  <si>
    <t>organizationalUnits</t>
  </si>
  <si>
    <t>DriverLicenceMasterData/HolidayOrdFederalStates</t>
  </si>
  <si>
    <t>federalStates</t>
  </si>
  <si>
    <t>Bundesländer</t>
  </si>
  <si>
    <t>Federalstates</t>
  </si>
  <si>
    <t>INS_CORE_DATA_PRODUCT</t>
  </si>
  <si>
    <t>Produkt</t>
  </si>
  <si>
    <t>PRODUCT_NUMBER</t>
  </si>
  <si>
    <t>IS_NEXT_INSPECTION_PRODUCT</t>
  </si>
  <si>
    <t>IS_PROVISION_COST_MAY_BE_CALCULATED</t>
  </si>
  <si>
    <t>PRICE_REPORT_REQUIRED</t>
  </si>
  <si>
    <t>INS_PRODUCT_TYPE_ID</t>
  </si>
  <si>
    <t>INS_PRODUCT_MATERIAL_GROUP_ID</t>
  </si>
  <si>
    <t>INS_PRODUCT_CLASS_ID</t>
  </si>
  <si>
    <t>INS_CORE_DATA_PRODUCT_GROUP_ID</t>
  </si>
  <si>
    <t>IS_INGENER</t>
  </si>
  <si>
    <t>IS_PRODUCTIVE</t>
  </si>
  <si>
    <t>IS_KM_GELD</t>
  </si>
  <si>
    <t>IS_OTHER_MATERIAL</t>
  </si>
  <si>
    <t>IS_TRIP</t>
  </si>
  <si>
    <t>REUSAGE_TYPE</t>
  </si>
  <si>
    <t>OLD_PRODUCT_NUMBER</t>
  </si>
  <si>
    <t>Produktnummer</t>
  </si>
  <si>
    <t>Product number</t>
  </si>
  <si>
    <t>Angabe, ob Produkt eine Nachprüfung ist</t>
  </si>
  <si>
    <t>Is next inspection product</t>
  </si>
  <si>
    <t>Angabe, ob für Produkt Gestellungskosten verrechnet werden können</t>
  </si>
  <si>
    <t>Is provision cost may be calculated</t>
  </si>
  <si>
    <t>Price report required</t>
  </si>
  <si>
    <t>Zahlungsbericht erforderlich</t>
  </si>
  <si>
    <t xml:space="preserve">Produkttyp </t>
  </si>
  <si>
    <t>Gewichtsklasse</t>
  </si>
  <si>
    <t xml:space="preserve">Objekttyp  </t>
  </si>
  <si>
    <t>Materialgruppe</t>
  </si>
  <si>
    <t>Material group</t>
  </si>
  <si>
    <t>Produktklasse</t>
  </si>
  <si>
    <t>Product class</t>
  </si>
  <si>
    <t>Arbeitswert/Zeitdauer</t>
  </si>
  <si>
    <t>Angabe, ob Produkt eine Ingenieursleistung ist</t>
  </si>
  <si>
    <t>Is ingeneur</t>
  </si>
  <si>
    <t>Angabe, ob Produkt eine Produktivleistung ist („0“ = Aufwandserfassung unproduktiv, „1“ = Produktiv (TP), „2“ = Aufwandserfassung produktiv)</t>
  </si>
  <si>
    <t>Is productive</t>
  </si>
  <si>
    <t>Angabe, ob Produkt eine Kilometergeld-Leistung für den Verkauf an Kunden ist</t>
  </si>
  <si>
    <t>Is KM Geld</t>
  </si>
  <si>
    <t>Angabe, ob Produkt eine besondere Leistung ist</t>
  </si>
  <si>
    <t>Is other material</t>
  </si>
  <si>
    <t>Produkt ist Reisezeitprodukt für Aufwandsrückmeldung</t>
  </si>
  <si>
    <t>Is trip</t>
  </si>
  <si>
    <t>Angabe, ob Produkt mehrfach in einem Auftrag erbracht werden kann („0“ = Anzahl immer 1, „1“ = Mehrfach ganzzahlig, „2“ = Mehrfach (&gt;0) mit 2 Nachkommastellen</t>
  </si>
  <si>
    <t>Reusage type</t>
  </si>
  <si>
    <t>Steuerkennzeichen</t>
  </si>
  <si>
    <t>Alte VF97-Produktnummer</t>
  </si>
  <si>
    <t>Old product number</t>
  </si>
  <si>
    <t>Configuration</t>
  </si>
  <si>
    <t>INS_CORE_DATA_PRODUCT_LOCALIZATION</t>
  </si>
  <si>
    <t>insCoreDataProductId</t>
  </si>
  <si>
    <t>Lokalisierung</t>
  </si>
  <si>
    <t>Localization</t>
  </si>
  <si>
    <t>CommonMasterData/Product/InsCoreDataProductLocalizations</t>
  </si>
  <si>
    <t>localizations</t>
  </si>
  <si>
    <t>PRODUCT_NAME</t>
  </si>
  <si>
    <t>Bescreibung</t>
  </si>
  <si>
    <t>sysRoleId</t>
  </si>
  <si>
    <t>orgCostCenterId</t>
  </si>
  <si>
    <t>ordRecognitionId</t>
  </si>
  <si>
    <t>ordFederalStateId</t>
  </si>
  <si>
    <t>insPfpInspectionTypeId</t>
  </si>
  <si>
    <t>insAvailableTextId</t>
  </si>
  <si>
    <t>insInspectionStepId</t>
  </si>
  <si>
    <t>empEmployeeId</t>
  </si>
  <si>
    <t>DRL_CORE_DATA_PRODUCT</t>
  </si>
  <si>
    <t>DRL_CORE_DATA_PRODUCT_LOCALIZATION</t>
  </si>
  <si>
    <t>DRL_CORE_DATA_PRODUCT_CLASS_BASIS_RSP</t>
  </si>
  <si>
    <t>DRL_DRIVER_SCHOOL</t>
  </si>
  <si>
    <t>DRL_DRIVER_SCHOOL_EXAM_RECOGNITION_TYPE_RSP</t>
  </si>
  <si>
    <t>DRL_DRIVER_SCHOOL_INFO_RSP</t>
  </si>
  <si>
    <t>DRL_COMMUNITY_PARTICIPANT</t>
  </si>
  <si>
    <t>ExamClass,LegalBasis</t>
  </si>
  <si>
    <t>FE-Produkt</t>
  </si>
  <si>
    <t>FE-Product</t>
  </si>
  <si>
    <t>Rechtsgrund/Klasse</t>
  </si>
  <si>
    <t>Legal basis/class</t>
  </si>
  <si>
    <t>Fahrschule</t>
  </si>
  <si>
    <t>Driverschool</t>
  </si>
  <si>
    <t>Fahrschule Information</t>
  </si>
  <si>
    <t>Anerkennung der Fahrschule</t>
  </si>
  <si>
    <t>Driverschool recognition</t>
  </si>
  <si>
    <t>Mitglied der Fahrschulgemeinschaft</t>
  </si>
  <si>
    <t>Community participant</t>
  </si>
  <si>
    <t>localizations,classBasisRsp</t>
  </si>
  <si>
    <t>Lokalisierung,Rechtsgrund/Klasse</t>
  </si>
  <si>
    <t>Localization,Legalbasis/class</t>
  </si>
  <si>
    <t>examRecognitions,driverSchoolInfo</t>
  </si>
  <si>
    <t>Anerkennung,Information</t>
  </si>
  <si>
    <t>Recognition/Info</t>
  </si>
  <si>
    <t>community</t>
  </si>
  <si>
    <t>Mitglieder</t>
  </si>
  <si>
    <t>Participants</t>
  </si>
  <si>
    <t>POINT_AMOUNT</t>
  </si>
  <si>
    <t>MIN_AGE</t>
  </si>
  <si>
    <t>MAX_AGE</t>
  </si>
  <si>
    <t>EXAM_TYPE</t>
  </si>
  <si>
    <t>PRIOR_TIME_IN_MONTHS</t>
  </si>
  <si>
    <t>EXPIRATION_IN_MONTH</t>
  </si>
  <si>
    <t>REPEAT_TIME_IN_DAYS</t>
  </si>
  <si>
    <t>TRAINING_CERT_FLAG</t>
  </si>
  <si>
    <t>RESULT_FLAG</t>
  </si>
  <si>
    <t>MULTIPLY_FLAG</t>
  </si>
  <si>
    <t>IS_MOFA_PRINT</t>
  </si>
  <si>
    <t>IS_ADDITIONAL_PRODUCT</t>
  </si>
  <si>
    <t>IS_PREPAYMENT_REQUIRED</t>
  </si>
  <si>
    <t>FE_PRODUCT_NUMBER</t>
  </si>
  <si>
    <t>REPEAT_TIME_IN_DAYS_REDUCED</t>
  </si>
  <si>
    <t>Anzahl der Punkte des Produkts</t>
  </si>
  <si>
    <t>Point amount</t>
  </si>
  <si>
    <t>Mindestalter des Bewerbers</t>
  </si>
  <si>
    <t>Min age</t>
  </si>
  <si>
    <t>Max age</t>
  </si>
  <si>
    <t>Höchstalter des Bewerbers</t>
  </si>
  <si>
    <t>Prüfungsart</t>
  </si>
  <si>
    <t>Vorzeitige Prüfung in Monaten</t>
  </si>
  <si>
    <t>Verfallsfrist der Leistung in Monaten</t>
  </si>
  <si>
    <t>Ausbildungsbescheinigung notwendig</t>
  </si>
  <si>
    <t>Ergebnis notwendig</t>
  </si>
  <si>
    <t>Leistung mehrfach möglich</t>
  </si>
  <si>
    <t>Zusatzleistung</t>
  </si>
  <si>
    <t>Mofaprüfbescheinigung</t>
  </si>
  <si>
    <t>Vorzahlung erforderlich</t>
  </si>
  <si>
    <t>Pflicht Produkt</t>
  </si>
  <si>
    <t>FE-Produktnummer</t>
  </si>
  <si>
    <t>Wiederholungsfrist in Tagen</t>
  </si>
  <si>
    <t>abgekürzte Wiederholungsfrist in Tagen</t>
  </si>
  <si>
    <t>Exam type</t>
  </si>
  <si>
    <t>Prior time in month</t>
  </si>
  <si>
    <t>Expiration in month</t>
  </si>
  <si>
    <t>Repeat time in days</t>
  </si>
  <si>
    <t>Training certificate required</t>
  </si>
  <si>
    <t>Result required</t>
  </si>
  <si>
    <t>Can be multiple</t>
  </si>
  <si>
    <t>Is Mofa print product</t>
  </si>
  <si>
    <t>Is additional product</t>
  </si>
  <si>
    <t>Prepayment required</t>
  </si>
  <si>
    <t>FE product number</t>
  </si>
  <si>
    <t>Reduced repeat time in days</t>
  </si>
  <si>
    <t>DRL_CORE_DATA_PRODUCT_ID</t>
  </si>
  <si>
    <t xml:space="preserve">Klasse </t>
  </si>
  <si>
    <t>DRL_LEGAL_BASIS_ID</t>
  </si>
  <si>
    <t>Legalbasis</t>
  </si>
  <si>
    <t>DRIVER_SCHOOL_NUMBER</t>
  </si>
  <si>
    <t>ORD_CUSTOMER_ID</t>
  </si>
  <si>
    <t>Driverschool number</t>
  </si>
  <si>
    <t>Kunde</t>
  </si>
  <si>
    <t>Fahrschulnummer</t>
  </si>
  <si>
    <t>DRL_SCHOOL_INFO_ID</t>
  </si>
  <si>
    <t>Info</t>
  </si>
  <si>
    <t>DRL_DRIVER_SCHOOL_ID_PARTICIPANT</t>
  </si>
  <si>
    <t>DRL_DRIVER_SCHOOL_ID_LEAD</t>
  </si>
  <si>
    <t>führende Fahrschule</t>
  </si>
  <si>
    <t>Driverschool lead</t>
  </si>
  <si>
    <t>Participant</t>
  </si>
  <si>
    <t>Mitglied Fahrschule</t>
  </si>
  <si>
    <t>DriverLicenceMasterData/DriverSchoolExamRecognitionTypes,DriverLicenceMasterData/DriverSchoolInfos</t>
  </si>
  <si>
    <t>DriverLicenceMasterData/CoreDataProductLocalizations,DriverLicenceMasterData/CoreDataProductClassBases</t>
  </si>
  <si>
    <t>coreDataProductId</t>
  </si>
  <si>
    <t>driverSchoolId</t>
  </si>
  <si>
    <t>driverSchoolIdLead</t>
  </si>
  <si>
    <t>ExamRecognitionType,SchoolInfo</t>
  </si>
  <si>
    <t>SchoolInfo</t>
  </si>
  <si>
    <t>schoolInfo</t>
  </si>
  <si>
    <t>DriverLicenceMasterData/CommunityParticipants</t>
  </si>
  <si>
    <t>ShowExtraFields</t>
  </si>
  <si>
    <t>examType</t>
  </si>
  <si>
    <t>SysLanguage,ExamClass,LegalBasis,ExamType</t>
  </si>
  <si>
    <t>SelectProduct</t>
  </si>
  <si>
    <t>productName</t>
  </si>
  <si>
    <t>CustomView</t>
  </si>
  <si>
    <t>CustomViewBindingProperty</t>
  </si>
  <si>
    <t>CustomDataBindingProperty</t>
  </si>
  <si>
    <t>insCoreDataProductName</t>
  </si>
  <si>
    <t>IsBusinessKey</t>
  </si>
  <si>
    <t>DriverLicenceMasterData/ExamClassRequiredClasses,DriverLicenceMasterData/ExamClassInclusiveClasses,DriverLicenceMasterData/ExamClassRestrictedClasses,DriverLicenceMasterData/ExamClassArgeMaps,DriverLicenceMasterData/ExamClassMaps,DriverLicenceMasterData/ExamClassCoreDataProducts</t>
  </si>
  <si>
    <t>requiredExamClasses,inclusiveExamClasses,restrictedClasses,examClassArgeMaps,examClassMaps,examClassCoreDataProducts</t>
  </si>
  <si>
    <t>Voraussetzungsklassen,Inklusivklassen, Ausschlussklassen, ARGE-Klassenbezeichnungen, Alt-Klassen,Produkte</t>
  </si>
  <si>
    <t>Required classes,Inclusiv classes,Restricted classes,Arge class map,Old class to actual map,Products</t>
  </si>
  <si>
    <t>ExamClass,LegalBasis,CoreDataProduct</t>
  </si>
  <si>
    <t>ProductName</t>
  </si>
  <si>
    <t>SYSTEM_NAME</t>
  </si>
  <si>
    <t>Systemname</t>
  </si>
  <si>
    <t>System name</t>
  </si>
  <si>
    <t>MASTER_DATA_ROLE_PERMISSION_RSP</t>
  </si>
  <si>
    <t>MASTER_DATA_ROLE_ID</t>
  </si>
  <si>
    <t>MASTER_DATA_PERMISSION_ID</t>
  </si>
  <si>
    <t>Settings/MasterDataRolePermissionRsps</t>
  </si>
  <si>
    <t>masterDataRoleId</t>
  </si>
  <si>
    <t>Master data permissiom</t>
  </si>
  <si>
    <t>permission</t>
  </si>
  <si>
    <t>Permission,Role</t>
  </si>
  <si>
    <t>role</t>
  </si>
  <si>
    <t>masterDataRolePermissionRsps</t>
  </si>
  <si>
    <t>LOGIN</t>
  </si>
  <si>
    <t>Login</t>
  </si>
  <si>
    <t>PASSWORD</t>
  </si>
  <si>
    <t>Password</t>
  </si>
  <si>
    <t>sysTableId</t>
  </si>
  <si>
    <t>EditModeType</t>
  </si>
  <si>
    <t>editModeType</t>
  </si>
  <si>
    <t>Columns</t>
  </si>
  <si>
    <t>sysColumns</t>
  </si>
  <si>
    <t>Settings/SysColumns</t>
  </si>
  <si>
    <t>Settings</t>
  </si>
  <si>
    <t>ShowInAddView</t>
  </si>
  <si>
    <t>CustomEvents</t>
  </si>
  <si>
    <t>Stammdaten Berechtigungen</t>
  </si>
  <si>
    <t>Spalten</t>
  </si>
  <si>
    <t>Berechtigung</t>
  </si>
  <si>
    <t>Passwort</t>
  </si>
  <si>
    <t>MASTER_DATA_SITE_INFO</t>
  </si>
  <si>
    <t>Master data sites</t>
  </si>
  <si>
    <t>Site-Name</t>
  </si>
  <si>
    <t>Site name</t>
  </si>
  <si>
    <t>SITE_PATH</t>
  </si>
  <si>
    <t>TIMEOUT_CHECKING</t>
  </si>
  <si>
    <t>Url</t>
  </si>
  <si>
    <t>Timeout</t>
  </si>
  <si>
    <t>APPLICATION_LOGS</t>
  </si>
  <si>
    <t>Applikation-Logs</t>
  </si>
  <si>
    <t>Applications logs</t>
  </si>
  <si>
    <t>LOG_LEVEL</t>
  </si>
  <si>
    <t>Log-Typ</t>
  </si>
  <si>
    <t>Logs type</t>
  </si>
  <si>
    <t>Log-Stufe</t>
  </si>
  <si>
    <t>logs level</t>
  </si>
  <si>
    <t>Datum</t>
  </si>
  <si>
    <t>Date</t>
  </si>
  <si>
    <t>MASTER_DATA_WCF_INFO</t>
  </si>
  <si>
    <t>MASTER_DATA_WCF_CHECK_RESULTS</t>
  </si>
  <si>
    <t>MASTER_DATA_SITE_CHECK_RESULTS</t>
  </si>
  <si>
    <t>MASTER_DATA_MONITOR_STATE</t>
  </si>
  <si>
    <t>MASTER_DATA_JOB_CHECK_RESULTS</t>
  </si>
  <si>
    <t>MASTER_DATA_JOB_INFO</t>
  </si>
  <si>
    <t>MASTER_DATA_WINDOWS_SERVICE_CHECK_RESULTS</t>
  </si>
  <si>
    <t>MASTER_DATA_WINDOWS_SERVICE_INFO</t>
  </si>
  <si>
    <t>Wcf info</t>
  </si>
  <si>
    <t>Site check result</t>
  </si>
  <si>
    <t>Wcf check result</t>
  </si>
  <si>
    <t>Monitor settings</t>
  </si>
  <si>
    <t>Job check result</t>
  </si>
  <si>
    <t>Job info</t>
  </si>
  <si>
    <t>Windows service check results</t>
  </si>
  <si>
    <t>Windows service info</t>
  </si>
  <si>
    <t>MASTER_DATA_MONITORABLE_INFO_MASTER_DATA_NOTIFICATIONS_RSP</t>
  </si>
  <si>
    <t>MASTER_DATA_NOTIFICATIONS_MASTER_DATA_SUBSCRIBERS_RSP</t>
  </si>
  <si>
    <t>MASTER_DATA_NOTIFICATIONS</t>
  </si>
  <si>
    <t>MASTER_DATA_SUBSCRIBERS</t>
  </si>
  <si>
    <t>Monitorable object to notification</t>
  </si>
  <si>
    <t>Notification to subscriber</t>
  </si>
  <si>
    <t>Notifications</t>
  </si>
  <si>
    <t>Subscribers</t>
  </si>
  <si>
    <t>CHECK_STATUS</t>
  </si>
  <si>
    <t>CHECK_DATE</t>
  </si>
  <si>
    <t>ATTEMPT</t>
  </si>
  <si>
    <t>MASTER_DATA_WCF_INFO_ID</t>
  </si>
  <si>
    <t>Status</t>
  </si>
  <si>
    <t>Check date</t>
  </si>
  <si>
    <t>Attempt</t>
  </si>
  <si>
    <t>WSDL_PATH</t>
  </si>
  <si>
    <t xml:space="preserve">Path to wsdl </t>
  </si>
  <si>
    <t>Timeout checking</t>
  </si>
  <si>
    <t>MASTER_DATA_SITE_INFO_ID</t>
  </si>
  <si>
    <t>Site info</t>
  </si>
  <si>
    <t>RECONFIGURE</t>
  </si>
  <si>
    <t>RECONFIGURE_CHECKING_TIMEOUT</t>
  </si>
  <si>
    <t>Reconfigure</t>
  </si>
  <si>
    <t>Reconfigure flag checking timeout</t>
  </si>
  <si>
    <t>CONNECTION_STRING</t>
  </si>
  <si>
    <t>TABLE_NAME</t>
  </si>
  <si>
    <t>JOB_NAME</t>
  </si>
  <si>
    <t>Connection string</t>
  </si>
  <si>
    <t>Table name</t>
  </si>
  <si>
    <t xml:space="preserve"> Job name</t>
  </si>
  <si>
    <t>LAST_RUN_TIME</t>
  </si>
  <si>
    <t>MASTER_DATA_JOB_INFO_ID</t>
  </si>
  <si>
    <t>Last run time</t>
  </si>
  <si>
    <t>MACHINE_NAME</t>
  </si>
  <si>
    <t>SERVICE_NAME</t>
  </si>
  <si>
    <t>Machine name</t>
  </si>
  <si>
    <t>Service name</t>
  </si>
  <si>
    <t>MASTER_DATA_WINDOWS_SERVICE_INFO_ID</t>
  </si>
  <si>
    <t>E-mail</t>
  </si>
  <si>
    <t>NOTIFICATION_TYPE</t>
  </si>
  <si>
    <t>IS_ALERT_ON</t>
  </si>
  <si>
    <t>ALERT_CHECK_STATUS</t>
  </si>
  <si>
    <t>ALERT_ATTEMPT_COUNT</t>
  </si>
  <si>
    <t>SUBJECT</t>
  </si>
  <si>
    <t>Notification type</t>
  </si>
  <si>
    <t>Is alert on</t>
  </si>
  <si>
    <t>Check status for alert</t>
  </si>
  <si>
    <t>Attempt count for alert</t>
  </si>
  <si>
    <t>Subject</t>
  </si>
  <si>
    <t>MONITORABLE_INFO_TYPE</t>
  </si>
  <si>
    <t>MONITORABLE_INFO_ID</t>
  </si>
  <si>
    <t>MASTER_DATA_NOTIFICATIONS_ID</t>
  </si>
  <si>
    <t>Monitorable object type</t>
  </si>
  <si>
    <t>Monitorable object id</t>
  </si>
  <si>
    <t>Notification</t>
  </si>
  <si>
    <t>MASTER_DATA_SUBSCRIBERS_ID</t>
  </si>
  <si>
    <t>Subscriber</t>
  </si>
  <si>
    <t>Web-Services Einstellungen</t>
  </si>
  <si>
    <t>Web-Services Monitor</t>
  </si>
  <si>
    <t>Windows Services Einstellungen</t>
  </si>
  <si>
    <t>Windows Services Monitor</t>
  </si>
  <si>
    <t>Web-Site Monitor</t>
  </si>
  <si>
    <t>Web-Site Einstellungen</t>
  </si>
  <si>
    <t>Überwachungsnachrichten Empfänger</t>
  </si>
  <si>
    <t>Überwachungsnachrichten</t>
  </si>
  <si>
    <t>Hintergrundprozess Einstellungen</t>
  </si>
  <si>
    <t>Hintergrundprozess Monitor</t>
  </si>
  <si>
    <t>Monitor Einstellungen</t>
  </si>
  <si>
    <t>Überwachungsnachrichten Einstellungen</t>
  </si>
  <si>
    <t>Monitor Empfänger</t>
  </si>
  <si>
    <t>Pfad to Wsdl</t>
  </si>
  <si>
    <t>Nachricht</t>
  </si>
  <si>
    <t>Zähler</t>
  </si>
  <si>
    <t>Web Service</t>
  </si>
  <si>
    <t>Web-Site</t>
  </si>
  <si>
    <t>Neue Konfiguration</t>
  </si>
  <si>
    <t>Neue Konfiguration Timeout</t>
  </si>
  <si>
    <t>Hintergrundprozess Name</t>
  </si>
  <si>
    <t>Hintergrundprozess</t>
  </si>
  <si>
    <t>Machine Name</t>
  </si>
  <si>
    <t>Windows-Service Name</t>
  </si>
  <si>
    <t>Windows-Service</t>
  </si>
  <si>
    <t>Empfänger</t>
  </si>
  <si>
    <t>Überwachungsnachricht</t>
  </si>
  <si>
    <t>Überwachungsnachricht Typ</t>
  </si>
  <si>
    <t>Thema</t>
  </si>
  <si>
    <t>Überwachungsobjekt</t>
  </si>
  <si>
    <t>Überwachungsobjekt Typ</t>
  </si>
  <si>
    <t>Aktiv</t>
  </si>
  <si>
    <t>Versuchanzahl</t>
  </si>
  <si>
    <t>AddNewItemInline</t>
  </si>
  <si>
    <t>ShowAddButton</t>
  </si>
  <si>
    <t>ShowEditButton</t>
  </si>
  <si>
    <t>ShowDeleteButton</t>
  </si>
  <si>
    <t>Auflagentyp</t>
  </si>
  <si>
    <t>Type of the Contraint</t>
  </si>
  <si>
    <t>examConstraintType</t>
  </si>
  <si>
    <t>ExamClass,ExamConstraintType</t>
  </si>
  <si>
    <t>masterDataNotificationsMasterDataSubscribersRsp</t>
  </si>
  <si>
    <t>Recipient</t>
  </si>
  <si>
    <t>Settings/MasterDataNotificationsMasterDataSubscribersRsps</t>
  </si>
  <si>
    <t>masterDataNotificationsId</t>
  </si>
  <si>
    <t>masterDataSubscribers</t>
  </si>
  <si>
    <t>MasterDataSubscribers,NotificationType,AlertCheckStatus</t>
  </si>
  <si>
    <t>notificationType</t>
  </si>
  <si>
    <t>alertCheckStatus</t>
  </si>
  <si>
    <t>checkModuleType</t>
  </si>
  <si>
    <t>masterDataNotifications</t>
  </si>
  <si>
    <t>MasterDataNotifications,CheckModuleType,MasterDataJobInfo,MasterDataSiteInfo,MasterDataWcfInfo,MasterDataWindowsServiceInfo</t>
  </si>
  <si>
    <t>LOG_TYPE_INFO</t>
  </si>
  <si>
    <t>Log-Datei Konfiguration</t>
  </si>
  <si>
    <t>Log-file configuration</t>
  </si>
  <si>
    <t>FileName</t>
  </si>
  <si>
    <t>FILE_NAME</t>
  </si>
  <si>
    <t>Dateiname</t>
  </si>
  <si>
    <t>File name</t>
  </si>
  <si>
    <t>FILE_PATTERN</t>
  </si>
  <si>
    <t>FILE_PATH</t>
  </si>
  <si>
    <t>Dateinamemuster</t>
  </si>
  <si>
    <t>File name pattern</t>
  </si>
  <si>
    <t>Datei Pfad</t>
  </si>
  <si>
    <t>File path</t>
  </si>
  <si>
    <t>LOG_TYPE_INFO_ID</t>
  </si>
  <si>
    <t>logTypeInfos</t>
  </si>
  <si>
    <t>LogTypeInfos</t>
  </si>
  <si>
    <t>Log Datei</t>
  </si>
  <si>
    <t>Log file</t>
  </si>
  <si>
    <t>LogTypeInfo</t>
  </si>
  <si>
    <t>logTypeInfo</t>
  </si>
  <si>
    <t>SITE_INFOS_WITH_LAST_RESULT</t>
  </si>
  <si>
    <t>WCF_INFOS_WITH_LAST_RESULT</t>
  </si>
  <si>
    <t>WINSERVICE_INFOS_WITH_LAST_RESULT</t>
  </si>
  <si>
    <t>JOBS_INFOS_WITH_LAST_RESULT</t>
  </si>
  <si>
    <t>LAST_RESULT</t>
  </si>
  <si>
    <t>Last result</t>
  </si>
  <si>
    <t>Letztes ergebnis</t>
  </si>
  <si>
    <t>Site infos with last result</t>
  </si>
  <si>
    <t>Wcf infos with last result</t>
  </si>
  <si>
    <t>Win service infos with last result</t>
  </si>
  <si>
    <t>Job infos with last result</t>
  </si>
  <si>
    <t>GET_WCF_SERVICES_STATUS</t>
  </si>
  <si>
    <t>Wcf Service Status</t>
  </si>
  <si>
    <t>Wcf service status</t>
  </si>
  <si>
    <t>GET_APPLICATION_LOGS</t>
  </si>
  <si>
    <t>GET_JOBS_STATUS</t>
  </si>
  <si>
    <t>GET_SITES_STATUS</t>
  </si>
  <si>
    <t>GET_WIN_SERVICES_STATUS</t>
  </si>
  <si>
    <t>Windows service status</t>
  </si>
  <si>
    <t>Windows Service Status</t>
  </si>
  <si>
    <t>Web site tatus</t>
  </si>
  <si>
    <t>Web Seite Status</t>
  </si>
  <si>
    <t>Job Status</t>
  </si>
  <si>
    <t>Job status</t>
  </si>
  <si>
    <t>Prüfungszeit</t>
  </si>
  <si>
    <t>Job Name</t>
  </si>
  <si>
    <t>Letzte Ausführung</t>
  </si>
  <si>
    <t>MESSAGE_DATE</t>
  </si>
  <si>
    <t>Log-Datei</t>
  </si>
  <si>
    <t>PermissionId</t>
  </si>
  <si>
    <t>PermissionDescription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</si>
</sst>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0" fillId="0" borderId="0" xfId="0" applyFill="1"/>
    <xf numFmtId="0" fontId="1" fillId="0" borderId="1" xfId="0" applyFont="1" applyBorder="1" applyAlignment="1">
      <alignment wrapText="1"/>
    </xf>
    <xf numFmtId="0" fontId="0" fillId="0" borderId="0" xfId="0" applyAlignment="1">
      <alignment vertical="top" wrapText="1"/>
    </xf>
    <xf numFmtId="0" fontId="5" fillId="0" borderId="0" xfId="0" applyFont="1"/>
    <xf numFmtId="0" fontId="5" fillId="0" borderId="0" xfId="0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33"/>
  <sheetViews>
    <sheetView tabSelected="1" workbookViewId="0">
      <pane xSplit="5" ySplit="1" topLeftCell="V75" activePane="bottomRight" state="frozen"/>
      <selection pane="topRight" activeCell="F1" sqref="F1"/>
      <selection pane="bottomLeft" activeCell="A2" sqref="A2"/>
      <selection pane="bottomRight" activeCell="W83" sqref="W83"/>
    </sheetView>
  </sheetViews>
  <sheetFormatPr defaultRowHeight="1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8" max="28" width="32" customWidth="1"/>
  </cols>
  <sheetData>
    <row r="1" spans="1:28" s="1" customFormat="1" ht="30">
      <c r="A1" s="3" t="s">
        <v>90</v>
      </c>
      <c r="B1" s="2" t="s">
        <v>91</v>
      </c>
      <c r="C1" s="2" t="s">
        <v>150</v>
      </c>
      <c r="D1" s="2" t="s">
        <v>94</v>
      </c>
      <c r="E1" s="2" t="s">
        <v>159</v>
      </c>
      <c r="F1" s="2" t="s">
        <v>768</v>
      </c>
      <c r="G1" s="14" t="s">
        <v>1342</v>
      </c>
      <c r="H1" s="14" t="s">
        <v>1343</v>
      </c>
      <c r="I1" s="14" t="s">
        <v>1344</v>
      </c>
      <c r="J1" s="14" t="s">
        <v>1345</v>
      </c>
      <c r="K1" s="2" t="s">
        <v>95</v>
      </c>
      <c r="L1" s="14" t="s">
        <v>915</v>
      </c>
      <c r="M1" s="2" t="s">
        <v>96</v>
      </c>
      <c r="N1" s="2" t="s">
        <v>93</v>
      </c>
      <c r="O1" s="2" t="s">
        <v>361</v>
      </c>
      <c r="P1" s="2" t="s">
        <v>362</v>
      </c>
      <c r="Q1" s="1" t="s">
        <v>767</v>
      </c>
      <c r="R1" s="1" t="s">
        <v>909</v>
      </c>
      <c r="S1" s="10" t="s">
        <v>910</v>
      </c>
      <c r="T1" s="10" t="s">
        <v>911</v>
      </c>
      <c r="U1" s="10" t="s">
        <v>912</v>
      </c>
      <c r="V1" s="10" t="s">
        <v>913</v>
      </c>
      <c r="W1" s="1" t="s">
        <v>924</v>
      </c>
      <c r="X1" s="10" t="s">
        <v>941</v>
      </c>
      <c r="Y1" s="10" t="s">
        <v>1172</v>
      </c>
      <c r="Z1" s="10" t="s">
        <v>1213</v>
      </c>
      <c r="AA1" s="10" t="s">
        <v>1410</v>
      </c>
      <c r="AB1" s="10" t="s">
        <v>1411</v>
      </c>
    </row>
    <row r="2" spans="1:28" ht="15" customHeight="1">
      <c r="A2" t="s">
        <v>153</v>
      </c>
      <c r="B2" t="s">
        <v>1226</v>
      </c>
      <c r="C2" t="s">
        <v>1055</v>
      </c>
      <c r="D2" t="s">
        <v>1211</v>
      </c>
      <c r="N2" t="s">
        <v>1376</v>
      </c>
      <c r="O2" t="s">
        <v>1227</v>
      </c>
      <c r="P2" t="s">
        <v>1228</v>
      </c>
      <c r="AA2">
        <v>1</v>
      </c>
      <c r="AB2" t="str">
        <f>O2</f>
        <v>Applikation-Logs</v>
      </c>
    </row>
    <row r="3" spans="1:28">
      <c r="A3" t="s">
        <v>0</v>
      </c>
      <c r="B3" t="s">
        <v>28</v>
      </c>
      <c r="C3" t="s">
        <v>151</v>
      </c>
      <c r="G3" t="s">
        <v>147</v>
      </c>
      <c r="H3" t="s">
        <v>147</v>
      </c>
      <c r="I3" t="s">
        <v>147</v>
      </c>
      <c r="J3" t="s">
        <v>147</v>
      </c>
      <c r="O3" t="s">
        <v>97</v>
      </c>
      <c r="P3" t="s">
        <v>97</v>
      </c>
      <c r="R3" t="s">
        <v>147</v>
      </c>
      <c r="W3" t="s">
        <v>925</v>
      </c>
      <c r="AA3">
        <v>2</v>
      </c>
      <c r="AB3" t="str">
        <f t="shared" ref="AB3:AB66" si="0">O3</f>
        <v>ARGE-Version</v>
      </c>
    </row>
    <row r="4" spans="1:28" ht="15" customHeight="1">
      <c r="A4" t="s">
        <v>0</v>
      </c>
      <c r="B4" t="s">
        <v>33</v>
      </c>
      <c r="C4" t="s">
        <v>151</v>
      </c>
      <c r="N4" t="s">
        <v>977</v>
      </c>
      <c r="O4" t="s">
        <v>98</v>
      </c>
      <c r="P4" t="s">
        <v>99</v>
      </c>
      <c r="R4" t="s">
        <v>147</v>
      </c>
      <c r="W4" t="s">
        <v>787</v>
      </c>
      <c r="AA4">
        <v>3</v>
      </c>
      <c r="AB4" t="str">
        <f t="shared" si="0"/>
        <v>Behörde</v>
      </c>
    </row>
    <row r="5" spans="1:28" ht="105" customHeight="1">
      <c r="A5" t="s">
        <v>0</v>
      </c>
      <c r="B5" t="s">
        <v>42</v>
      </c>
      <c r="C5" t="s">
        <v>151</v>
      </c>
      <c r="N5" t="s">
        <v>986</v>
      </c>
      <c r="O5" t="s">
        <v>100</v>
      </c>
      <c r="P5" t="s">
        <v>101</v>
      </c>
      <c r="R5" t="s">
        <v>147</v>
      </c>
      <c r="S5" s="7" t="s">
        <v>1171</v>
      </c>
      <c r="T5" t="s">
        <v>1097</v>
      </c>
      <c r="U5" s="7" t="s">
        <v>1098</v>
      </c>
      <c r="V5" s="7" t="s">
        <v>1099</v>
      </c>
      <c r="AA5">
        <v>4</v>
      </c>
      <c r="AB5" t="str">
        <f t="shared" si="0"/>
        <v>Fahrschulgemeinschaft</v>
      </c>
    </row>
    <row r="6" spans="1:28" ht="15" customHeight="1">
      <c r="A6" t="s">
        <v>0</v>
      </c>
      <c r="B6" t="s">
        <v>1078</v>
      </c>
      <c r="C6" t="s">
        <v>151</v>
      </c>
      <c r="K6" t="s">
        <v>147</v>
      </c>
      <c r="L6" t="s">
        <v>1167</v>
      </c>
      <c r="M6" t="s">
        <v>42</v>
      </c>
      <c r="O6" t="s">
        <v>1089</v>
      </c>
      <c r="P6" t="s">
        <v>1090</v>
      </c>
      <c r="AA6">
        <v>5</v>
      </c>
      <c r="AB6" t="str">
        <f t="shared" si="0"/>
        <v>Mitglied der Fahrschulgemeinschaft</v>
      </c>
    </row>
    <row r="7" spans="1:28" ht="15" customHeight="1">
      <c r="A7" t="s">
        <v>0</v>
      </c>
      <c r="B7" t="s">
        <v>1072</v>
      </c>
      <c r="C7" t="s">
        <v>151</v>
      </c>
      <c r="N7" t="s">
        <v>1174</v>
      </c>
      <c r="O7" t="s">
        <v>1080</v>
      </c>
      <c r="P7" t="s">
        <v>1081</v>
      </c>
      <c r="R7" t="s">
        <v>147</v>
      </c>
      <c r="S7" s="7" t="s">
        <v>1164</v>
      </c>
      <c r="T7" t="s">
        <v>1091</v>
      </c>
      <c r="U7" s="7" t="s">
        <v>1092</v>
      </c>
      <c r="V7" s="7" t="s">
        <v>1093</v>
      </c>
      <c r="W7" s="7" t="s">
        <v>1187</v>
      </c>
      <c r="X7" s="7" t="s">
        <v>147</v>
      </c>
      <c r="Y7" t="s">
        <v>147</v>
      </c>
      <c r="AA7">
        <v>6</v>
      </c>
      <c r="AB7" t="str">
        <f t="shared" si="0"/>
        <v>FE-Produkt</v>
      </c>
    </row>
    <row r="8" spans="1:28" ht="15" customHeight="1">
      <c r="A8" t="s">
        <v>0</v>
      </c>
      <c r="B8" t="s">
        <v>1074</v>
      </c>
      <c r="C8" t="s">
        <v>151</v>
      </c>
      <c r="K8" t="s">
        <v>147</v>
      </c>
      <c r="L8" t="s">
        <v>1165</v>
      </c>
      <c r="M8" t="s">
        <v>1072</v>
      </c>
      <c r="N8" t="s">
        <v>1079</v>
      </c>
      <c r="O8" s="12" t="s">
        <v>1082</v>
      </c>
      <c r="P8" t="s">
        <v>1083</v>
      </c>
      <c r="AA8">
        <v>7</v>
      </c>
      <c r="AB8" t="str">
        <f t="shared" si="0"/>
        <v>Rechtsgrund/Klasse</v>
      </c>
    </row>
    <row r="9" spans="1:28" ht="15" customHeight="1">
      <c r="A9" t="s">
        <v>0</v>
      </c>
      <c r="B9" t="s">
        <v>1073</v>
      </c>
      <c r="C9" t="s">
        <v>151</v>
      </c>
      <c r="K9" t="s">
        <v>147</v>
      </c>
      <c r="L9" t="s">
        <v>1165</v>
      </c>
      <c r="M9" t="s">
        <v>1072</v>
      </c>
      <c r="N9" t="s">
        <v>983</v>
      </c>
      <c r="O9" t="s">
        <v>1058</v>
      </c>
      <c r="P9" t="s">
        <v>1059</v>
      </c>
      <c r="AA9">
        <v>8</v>
      </c>
      <c r="AB9" t="str">
        <f t="shared" si="0"/>
        <v>Lokalisierung</v>
      </c>
    </row>
    <row r="10" spans="1:28" ht="15" customHeight="1">
      <c r="A10" t="s">
        <v>0</v>
      </c>
      <c r="B10" t="s">
        <v>1075</v>
      </c>
      <c r="C10" t="s">
        <v>151</v>
      </c>
      <c r="N10" t="s">
        <v>1168</v>
      </c>
      <c r="O10" t="s">
        <v>1084</v>
      </c>
      <c r="P10" t="s">
        <v>1085</v>
      </c>
      <c r="R10" t="s">
        <v>147</v>
      </c>
      <c r="S10" s="7" t="s">
        <v>1163</v>
      </c>
      <c r="T10" t="s">
        <v>1094</v>
      </c>
      <c r="U10" s="7" t="s">
        <v>1095</v>
      </c>
      <c r="V10" s="7" t="s">
        <v>1096</v>
      </c>
      <c r="AA10">
        <v>9</v>
      </c>
      <c r="AB10" t="str">
        <f t="shared" si="0"/>
        <v>Fahrschule</v>
      </c>
    </row>
    <row r="11" spans="1:28">
      <c r="A11" t="s">
        <v>0</v>
      </c>
      <c r="B11" t="s">
        <v>1076</v>
      </c>
      <c r="C11" t="s">
        <v>151</v>
      </c>
      <c r="K11" t="s">
        <v>147</v>
      </c>
      <c r="L11" t="s">
        <v>1166</v>
      </c>
      <c r="M11" t="s">
        <v>1075</v>
      </c>
      <c r="N11" t="s">
        <v>984</v>
      </c>
      <c r="O11" t="s">
        <v>1087</v>
      </c>
      <c r="P11" t="s">
        <v>1088</v>
      </c>
      <c r="AA11">
        <v>10</v>
      </c>
      <c r="AB11" t="str">
        <f t="shared" si="0"/>
        <v>Anerkennung der Fahrschule</v>
      </c>
    </row>
    <row r="12" spans="1:28" ht="15" customHeight="1">
      <c r="A12" t="s">
        <v>0</v>
      </c>
      <c r="B12" t="s">
        <v>1077</v>
      </c>
      <c r="C12" t="s">
        <v>151</v>
      </c>
      <c r="K12" t="s">
        <v>147</v>
      </c>
      <c r="L12" t="s">
        <v>1166</v>
      </c>
      <c r="M12" t="s">
        <v>1075</v>
      </c>
      <c r="N12" t="s">
        <v>1169</v>
      </c>
      <c r="O12" t="s">
        <v>1086</v>
      </c>
      <c r="P12" t="s">
        <v>146</v>
      </c>
      <c r="AA12">
        <v>11</v>
      </c>
      <c r="AB12" t="str">
        <f t="shared" si="0"/>
        <v>Fahrschule Information</v>
      </c>
    </row>
    <row r="13" spans="1:28" ht="105">
      <c r="A13" t="s">
        <v>0</v>
      </c>
      <c r="B13" t="s">
        <v>60</v>
      </c>
      <c r="C13" t="s">
        <v>151</v>
      </c>
      <c r="N13" t="s">
        <v>1186</v>
      </c>
      <c r="O13" t="s">
        <v>102</v>
      </c>
      <c r="P13" t="s">
        <v>103</v>
      </c>
      <c r="R13" t="s">
        <v>147</v>
      </c>
      <c r="S13" s="11" t="s">
        <v>1182</v>
      </c>
      <c r="T13" s="11" t="s">
        <v>1183</v>
      </c>
      <c r="U13" s="11" t="s">
        <v>1184</v>
      </c>
      <c r="V13" s="11" t="s">
        <v>1185</v>
      </c>
      <c r="W13" t="s">
        <v>787</v>
      </c>
      <c r="X13" s="11" t="s">
        <v>147</v>
      </c>
      <c r="AA13">
        <v>12</v>
      </c>
      <c r="AB13" t="str">
        <f t="shared" si="0"/>
        <v>Klasse</v>
      </c>
    </row>
    <row r="14" spans="1:28" ht="15" customHeight="1">
      <c r="A14" t="s">
        <v>0</v>
      </c>
      <c r="B14" t="s">
        <v>67</v>
      </c>
      <c r="C14" t="s">
        <v>151</v>
      </c>
      <c r="K14" t="s">
        <v>147</v>
      </c>
      <c r="L14" t="s">
        <v>916</v>
      </c>
      <c r="M14" t="s">
        <v>60</v>
      </c>
      <c r="N14" t="s">
        <v>985</v>
      </c>
      <c r="O14" t="s">
        <v>104</v>
      </c>
      <c r="P14" t="s">
        <v>105</v>
      </c>
      <c r="U14"/>
      <c r="V14"/>
      <c r="W14" t="s">
        <v>926</v>
      </c>
      <c r="AA14">
        <v>13</v>
      </c>
      <c r="AB14" t="str">
        <f t="shared" si="0"/>
        <v xml:space="preserve">ARGE-Klassenbezeichnung </v>
      </c>
    </row>
    <row r="15" spans="1:28" ht="15" customHeight="1">
      <c r="A15" t="s">
        <v>0</v>
      </c>
      <c r="B15" t="s">
        <v>76</v>
      </c>
      <c r="C15" t="s">
        <v>151</v>
      </c>
      <c r="K15" t="s">
        <v>147</v>
      </c>
      <c r="L15" t="s">
        <v>916</v>
      </c>
      <c r="M15" t="s">
        <v>60</v>
      </c>
      <c r="N15" t="s">
        <v>985</v>
      </c>
      <c r="O15" t="s">
        <v>106</v>
      </c>
      <c r="P15" t="s">
        <v>107</v>
      </c>
      <c r="U15"/>
      <c r="V15"/>
      <c r="AA15">
        <v>14</v>
      </c>
      <c r="AB15" t="str">
        <f t="shared" si="0"/>
        <v xml:space="preserve">Inklusivklasse </v>
      </c>
    </row>
    <row r="16" spans="1:28">
      <c r="A16" t="s">
        <v>0</v>
      </c>
      <c r="B16" t="s">
        <v>79</v>
      </c>
      <c r="C16" t="s">
        <v>151</v>
      </c>
      <c r="K16" t="s">
        <v>147</v>
      </c>
      <c r="L16" t="s">
        <v>917</v>
      </c>
      <c r="M16" t="s">
        <v>60</v>
      </c>
      <c r="N16" t="s">
        <v>985</v>
      </c>
      <c r="O16" t="s">
        <v>108</v>
      </c>
      <c r="P16" t="s">
        <v>109</v>
      </c>
      <c r="U16"/>
      <c r="V16"/>
      <c r="AA16">
        <v>15</v>
      </c>
      <c r="AB16" t="str">
        <f t="shared" si="0"/>
        <v>Zuordnung Alt-Klasse zu einer FE-Klasse</v>
      </c>
    </row>
    <row r="17" spans="1:28">
      <c r="A17" t="s">
        <v>0</v>
      </c>
      <c r="B17" t="s">
        <v>82</v>
      </c>
      <c r="C17" t="s">
        <v>151</v>
      </c>
      <c r="K17" t="s">
        <v>147</v>
      </c>
      <c r="L17" t="s">
        <v>916</v>
      </c>
      <c r="M17" t="s">
        <v>60</v>
      </c>
      <c r="N17" t="s">
        <v>985</v>
      </c>
      <c r="O17" t="s">
        <v>110</v>
      </c>
      <c r="P17" t="s">
        <v>111</v>
      </c>
      <c r="U17"/>
      <c r="V17"/>
      <c r="AA17">
        <v>16</v>
      </c>
      <c r="AB17" t="str">
        <f t="shared" si="0"/>
        <v xml:space="preserve">Voraussetzungsklasse </v>
      </c>
    </row>
    <row r="18" spans="1:28">
      <c r="A18" t="s">
        <v>0</v>
      </c>
      <c r="B18" t="s">
        <v>83</v>
      </c>
      <c r="C18" t="s">
        <v>151</v>
      </c>
      <c r="K18" t="s">
        <v>147</v>
      </c>
      <c r="L18" t="s">
        <v>916</v>
      </c>
      <c r="M18" t="s">
        <v>60</v>
      </c>
      <c r="N18" t="s">
        <v>985</v>
      </c>
      <c r="O18" t="s">
        <v>112</v>
      </c>
      <c r="P18" t="s">
        <v>113</v>
      </c>
      <c r="U18"/>
      <c r="V18"/>
      <c r="AA18">
        <v>17</v>
      </c>
      <c r="AB18" t="str">
        <f t="shared" si="0"/>
        <v xml:space="preserve">Ausschlussklasse </v>
      </c>
    </row>
    <row r="19" spans="1:28">
      <c r="A19" t="s">
        <v>0</v>
      </c>
      <c r="B19" t="s">
        <v>85</v>
      </c>
      <c r="C19" t="s">
        <v>151</v>
      </c>
      <c r="G19" t="s">
        <v>147</v>
      </c>
      <c r="H19" t="s">
        <v>147</v>
      </c>
      <c r="I19" t="s">
        <v>147</v>
      </c>
      <c r="J19" t="s">
        <v>147</v>
      </c>
      <c r="N19" t="s">
        <v>1349</v>
      </c>
      <c r="O19" t="s">
        <v>114</v>
      </c>
      <c r="P19" t="s">
        <v>115</v>
      </c>
      <c r="R19" t="s">
        <v>147</v>
      </c>
      <c r="S19" s="7" t="s">
        <v>989</v>
      </c>
      <c r="T19" t="s">
        <v>990</v>
      </c>
      <c r="U19" s="7" t="s">
        <v>991</v>
      </c>
      <c r="V19" s="7" t="s">
        <v>992</v>
      </c>
      <c r="W19" t="s">
        <v>787</v>
      </c>
      <c r="AA19">
        <v>18</v>
      </c>
      <c r="AB19" t="str">
        <f t="shared" si="0"/>
        <v>Auflagen/Beschränkungen</v>
      </c>
    </row>
    <row r="20" spans="1:28" ht="15" customHeight="1">
      <c r="A20" t="s">
        <v>0</v>
      </c>
      <c r="B20" t="s">
        <v>88</v>
      </c>
      <c r="C20" t="s">
        <v>151</v>
      </c>
      <c r="K20" t="s">
        <v>147</v>
      </c>
      <c r="L20" t="s">
        <v>918</v>
      </c>
      <c r="M20" t="s">
        <v>85</v>
      </c>
      <c r="N20" t="s">
        <v>985</v>
      </c>
      <c r="O20" t="s">
        <v>116</v>
      </c>
      <c r="P20" t="s">
        <v>117</v>
      </c>
      <c r="AA20">
        <v>19</v>
      </c>
      <c r="AB20" t="str">
        <f t="shared" si="0"/>
        <v>Zuordnung FE-Klasse zu einer FE-Auflage</v>
      </c>
    </row>
    <row r="21" spans="1:28" ht="15" customHeight="1">
      <c r="A21" t="s">
        <v>0</v>
      </c>
      <c r="B21" t="s">
        <v>20</v>
      </c>
      <c r="C21" t="s">
        <v>151</v>
      </c>
      <c r="O21" t="s">
        <v>931</v>
      </c>
      <c r="P21" t="s">
        <v>118</v>
      </c>
      <c r="R21" t="s">
        <v>147</v>
      </c>
      <c r="W21" t="s">
        <v>787</v>
      </c>
      <c r="AA21">
        <v>20</v>
      </c>
      <c r="AB21" t="str">
        <f t="shared" si="0"/>
        <v>Prüfleistungsergebnis</v>
      </c>
    </row>
    <row r="22" spans="1:28" ht="15" customHeight="1">
      <c r="A22" t="s">
        <v>0</v>
      </c>
      <c r="B22" t="s">
        <v>43</v>
      </c>
      <c r="C22" t="s">
        <v>151</v>
      </c>
      <c r="G22" t="s">
        <v>147</v>
      </c>
      <c r="H22" t="s">
        <v>147</v>
      </c>
      <c r="I22" t="s">
        <v>147</v>
      </c>
      <c r="J22" t="s">
        <v>147</v>
      </c>
      <c r="N22" t="s">
        <v>985</v>
      </c>
      <c r="O22" t="s">
        <v>119</v>
      </c>
      <c r="P22" t="s">
        <v>120</v>
      </c>
      <c r="R22" t="s">
        <v>147</v>
      </c>
      <c r="S22" s="7" t="s">
        <v>999</v>
      </c>
      <c r="T22" t="s">
        <v>990</v>
      </c>
      <c r="U22" s="7" t="s">
        <v>991</v>
      </c>
      <c r="V22" s="7" t="s">
        <v>992</v>
      </c>
      <c r="W22" t="s">
        <v>787</v>
      </c>
      <c r="X22" t="s">
        <v>147</v>
      </c>
      <c r="AA22">
        <v>21</v>
      </c>
      <c r="AB22" t="str">
        <f t="shared" si="0"/>
        <v>FE-Anerkennung</v>
      </c>
    </row>
    <row r="23" spans="1:28" ht="15" customHeight="1">
      <c r="A23" t="s">
        <v>0</v>
      </c>
      <c r="B23" t="s">
        <v>44</v>
      </c>
      <c r="C23" t="s">
        <v>151</v>
      </c>
      <c r="K23" t="s">
        <v>147</v>
      </c>
      <c r="L23" t="s">
        <v>919</v>
      </c>
      <c r="M23" t="s">
        <v>43</v>
      </c>
      <c r="N23" t="s">
        <v>985</v>
      </c>
      <c r="O23" t="s">
        <v>121</v>
      </c>
      <c r="P23" t="s">
        <v>122</v>
      </c>
      <c r="AA23">
        <v>22</v>
      </c>
      <c r="AB23" t="str">
        <f t="shared" si="0"/>
        <v>Zuordnung FE-Klasse zu einer Anerkennung</v>
      </c>
    </row>
    <row r="24" spans="1:28" ht="15" customHeight="1">
      <c r="A24" t="s">
        <v>0</v>
      </c>
      <c r="B24" t="s">
        <v>46</v>
      </c>
      <c r="C24" t="s">
        <v>151</v>
      </c>
      <c r="N24" t="s">
        <v>987</v>
      </c>
      <c r="O24" t="s">
        <v>123</v>
      </c>
      <c r="P24" t="s">
        <v>124</v>
      </c>
      <c r="R24" t="s">
        <v>147</v>
      </c>
      <c r="W24" t="s">
        <v>927</v>
      </c>
      <c r="AA24">
        <v>23</v>
      </c>
      <c r="AB24" t="str">
        <f t="shared" si="0"/>
        <v>Prüfraum</v>
      </c>
    </row>
    <row r="25" spans="1:28" ht="15" customHeight="1">
      <c r="A25" t="s">
        <v>0</v>
      </c>
      <c r="B25" t="s">
        <v>54</v>
      </c>
      <c r="C25" t="s">
        <v>151</v>
      </c>
      <c r="G25" t="s">
        <v>147</v>
      </c>
      <c r="H25" t="s">
        <v>147</v>
      </c>
      <c r="I25" t="s">
        <v>147</v>
      </c>
      <c r="J25" t="s">
        <v>147</v>
      </c>
      <c r="N25" t="s">
        <v>993</v>
      </c>
      <c r="O25" t="s">
        <v>125</v>
      </c>
      <c r="P25" t="s">
        <v>126</v>
      </c>
      <c r="R25" t="s">
        <v>147</v>
      </c>
      <c r="S25" s="7" t="s">
        <v>994</v>
      </c>
      <c r="T25" t="s">
        <v>995</v>
      </c>
      <c r="U25" s="7" t="s">
        <v>996</v>
      </c>
      <c r="V25" s="7" t="s">
        <v>997</v>
      </c>
      <c r="W25" t="s">
        <v>928</v>
      </c>
      <c r="AA25">
        <v>24</v>
      </c>
      <c r="AB25" t="str">
        <f t="shared" si="0"/>
        <v>FE-Prüfort</v>
      </c>
    </row>
    <row r="26" spans="1:28">
      <c r="A26" t="s">
        <v>0</v>
      </c>
      <c r="B26" t="s">
        <v>57</v>
      </c>
      <c r="C26" t="s">
        <v>151</v>
      </c>
      <c r="K26" t="s">
        <v>147</v>
      </c>
      <c r="L26" t="s">
        <v>920</v>
      </c>
      <c r="M26" t="s">
        <v>54</v>
      </c>
      <c r="N26" t="s">
        <v>984</v>
      </c>
      <c r="O26" t="s">
        <v>127</v>
      </c>
      <c r="P26" t="s">
        <v>128</v>
      </c>
      <c r="AA26">
        <v>25</v>
      </c>
      <c r="AB26" t="str">
        <f t="shared" si="0"/>
        <v>Zuordnung FE-Anerkennung zu einem FE-Prüfort</v>
      </c>
    </row>
    <row r="27" spans="1:28" ht="15" customHeight="1">
      <c r="A27" t="s">
        <v>0</v>
      </c>
      <c r="B27" t="s">
        <v>58</v>
      </c>
      <c r="C27" t="s">
        <v>151</v>
      </c>
      <c r="G27" t="s">
        <v>147</v>
      </c>
      <c r="H27" t="s">
        <v>147</v>
      </c>
      <c r="I27" t="s">
        <v>147</v>
      </c>
      <c r="J27" t="s">
        <v>147</v>
      </c>
      <c r="N27" t="s">
        <v>988</v>
      </c>
      <c r="O27" t="s">
        <v>129</v>
      </c>
      <c r="P27" t="s">
        <v>130</v>
      </c>
      <c r="R27" t="s">
        <v>147</v>
      </c>
      <c r="S27" s="7" t="s">
        <v>1003</v>
      </c>
      <c r="T27" t="s">
        <v>1004</v>
      </c>
      <c r="U27" s="7" t="s">
        <v>1005</v>
      </c>
      <c r="V27" s="7" t="s">
        <v>1006</v>
      </c>
      <c r="W27" t="s">
        <v>787</v>
      </c>
      <c r="AA27">
        <v>26</v>
      </c>
      <c r="AB27" t="str">
        <f t="shared" si="0"/>
        <v>Feiertag</v>
      </c>
    </row>
    <row r="28" spans="1:28" ht="15" customHeight="1">
      <c r="A28" t="s">
        <v>0</v>
      </c>
      <c r="B28" t="s">
        <v>63</v>
      </c>
      <c r="C28" t="s">
        <v>151</v>
      </c>
      <c r="K28" t="s">
        <v>147</v>
      </c>
      <c r="L28" t="s">
        <v>921</v>
      </c>
      <c r="M28" t="s">
        <v>58</v>
      </c>
      <c r="N28" t="s">
        <v>988</v>
      </c>
      <c r="O28" t="s">
        <v>131</v>
      </c>
      <c r="P28" t="s">
        <v>132</v>
      </c>
      <c r="AA28">
        <v>27</v>
      </c>
      <c r="AB28" t="str">
        <f t="shared" si="0"/>
        <v>Zuordnung Bundesland zu einem Feiertag</v>
      </c>
    </row>
    <row r="29" spans="1:28" ht="15" customHeight="1">
      <c r="A29" t="s">
        <v>0</v>
      </c>
      <c r="B29" t="s">
        <v>65</v>
      </c>
      <c r="C29" t="s">
        <v>151</v>
      </c>
      <c r="G29" t="s">
        <v>147</v>
      </c>
      <c r="H29" t="s">
        <v>147</v>
      </c>
      <c r="I29" t="s">
        <v>147</v>
      </c>
      <c r="J29" t="s">
        <v>147</v>
      </c>
      <c r="N29" t="s">
        <v>983</v>
      </c>
      <c r="O29" t="s">
        <v>133</v>
      </c>
      <c r="P29" t="s">
        <v>134</v>
      </c>
      <c r="R29" t="s">
        <v>147</v>
      </c>
      <c r="W29" t="s">
        <v>929</v>
      </c>
      <c r="AA29">
        <v>28</v>
      </c>
      <c r="AB29" t="str">
        <f t="shared" si="0"/>
        <v>FE-Sprache</v>
      </c>
    </row>
    <row r="30" spans="1:28" ht="15" customHeight="1">
      <c r="A30" t="s">
        <v>0</v>
      </c>
      <c r="B30" t="s">
        <v>69</v>
      </c>
      <c r="C30" t="s">
        <v>151</v>
      </c>
      <c r="N30" t="s">
        <v>981</v>
      </c>
      <c r="O30" t="s">
        <v>135</v>
      </c>
      <c r="P30" t="s">
        <v>136</v>
      </c>
      <c r="R30" t="s">
        <v>147</v>
      </c>
      <c r="W30" t="s">
        <v>787</v>
      </c>
      <c r="X30" t="s">
        <v>147</v>
      </c>
      <c r="AA30">
        <v>29</v>
      </c>
      <c r="AB30" t="str">
        <f t="shared" si="0"/>
        <v>Rechtsgrund</v>
      </c>
    </row>
    <row r="31" spans="1:28" ht="15" customHeight="1">
      <c r="A31" t="s">
        <v>0</v>
      </c>
      <c r="B31" t="s">
        <v>87</v>
      </c>
      <c r="C31" t="s">
        <v>151</v>
      </c>
      <c r="G31" t="s">
        <v>147</v>
      </c>
      <c r="H31" t="s">
        <v>147</v>
      </c>
      <c r="I31" t="s">
        <v>147</v>
      </c>
      <c r="J31" t="s">
        <v>147</v>
      </c>
      <c r="N31" t="s">
        <v>982</v>
      </c>
      <c r="O31" t="s">
        <v>137</v>
      </c>
      <c r="P31" t="s">
        <v>138</v>
      </c>
      <c r="R31" t="s">
        <v>147</v>
      </c>
      <c r="S31" s="7" t="s">
        <v>1000</v>
      </c>
      <c r="T31" t="s">
        <v>1002</v>
      </c>
      <c r="U31" t="s">
        <v>213</v>
      </c>
      <c r="V31" s="7" t="s">
        <v>1001</v>
      </c>
      <c r="W31" t="s">
        <v>787</v>
      </c>
      <c r="AA31">
        <v>30</v>
      </c>
      <c r="AB31" t="str">
        <f t="shared" si="0"/>
        <v>Treffpunkt</v>
      </c>
    </row>
    <row r="32" spans="1:28" ht="15" customHeight="1">
      <c r="A32" t="s">
        <v>0</v>
      </c>
      <c r="B32" t="s">
        <v>89</v>
      </c>
      <c r="C32" t="s">
        <v>151</v>
      </c>
      <c r="K32" t="s">
        <v>147</v>
      </c>
      <c r="L32" t="s">
        <v>922</v>
      </c>
      <c r="M32" t="s">
        <v>87</v>
      </c>
      <c r="N32" t="s">
        <v>982</v>
      </c>
      <c r="O32" t="s">
        <v>139</v>
      </c>
      <c r="P32" t="s">
        <v>140</v>
      </c>
      <c r="AA32">
        <v>31</v>
      </c>
      <c r="AB32" t="str">
        <f t="shared" si="0"/>
        <v>Zuordnung FE-Treffpunkt zu einer Organisationseinheit</v>
      </c>
    </row>
    <row r="33" spans="1:28" ht="15" customHeight="1">
      <c r="A33" t="s">
        <v>0</v>
      </c>
      <c r="B33" t="s">
        <v>5</v>
      </c>
      <c r="C33" t="s">
        <v>151</v>
      </c>
      <c r="G33" t="s">
        <v>147</v>
      </c>
      <c r="H33" t="s">
        <v>147</v>
      </c>
      <c r="I33" t="s">
        <v>147</v>
      </c>
      <c r="J33" t="s">
        <v>147</v>
      </c>
      <c r="N33" t="s">
        <v>983</v>
      </c>
      <c r="O33" t="s">
        <v>141</v>
      </c>
      <c r="P33" t="s">
        <v>142</v>
      </c>
      <c r="R33" t="s">
        <v>147</v>
      </c>
      <c r="W33" t="s">
        <v>930</v>
      </c>
      <c r="AA33">
        <v>32</v>
      </c>
      <c r="AB33" t="str">
        <f t="shared" si="0"/>
        <v>Fehlermeldung</v>
      </c>
    </row>
    <row r="34" spans="1:28" ht="15" customHeight="1">
      <c r="A34" t="s">
        <v>0</v>
      </c>
      <c r="B34" t="s">
        <v>17</v>
      </c>
      <c r="C34" t="s">
        <v>151</v>
      </c>
      <c r="G34" t="s">
        <v>147</v>
      </c>
      <c r="H34" t="s">
        <v>147</v>
      </c>
      <c r="I34" t="s">
        <v>147</v>
      </c>
      <c r="J34" t="s">
        <v>147</v>
      </c>
      <c r="O34" t="s">
        <v>143</v>
      </c>
      <c r="P34" t="s">
        <v>144</v>
      </c>
      <c r="R34" t="s">
        <v>147</v>
      </c>
      <c r="W34" t="s">
        <v>787</v>
      </c>
      <c r="X34" t="s">
        <v>147</v>
      </c>
      <c r="AA34">
        <v>33</v>
      </c>
      <c r="AB34" t="str">
        <f t="shared" si="0"/>
        <v>Rückgabegrund</v>
      </c>
    </row>
    <row r="35" spans="1:28" ht="15" customHeight="1">
      <c r="A35" t="s">
        <v>0</v>
      </c>
      <c r="B35" t="s">
        <v>26</v>
      </c>
      <c r="C35" t="s">
        <v>151</v>
      </c>
      <c r="G35" t="s">
        <v>147</v>
      </c>
      <c r="H35" t="s">
        <v>147</v>
      </c>
      <c r="I35" t="s">
        <v>147</v>
      </c>
      <c r="J35" t="s">
        <v>147</v>
      </c>
      <c r="O35" t="s">
        <v>145</v>
      </c>
      <c r="P35" t="s">
        <v>146</v>
      </c>
      <c r="R35" t="s">
        <v>147</v>
      </c>
      <c r="W35" t="s">
        <v>680</v>
      </c>
      <c r="X35" t="s">
        <v>147</v>
      </c>
      <c r="AA35">
        <v>34</v>
      </c>
      <c r="AB35" t="str">
        <f t="shared" si="0"/>
        <v>Fahrschulinformationstyp</v>
      </c>
    </row>
    <row r="36" spans="1:28" ht="15" customHeight="1">
      <c r="A36" t="s">
        <v>153</v>
      </c>
      <c r="B36" t="s">
        <v>171</v>
      </c>
      <c r="C36" t="s">
        <v>152</v>
      </c>
      <c r="D36" t="s">
        <v>160</v>
      </c>
      <c r="E36" t="s">
        <v>172</v>
      </c>
      <c r="O36" t="s">
        <v>173</v>
      </c>
      <c r="P36" t="s">
        <v>174</v>
      </c>
      <c r="R36" t="s">
        <v>147</v>
      </c>
      <c r="AA36">
        <v>35</v>
      </c>
      <c r="AB36" t="str">
        <f t="shared" si="0"/>
        <v>Auszahlungsrecht</v>
      </c>
    </row>
    <row r="37" spans="1:28">
      <c r="A37" t="s">
        <v>153</v>
      </c>
      <c r="B37" t="s">
        <v>209</v>
      </c>
      <c r="C37" t="s">
        <v>152</v>
      </c>
      <c r="D37" t="s">
        <v>160</v>
      </c>
      <c r="E37" t="s">
        <v>172</v>
      </c>
      <c r="O37" t="s">
        <v>210</v>
      </c>
      <c r="P37" t="s">
        <v>172</v>
      </c>
      <c r="R37" t="s">
        <v>147</v>
      </c>
      <c r="AA37">
        <v>36</v>
      </c>
      <c r="AB37" t="str">
        <f t="shared" si="0"/>
        <v>Mitarbeiter</v>
      </c>
    </row>
    <row r="38" spans="1:28" ht="15" customHeight="1">
      <c r="A38" t="s">
        <v>153</v>
      </c>
      <c r="B38" t="s">
        <v>211</v>
      </c>
      <c r="C38" t="s">
        <v>152</v>
      </c>
      <c r="D38" t="s">
        <v>160</v>
      </c>
      <c r="E38" t="s">
        <v>172</v>
      </c>
      <c r="K38" t="s">
        <v>147</v>
      </c>
      <c r="L38" t="s">
        <v>1071</v>
      </c>
      <c r="M38" t="s">
        <v>209</v>
      </c>
      <c r="N38" t="s">
        <v>937</v>
      </c>
      <c r="O38" t="s">
        <v>189</v>
      </c>
      <c r="P38" t="s">
        <v>190</v>
      </c>
      <c r="R38" t="s">
        <v>147</v>
      </c>
      <c r="AA38">
        <v>37</v>
      </c>
      <c r="AB38" t="str">
        <f t="shared" si="0"/>
        <v>Kostenstelle</v>
      </c>
    </row>
    <row r="39" spans="1:28">
      <c r="A39" t="s">
        <v>153</v>
      </c>
      <c r="B39" t="s">
        <v>212</v>
      </c>
      <c r="C39" t="s">
        <v>152</v>
      </c>
      <c r="D39" t="s">
        <v>160</v>
      </c>
      <c r="E39" t="s">
        <v>172</v>
      </c>
      <c r="K39" t="s">
        <v>147</v>
      </c>
      <c r="L39" t="s">
        <v>1071</v>
      </c>
      <c r="M39" t="s">
        <v>209</v>
      </c>
      <c r="N39" t="s">
        <v>936</v>
      </c>
      <c r="O39" t="s">
        <v>213</v>
      </c>
      <c r="P39" t="s">
        <v>214</v>
      </c>
      <c r="R39" t="s">
        <v>147</v>
      </c>
      <c r="AA39">
        <v>38</v>
      </c>
      <c r="AB39" t="str">
        <f t="shared" si="0"/>
        <v>OE/TSC</v>
      </c>
    </row>
    <row r="40" spans="1:28" ht="15" customHeight="1">
      <c r="A40" t="s">
        <v>153</v>
      </c>
      <c r="B40" t="s">
        <v>221</v>
      </c>
      <c r="C40" t="s">
        <v>152</v>
      </c>
      <c r="D40" t="s">
        <v>160</v>
      </c>
      <c r="E40" t="s">
        <v>172</v>
      </c>
      <c r="K40" t="s">
        <v>147</v>
      </c>
      <c r="L40" t="s">
        <v>1071</v>
      </c>
      <c r="M40" t="s">
        <v>209</v>
      </c>
      <c r="N40" t="s">
        <v>938</v>
      </c>
      <c r="O40" t="s">
        <v>222</v>
      </c>
      <c r="P40" t="s">
        <v>223</v>
      </c>
      <c r="R40" t="s">
        <v>147</v>
      </c>
      <c r="AA40">
        <v>39</v>
      </c>
      <c r="AB40" t="str">
        <f t="shared" si="0"/>
        <v>Rolle</v>
      </c>
    </row>
    <row r="41" spans="1:28">
      <c r="A41" t="s">
        <v>153</v>
      </c>
      <c r="B41" t="s">
        <v>218</v>
      </c>
      <c r="C41" t="s">
        <v>152</v>
      </c>
      <c r="D41" t="s">
        <v>160</v>
      </c>
      <c r="E41" t="s">
        <v>172</v>
      </c>
      <c r="K41" t="s">
        <v>147</v>
      </c>
      <c r="L41" t="s">
        <v>1071</v>
      </c>
      <c r="M41" t="s">
        <v>209</v>
      </c>
      <c r="N41" t="s">
        <v>939</v>
      </c>
      <c r="O41" t="s">
        <v>219</v>
      </c>
      <c r="P41" t="s">
        <v>220</v>
      </c>
      <c r="R41" t="s">
        <v>147</v>
      </c>
      <c r="AA41">
        <v>40</v>
      </c>
      <c r="AB41" t="str">
        <f t="shared" si="0"/>
        <v>Vorgesetzter</v>
      </c>
    </row>
    <row r="42" spans="1:28">
      <c r="A42" t="s">
        <v>153</v>
      </c>
      <c r="B42" t="s">
        <v>215</v>
      </c>
      <c r="C42" t="s">
        <v>152</v>
      </c>
      <c r="D42" t="s">
        <v>160</v>
      </c>
      <c r="E42" t="s">
        <v>172</v>
      </c>
      <c r="K42" t="s">
        <v>147</v>
      </c>
      <c r="L42" t="s">
        <v>1071</v>
      </c>
      <c r="M42" t="s">
        <v>209</v>
      </c>
      <c r="O42" t="s">
        <v>216</v>
      </c>
      <c r="P42" t="s">
        <v>217</v>
      </c>
      <c r="R42" t="s">
        <v>147</v>
      </c>
      <c r="AA42">
        <v>41</v>
      </c>
      <c r="AB42" t="str">
        <f t="shared" si="0"/>
        <v>Login Information</v>
      </c>
    </row>
    <row r="43" spans="1:28" ht="15" customHeight="1">
      <c r="A43" t="s">
        <v>153</v>
      </c>
      <c r="B43" t="s">
        <v>175</v>
      </c>
      <c r="C43" t="s">
        <v>152</v>
      </c>
      <c r="D43" t="s">
        <v>160</v>
      </c>
      <c r="E43" t="s">
        <v>172</v>
      </c>
      <c r="O43" t="s">
        <v>176</v>
      </c>
      <c r="P43" t="s">
        <v>177</v>
      </c>
      <c r="R43" t="s">
        <v>147</v>
      </c>
      <c r="AA43">
        <v>42</v>
      </c>
      <c r="AB43" t="str">
        <f t="shared" si="0"/>
        <v>Zuordnungsarten zwischen Mitarbeiter und OE</v>
      </c>
    </row>
    <row r="44" spans="1:28" ht="15" customHeight="1">
      <c r="A44" t="s">
        <v>153</v>
      </c>
      <c r="B44" t="s">
        <v>301</v>
      </c>
      <c r="C44" t="s">
        <v>152</v>
      </c>
      <c r="D44" t="s">
        <v>160</v>
      </c>
      <c r="E44" t="s">
        <v>262</v>
      </c>
      <c r="O44" t="s">
        <v>302</v>
      </c>
      <c r="P44" t="s">
        <v>303</v>
      </c>
      <c r="R44" t="s">
        <v>147</v>
      </c>
      <c r="AA44">
        <v>43</v>
      </c>
      <c r="AB44" t="str">
        <f t="shared" si="0"/>
        <v>Mitfahrerart</v>
      </c>
    </row>
    <row r="45" spans="1:28" ht="15" customHeight="1">
      <c r="A45" t="s">
        <v>153</v>
      </c>
      <c r="B45" t="s">
        <v>312</v>
      </c>
      <c r="C45" t="s">
        <v>152</v>
      </c>
      <c r="D45" t="s">
        <v>310</v>
      </c>
      <c r="K45" t="s">
        <v>147</v>
      </c>
      <c r="L45" t="s">
        <v>1070</v>
      </c>
      <c r="M45" t="s">
        <v>309</v>
      </c>
      <c r="N45" t="s">
        <v>940</v>
      </c>
      <c r="O45" t="s">
        <v>352</v>
      </c>
      <c r="P45" t="s">
        <v>313</v>
      </c>
      <c r="R45" t="s">
        <v>147</v>
      </c>
      <c r="AA45">
        <v>44</v>
      </c>
      <c r="AB45" t="str">
        <f t="shared" si="0"/>
        <v>Zuordnung Verfügbarer Prüfschritt zu Prüfschritt</v>
      </c>
    </row>
    <row r="46" spans="1:28">
      <c r="A46" t="s">
        <v>153</v>
      </c>
      <c r="B46" t="s">
        <v>271</v>
      </c>
      <c r="C46" t="s">
        <v>152</v>
      </c>
      <c r="D46" t="s">
        <v>310</v>
      </c>
      <c r="O46" t="s">
        <v>272</v>
      </c>
      <c r="P46" t="s">
        <v>273</v>
      </c>
      <c r="R46" t="s">
        <v>147</v>
      </c>
      <c r="AA46">
        <v>45</v>
      </c>
      <c r="AB46" t="str">
        <f t="shared" si="0"/>
        <v>Systemtext</v>
      </c>
    </row>
    <row r="47" spans="1:28">
      <c r="A47" t="s">
        <v>153</v>
      </c>
      <c r="B47" t="s">
        <v>274</v>
      </c>
      <c r="C47" t="s">
        <v>152</v>
      </c>
      <c r="D47" t="s">
        <v>310</v>
      </c>
      <c r="K47" t="s">
        <v>147</v>
      </c>
      <c r="L47" t="s">
        <v>1069</v>
      </c>
      <c r="M47" t="s">
        <v>271</v>
      </c>
      <c r="N47" t="s">
        <v>935</v>
      </c>
      <c r="O47" t="s">
        <v>350</v>
      </c>
      <c r="P47" t="s">
        <v>275</v>
      </c>
      <c r="R47" t="s">
        <v>147</v>
      </c>
      <c r="AA47">
        <v>46</v>
      </c>
      <c r="AB47" t="str">
        <f t="shared" si="0"/>
        <v>Zuordnung sptrachabhängiger Systemtexte zu einem Systemtext</v>
      </c>
    </row>
    <row r="48" spans="1:28" ht="15" customHeight="1">
      <c r="A48" t="s">
        <v>153</v>
      </c>
      <c r="B48" t="s">
        <v>1007</v>
      </c>
      <c r="C48" t="s">
        <v>152</v>
      </c>
      <c r="D48" t="s">
        <v>160</v>
      </c>
      <c r="E48" t="s">
        <v>225</v>
      </c>
      <c r="N48" t="s">
        <v>983</v>
      </c>
      <c r="O48" t="s">
        <v>1008</v>
      </c>
      <c r="P48" t="s">
        <v>225</v>
      </c>
      <c r="R48" t="s">
        <v>147</v>
      </c>
      <c r="S48" s="7" t="s">
        <v>1060</v>
      </c>
      <c r="T48" t="s">
        <v>1061</v>
      </c>
      <c r="U48" s="7" t="s">
        <v>1058</v>
      </c>
      <c r="V48" s="7" t="s">
        <v>1059</v>
      </c>
      <c r="Y48" t="s">
        <v>147</v>
      </c>
      <c r="AA48">
        <v>47</v>
      </c>
      <c r="AB48" t="str">
        <f t="shared" si="0"/>
        <v>Produkt</v>
      </c>
    </row>
    <row r="49" spans="1:28" ht="15" customHeight="1">
      <c r="A49" t="s">
        <v>153</v>
      </c>
      <c r="B49" t="s">
        <v>224</v>
      </c>
      <c r="C49" t="s">
        <v>152</v>
      </c>
      <c r="D49" t="s">
        <v>160</v>
      </c>
      <c r="E49" t="s">
        <v>225</v>
      </c>
      <c r="O49" t="s">
        <v>226</v>
      </c>
      <c r="P49" t="s">
        <v>227</v>
      </c>
      <c r="R49" t="s">
        <v>147</v>
      </c>
      <c r="AA49">
        <v>48</v>
      </c>
      <c r="AB49" t="str">
        <f t="shared" si="0"/>
        <v>Produkt-Arbeitswerte</v>
      </c>
    </row>
    <row r="50" spans="1:28" ht="15" customHeight="1">
      <c r="A50" t="s">
        <v>153</v>
      </c>
      <c r="B50" t="s">
        <v>1056</v>
      </c>
      <c r="C50" t="s">
        <v>152</v>
      </c>
      <c r="D50" t="s">
        <v>160</v>
      </c>
      <c r="E50" t="s">
        <v>225</v>
      </c>
      <c r="K50" t="s">
        <v>147</v>
      </c>
      <c r="L50" t="s">
        <v>1057</v>
      </c>
      <c r="M50" t="s">
        <v>1007</v>
      </c>
      <c r="N50" t="s">
        <v>983</v>
      </c>
      <c r="O50" t="s">
        <v>1058</v>
      </c>
      <c r="P50" t="s">
        <v>1059</v>
      </c>
      <c r="AA50">
        <v>49</v>
      </c>
      <c r="AB50" t="str">
        <f t="shared" si="0"/>
        <v>Lokalisierung</v>
      </c>
    </row>
    <row r="51" spans="1:28" ht="15" customHeight="1">
      <c r="A51" t="s">
        <v>153</v>
      </c>
      <c r="B51" t="s">
        <v>309</v>
      </c>
      <c r="C51" t="s">
        <v>152</v>
      </c>
      <c r="D51" t="s">
        <v>310</v>
      </c>
      <c r="O51" t="s">
        <v>351</v>
      </c>
      <c r="P51" t="s">
        <v>311</v>
      </c>
      <c r="R51" t="s">
        <v>147</v>
      </c>
      <c r="AA51">
        <v>50</v>
      </c>
      <c r="AB51" t="str">
        <f t="shared" si="0"/>
        <v>Produktklasse-Prüfschritt</v>
      </c>
    </row>
    <row r="52" spans="1:28" ht="15" customHeight="1">
      <c r="A52" t="s">
        <v>153</v>
      </c>
      <c r="B52" t="s">
        <v>317</v>
      </c>
      <c r="C52" t="s">
        <v>152</v>
      </c>
      <c r="D52" t="s">
        <v>310</v>
      </c>
      <c r="O52" t="s">
        <v>353</v>
      </c>
      <c r="P52" t="s">
        <v>318</v>
      </c>
      <c r="R52" t="s">
        <v>147</v>
      </c>
      <c r="AA52">
        <v>51</v>
      </c>
      <c r="AB52" t="str">
        <f t="shared" si="0"/>
        <v>Produktklasse-Nächste Prüfung</v>
      </c>
    </row>
    <row r="53" spans="1:28" ht="15" customHeight="1">
      <c r="A53" t="s">
        <v>153</v>
      </c>
      <c r="B53" t="s">
        <v>319</v>
      </c>
      <c r="C53" t="s">
        <v>152</v>
      </c>
      <c r="D53" t="s">
        <v>310</v>
      </c>
      <c r="N53" t="s">
        <v>876</v>
      </c>
      <c r="O53" t="s">
        <v>320</v>
      </c>
      <c r="P53" t="s">
        <v>321</v>
      </c>
      <c r="R53" t="s">
        <v>147</v>
      </c>
      <c r="AA53">
        <v>52</v>
      </c>
      <c r="AB53" t="str">
        <f t="shared" si="0"/>
        <v>Produktklasse-SP-Intervall</v>
      </c>
    </row>
    <row r="54" spans="1:28" ht="15" customHeight="1">
      <c r="A54" t="s">
        <v>153</v>
      </c>
      <c r="B54" t="s">
        <v>322</v>
      </c>
      <c r="C54" t="s">
        <v>152</v>
      </c>
      <c r="D54" t="s">
        <v>310</v>
      </c>
      <c r="N54" t="s">
        <v>323</v>
      </c>
      <c r="O54" t="s">
        <v>324</v>
      </c>
      <c r="P54" t="s">
        <v>325</v>
      </c>
      <c r="R54" t="s">
        <v>147</v>
      </c>
      <c r="AA54">
        <v>53</v>
      </c>
      <c r="AB54" t="str">
        <f t="shared" si="0"/>
        <v>Produktklasse-AU-OBD-Status</v>
      </c>
    </row>
    <row r="55" spans="1:28" ht="15" customHeight="1">
      <c r="A55" t="s">
        <v>153</v>
      </c>
      <c r="B55" t="s">
        <v>326</v>
      </c>
      <c r="C55" t="s">
        <v>152</v>
      </c>
      <c r="D55" t="s">
        <v>310</v>
      </c>
      <c r="O55" t="s">
        <v>354</v>
      </c>
      <c r="P55" t="s">
        <v>327</v>
      </c>
      <c r="R55" t="s">
        <v>147</v>
      </c>
      <c r="AA55">
        <v>54</v>
      </c>
      <c r="AB55" t="str">
        <f t="shared" si="0"/>
        <v>Produktklasse-optische Mängel</v>
      </c>
    </row>
    <row r="56" spans="1:28" ht="15" customHeight="1">
      <c r="A56" t="s">
        <v>153</v>
      </c>
      <c r="B56" t="s">
        <v>338</v>
      </c>
      <c r="C56" t="s">
        <v>152</v>
      </c>
      <c r="D56" t="s">
        <v>310</v>
      </c>
      <c r="O56" t="s">
        <v>339</v>
      </c>
      <c r="P56" t="s">
        <v>340</v>
      </c>
      <c r="R56" t="s">
        <v>147</v>
      </c>
      <c r="AA56">
        <v>55</v>
      </c>
      <c r="AB56" t="str">
        <f t="shared" si="0"/>
        <v>Produktklasse-PFP-Baugruppen</v>
      </c>
    </row>
    <row r="57" spans="1:28" ht="15" customHeight="1">
      <c r="A57" t="s">
        <v>153</v>
      </c>
      <c r="B57" t="s">
        <v>341</v>
      </c>
      <c r="C57" t="s">
        <v>152</v>
      </c>
      <c r="D57" t="s">
        <v>310</v>
      </c>
      <c r="K57" t="s">
        <v>147</v>
      </c>
      <c r="L57" t="s">
        <v>1068</v>
      </c>
      <c r="M57" t="s">
        <v>338</v>
      </c>
      <c r="N57" t="s">
        <v>360</v>
      </c>
      <c r="O57" t="s">
        <v>357</v>
      </c>
      <c r="P57" t="s">
        <v>342</v>
      </c>
      <c r="R57" t="s">
        <v>147</v>
      </c>
      <c r="AA57">
        <v>56</v>
      </c>
      <c r="AB57" t="str">
        <f t="shared" si="0"/>
        <v>Zuordnung PFP-Prüfpositionen zu PFP-Baugruppe</v>
      </c>
    </row>
    <row r="58" spans="1:28" ht="15" customHeight="1">
      <c r="A58" t="s">
        <v>153</v>
      </c>
      <c r="B58" t="s">
        <v>336</v>
      </c>
      <c r="C58" t="s">
        <v>152</v>
      </c>
      <c r="D58" t="s">
        <v>310</v>
      </c>
      <c r="O58" t="s">
        <v>356</v>
      </c>
      <c r="P58" t="s">
        <v>337</v>
      </c>
      <c r="R58" t="s">
        <v>147</v>
      </c>
      <c r="AA58">
        <v>57</v>
      </c>
      <c r="AB58" t="str">
        <f t="shared" si="0"/>
        <v>Produktklasse-PFP-Prüfpositionen</v>
      </c>
    </row>
    <row r="59" spans="1:28" ht="15" customHeight="1">
      <c r="A59" t="s">
        <v>153</v>
      </c>
      <c r="B59" t="s">
        <v>343</v>
      </c>
      <c r="C59" t="s">
        <v>152</v>
      </c>
      <c r="D59" t="s">
        <v>310</v>
      </c>
      <c r="O59" t="s">
        <v>344</v>
      </c>
      <c r="P59" t="s">
        <v>345</v>
      </c>
      <c r="R59" t="s">
        <v>147</v>
      </c>
      <c r="AA59">
        <v>58</v>
      </c>
      <c r="AB59" t="str">
        <f t="shared" si="0"/>
        <v>Produktklasse-PFP-Fahrzeugtypen (Silhouetten)</v>
      </c>
    </row>
    <row r="60" spans="1:28" ht="15" customHeight="1">
      <c r="A60" t="s">
        <v>153</v>
      </c>
      <c r="B60" t="s">
        <v>328</v>
      </c>
      <c r="C60" t="s">
        <v>152</v>
      </c>
      <c r="D60" t="s">
        <v>310</v>
      </c>
      <c r="O60" t="s">
        <v>329</v>
      </c>
      <c r="P60" t="s">
        <v>330</v>
      </c>
      <c r="R60" t="s">
        <v>147</v>
      </c>
      <c r="AA60">
        <v>59</v>
      </c>
      <c r="AB60" t="str">
        <f t="shared" si="0"/>
        <v>Produktklasse-Produktklassengruppe</v>
      </c>
    </row>
    <row r="61" spans="1:28" ht="15" customHeight="1">
      <c r="A61" t="s">
        <v>153</v>
      </c>
      <c r="B61" t="s">
        <v>228</v>
      </c>
      <c r="C61" t="s">
        <v>152</v>
      </c>
      <c r="D61" t="s">
        <v>160</v>
      </c>
      <c r="E61" t="s">
        <v>225</v>
      </c>
      <c r="O61" t="s">
        <v>229</v>
      </c>
      <c r="P61" t="s">
        <v>230</v>
      </c>
      <c r="R61" t="s">
        <v>147</v>
      </c>
      <c r="AA61">
        <v>60</v>
      </c>
      <c r="AB61" t="str">
        <f t="shared" si="0"/>
        <v>Produkt-Kombinationstypen</v>
      </c>
    </row>
    <row r="62" spans="1:28">
      <c r="A62" t="s">
        <v>153</v>
      </c>
      <c r="B62" t="s">
        <v>231</v>
      </c>
      <c r="C62" t="s">
        <v>152</v>
      </c>
      <c r="D62" t="s">
        <v>160</v>
      </c>
      <c r="E62" t="s">
        <v>225</v>
      </c>
      <c r="O62" t="s">
        <v>232</v>
      </c>
      <c r="P62" t="s">
        <v>233</v>
      </c>
      <c r="R62" t="s">
        <v>147</v>
      </c>
      <c r="AA62">
        <v>61</v>
      </c>
      <c r="AB62" t="str">
        <f t="shared" si="0"/>
        <v>Produkt-Materialgruppen</v>
      </c>
    </row>
    <row r="63" spans="1:28" ht="15" customHeight="1">
      <c r="A63" t="s">
        <v>153</v>
      </c>
      <c r="B63" t="s">
        <v>234</v>
      </c>
      <c r="C63" t="s">
        <v>152</v>
      </c>
      <c r="D63" t="s">
        <v>160</v>
      </c>
      <c r="E63" t="s">
        <v>225</v>
      </c>
      <c r="O63" t="s">
        <v>235</v>
      </c>
      <c r="P63" t="s">
        <v>236</v>
      </c>
      <c r="R63" t="s">
        <v>147</v>
      </c>
      <c r="AA63">
        <v>62</v>
      </c>
      <c r="AB63" t="str">
        <f t="shared" si="0"/>
        <v>Produkt-Gewichtsklassen</v>
      </c>
    </row>
    <row r="64" spans="1:28" ht="15" customHeight="1">
      <c r="A64" t="s">
        <v>153</v>
      </c>
      <c r="B64" t="s">
        <v>237</v>
      </c>
      <c r="C64" t="s">
        <v>152</v>
      </c>
      <c r="D64" t="s">
        <v>160</v>
      </c>
      <c r="E64" t="s">
        <v>225</v>
      </c>
      <c r="O64" t="s">
        <v>238</v>
      </c>
      <c r="P64" t="s">
        <v>239</v>
      </c>
      <c r="R64" t="s">
        <v>147</v>
      </c>
      <c r="AA64">
        <v>63</v>
      </c>
      <c r="AB64" t="str">
        <f t="shared" si="0"/>
        <v>Produkt-Objekttypen</v>
      </c>
    </row>
    <row r="65" spans="1:28" ht="15" customHeight="1">
      <c r="A65" t="s">
        <v>153</v>
      </c>
      <c r="B65" t="s">
        <v>240</v>
      </c>
      <c r="C65" t="s">
        <v>152</v>
      </c>
      <c r="D65" t="s">
        <v>160</v>
      </c>
      <c r="E65" t="s">
        <v>225</v>
      </c>
      <c r="O65" t="s">
        <v>241</v>
      </c>
      <c r="P65" t="s">
        <v>242</v>
      </c>
      <c r="R65" t="s">
        <v>147</v>
      </c>
      <c r="AA65">
        <v>64</v>
      </c>
      <c r="AB65" t="str">
        <f t="shared" si="0"/>
        <v>Produkt-Produkttypen</v>
      </c>
    </row>
    <row r="66" spans="1:28" ht="15" customHeight="1">
      <c r="A66" t="s">
        <v>153</v>
      </c>
      <c r="B66" t="s">
        <v>331</v>
      </c>
      <c r="C66" t="s">
        <v>152</v>
      </c>
      <c r="D66" t="s">
        <v>310</v>
      </c>
      <c r="O66" t="s">
        <v>332</v>
      </c>
      <c r="P66" t="s">
        <v>333</v>
      </c>
      <c r="R66" t="s">
        <v>147</v>
      </c>
      <c r="AA66">
        <v>65</v>
      </c>
      <c r="AB66" t="str">
        <f t="shared" si="0"/>
        <v>Produktklasse-Mangelbewertungen</v>
      </c>
    </row>
    <row r="67" spans="1:28" ht="30" customHeight="1">
      <c r="A67" t="s">
        <v>153</v>
      </c>
      <c r="B67" t="s">
        <v>243</v>
      </c>
      <c r="C67" t="s">
        <v>152</v>
      </c>
      <c r="D67" t="s">
        <v>160</v>
      </c>
      <c r="E67" t="s">
        <v>225</v>
      </c>
      <c r="O67" t="s">
        <v>244</v>
      </c>
      <c r="P67" t="s">
        <v>245</v>
      </c>
      <c r="R67" t="s">
        <v>147</v>
      </c>
      <c r="AA67">
        <v>66</v>
      </c>
      <c r="AB67" t="str">
        <f t="shared" ref="AB67:AB130" si="1">O67</f>
        <v>Produkt-Statistikgruppe</v>
      </c>
    </row>
    <row r="68" spans="1:28" ht="15" customHeight="1">
      <c r="A68" t="s">
        <v>153</v>
      </c>
      <c r="B68" t="s">
        <v>314</v>
      </c>
      <c r="C68" t="s">
        <v>152</v>
      </c>
      <c r="D68" t="s">
        <v>310</v>
      </c>
      <c r="O68" t="s">
        <v>315</v>
      </c>
      <c r="P68" t="s">
        <v>316</v>
      </c>
      <c r="R68" t="s">
        <v>147</v>
      </c>
      <c r="AA68">
        <v>67</v>
      </c>
      <c r="AB68" t="str">
        <f t="shared" si="1"/>
        <v>Produktklasse-Ergebnisfeld</v>
      </c>
    </row>
    <row r="69" spans="1:28" ht="15" customHeight="1">
      <c r="A69" t="s">
        <v>153</v>
      </c>
      <c r="B69" t="s">
        <v>158</v>
      </c>
      <c r="C69" t="s">
        <v>152</v>
      </c>
      <c r="D69" t="s">
        <v>160</v>
      </c>
      <c r="E69" t="s">
        <v>781</v>
      </c>
      <c r="O69" t="s">
        <v>169</v>
      </c>
      <c r="P69" t="s">
        <v>170</v>
      </c>
      <c r="R69" t="s">
        <v>147</v>
      </c>
      <c r="AA69">
        <v>68</v>
      </c>
      <c r="AB69" t="str">
        <f t="shared" si="1"/>
        <v>Kunde-Steuerklasse</v>
      </c>
    </row>
    <row r="70" spans="1:28" ht="15" customHeight="1">
      <c r="A70" t="s">
        <v>153</v>
      </c>
      <c r="B70" t="s">
        <v>258</v>
      </c>
      <c r="C70" t="s">
        <v>152</v>
      </c>
      <c r="D70" t="s">
        <v>160</v>
      </c>
      <c r="E70" t="s">
        <v>225</v>
      </c>
      <c r="O70" t="s">
        <v>259</v>
      </c>
      <c r="P70" t="s">
        <v>260</v>
      </c>
      <c r="R70" t="s">
        <v>147</v>
      </c>
      <c r="AA70">
        <v>69</v>
      </c>
      <c r="AB70" t="str">
        <f t="shared" si="1"/>
        <v>Produkt-Steuercode</v>
      </c>
    </row>
    <row r="71" spans="1:28" ht="15" customHeight="1">
      <c r="A71" t="s">
        <v>153</v>
      </c>
      <c r="B71" t="s">
        <v>304</v>
      </c>
      <c r="C71" t="s">
        <v>152</v>
      </c>
      <c r="D71" t="s">
        <v>160</v>
      </c>
      <c r="E71" t="s">
        <v>262</v>
      </c>
      <c r="N71" t="s">
        <v>359</v>
      </c>
      <c r="O71" t="s">
        <v>305</v>
      </c>
      <c r="P71" t="s">
        <v>306</v>
      </c>
      <c r="R71" t="s">
        <v>147</v>
      </c>
      <c r="AA71">
        <v>70</v>
      </c>
      <c r="AB71" t="str">
        <f t="shared" si="1"/>
        <v>Steuerkombination</v>
      </c>
    </row>
    <row r="72" spans="1:28" ht="15" customHeight="1">
      <c r="A72" t="s">
        <v>153</v>
      </c>
      <c r="B72" t="s">
        <v>346</v>
      </c>
      <c r="C72" t="s">
        <v>152</v>
      </c>
      <c r="D72" t="s">
        <v>310</v>
      </c>
      <c r="O72" t="s">
        <v>347</v>
      </c>
      <c r="P72" t="s">
        <v>348</v>
      </c>
      <c r="R72" t="s">
        <v>147</v>
      </c>
      <c r="AA72">
        <v>71</v>
      </c>
      <c r="AB72" t="str">
        <f t="shared" si="1"/>
        <v>berichtende Stellen</v>
      </c>
    </row>
    <row r="73" spans="1:28" ht="15" customHeight="1">
      <c r="A73" t="s">
        <v>153</v>
      </c>
      <c r="B73" t="s">
        <v>334</v>
      </c>
      <c r="C73" t="s">
        <v>152</v>
      </c>
      <c r="D73" t="s">
        <v>310</v>
      </c>
      <c r="O73" t="s">
        <v>355</v>
      </c>
      <c r="P73" t="s">
        <v>335</v>
      </c>
      <c r="R73" t="s">
        <v>147</v>
      </c>
      <c r="AA73">
        <v>72</v>
      </c>
      <c r="AB73" t="str">
        <f t="shared" si="1"/>
        <v>Produktklasse-Zeiträume</v>
      </c>
    </row>
    <row r="74" spans="1:28" ht="15" customHeight="1">
      <c r="A74" t="s">
        <v>153</v>
      </c>
      <c r="B74" t="s">
        <v>307</v>
      </c>
      <c r="C74" t="s">
        <v>152</v>
      </c>
      <c r="D74" t="s">
        <v>160</v>
      </c>
      <c r="E74" t="s">
        <v>262</v>
      </c>
      <c r="O74" t="s">
        <v>308</v>
      </c>
      <c r="P74" t="s">
        <v>260</v>
      </c>
      <c r="R74" t="s">
        <v>147</v>
      </c>
      <c r="AA74">
        <v>73</v>
      </c>
      <c r="AB74" t="str">
        <f t="shared" si="1"/>
        <v>Mehrwertsteuersatz</v>
      </c>
    </row>
    <row r="75" spans="1:28" ht="15" customHeight="1">
      <c r="A75" t="s">
        <v>153</v>
      </c>
      <c r="B75" t="s">
        <v>298</v>
      </c>
      <c r="C75" t="s">
        <v>152</v>
      </c>
      <c r="D75" t="s">
        <v>160</v>
      </c>
      <c r="E75" t="s">
        <v>262</v>
      </c>
      <c r="O75" t="s">
        <v>299</v>
      </c>
      <c r="P75" t="s">
        <v>300</v>
      </c>
      <c r="R75" t="s">
        <v>147</v>
      </c>
      <c r="AA75">
        <v>74</v>
      </c>
      <c r="AB75" t="str">
        <f t="shared" si="1"/>
        <v>Auszahlungsgrund</v>
      </c>
    </row>
    <row r="76" spans="1:28" ht="15" customHeight="1">
      <c r="A76" t="s">
        <v>153</v>
      </c>
      <c r="B76" t="s">
        <v>1240</v>
      </c>
      <c r="C76" t="s">
        <v>1055</v>
      </c>
      <c r="D76" t="s">
        <v>1211</v>
      </c>
      <c r="O76" t="s">
        <v>1318</v>
      </c>
      <c r="P76" t="s">
        <v>1248</v>
      </c>
      <c r="AA76">
        <v>75</v>
      </c>
      <c r="AB76" t="str">
        <f t="shared" si="1"/>
        <v>Hintergrundprozess Monitor</v>
      </c>
    </row>
    <row r="77" spans="1:28" ht="15" customHeight="1">
      <c r="A77" t="s">
        <v>153</v>
      </c>
      <c r="B77" t="s">
        <v>1241</v>
      </c>
      <c r="C77" t="s">
        <v>1055</v>
      </c>
      <c r="D77" t="s">
        <v>1211</v>
      </c>
      <c r="G77" t="s">
        <v>147</v>
      </c>
      <c r="H77" t="s">
        <v>147</v>
      </c>
      <c r="I77" t="s">
        <v>147</v>
      </c>
      <c r="J77" t="s">
        <v>147</v>
      </c>
      <c r="N77" t="s">
        <v>1379</v>
      </c>
      <c r="O77" t="s">
        <v>1317</v>
      </c>
      <c r="P77" t="s">
        <v>1249</v>
      </c>
      <c r="R77" t="s">
        <v>147</v>
      </c>
      <c r="W77" t="s">
        <v>787</v>
      </c>
      <c r="X77" t="s">
        <v>147</v>
      </c>
      <c r="AA77">
        <v>76</v>
      </c>
      <c r="AB77" t="str">
        <f t="shared" si="1"/>
        <v>Hintergrundprozess Einstellungen</v>
      </c>
    </row>
    <row r="78" spans="1:28" ht="15" customHeight="1">
      <c r="A78" t="s">
        <v>153</v>
      </c>
      <c r="B78" t="s">
        <v>1239</v>
      </c>
      <c r="C78" t="s">
        <v>1055</v>
      </c>
      <c r="D78" t="s">
        <v>1211</v>
      </c>
      <c r="G78" t="s">
        <v>147</v>
      </c>
      <c r="I78" t="s">
        <v>147</v>
      </c>
      <c r="O78" t="s">
        <v>1319</v>
      </c>
      <c r="P78" t="s">
        <v>1247</v>
      </c>
      <c r="R78" t="s">
        <v>147</v>
      </c>
      <c r="AA78">
        <v>77</v>
      </c>
      <c r="AB78" t="str">
        <f t="shared" si="1"/>
        <v>Monitor Einstellungen</v>
      </c>
    </row>
    <row r="79" spans="1:28" ht="15" customHeight="1">
      <c r="A79" t="s">
        <v>153</v>
      </c>
      <c r="B79" t="s">
        <v>1252</v>
      </c>
      <c r="C79" t="s">
        <v>1055</v>
      </c>
      <c r="D79" t="s">
        <v>1211</v>
      </c>
      <c r="G79" t="s">
        <v>147</v>
      </c>
      <c r="H79" t="s">
        <v>147</v>
      </c>
      <c r="I79" t="s">
        <v>147</v>
      </c>
      <c r="J79" t="s">
        <v>147</v>
      </c>
      <c r="N79" s="7" t="s">
        <v>1360</v>
      </c>
      <c r="O79" t="s">
        <v>1320</v>
      </c>
      <c r="P79" t="s">
        <v>1256</v>
      </c>
      <c r="R79" t="s">
        <v>147</v>
      </c>
      <c r="Y79" t="s">
        <v>147</v>
      </c>
      <c r="Z79" t="s">
        <v>147</v>
      </c>
      <c r="AA79">
        <v>78</v>
      </c>
      <c r="AB79" t="str">
        <f t="shared" si="1"/>
        <v>Überwachungsnachrichten Einstellungen</v>
      </c>
    </row>
    <row r="80" spans="1:28" ht="15" customHeight="1">
      <c r="A80" t="s">
        <v>153</v>
      </c>
      <c r="B80" t="s">
        <v>1254</v>
      </c>
      <c r="C80" t="s">
        <v>1055</v>
      </c>
      <c r="D80" t="s">
        <v>1211</v>
      </c>
      <c r="G80" t="s">
        <v>147</v>
      </c>
      <c r="H80" t="s">
        <v>147</v>
      </c>
      <c r="I80" t="s">
        <v>147</v>
      </c>
      <c r="J80" t="s">
        <v>147</v>
      </c>
      <c r="N80" t="s">
        <v>1355</v>
      </c>
      <c r="O80" t="s">
        <v>1316</v>
      </c>
      <c r="P80" t="s">
        <v>1258</v>
      </c>
      <c r="R80" t="s">
        <v>147</v>
      </c>
      <c r="S80" s="7" t="s">
        <v>1352</v>
      </c>
      <c r="T80" t="s">
        <v>1350</v>
      </c>
      <c r="U80" s="7" t="s">
        <v>1334</v>
      </c>
      <c r="V80" s="7" t="s">
        <v>1351</v>
      </c>
      <c r="W80" s="7" t="s">
        <v>787</v>
      </c>
      <c r="X80" s="7" t="s">
        <v>147</v>
      </c>
      <c r="AA80">
        <v>79</v>
      </c>
      <c r="AB80" t="str">
        <f t="shared" si="1"/>
        <v>Überwachungsnachrichten</v>
      </c>
    </row>
    <row r="81" spans="1:28" ht="15" customHeight="1">
      <c r="A81" t="s">
        <v>153</v>
      </c>
      <c r="B81" t="s">
        <v>1253</v>
      </c>
      <c r="C81" t="s">
        <v>1055</v>
      </c>
      <c r="D81" t="s">
        <v>1211</v>
      </c>
      <c r="K81" t="s">
        <v>147</v>
      </c>
      <c r="L81" t="s">
        <v>1353</v>
      </c>
      <c r="M81" t="s">
        <v>1254</v>
      </c>
      <c r="O81" t="s">
        <v>1315</v>
      </c>
      <c r="P81" t="s">
        <v>1257</v>
      </c>
      <c r="AA81">
        <v>80</v>
      </c>
      <c r="AB81" t="str">
        <f t="shared" si="1"/>
        <v>Überwachungsnachrichten Empfänger</v>
      </c>
    </row>
    <row r="82" spans="1:28" ht="15" customHeight="1">
      <c r="A82" t="s">
        <v>153</v>
      </c>
      <c r="B82" t="s">
        <v>765</v>
      </c>
      <c r="C82" t="s">
        <v>1055</v>
      </c>
      <c r="D82" t="s">
        <v>1211</v>
      </c>
      <c r="G82" t="s">
        <v>147</v>
      </c>
      <c r="I82" t="s">
        <v>147</v>
      </c>
      <c r="O82" t="s">
        <v>889</v>
      </c>
      <c r="P82" t="s">
        <v>894</v>
      </c>
      <c r="Q82" t="s">
        <v>770</v>
      </c>
      <c r="R82" t="s">
        <v>147</v>
      </c>
      <c r="W82" t="s">
        <v>635</v>
      </c>
      <c r="X82" t="s">
        <v>147</v>
      </c>
      <c r="AA82">
        <v>81</v>
      </c>
      <c r="AB82" t="str">
        <f t="shared" si="1"/>
        <v>Stammdaten Berechtigung</v>
      </c>
    </row>
    <row r="83" spans="1:28" ht="15" customHeight="1">
      <c r="A83" t="s">
        <v>153</v>
      </c>
      <c r="B83" t="s">
        <v>766</v>
      </c>
      <c r="C83" t="s">
        <v>1055</v>
      </c>
      <c r="D83" t="s">
        <v>1211</v>
      </c>
      <c r="G83" t="s">
        <v>147</v>
      </c>
      <c r="H83" t="s">
        <v>147</v>
      </c>
      <c r="I83" t="s">
        <v>147</v>
      </c>
      <c r="J83" t="s">
        <v>147</v>
      </c>
      <c r="N83" t="s">
        <v>1198</v>
      </c>
      <c r="O83" t="s">
        <v>890</v>
      </c>
      <c r="P83" t="s">
        <v>895</v>
      </c>
      <c r="Q83" t="s">
        <v>223</v>
      </c>
      <c r="R83" t="s">
        <v>147</v>
      </c>
      <c r="S83" s="7" t="s">
        <v>1194</v>
      </c>
      <c r="T83" t="s">
        <v>1200</v>
      </c>
      <c r="U83" s="7" t="s">
        <v>1214</v>
      </c>
      <c r="V83" s="7" t="s">
        <v>894</v>
      </c>
      <c r="W83" t="s">
        <v>787</v>
      </c>
      <c r="X83" t="s">
        <v>147</v>
      </c>
      <c r="AA83">
        <v>82</v>
      </c>
      <c r="AB83" t="str">
        <f t="shared" si="1"/>
        <v>Stammdaten Rolle</v>
      </c>
    </row>
    <row r="84" spans="1:28" ht="15" customHeight="1">
      <c r="A84" t="s">
        <v>153</v>
      </c>
      <c r="B84" t="s">
        <v>1191</v>
      </c>
      <c r="C84" t="s">
        <v>1055</v>
      </c>
      <c r="D84" t="s">
        <v>1211</v>
      </c>
      <c r="K84" t="s">
        <v>147</v>
      </c>
      <c r="L84" t="s">
        <v>1195</v>
      </c>
      <c r="M84" t="s">
        <v>766</v>
      </c>
      <c r="N84" t="s">
        <v>1198</v>
      </c>
      <c r="O84" t="s">
        <v>889</v>
      </c>
      <c r="P84" t="s">
        <v>1196</v>
      </c>
      <c r="AA84">
        <v>83</v>
      </c>
      <c r="AB84" t="str">
        <f t="shared" si="1"/>
        <v>Stammdaten Berechtigung</v>
      </c>
    </row>
    <row r="85" spans="1:28" ht="15" customHeight="1">
      <c r="A85" t="s">
        <v>153</v>
      </c>
      <c r="B85" t="s">
        <v>1238</v>
      </c>
      <c r="C85" t="s">
        <v>1055</v>
      </c>
      <c r="D85" t="s">
        <v>1211</v>
      </c>
      <c r="O85" t="s">
        <v>1313</v>
      </c>
      <c r="P85" t="s">
        <v>1245</v>
      </c>
      <c r="AA85">
        <v>84</v>
      </c>
      <c r="AB85" t="str">
        <f t="shared" si="1"/>
        <v>Web-Site Monitor</v>
      </c>
    </row>
    <row r="86" spans="1:28" ht="15" customHeight="1">
      <c r="A86" t="s">
        <v>153</v>
      </c>
      <c r="B86" t="s">
        <v>1218</v>
      </c>
      <c r="C86" t="s">
        <v>1055</v>
      </c>
      <c r="D86" t="s">
        <v>1211</v>
      </c>
      <c r="G86" t="s">
        <v>147</v>
      </c>
      <c r="H86" t="s">
        <v>147</v>
      </c>
      <c r="I86" t="s">
        <v>147</v>
      </c>
      <c r="J86" t="s">
        <v>147</v>
      </c>
      <c r="N86" t="s">
        <v>1379</v>
      </c>
      <c r="O86" t="s">
        <v>1314</v>
      </c>
      <c r="P86" t="s">
        <v>1219</v>
      </c>
      <c r="R86" t="s">
        <v>147</v>
      </c>
      <c r="W86" t="s">
        <v>787</v>
      </c>
      <c r="X86" t="s">
        <v>147</v>
      </c>
      <c r="AA86">
        <v>85</v>
      </c>
      <c r="AB86" t="str">
        <f t="shared" si="1"/>
        <v>Web-Site Einstellungen</v>
      </c>
    </row>
    <row r="87" spans="1:28" ht="15" customHeight="1">
      <c r="A87" t="s">
        <v>153</v>
      </c>
      <c r="B87" t="s">
        <v>1255</v>
      </c>
      <c r="C87" t="s">
        <v>1055</v>
      </c>
      <c r="D87" t="s">
        <v>1211</v>
      </c>
      <c r="G87" t="s">
        <v>147</v>
      </c>
      <c r="H87" t="s">
        <v>147</v>
      </c>
      <c r="I87" t="s">
        <v>147</v>
      </c>
      <c r="J87" t="s">
        <v>147</v>
      </c>
      <c r="O87" t="s">
        <v>1321</v>
      </c>
      <c r="P87" t="s">
        <v>1259</v>
      </c>
      <c r="R87" t="s">
        <v>147</v>
      </c>
      <c r="W87" t="s">
        <v>734</v>
      </c>
      <c r="X87" t="s">
        <v>147</v>
      </c>
      <c r="AA87">
        <v>86</v>
      </c>
      <c r="AB87" t="str">
        <f t="shared" si="1"/>
        <v>Monitor Empfänger</v>
      </c>
    </row>
    <row r="88" spans="1:28">
      <c r="A88" t="s">
        <v>153</v>
      </c>
      <c r="B88" t="s">
        <v>764</v>
      </c>
      <c r="C88" t="s">
        <v>1055</v>
      </c>
      <c r="D88" t="s">
        <v>1211</v>
      </c>
      <c r="I88" t="s">
        <v>147</v>
      </c>
      <c r="J88" t="s">
        <v>147</v>
      </c>
      <c r="N88" t="s">
        <v>223</v>
      </c>
      <c r="O88" t="s">
        <v>891</v>
      </c>
      <c r="P88" t="s">
        <v>896</v>
      </c>
      <c r="Q88" t="s">
        <v>769</v>
      </c>
      <c r="R88" t="s">
        <v>147</v>
      </c>
      <c r="Y88" t="s">
        <v>147</v>
      </c>
      <c r="Z88" t="s">
        <v>147</v>
      </c>
      <c r="AA88">
        <v>87</v>
      </c>
      <c r="AB88" t="str">
        <f t="shared" si="1"/>
        <v>Stammdaten Benutzer</v>
      </c>
    </row>
    <row r="89" spans="1:28" ht="15" customHeight="1">
      <c r="A89" t="s">
        <v>153</v>
      </c>
      <c r="B89" t="s">
        <v>1237</v>
      </c>
      <c r="C89" t="s">
        <v>1055</v>
      </c>
      <c r="D89" t="s">
        <v>1211</v>
      </c>
      <c r="O89" t="s">
        <v>1310</v>
      </c>
      <c r="P89" t="s">
        <v>1246</v>
      </c>
      <c r="AA89">
        <v>88</v>
      </c>
      <c r="AB89" t="str">
        <f t="shared" si="1"/>
        <v>Web-Services Monitor</v>
      </c>
    </row>
    <row r="90" spans="1:28" ht="15" customHeight="1">
      <c r="A90" t="s">
        <v>153</v>
      </c>
      <c r="B90" t="s">
        <v>1236</v>
      </c>
      <c r="C90" t="s">
        <v>1055</v>
      </c>
      <c r="D90" t="s">
        <v>1211</v>
      </c>
      <c r="G90" t="s">
        <v>147</v>
      </c>
      <c r="H90" t="s">
        <v>147</v>
      </c>
      <c r="I90" t="s">
        <v>147</v>
      </c>
      <c r="J90" t="s">
        <v>147</v>
      </c>
      <c r="N90" t="s">
        <v>1379</v>
      </c>
      <c r="O90" t="s">
        <v>1309</v>
      </c>
      <c r="P90" t="s">
        <v>1244</v>
      </c>
      <c r="R90" t="s">
        <v>147</v>
      </c>
      <c r="W90" t="s">
        <v>787</v>
      </c>
      <c r="X90" t="s">
        <v>147</v>
      </c>
      <c r="AA90">
        <v>89</v>
      </c>
      <c r="AB90" t="str">
        <f t="shared" si="1"/>
        <v>Web-Services Einstellungen</v>
      </c>
    </row>
    <row r="91" spans="1:28" ht="15" customHeight="1">
      <c r="A91" t="s">
        <v>153</v>
      </c>
      <c r="B91" t="s">
        <v>1242</v>
      </c>
      <c r="C91" t="s">
        <v>1055</v>
      </c>
      <c r="D91" t="s">
        <v>1211</v>
      </c>
      <c r="O91" t="s">
        <v>1312</v>
      </c>
      <c r="P91" t="s">
        <v>1250</v>
      </c>
      <c r="AA91">
        <v>90</v>
      </c>
      <c r="AB91" t="str">
        <f t="shared" si="1"/>
        <v>Windows Services Monitor</v>
      </c>
    </row>
    <row r="92" spans="1:28" ht="15" customHeight="1">
      <c r="A92" t="s">
        <v>153</v>
      </c>
      <c r="B92" t="s">
        <v>1243</v>
      </c>
      <c r="C92" t="s">
        <v>1055</v>
      </c>
      <c r="D92" t="s">
        <v>1211</v>
      </c>
      <c r="G92" t="s">
        <v>147</v>
      </c>
      <c r="H92" t="s">
        <v>147</v>
      </c>
      <c r="I92" t="s">
        <v>147</v>
      </c>
      <c r="J92" t="s">
        <v>147</v>
      </c>
      <c r="N92" t="s">
        <v>1379</v>
      </c>
      <c r="O92" t="s">
        <v>1311</v>
      </c>
      <c r="P92" t="s">
        <v>1251</v>
      </c>
      <c r="R92" t="s">
        <v>147</v>
      </c>
      <c r="W92" t="s">
        <v>787</v>
      </c>
      <c r="X92" t="s">
        <v>147</v>
      </c>
      <c r="AA92">
        <v>91</v>
      </c>
      <c r="AB92" t="str">
        <f t="shared" si="1"/>
        <v>Windows Services Einstellungen</v>
      </c>
    </row>
    <row r="93" spans="1:28" ht="15" customHeight="1">
      <c r="A93" t="s">
        <v>153</v>
      </c>
      <c r="B93" t="s">
        <v>246</v>
      </c>
      <c r="C93" t="s">
        <v>152</v>
      </c>
      <c r="D93" t="s">
        <v>160</v>
      </c>
      <c r="E93" t="s">
        <v>225</v>
      </c>
      <c r="O93" t="s">
        <v>247</v>
      </c>
      <c r="P93" t="s">
        <v>248</v>
      </c>
      <c r="R93" t="s">
        <v>147</v>
      </c>
      <c r="AA93">
        <v>92</v>
      </c>
      <c r="AB93" t="str">
        <f t="shared" si="1"/>
        <v>Produkt-Arbeitsgebiet</v>
      </c>
    </row>
    <row r="94" spans="1:28" ht="15" customHeight="1">
      <c r="A94" t="s">
        <v>153</v>
      </c>
      <c r="B94" t="s">
        <v>154</v>
      </c>
      <c r="C94" t="s">
        <v>152</v>
      </c>
      <c r="D94" t="s">
        <v>160</v>
      </c>
      <c r="E94" t="s">
        <v>781</v>
      </c>
      <c r="O94" t="s">
        <v>161</v>
      </c>
      <c r="P94" t="s">
        <v>162</v>
      </c>
      <c r="R94" t="s">
        <v>147</v>
      </c>
      <c r="AA94">
        <v>93</v>
      </c>
      <c r="AB94" t="str">
        <f t="shared" si="1"/>
        <v>Kunde-Rechnungsintervalle</v>
      </c>
    </row>
    <row r="95" spans="1:28" ht="15" customHeight="1">
      <c r="A95" t="s">
        <v>153</v>
      </c>
      <c r="B95" t="s">
        <v>155</v>
      </c>
      <c r="C95" t="s">
        <v>152</v>
      </c>
      <c r="D95" t="s">
        <v>160</v>
      </c>
      <c r="E95" t="s">
        <v>781</v>
      </c>
      <c r="O95" t="s">
        <v>163</v>
      </c>
      <c r="P95" t="s">
        <v>164</v>
      </c>
      <c r="R95" t="s">
        <v>147</v>
      </c>
      <c r="AA95">
        <v>94</v>
      </c>
      <c r="AB95" t="str">
        <f t="shared" si="1"/>
        <v>Kunde-Funktionen Ansprechpartner</v>
      </c>
    </row>
    <row r="96" spans="1:28" ht="15" customHeight="1">
      <c r="A96" t="s">
        <v>153</v>
      </c>
      <c r="B96" t="s">
        <v>156</v>
      </c>
      <c r="C96" t="s">
        <v>152</v>
      </c>
      <c r="D96" t="s">
        <v>160</v>
      </c>
      <c r="E96" t="s">
        <v>781</v>
      </c>
      <c r="O96" t="s">
        <v>165</v>
      </c>
      <c r="P96" t="s">
        <v>166</v>
      </c>
      <c r="R96" t="s">
        <v>147</v>
      </c>
      <c r="AA96">
        <v>95</v>
      </c>
      <c r="AB96" t="str">
        <f t="shared" si="1"/>
        <v>Kunde-Informationstyp</v>
      </c>
    </row>
    <row r="97" spans="1:28" ht="15" customHeight="1">
      <c r="A97" t="s">
        <v>153</v>
      </c>
      <c r="B97" t="s">
        <v>276</v>
      </c>
      <c r="C97" t="s">
        <v>152</v>
      </c>
      <c r="D97" t="s">
        <v>160</v>
      </c>
      <c r="E97" t="s">
        <v>262</v>
      </c>
      <c r="O97" t="s">
        <v>277</v>
      </c>
      <c r="P97" t="s">
        <v>278</v>
      </c>
      <c r="R97" t="s">
        <v>147</v>
      </c>
      <c r="AA97">
        <v>96</v>
      </c>
      <c r="AB97" t="str">
        <f t="shared" si="1"/>
        <v>Bundeslandgruppe</v>
      </c>
    </row>
    <row r="98" spans="1:28" ht="15" customHeight="1">
      <c r="A98" t="s">
        <v>153</v>
      </c>
      <c r="B98" t="s">
        <v>279</v>
      </c>
      <c r="C98" t="s">
        <v>152</v>
      </c>
      <c r="D98" t="s">
        <v>160</v>
      </c>
      <c r="E98" t="s">
        <v>262</v>
      </c>
      <c r="N98" t="s">
        <v>977</v>
      </c>
      <c r="O98" t="s">
        <v>280</v>
      </c>
      <c r="P98" t="s">
        <v>281</v>
      </c>
      <c r="R98" t="s">
        <v>147</v>
      </c>
      <c r="W98" t="s">
        <v>979</v>
      </c>
      <c r="X98" t="s">
        <v>147</v>
      </c>
      <c r="AA98">
        <v>97</v>
      </c>
      <c r="AB98" t="str">
        <f t="shared" si="1"/>
        <v>Bundesland</v>
      </c>
    </row>
    <row r="99" spans="1:28" ht="15" customHeight="1">
      <c r="A99" t="s">
        <v>153</v>
      </c>
      <c r="B99" t="s">
        <v>282</v>
      </c>
      <c r="C99" t="s">
        <v>152</v>
      </c>
      <c r="D99" t="s">
        <v>160</v>
      </c>
      <c r="E99" t="s">
        <v>262</v>
      </c>
      <c r="K99" t="s">
        <v>147</v>
      </c>
      <c r="L99" t="s">
        <v>1067</v>
      </c>
      <c r="M99" t="s">
        <v>279</v>
      </c>
      <c r="N99" t="s">
        <v>283</v>
      </c>
      <c r="O99" t="s">
        <v>284</v>
      </c>
      <c r="P99" t="s">
        <v>285</v>
      </c>
      <c r="R99" t="s">
        <v>147</v>
      </c>
      <c r="AA99">
        <v>98</v>
      </c>
      <c r="AB99" t="str">
        <f t="shared" si="1"/>
        <v>Zuordnung Bundeslandgruppe zu einem Bundesland</v>
      </c>
    </row>
    <row r="100" spans="1:28" ht="15" customHeight="1">
      <c r="A100" t="s">
        <v>153</v>
      </c>
      <c r="B100" t="s">
        <v>295</v>
      </c>
      <c r="C100" t="s">
        <v>152</v>
      </c>
      <c r="D100" t="s">
        <v>160</v>
      </c>
      <c r="E100" t="s">
        <v>262</v>
      </c>
      <c r="O100" t="s">
        <v>296</v>
      </c>
      <c r="P100" t="s">
        <v>297</v>
      </c>
      <c r="R100" t="s">
        <v>147</v>
      </c>
      <c r="AA100">
        <v>99</v>
      </c>
      <c r="AB100" t="str">
        <f t="shared" si="1"/>
        <v>Stornogrund</v>
      </c>
    </row>
    <row r="101" spans="1:28" ht="15" customHeight="1">
      <c r="A101" t="s">
        <v>153</v>
      </c>
      <c r="B101" t="s">
        <v>157</v>
      </c>
      <c r="C101" t="s">
        <v>152</v>
      </c>
      <c r="D101" t="s">
        <v>160</v>
      </c>
      <c r="E101" t="s">
        <v>781</v>
      </c>
      <c r="O101" t="s">
        <v>167</v>
      </c>
      <c r="P101" t="s">
        <v>168</v>
      </c>
      <c r="R101" t="s">
        <v>147</v>
      </c>
      <c r="AA101">
        <v>100</v>
      </c>
      <c r="AB101" t="str">
        <f t="shared" si="1"/>
        <v>Kunde-Partnerrollen</v>
      </c>
    </row>
    <row r="102" spans="1:28" ht="30" customHeight="1">
      <c r="A102" t="s">
        <v>153</v>
      </c>
      <c r="B102" t="s">
        <v>252</v>
      </c>
      <c r="C102" t="s">
        <v>152</v>
      </c>
      <c r="D102" t="s">
        <v>160</v>
      </c>
      <c r="E102" t="s">
        <v>225</v>
      </c>
      <c r="N102" t="s">
        <v>358</v>
      </c>
      <c r="O102" t="s">
        <v>253</v>
      </c>
      <c r="P102" t="s">
        <v>254</v>
      </c>
      <c r="R102" t="s">
        <v>147</v>
      </c>
      <c r="AA102">
        <v>101</v>
      </c>
      <c r="AB102" t="str">
        <f t="shared" si="1"/>
        <v>Anerkennung</v>
      </c>
    </row>
    <row r="103" spans="1:28" ht="15" customHeight="1">
      <c r="A103" t="s">
        <v>153</v>
      </c>
      <c r="B103" t="s">
        <v>255</v>
      </c>
      <c r="C103" t="s">
        <v>152</v>
      </c>
      <c r="D103" t="s">
        <v>160</v>
      </c>
      <c r="E103" t="s">
        <v>225</v>
      </c>
      <c r="K103" t="s">
        <v>147</v>
      </c>
      <c r="L103" t="s">
        <v>1066</v>
      </c>
      <c r="M103" t="s">
        <v>252</v>
      </c>
      <c r="N103" t="s">
        <v>358</v>
      </c>
      <c r="O103" t="s">
        <v>256</v>
      </c>
      <c r="P103" t="s">
        <v>257</v>
      </c>
      <c r="R103" t="s">
        <v>147</v>
      </c>
      <c r="AA103">
        <v>102</v>
      </c>
      <c r="AB103" t="str">
        <f t="shared" si="1"/>
        <v>Zuordnung Arbeitsgebiet zu Anerkennung</v>
      </c>
    </row>
    <row r="104" spans="1:28" ht="15.75" customHeight="1">
      <c r="A104" t="s">
        <v>153</v>
      </c>
      <c r="B104" t="s">
        <v>249</v>
      </c>
      <c r="C104" t="s">
        <v>152</v>
      </c>
      <c r="D104" t="s">
        <v>160</v>
      </c>
      <c r="E104" t="s">
        <v>225</v>
      </c>
      <c r="O104" t="s">
        <v>250</v>
      </c>
      <c r="P104" t="s">
        <v>251</v>
      </c>
      <c r="R104" t="s">
        <v>147</v>
      </c>
      <c r="AA104">
        <v>103</v>
      </c>
      <c r="AB104" t="str">
        <f t="shared" si="1"/>
        <v>Produkt-Anerkennungstyp</v>
      </c>
    </row>
    <row r="105" spans="1:28" ht="30" customHeight="1">
      <c r="A105" t="s">
        <v>153</v>
      </c>
      <c r="B105" t="s">
        <v>178</v>
      </c>
      <c r="C105" t="s">
        <v>152</v>
      </c>
      <c r="D105" t="s">
        <v>160</v>
      </c>
      <c r="E105" t="s">
        <v>782</v>
      </c>
      <c r="O105" t="s">
        <v>179</v>
      </c>
      <c r="P105" t="s">
        <v>180</v>
      </c>
      <c r="R105" t="s">
        <v>147</v>
      </c>
      <c r="AA105">
        <v>104</v>
      </c>
      <c r="AB105" t="str">
        <f t="shared" si="1"/>
        <v>Abrechnungsvariante</v>
      </c>
    </row>
    <row r="106" spans="1:28" ht="15" customHeight="1">
      <c r="A106" t="s">
        <v>153</v>
      </c>
      <c r="B106" t="s">
        <v>181</v>
      </c>
      <c r="C106" t="s">
        <v>152</v>
      </c>
      <c r="D106" t="s">
        <v>160</v>
      </c>
      <c r="E106" t="s">
        <v>782</v>
      </c>
      <c r="O106" t="s">
        <v>182</v>
      </c>
      <c r="P106" t="s">
        <v>183</v>
      </c>
      <c r="R106" t="s">
        <v>147</v>
      </c>
      <c r="W106" t="s">
        <v>980</v>
      </c>
      <c r="X106" t="s">
        <v>147</v>
      </c>
      <c r="AA106">
        <v>105</v>
      </c>
      <c r="AB106" t="str">
        <f t="shared" si="1"/>
        <v>Buchungskreis</v>
      </c>
    </row>
    <row r="107" spans="1:28" ht="15" customHeight="1">
      <c r="A107" t="s">
        <v>153</v>
      </c>
      <c r="B107" t="s">
        <v>184</v>
      </c>
      <c r="C107" t="s">
        <v>152</v>
      </c>
      <c r="D107" t="s">
        <v>160</v>
      </c>
      <c r="E107" t="s">
        <v>782</v>
      </c>
      <c r="O107" t="s">
        <v>185</v>
      </c>
      <c r="P107" t="s">
        <v>186</v>
      </c>
      <c r="R107" t="s">
        <v>147</v>
      </c>
      <c r="AA107">
        <v>106</v>
      </c>
      <c r="AB107" t="str">
        <f t="shared" si="1"/>
        <v>Bankverbindung</v>
      </c>
    </row>
    <row r="108" spans="1:28" ht="15" customHeight="1">
      <c r="A108" t="s">
        <v>153</v>
      </c>
      <c r="B108" t="s">
        <v>187</v>
      </c>
      <c r="C108" t="s">
        <v>152</v>
      </c>
      <c r="D108" t="s">
        <v>160</v>
      </c>
      <c r="E108" t="s">
        <v>782</v>
      </c>
      <c r="N108" t="s">
        <v>188</v>
      </c>
      <c r="O108" t="s">
        <v>189</v>
      </c>
      <c r="P108" t="s">
        <v>190</v>
      </c>
      <c r="R108" t="s">
        <v>147</v>
      </c>
      <c r="AA108">
        <v>107</v>
      </c>
      <c r="AB108" t="str">
        <f t="shared" si="1"/>
        <v>Kostenstelle</v>
      </c>
    </row>
    <row r="109" spans="1:28">
      <c r="A109" t="s">
        <v>153</v>
      </c>
      <c r="B109" t="s">
        <v>194</v>
      </c>
      <c r="C109" t="s">
        <v>152</v>
      </c>
      <c r="D109" t="s">
        <v>160</v>
      </c>
      <c r="E109" t="s">
        <v>782</v>
      </c>
      <c r="K109" t="s">
        <v>147</v>
      </c>
      <c r="L109" t="s">
        <v>1065</v>
      </c>
      <c r="M109" t="s">
        <v>187</v>
      </c>
      <c r="N109" t="s">
        <v>877</v>
      </c>
      <c r="O109" t="s">
        <v>195</v>
      </c>
      <c r="P109" t="s">
        <v>196</v>
      </c>
      <c r="R109" t="s">
        <v>147</v>
      </c>
      <c r="AA109">
        <v>108</v>
      </c>
      <c r="AB109" t="str">
        <f t="shared" si="1"/>
        <v>Zuordnung Preise zu Kostenstelle</v>
      </c>
    </row>
    <row r="110" spans="1:28" ht="15" customHeight="1">
      <c r="A110" t="s">
        <v>153</v>
      </c>
      <c r="B110" t="s">
        <v>191</v>
      </c>
      <c r="C110" t="s">
        <v>152</v>
      </c>
      <c r="D110" t="s">
        <v>160</v>
      </c>
      <c r="E110" t="s">
        <v>782</v>
      </c>
      <c r="K110" t="s">
        <v>147</v>
      </c>
      <c r="L110" t="s">
        <v>1065</v>
      </c>
      <c r="M110" t="s">
        <v>187</v>
      </c>
      <c r="N110" t="s">
        <v>188</v>
      </c>
      <c r="O110" t="s">
        <v>192</v>
      </c>
      <c r="P110" t="s">
        <v>193</v>
      </c>
      <c r="R110" t="s">
        <v>147</v>
      </c>
      <c r="AA110">
        <v>109</v>
      </c>
      <c r="AB110" t="str">
        <f t="shared" si="1"/>
        <v xml:space="preserve">Kostenstellenverantwortlicher </v>
      </c>
    </row>
    <row r="111" spans="1:28">
      <c r="A111" t="s">
        <v>153</v>
      </c>
      <c r="B111" t="s">
        <v>200</v>
      </c>
      <c r="C111" t="s">
        <v>152</v>
      </c>
      <c r="D111" t="s">
        <v>160</v>
      </c>
      <c r="E111" t="s">
        <v>782</v>
      </c>
      <c r="N111" t="s">
        <v>201</v>
      </c>
      <c r="O111" t="s">
        <v>202</v>
      </c>
      <c r="P111" t="s">
        <v>203</v>
      </c>
      <c r="R111" t="s">
        <v>147</v>
      </c>
      <c r="AA111">
        <v>110</v>
      </c>
      <c r="AB111" t="str">
        <f t="shared" si="1"/>
        <v>OE-Information</v>
      </c>
    </row>
    <row r="112" spans="1:28">
      <c r="A112" t="s">
        <v>153</v>
      </c>
      <c r="B112" t="s">
        <v>207</v>
      </c>
      <c r="C112" t="s">
        <v>152</v>
      </c>
      <c r="D112" t="s">
        <v>160</v>
      </c>
      <c r="E112" t="s">
        <v>782</v>
      </c>
      <c r="O112" t="s">
        <v>349</v>
      </c>
      <c r="P112" t="s">
        <v>208</v>
      </c>
      <c r="R112" t="s">
        <v>147</v>
      </c>
      <c r="AA112">
        <v>111</v>
      </c>
      <c r="AB112" t="str">
        <f t="shared" si="1"/>
        <v>OE-Prüfmittel</v>
      </c>
    </row>
    <row r="113" spans="1:28">
      <c r="A113" t="s">
        <v>153</v>
      </c>
      <c r="B113" t="s">
        <v>942</v>
      </c>
      <c r="C113" t="s">
        <v>152</v>
      </c>
      <c r="D113" t="s">
        <v>160</v>
      </c>
      <c r="E113" t="s">
        <v>782</v>
      </c>
      <c r="N113" t="s">
        <v>968</v>
      </c>
      <c r="O113" t="s">
        <v>969</v>
      </c>
      <c r="P113" t="s">
        <v>970</v>
      </c>
      <c r="R113" t="s">
        <v>147</v>
      </c>
      <c r="W113" t="s">
        <v>787</v>
      </c>
      <c r="X113" t="s">
        <v>147</v>
      </c>
      <c r="AA113">
        <v>112</v>
      </c>
      <c r="AB113" t="str">
        <f t="shared" si="1"/>
        <v>Organisationseinheit</v>
      </c>
    </row>
    <row r="114" spans="1:28">
      <c r="A114" t="s">
        <v>153</v>
      </c>
      <c r="B114" t="s">
        <v>197</v>
      </c>
      <c r="C114" t="s">
        <v>152</v>
      </c>
      <c r="D114" t="s">
        <v>160</v>
      </c>
      <c r="E114" t="s">
        <v>782</v>
      </c>
      <c r="O114" t="s">
        <v>198</v>
      </c>
      <c r="P114" t="s">
        <v>199</v>
      </c>
      <c r="R114" t="s">
        <v>147</v>
      </c>
      <c r="AA114">
        <v>113</v>
      </c>
      <c r="AB114" t="str">
        <f t="shared" si="1"/>
        <v>Hierarchietyp</v>
      </c>
    </row>
    <row r="115" spans="1:28">
      <c r="A115" t="s">
        <v>153</v>
      </c>
      <c r="B115" t="s">
        <v>204</v>
      </c>
      <c r="C115" t="s">
        <v>152</v>
      </c>
      <c r="D115" t="s">
        <v>160</v>
      </c>
      <c r="E115" t="s">
        <v>782</v>
      </c>
      <c r="O115" t="s">
        <v>205</v>
      </c>
      <c r="P115" t="s">
        <v>206</v>
      </c>
      <c r="R115" t="s">
        <v>147</v>
      </c>
      <c r="W115" t="s">
        <v>787</v>
      </c>
      <c r="X115" t="s">
        <v>147</v>
      </c>
      <c r="AA115">
        <v>114</v>
      </c>
      <c r="AB115" t="str">
        <f t="shared" si="1"/>
        <v>OE-Type</v>
      </c>
    </row>
    <row r="116" spans="1:28">
      <c r="A116" t="s">
        <v>153</v>
      </c>
      <c r="B116" t="s">
        <v>777</v>
      </c>
      <c r="C116" t="s">
        <v>1055</v>
      </c>
      <c r="D116" t="s">
        <v>1211</v>
      </c>
      <c r="K116" t="s">
        <v>147</v>
      </c>
      <c r="L116" t="s">
        <v>1205</v>
      </c>
      <c r="M116" t="s">
        <v>776</v>
      </c>
      <c r="O116" t="s">
        <v>893</v>
      </c>
      <c r="P116" t="s">
        <v>897</v>
      </c>
      <c r="Y116" t="s">
        <v>147</v>
      </c>
      <c r="AA116">
        <v>115</v>
      </c>
      <c r="AB116" t="str">
        <f t="shared" si="1"/>
        <v>Stammdaten Spalte</v>
      </c>
    </row>
    <row r="117" spans="1:28">
      <c r="A117" t="s">
        <v>153</v>
      </c>
      <c r="B117" t="s">
        <v>286</v>
      </c>
      <c r="C117" t="s">
        <v>152</v>
      </c>
      <c r="D117" t="s">
        <v>160</v>
      </c>
      <c r="E117" t="s">
        <v>262</v>
      </c>
      <c r="O117" t="s">
        <v>287</v>
      </c>
      <c r="P117" t="s">
        <v>288</v>
      </c>
      <c r="R117" t="s">
        <v>147</v>
      </c>
      <c r="W117" t="s">
        <v>787</v>
      </c>
      <c r="X117" t="s">
        <v>147</v>
      </c>
      <c r="AA117">
        <v>116</v>
      </c>
      <c r="AB117" t="str">
        <f t="shared" si="1"/>
        <v xml:space="preserve">Land </v>
      </c>
    </row>
    <row r="118" spans="1:28">
      <c r="A118" t="s">
        <v>153</v>
      </c>
      <c r="B118" t="s">
        <v>289</v>
      </c>
      <c r="C118" t="s">
        <v>152</v>
      </c>
      <c r="D118" t="s">
        <v>160</v>
      </c>
      <c r="E118" t="s">
        <v>262</v>
      </c>
      <c r="O118" t="s">
        <v>290</v>
      </c>
      <c r="P118" t="s">
        <v>291</v>
      </c>
      <c r="R118" t="s">
        <v>147</v>
      </c>
      <c r="W118" t="s">
        <v>635</v>
      </c>
      <c r="X118" t="s">
        <v>147</v>
      </c>
      <c r="AA118">
        <v>117</v>
      </c>
      <c r="AB118" t="str">
        <f t="shared" si="1"/>
        <v>Sprache</v>
      </c>
    </row>
    <row r="119" spans="1:28">
      <c r="A119" t="s">
        <v>153</v>
      </c>
      <c r="B119" t="s">
        <v>261</v>
      </c>
      <c r="C119" t="s">
        <v>152</v>
      </c>
      <c r="D119" t="s">
        <v>160</v>
      </c>
      <c r="E119" t="s">
        <v>262</v>
      </c>
      <c r="N119" t="s">
        <v>971</v>
      </c>
      <c r="O119" t="s">
        <v>263</v>
      </c>
      <c r="P119" t="s">
        <v>264</v>
      </c>
      <c r="R119" t="s">
        <v>147</v>
      </c>
      <c r="W119" t="s">
        <v>978</v>
      </c>
      <c r="X119" t="s">
        <v>147</v>
      </c>
      <c r="AA119">
        <v>118</v>
      </c>
      <c r="AB119" t="str">
        <f t="shared" si="1"/>
        <v>Standortcode</v>
      </c>
    </row>
    <row r="120" spans="1:28">
      <c r="A120" t="s">
        <v>153</v>
      </c>
      <c r="B120" t="s">
        <v>292</v>
      </c>
      <c r="C120" t="s">
        <v>152</v>
      </c>
      <c r="D120" t="s">
        <v>160</v>
      </c>
      <c r="E120" t="s">
        <v>262</v>
      </c>
      <c r="O120" t="s">
        <v>293</v>
      </c>
      <c r="P120" t="s">
        <v>294</v>
      </c>
      <c r="R120" t="s">
        <v>147</v>
      </c>
      <c r="AA120">
        <v>119</v>
      </c>
      <c r="AB120" t="str">
        <f t="shared" si="1"/>
        <v>Postleitzahl</v>
      </c>
    </row>
    <row r="121" spans="1:28">
      <c r="A121" t="s">
        <v>153</v>
      </c>
      <c r="B121" t="s">
        <v>265</v>
      </c>
      <c r="C121" t="s">
        <v>152</v>
      </c>
      <c r="D121" t="s">
        <v>160</v>
      </c>
      <c r="E121" t="s">
        <v>262</v>
      </c>
      <c r="O121" t="s">
        <v>266</v>
      </c>
      <c r="P121" t="s">
        <v>223</v>
      </c>
      <c r="R121" t="s">
        <v>147</v>
      </c>
      <c r="AA121">
        <v>120</v>
      </c>
      <c r="AB121" t="str">
        <f t="shared" si="1"/>
        <v>Systemrolle</v>
      </c>
    </row>
    <row r="122" spans="1:28">
      <c r="A122" t="s">
        <v>153</v>
      </c>
      <c r="B122" t="s">
        <v>267</v>
      </c>
      <c r="C122" t="s">
        <v>152</v>
      </c>
      <c r="D122" t="s">
        <v>160</v>
      </c>
      <c r="E122" t="s">
        <v>262</v>
      </c>
      <c r="K122" t="s">
        <v>147</v>
      </c>
      <c r="L122" t="s">
        <v>1064</v>
      </c>
      <c r="M122" t="s">
        <v>265</v>
      </c>
      <c r="N122" t="s">
        <v>268</v>
      </c>
      <c r="O122" t="s">
        <v>269</v>
      </c>
      <c r="P122" t="s">
        <v>270</v>
      </c>
      <c r="R122" t="s">
        <v>147</v>
      </c>
      <c r="AA122">
        <v>121</v>
      </c>
      <c r="AB122" t="str">
        <f t="shared" si="1"/>
        <v>Zuordnung Rechte zu einer Rolle</v>
      </c>
    </row>
    <row r="123" spans="1:28">
      <c r="A123" t="s">
        <v>153</v>
      </c>
      <c r="B123" t="s">
        <v>776</v>
      </c>
      <c r="C123" t="s">
        <v>1055</v>
      </c>
      <c r="D123" t="s">
        <v>1211</v>
      </c>
      <c r="G123" t="s">
        <v>147</v>
      </c>
      <c r="I123" t="s">
        <v>147</v>
      </c>
      <c r="N123" t="s">
        <v>1206</v>
      </c>
      <c r="O123" t="s">
        <v>892</v>
      </c>
      <c r="P123" t="s">
        <v>898</v>
      </c>
      <c r="R123" t="s">
        <v>147</v>
      </c>
      <c r="S123" s="7" t="s">
        <v>1210</v>
      </c>
      <c r="T123" t="s">
        <v>1209</v>
      </c>
      <c r="U123" s="7" t="s">
        <v>1215</v>
      </c>
      <c r="V123" s="7" t="s">
        <v>1208</v>
      </c>
      <c r="Y123" t="s">
        <v>147</v>
      </c>
      <c r="AA123">
        <v>122</v>
      </c>
      <c r="AB123" t="str">
        <f t="shared" si="1"/>
        <v>Stammdaten Tabelle</v>
      </c>
    </row>
    <row r="124" spans="1:28">
      <c r="A124" t="s">
        <v>153</v>
      </c>
      <c r="B124" t="s">
        <v>1361</v>
      </c>
      <c r="C124" t="s">
        <v>1055</v>
      </c>
      <c r="D124" t="s">
        <v>1211</v>
      </c>
      <c r="G124" t="s">
        <v>147</v>
      </c>
      <c r="H124" t="s">
        <v>147</v>
      </c>
      <c r="I124" t="s">
        <v>147</v>
      </c>
      <c r="J124" t="s">
        <v>147</v>
      </c>
      <c r="O124" t="s">
        <v>1362</v>
      </c>
      <c r="P124" t="s">
        <v>1363</v>
      </c>
      <c r="R124" t="s">
        <v>147</v>
      </c>
      <c r="W124" t="s">
        <v>1364</v>
      </c>
      <c r="X124" t="s">
        <v>147</v>
      </c>
      <c r="AA124">
        <v>123</v>
      </c>
      <c r="AB124" t="str">
        <f t="shared" si="1"/>
        <v>Log-Datei Konfiguration</v>
      </c>
    </row>
    <row r="125" spans="1:28">
      <c r="A125" t="s">
        <v>153</v>
      </c>
      <c r="B125" t="s">
        <v>1381</v>
      </c>
      <c r="C125" t="s">
        <v>1055</v>
      </c>
      <c r="D125" t="s">
        <v>1211</v>
      </c>
      <c r="O125" t="s">
        <v>1388</v>
      </c>
      <c r="P125" t="s">
        <v>1388</v>
      </c>
      <c r="AA125">
        <v>124</v>
      </c>
      <c r="AB125" t="str">
        <f t="shared" si="1"/>
        <v>Site infos with last result</v>
      </c>
    </row>
    <row r="126" spans="1:28">
      <c r="A126" t="s">
        <v>153</v>
      </c>
      <c r="B126" t="s">
        <v>1382</v>
      </c>
      <c r="C126" t="s">
        <v>1055</v>
      </c>
      <c r="D126" t="s">
        <v>1211</v>
      </c>
      <c r="O126" t="s">
        <v>1389</v>
      </c>
      <c r="P126" t="s">
        <v>1389</v>
      </c>
      <c r="AA126">
        <v>125</v>
      </c>
      <c r="AB126" t="str">
        <f t="shared" si="1"/>
        <v>Wcf infos with last result</v>
      </c>
    </row>
    <row r="127" spans="1:28">
      <c r="A127" t="s">
        <v>153</v>
      </c>
      <c r="B127" t="s">
        <v>1383</v>
      </c>
      <c r="C127" t="s">
        <v>1055</v>
      </c>
      <c r="D127" t="s">
        <v>1211</v>
      </c>
      <c r="O127" t="s">
        <v>1390</v>
      </c>
      <c r="P127" t="s">
        <v>1390</v>
      </c>
      <c r="AA127">
        <v>126</v>
      </c>
      <c r="AB127" t="str">
        <f t="shared" si="1"/>
        <v>Win service infos with last result</v>
      </c>
    </row>
    <row r="128" spans="1:28">
      <c r="A128" t="s">
        <v>153</v>
      </c>
      <c r="B128" t="s">
        <v>1384</v>
      </c>
      <c r="C128" t="s">
        <v>1055</v>
      </c>
      <c r="D128" t="s">
        <v>1211</v>
      </c>
      <c r="O128" t="s">
        <v>1391</v>
      </c>
      <c r="P128" t="s">
        <v>1391</v>
      </c>
      <c r="AA128">
        <v>127</v>
      </c>
      <c r="AB128" t="str">
        <f t="shared" si="1"/>
        <v>Job infos with last result</v>
      </c>
    </row>
    <row r="129" spans="1:28">
      <c r="A129" t="s">
        <v>153</v>
      </c>
      <c r="B129" t="s">
        <v>1392</v>
      </c>
      <c r="C129" t="s">
        <v>1055</v>
      </c>
      <c r="D129" t="s">
        <v>1211</v>
      </c>
      <c r="O129" t="s">
        <v>1393</v>
      </c>
      <c r="P129" t="s">
        <v>1394</v>
      </c>
      <c r="AA129">
        <v>128</v>
      </c>
      <c r="AB129" t="str">
        <f t="shared" si="1"/>
        <v>Wcf Service Status</v>
      </c>
    </row>
    <row r="130" spans="1:28">
      <c r="A130" t="s">
        <v>153</v>
      </c>
      <c r="B130" t="s">
        <v>1395</v>
      </c>
      <c r="C130" t="s">
        <v>1055</v>
      </c>
      <c r="D130" t="s">
        <v>1211</v>
      </c>
      <c r="O130" t="s">
        <v>1227</v>
      </c>
      <c r="P130" t="s">
        <v>1228</v>
      </c>
      <c r="AA130">
        <v>129</v>
      </c>
      <c r="AB130" t="str">
        <f t="shared" si="1"/>
        <v>Applikation-Logs</v>
      </c>
    </row>
    <row r="131" spans="1:28">
      <c r="A131" t="s">
        <v>153</v>
      </c>
      <c r="B131" t="s">
        <v>1396</v>
      </c>
      <c r="C131" t="s">
        <v>1055</v>
      </c>
      <c r="D131" t="s">
        <v>1211</v>
      </c>
      <c r="O131" t="s">
        <v>1403</v>
      </c>
      <c r="P131" t="s">
        <v>1404</v>
      </c>
      <c r="AA131">
        <v>130</v>
      </c>
      <c r="AB131" t="str">
        <f t="shared" ref="AB131:AB133" si="2">O131</f>
        <v>Job Status</v>
      </c>
    </row>
    <row r="132" spans="1:28">
      <c r="A132" t="s">
        <v>153</v>
      </c>
      <c r="B132" t="s">
        <v>1397</v>
      </c>
      <c r="C132" t="s">
        <v>1055</v>
      </c>
      <c r="D132" t="s">
        <v>1211</v>
      </c>
      <c r="O132" t="s">
        <v>1402</v>
      </c>
      <c r="P132" t="s">
        <v>1401</v>
      </c>
      <c r="AA132">
        <v>131</v>
      </c>
      <c r="AB132" t="str">
        <f t="shared" si="2"/>
        <v>Web Seite Status</v>
      </c>
    </row>
    <row r="133" spans="1:28">
      <c r="A133" t="s">
        <v>153</v>
      </c>
      <c r="B133" t="s">
        <v>1398</v>
      </c>
      <c r="C133" t="s">
        <v>1055</v>
      </c>
      <c r="D133" t="s">
        <v>1211</v>
      </c>
      <c r="O133" t="s">
        <v>1400</v>
      </c>
      <c r="P133" t="s">
        <v>1399</v>
      </c>
      <c r="AA133">
        <v>132</v>
      </c>
      <c r="AB133" t="str">
        <f t="shared" si="2"/>
        <v>Windows Service Status</v>
      </c>
    </row>
  </sheetData>
  <autoFilter ref="A1:P98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04"/>
  <sheetViews>
    <sheetView workbookViewId="0">
      <pane xSplit="3" ySplit="1" topLeftCell="D687" activePane="bottomRight" state="frozen"/>
      <selection pane="topRight" activeCell="E1" sqref="E1"/>
      <selection pane="bottomLeft" activeCell="A2" sqref="A2"/>
      <selection pane="bottomRight" activeCell="G700" sqref="G700"/>
    </sheetView>
  </sheetViews>
  <sheetFormatPr defaultRowHeight="1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</cols>
  <sheetData>
    <row r="1" spans="1:14" s="1" customFormat="1" ht="30">
      <c r="A1" s="4" t="s">
        <v>90</v>
      </c>
      <c r="B1" s="4" t="s">
        <v>91</v>
      </c>
      <c r="C1" s="4" t="s">
        <v>92</v>
      </c>
      <c r="D1" s="5" t="s">
        <v>148</v>
      </c>
      <c r="E1" s="5" t="s">
        <v>899</v>
      </c>
      <c r="F1" s="15" t="s">
        <v>1212</v>
      </c>
      <c r="G1" s="5" t="s">
        <v>149</v>
      </c>
      <c r="H1" s="6" t="s">
        <v>361</v>
      </c>
      <c r="I1" s="6" t="s">
        <v>362</v>
      </c>
      <c r="J1" s="1" t="s">
        <v>923</v>
      </c>
      <c r="K1" s="1" t="s">
        <v>1177</v>
      </c>
      <c r="L1" s="10" t="s">
        <v>1178</v>
      </c>
      <c r="M1" s="10" t="s">
        <v>1179</v>
      </c>
      <c r="N1" s="10" t="s">
        <v>1181</v>
      </c>
    </row>
    <row r="2" spans="1:14">
      <c r="A2" t="s">
        <v>153</v>
      </c>
      <c r="B2" t="s">
        <v>1226</v>
      </c>
      <c r="C2" t="s">
        <v>1374</v>
      </c>
      <c r="D2" t="s">
        <v>147</v>
      </c>
      <c r="E2" t="s">
        <v>147</v>
      </c>
      <c r="F2" t="s">
        <v>147</v>
      </c>
      <c r="G2" t="s">
        <v>147</v>
      </c>
      <c r="H2" s="7" t="s">
        <v>1230</v>
      </c>
      <c r="I2" s="7" t="s">
        <v>1231</v>
      </c>
      <c r="J2" t="s">
        <v>1375</v>
      </c>
    </row>
    <row r="3" spans="1:14">
      <c r="A3" t="s">
        <v>153</v>
      </c>
      <c r="B3" t="s">
        <v>1226</v>
      </c>
      <c r="C3" t="s">
        <v>1229</v>
      </c>
      <c r="D3" t="s">
        <v>147</v>
      </c>
      <c r="E3" t="s">
        <v>147</v>
      </c>
      <c r="F3" t="s">
        <v>147</v>
      </c>
      <c r="G3" t="s">
        <v>147</v>
      </c>
      <c r="H3" s="7" t="s">
        <v>1232</v>
      </c>
      <c r="I3" s="7" t="s">
        <v>1233</v>
      </c>
    </row>
    <row r="4" spans="1:14">
      <c r="A4" t="s">
        <v>153</v>
      </c>
      <c r="B4" t="s">
        <v>1226</v>
      </c>
      <c r="C4" t="s">
        <v>59</v>
      </c>
      <c r="D4" t="s">
        <v>147</v>
      </c>
      <c r="E4" t="s">
        <v>147</v>
      </c>
      <c r="F4" t="s">
        <v>147</v>
      </c>
      <c r="G4" t="s">
        <v>147</v>
      </c>
      <c r="H4" s="7" t="s">
        <v>1234</v>
      </c>
      <c r="I4" s="7" t="s">
        <v>1235</v>
      </c>
    </row>
    <row r="5" spans="1:14">
      <c r="A5" t="s">
        <v>153</v>
      </c>
      <c r="B5" t="s">
        <v>1226</v>
      </c>
      <c r="C5" t="s">
        <v>8</v>
      </c>
      <c r="D5" t="s">
        <v>147</v>
      </c>
      <c r="E5" t="s">
        <v>147</v>
      </c>
      <c r="F5" t="s">
        <v>147</v>
      </c>
      <c r="G5" t="s">
        <v>147</v>
      </c>
      <c r="H5" s="7" t="s">
        <v>680</v>
      </c>
      <c r="I5" s="7" t="s">
        <v>680</v>
      </c>
    </row>
    <row r="6" spans="1:14">
      <c r="A6" t="s">
        <v>153</v>
      </c>
      <c r="B6" t="s">
        <v>1226</v>
      </c>
      <c r="C6" t="s">
        <v>900</v>
      </c>
      <c r="D6" t="s">
        <v>147</v>
      </c>
      <c r="F6" t="s">
        <v>147</v>
      </c>
      <c r="G6" t="s">
        <v>147</v>
      </c>
      <c r="H6" s="7" t="s">
        <v>902</v>
      </c>
      <c r="I6" s="7" t="s">
        <v>904</v>
      </c>
    </row>
    <row r="7" spans="1:14">
      <c r="A7" t="s">
        <v>153</v>
      </c>
      <c r="B7" t="s">
        <v>1226</v>
      </c>
      <c r="C7" t="s">
        <v>901</v>
      </c>
      <c r="D7" t="s">
        <v>147</v>
      </c>
      <c r="F7" t="s">
        <v>147</v>
      </c>
      <c r="G7" t="s">
        <v>147</v>
      </c>
      <c r="H7" s="7" t="s">
        <v>903</v>
      </c>
      <c r="I7" s="7" t="s">
        <v>905</v>
      </c>
    </row>
    <row r="8" spans="1:14">
      <c r="A8" t="s">
        <v>0</v>
      </c>
      <c r="B8" t="s">
        <v>28</v>
      </c>
      <c r="C8" s="9" t="s">
        <v>29</v>
      </c>
      <c r="D8" t="s">
        <v>147</v>
      </c>
      <c r="E8" t="s">
        <v>147</v>
      </c>
      <c r="F8" t="s">
        <v>147</v>
      </c>
      <c r="G8" t="s">
        <v>147</v>
      </c>
      <c r="H8" s="7" t="s">
        <v>740</v>
      </c>
      <c r="I8" s="7" t="s">
        <v>741</v>
      </c>
    </row>
    <row r="9" spans="1:14">
      <c r="A9" t="s">
        <v>0</v>
      </c>
      <c r="B9" t="s">
        <v>28</v>
      </c>
      <c r="C9" s="9" t="s">
        <v>30</v>
      </c>
      <c r="D9" t="s">
        <v>147</v>
      </c>
      <c r="E9" t="s">
        <v>147</v>
      </c>
      <c r="F9" t="s">
        <v>147</v>
      </c>
      <c r="G9" t="s">
        <v>147</v>
      </c>
      <c r="H9" s="7" t="s">
        <v>742</v>
      </c>
      <c r="I9" s="7" t="s">
        <v>743</v>
      </c>
    </row>
    <row r="10" spans="1:14">
      <c r="A10" t="s">
        <v>0</v>
      </c>
      <c r="B10" t="s">
        <v>28</v>
      </c>
      <c r="C10" t="s">
        <v>31</v>
      </c>
      <c r="D10" t="s">
        <v>147</v>
      </c>
      <c r="H10" s="7" t="s">
        <v>744</v>
      </c>
      <c r="I10" s="7" t="s">
        <v>745</v>
      </c>
    </row>
    <row r="11" spans="1:14">
      <c r="A11" t="s">
        <v>0</v>
      </c>
      <c r="B11" t="s">
        <v>28</v>
      </c>
      <c r="C11" t="s">
        <v>900</v>
      </c>
      <c r="D11" t="s">
        <v>147</v>
      </c>
      <c r="E11" t="s">
        <v>147</v>
      </c>
      <c r="F11" t="s">
        <v>147</v>
      </c>
      <c r="G11" t="s">
        <v>147</v>
      </c>
      <c r="H11" s="7" t="s">
        <v>902</v>
      </c>
      <c r="I11" s="7" t="s">
        <v>904</v>
      </c>
    </row>
    <row r="12" spans="1:14">
      <c r="A12" t="s">
        <v>0</v>
      </c>
      <c r="B12" t="s">
        <v>28</v>
      </c>
      <c r="C12" t="s">
        <v>901</v>
      </c>
      <c r="D12" t="s">
        <v>147</v>
      </c>
      <c r="E12" t="s">
        <v>147</v>
      </c>
      <c r="F12" t="s">
        <v>147</v>
      </c>
      <c r="G12" t="s">
        <v>147</v>
      </c>
      <c r="H12" s="7" t="s">
        <v>903</v>
      </c>
      <c r="I12" s="7" t="s">
        <v>905</v>
      </c>
    </row>
    <row r="13" spans="1:14">
      <c r="A13" t="s">
        <v>0</v>
      </c>
      <c r="B13" t="s">
        <v>33</v>
      </c>
      <c r="C13" t="s">
        <v>34</v>
      </c>
      <c r="D13" t="s">
        <v>147</v>
      </c>
      <c r="E13" t="s">
        <v>147</v>
      </c>
      <c r="F13" t="s">
        <v>147</v>
      </c>
      <c r="G13" t="s">
        <v>147</v>
      </c>
      <c r="H13" s="7" t="s">
        <v>630</v>
      </c>
      <c r="I13" s="7" t="s">
        <v>631</v>
      </c>
      <c r="N13" t="s">
        <v>147</v>
      </c>
    </row>
    <row r="14" spans="1:14">
      <c r="A14" t="s">
        <v>0</v>
      </c>
      <c r="B14" t="s">
        <v>33</v>
      </c>
      <c r="C14" t="s">
        <v>12</v>
      </c>
      <c r="D14" t="s">
        <v>147</v>
      </c>
      <c r="E14" t="s">
        <v>147</v>
      </c>
      <c r="F14" t="s">
        <v>147</v>
      </c>
      <c r="G14" t="s">
        <v>147</v>
      </c>
      <c r="H14" s="7" t="s">
        <v>632</v>
      </c>
      <c r="I14" s="7" t="s">
        <v>633</v>
      </c>
    </row>
    <row r="15" spans="1:14">
      <c r="A15" t="s">
        <v>0</v>
      </c>
      <c r="B15" t="s">
        <v>33</v>
      </c>
      <c r="C15" t="s">
        <v>9</v>
      </c>
      <c r="D15" t="s">
        <v>147</v>
      </c>
      <c r="E15" t="s">
        <v>147</v>
      </c>
      <c r="F15" t="s">
        <v>147</v>
      </c>
      <c r="H15" s="7" t="s">
        <v>634</v>
      </c>
      <c r="I15" s="7" t="s">
        <v>635</v>
      </c>
    </row>
    <row r="16" spans="1:14" ht="45">
      <c r="A16" t="s">
        <v>0</v>
      </c>
      <c r="B16" t="s">
        <v>33</v>
      </c>
      <c r="C16" t="s">
        <v>35</v>
      </c>
      <c r="D16" t="s">
        <v>147</v>
      </c>
      <c r="F16" t="s">
        <v>147</v>
      </c>
      <c r="H16" s="7" t="s">
        <v>636</v>
      </c>
      <c r="I16" s="7" t="s">
        <v>637</v>
      </c>
    </row>
    <row r="17" spans="1:10" ht="45">
      <c r="A17" t="s">
        <v>0</v>
      </c>
      <c r="B17" t="s">
        <v>33</v>
      </c>
      <c r="C17" t="s">
        <v>36</v>
      </c>
      <c r="D17" t="s">
        <v>147</v>
      </c>
      <c r="F17" t="s">
        <v>147</v>
      </c>
      <c r="G17" t="s">
        <v>147</v>
      </c>
      <c r="H17" s="7" t="s">
        <v>638</v>
      </c>
      <c r="I17" s="7" t="s">
        <v>639</v>
      </c>
    </row>
    <row r="18" spans="1:10">
      <c r="A18" t="s">
        <v>0</v>
      </c>
      <c r="B18" t="s">
        <v>33</v>
      </c>
      <c r="C18" t="s">
        <v>37</v>
      </c>
      <c r="D18" t="s">
        <v>147</v>
      </c>
      <c r="F18" t="s">
        <v>147</v>
      </c>
      <c r="H18" s="7" t="s">
        <v>640</v>
      </c>
      <c r="I18" s="7" t="s">
        <v>640</v>
      </c>
    </row>
    <row r="19" spans="1:10">
      <c r="A19" t="s">
        <v>0</v>
      </c>
      <c r="B19" t="s">
        <v>33</v>
      </c>
      <c r="C19" t="s">
        <v>13</v>
      </c>
      <c r="D19" t="s">
        <v>147</v>
      </c>
      <c r="F19" t="s">
        <v>147</v>
      </c>
      <c r="H19" s="7" t="s">
        <v>641</v>
      </c>
      <c r="I19" s="7" t="s">
        <v>642</v>
      </c>
    </row>
    <row r="20" spans="1:10">
      <c r="A20" t="s">
        <v>0</v>
      </c>
      <c r="B20" t="s">
        <v>33</v>
      </c>
      <c r="C20" t="s">
        <v>14</v>
      </c>
      <c r="D20" t="s">
        <v>147</v>
      </c>
      <c r="F20" t="s">
        <v>147</v>
      </c>
      <c r="H20" s="7" t="s">
        <v>643</v>
      </c>
      <c r="I20" s="7" t="s">
        <v>644</v>
      </c>
    </row>
    <row r="21" spans="1:10">
      <c r="A21" t="s">
        <v>0</v>
      </c>
      <c r="B21" t="s">
        <v>33</v>
      </c>
      <c r="C21" t="s">
        <v>15</v>
      </c>
      <c r="D21" t="s">
        <v>147</v>
      </c>
      <c r="F21" t="s">
        <v>147</v>
      </c>
      <c r="H21" s="7" t="s">
        <v>545</v>
      </c>
      <c r="I21" s="7" t="s">
        <v>645</v>
      </c>
    </row>
    <row r="22" spans="1:10">
      <c r="A22" t="s">
        <v>0</v>
      </c>
      <c r="B22" t="s">
        <v>33</v>
      </c>
      <c r="C22" t="s">
        <v>16</v>
      </c>
      <c r="D22" t="s">
        <v>147</v>
      </c>
      <c r="F22" t="s">
        <v>147</v>
      </c>
      <c r="H22" s="7" t="s">
        <v>646</v>
      </c>
      <c r="I22" s="7" t="s">
        <v>288</v>
      </c>
      <c r="J22" t="s">
        <v>972</v>
      </c>
    </row>
    <row r="23" spans="1:10">
      <c r="A23" t="s">
        <v>0</v>
      </c>
      <c r="B23" t="s">
        <v>33</v>
      </c>
      <c r="C23" t="s">
        <v>38</v>
      </c>
      <c r="D23" t="s">
        <v>147</v>
      </c>
      <c r="F23" t="s">
        <v>147</v>
      </c>
      <c r="H23" s="7" t="s">
        <v>647</v>
      </c>
      <c r="I23" s="7" t="s">
        <v>648</v>
      </c>
    </row>
    <row r="24" spans="1:10">
      <c r="A24" t="s">
        <v>0</v>
      </c>
      <c r="B24" t="s">
        <v>33</v>
      </c>
      <c r="C24" t="s">
        <v>39</v>
      </c>
      <c r="D24" t="s">
        <v>147</v>
      </c>
      <c r="F24" t="s">
        <v>147</v>
      </c>
      <c r="H24" s="7" t="s">
        <v>649</v>
      </c>
      <c r="I24" s="7" t="s">
        <v>650</v>
      </c>
    </row>
    <row r="25" spans="1:10">
      <c r="A25" t="s">
        <v>0</v>
      </c>
      <c r="B25" t="s">
        <v>33</v>
      </c>
      <c r="C25" t="s">
        <v>40</v>
      </c>
      <c r="D25" t="s">
        <v>147</v>
      </c>
      <c r="F25" t="s">
        <v>147</v>
      </c>
      <c r="H25" s="7" t="s">
        <v>651</v>
      </c>
      <c r="I25" s="7" t="s">
        <v>651</v>
      </c>
    </row>
    <row r="26" spans="1:10">
      <c r="A26" t="s">
        <v>0</v>
      </c>
      <c r="B26" t="s">
        <v>33</v>
      </c>
      <c r="C26" t="s">
        <v>900</v>
      </c>
      <c r="D26" t="s">
        <v>147</v>
      </c>
      <c r="E26" t="s">
        <v>147</v>
      </c>
      <c r="F26" t="s">
        <v>147</v>
      </c>
      <c r="G26" t="s">
        <v>147</v>
      </c>
      <c r="H26" s="7" t="s">
        <v>902</v>
      </c>
      <c r="I26" s="7" t="s">
        <v>904</v>
      </c>
    </row>
    <row r="27" spans="1:10">
      <c r="A27" t="s">
        <v>0</v>
      </c>
      <c r="B27" t="s">
        <v>33</v>
      </c>
      <c r="C27" t="s">
        <v>901</v>
      </c>
      <c r="D27" t="s">
        <v>147</v>
      </c>
      <c r="E27" t="s">
        <v>147</v>
      </c>
      <c r="F27" t="s">
        <v>147</v>
      </c>
      <c r="G27" t="s">
        <v>147</v>
      </c>
      <c r="H27" s="7" t="s">
        <v>903</v>
      </c>
      <c r="I27" s="7" t="s">
        <v>905</v>
      </c>
    </row>
    <row r="28" spans="1:10" ht="30">
      <c r="A28" t="s">
        <v>0</v>
      </c>
      <c r="B28" t="s">
        <v>42</v>
      </c>
      <c r="C28" t="s">
        <v>4</v>
      </c>
      <c r="D28" t="s">
        <v>147</v>
      </c>
      <c r="E28" t="s">
        <v>147</v>
      </c>
      <c r="F28" t="s">
        <v>147</v>
      </c>
      <c r="G28" t="s">
        <v>147</v>
      </c>
      <c r="H28" s="7" t="s">
        <v>652</v>
      </c>
      <c r="I28" s="7" t="s">
        <v>870</v>
      </c>
    </row>
    <row r="29" spans="1:10">
      <c r="A29" t="s">
        <v>0</v>
      </c>
      <c r="B29" t="s">
        <v>42</v>
      </c>
      <c r="C29" t="s">
        <v>900</v>
      </c>
      <c r="D29" t="s">
        <v>147</v>
      </c>
      <c r="E29" t="s">
        <v>147</v>
      </c>
      <c r="F29" t="s">
        <v>147</v>
      </c>
      <c r="G29" t="s">
        <v>147</v>
      </c>
      <c r="H29" s="7" t="s">
        <v>902</v>
      </c>
      <c r="I29" s="7" t="s">
        <v>904</v>
      </c>
    </row>
    <row r="30" spans="1:10">
      <c r="A30" t="s">
        <v>0</v>
      </c>
      <c r="B30" t="s">
        <v>42</v>
      </c>
      <c r="C30" t="s">
        <v>901</v>
      </c>
      <c r="D30" t="s">
        <v>147</v>
      </c>
      <c r="E30" t="s">
        <v>147</v>
      </c>
      <c r="F30" t="s">
        <v>147</v>
      </c>
      <c r="G30" t="s">
        <v>147</v>
      </c>
      <c r="H30" s="7" t="s">
        <v>903</v>
      </c>
      <c r="I30" s="7" t="s">
        <v>905</v>
      </c>
    </row>
    <row r="31" spans="1:10">
      <c r="A31" t="s">
        <v>0</v>
      </c>
      <c r="B31" t="s">
        <v>1078</v>
      </c>
      <c r="C31" t="s">
        <v>1157</v>
      </c>
      <c r="D31" t="s">
        <v>147</v>
      </c>
      <c r="E31" t="s">
        <v>147</v>
      </c>
      <c r="F31" t="s">
        <v>147</v>
      </c>
      <c r="G31" t="s">
        <v>147</v>
      </c>
      <c r="H31" s="7" t="s">
        <v>1162</v>
      </c>
      <c r="I31" s="7" t="s">
        <v>1161</v>
      </c>
    </row>
    <row r="32" spans="1:10">
      <c r="A32" t="s">
        <v>0</v>
      </c>
      <c r="B32" t="s">
        <v>1078</v>
      </c>
      <c r="C32" t="s">
        <v>1158</v>
      </c>
      <c r="D32" t="s">
        <v>147</v>
      </c>
      <c r="F32" t="s">
        <v>147</v>
      </c>
      <c r="G32" t="s">
        <v>147</v>
      </c>
      <c r="H32" s="7" t="s">
        <v>1159</v>
      </c>
      <c r="I32" s="7" t="s">
        <v>1160</v>
      </c>
    </row>
    <row r="33" spans="1:13">
      <c r="A33" t="s">
        <v>0</v>
      </c>
      <c r="B33" t="s">
        <v>1078</v>
      </c>
      <c r="C33" t="s">
        <v>900</v>
      </c>
      <c r="D33" t="s">
        <v>147</v>
      </c>
      <c r="E33" t="s">
        <v>147</v>
      </c>
      <c r="F33" t="s">
        <v>147</v>
      </c>
      <c r="G33" t="s">
        <v>147</v>
      </c>
      <c r="H33" s="7" t="s">
        <v>902</v>
      </c>
      <c r="I33" s="7" t="s">
        <v>904</v>
      </c>
    </row>
    <row r="34" spans="1:13">
      <c r="A34" t="s">
        <v>0</v>
      </c>
      <c r="B34" t="s">
        <v>1078</v>
      </c>
      <c r="C34" t="s">
        <v>901</v>
      </c>
      <c r="D34" t="s">
        <v>147</v>
      </c>
      <c r="E34" t="s">
        <v>147</v>
      </c>
      <c r="F34" t="s">
        <v>147</v>
      </c>
      <c r="G34" t="s">
        <v>147</v>
      </c>
      <c r="H34" s="7" t="s">
        <v>903</v>
      </c>
      <c r="I34" s="7" t="s">
        <v>905</v>
      </c>
    </row>
    <row r="35" spans="1:13">
      <c r="A35" t="s">
        <v>0</v>
      </c>
      <c r="B35" t="s">
        <v>1072</v>
      </c>
      <c r="C35" t="s">
        <v>398</v>
      </c>
      <c r="D35" t="s">
        <v>147</v>
      </c>
      <c r="F35" t="s">
        <v>147</v>
      </c>
      <c r="G35" t="s">
        <v>147</v>
      </c>
      <c r="H35" s="7" t="s">
        <v>1008</v>
      </c>
      <c r="I35" s="7" t="s">
        <v>225</v>
      </c>
      <c r="K35" t="s">
        <v>1175</v>
      </c>
      <c r="L35" t="s">
        <v>1176</v>
      </c>
      <c r="M35" t="s">
        <v>1180</v>
      </c>
    </row>
    <row r="36" spans="1:13">
      <c r="A36" t="s">
        <v>0</v>
      </c>
      <c r="B36" t="s">
        <v>1072</v>
      </c>
      <c r="C36" t="s">
        <v>1100</v>
      </c>
      <c r="F36" t="s">
        <v>147</v>
      </c>
      <c r="H36" s="7" t="s">
        <v>1115</v>
      </c>
      <c r="I36" s="7" t="s">
        <v>1116</v>
      </c>
    </row>
    <row r="37" spans="1:13" ht="15.75">
      <c r="A37" t="s">
        <v>0</v>
      </c>
      <c r="B37" t="s">
        <v>1072</v>
      </c>
      <c r="C37" t="s">
        <v>1101</v>
      </c>
      <c r="D37" t="s">
        <v>147</v>
      </c>
      <c r="F37" t="s">
        <v>147</v>
      </c>
      <c r="G37" t="s">
        <v>147</v>
      </c>
      <c r="H37" s="12" t="s">
        <v>1117</v>
      </c>
      <c r="I37" s="7" t="s">
        <v>1118</v>
      </c>
    </row>
    <row r="38" spans="1:13" ht="15.75">
      <c r="A38" t="s">
        <v>0</v>
      </c>
      <c r="B38" t="s">
        <v>1072</v>
      </c>
      <c r="C38" t="s">
        <v>1102</v>
      </c>
      <c r="D38" t="s">
        <v>147</v>
      </c>
      <c r="F38" t="s">
        <v>147</v>
      </c>
      <c r="H38" s="12" t="s">
        <v>1120</v>
      </c>
      <c r="I38" s="7" t="s">
        <v>1119</v>
      </c>
    </row>
    <row r="39" spans="1:13" ht="15.75">
      <c r="A39" t="s">
        <v>0</v>
      </c>
      <c r="B39" t="s">
        <v>1072</v>
      </c>
      <c r="C39" t="s">
        <v>1103</v>
      </c>
      <c r="D39" t="s">
        <v>147</v>
      </c>
      <c r="F39" t="s">
        <v>147</v>
      </c>
      <c r="G39" t="s">
        <v>147</v>
      </c>
      <c r="H39" s="12" t="s">
        <v>1121</v>
      </c>
      <c r="I39" s="7" t="s">
        <v>1134</v>
      </c>
      <c r="J39" t="s">
        <v>1173</v>
      </c>
    </row>
    <row r="40" spans="1:13" ht="15.75">
      <c r="A40" t="s">
        <v>0</v>
      </c>
      <c r="B40" t="s">
        <v>1072</v>
      </c>
      <c r="C40" t="s">
        <v>1104</v>
      </c>
      <c r="D40" t="s">
        <v>147</v>
      </c>
      <c r="F40" t="s">
        <v>147</v>
      </c>
      <c r="G40" t="s">
        <v>147</v>
      </c>
      <c r="H40" s="12" t="s">
        <v>1122</v>
      </c>
      <c r="I40" s="7" t="s">
        <v>1135</v>
      </c>
    </row>
    <row r="41" spans="1:13" ht="15.75">
      <c r="A41" t="s">
        <v>0</v>
      </c>
      <c r="B41" t="s">
        <v>1072</v>
      </c>
      <c r="C41" t="s">
        <v>1105</v>
      </c>
      <c r="D41" t="s">
        <v>147</v>
      </c>
      <c r="F41" t="s">
        <v>147</v>
      </c>
      <c r="G41" t="s">
        <v>147</v>
      </c>
      <c r="H41" s="12" t="s">
        <v>1123</v>
      </c>
      <c r="I41" s="7" t="s">
        <v>1136</v>
      </c>
    </row>
    <row r="42" spans="1:13" ht="15.75">
      <c r="A42" t="s">
        <v>0</v>
      </c>
      <c r="B42" t="s">
        <v>1072</v>
      </c>
      <c r="C42" t="s">
        <v>1106</v>
      </c>
      <c r="D42" t="s">
        <v>147</v>
      </c>
      <c r="F42" t="s">
        <v>147</v>
      </c>
      <c r="G42" t="s">
        <v>147</v>
      </c>
      <c r="H42" s="12" t="s">
        <v>1132</v>
      </c>
      <c r="I42" s="7" t="s">
        <v>1137</v>
      </c>
    </row>
    <row r="43" spans="1:13" ht="15.75">
      <c r="A43" t="s">
        <v>0</v>
      </c>
      <c r="B43" t="s">
        <v>1072</v>
      </c>
      <c r="C43" t="s">
        <v>1107</v>
      </c>
      <c r="D43" t="s">
        <v>147</v>
      </c>
      <c r="F43" t="s">
        <v>147</v>
      </c>
      <c r="H43" s="12" t="s">
        <v>1124</v>
      </c>
      <c r="I43" s="7" t="s">
        <v>1138</v>
      </c>
    </row>
    <row r="44" spans="1:13" ht="15.75">
      <c r="A44" t="s">
        <v>0</v>
      </c>
      <c r="B44" t="s">
        <v>1072</v>
      </c>
      <c r="C44" t="s">
        <v>1108</v>
      </c>
      <c r="D44" t="s">
        <v>147</v>
      </c>
      <c r="F44" t="s">
        <v>147</v>
      </c>
      <c r="H44" s="12" t="s">
        <v>1125</v>
      </c>
      <c r="I44" s="7" t="s">
        <v>1139</v>
      </c>
    </row>
    <row r="45" spans="1:13" ht="15.75">
      <c r="A45" t="s">
        <v>0</v>
      </c>
      <c r="B45" t="s">
        <v>1072</v>
      </c>
      <c r="C45" t="s">
        <v>1109</v>
      </c>
      <c r="D45" t="s">
        <v>147</v>
      </c>
      <c r="F45" t="s">
        <v>147</v>
      </c>
      <c r="H45" s="12" t="s">
        <v>1126</v>
      </c>
      <c r="I45" s="7" t="s">
        <v>1140</v>
      </c>
    </row>
    <row r="46" spans="1:13">
      <c r="A46" t="s">
        <v>0</v>
      </c>
      <c r="B46" t="s">
        <v>1072</v>
      </c>
      <c r="C46" t="s">
        <v>1110</v>
      </c>
      <c r="D46" t="s">
        <v>147</v>
      </c>
      <c r="F46" t="s">
        <v>147</v>
      </c>
      <c r="H46" s="7" t="s">
        <v>1128</v>
      </c>
      <c r="I46" s="7" t="s">
        <v>1141</v>
      </c>
    </row>
    <row r="47" spans="1:13">
      <c r="A47" t="s">
        <v>0</v>
      </c>
      <c r="B47" t="s">
        <v>1072</v>
      </c>
      <c r="C47" t="s">
        <v>1111</v>
      </c>
      <c r="D47" t="s">
        <v>147</v>
      </c>
      <c r="F47" t="s">
        <v>147</v>
      </c>
      <c r="H47" s="7" t="s">
        <v>1127</v>
      </c>
      <c r="I47" s="7" t="s">
        <v>1142</v>
      </c>
    </row>
    <row r="48" spans="1:13">
      <c r="A48" t="s">
        <v>0</v>
      </c>
      <c r="B48" t="s">
        <v>1072</v>
      </c>
      <c r="C48" t="s">
        <v>1112</v>
      </c>
      <c r="D48" t="s">
        <v>147</v>
      </c>
      <c r="F48" t="s">
        <v>147</v>
      </c>
      <c r="H48" s="7" t="s">
        <v>1129</v>
      </c>
      <c r="I48" s="7" t="s">
        <v>1143</v>
      </c>
    </row>
    <row r="49" spans="1:14">
      <c r="A49" t="s">
        <v>0</v>
      </c>
      <c r="B49" t="s">
        <v>1072</v>
      </c>
      <c r="C49" t="s">
        <v>576</v>
      </c>
      <c r="D49" t="s">
        <v>147</v>
      </c>
      <c r="F49" t="s">
        <v>147</v>
      </c>
      <c r="H49" s="7" t="s">
        <v>1130</v>
      </c>
      <c r="I49" s="7" t="s">
        <v>852</v>
      </c>
    </row>
    <row r="50" spans="1:14">
      <c r="A50" t="s">
        <v>0</v>
      </c>
      <c r="B50" t="s">
        <v>1072</v>
      </c>
      <c r="C50" t="s">
        <v>1113</v>
      </c>
      <c r="D50" t="s">
        <v>147</v>
      </c>
      <c r="F50" t="s">
        <v>147</v>
      </c>
      <c r="G50" t="s">
        <v>147</v>
      </c>
      <c r="H50" s="7" t="s">
        <v>1131</v>
      </c>
      <c r="I50" s="7" t="s">
        <v>1144</v>
      </c>
      <c r="N50" t="s">
        <v>147</v>
      </c>
    </row>
    <row r="51" spans="1:14">
      <c r="A51" t="s">
        <v>0</v>
      </c>
      <c r="B51" t="s">
        <v>1072</v>
      </c>
      <c r="C51" t="s">
        <v>1114</v>
      </c>
      <c r="D51" t="s">
        <v>147</v>
      </c>
      <c r="F51" t="s">
        <v>147</v>
      </c>
      <c r="G51" t="s">
        <v>147</v>
      </c>
      <c r="H51" s="7" t="s">
        <v>1133</v>
      </c>
      <c r="I51" s="7" t="s">
        <v>1145</v>
      </c>
    </row>
    <row r="52" spans="1:14">
      <c r="A52" t="s">
        <v>0</v>
      </c>
      <c r="B52" t="s">
        <v>1072</v>
      </c>
      <c r="C52" t="s">
        <v>900</v>
      </c>
      <c r="D52" t="s">
        <v>147</v>
      </c>
      <c r="E52" t="s">
        <v>147</v>
      </c>
      <c r="F52" t="s">
        <v>147</v>
      </c>
      <c r="G52" t="s">
        <v>147</v>
      </c>
      <c r="H52" s="7" t="s">
        <v>902</v>
      </c>
      <c r="I52" s="7" t="s">
        <v>904</v>
      </c>
    </row>
    <row r="53" spans="1:14">
      <c r="A53" t="s">
        <v>0</v>
      </c>
      <c r="B53" t="s">
        <v>1072</v>
      </c>
      <c r="C53" t="s">
        <v>901</v>
      </c>
      <c r="D53" t="s">
        <v>147</v>
      </c>
      <c r="E53" t="s">
        <v>147</v>
      </c>
      <c r="F53" t="s">
        <v>147</v>
      </c>
      <c r="G53" t="s">
        <v>147</v>
      </c>
      <c r="H53" s="7" t="s">
        <v>903</v>
      </c>
      <c r="I53" s="7" t="s">
        <v>905</v>
      </c>
    </row>
    <row r="54" spans="1:14" ht="15.75">
      <c r="A54" t="s">
        <v>0</v>
      </c>
      <c r="B54" t="s">
        <v>1074</v>
      </c>
      <c r="C54" t="s">
        <v>11</v>
      </c>
      <c r="D54" t="s">
        <v>147</v>
      </c>
      <c r="E54" t="s">
        <v>147</v>
      </c>
      <c r="F54" t="s">
        <v>147</v>
      </c>
      <c r="G54" t="s">
        <v>147</v>
      </c>
      <c r="H54" s="12" t="s">
        <v>1147</v>
      </c>
      <c r="I54" s="7" t="s">
        <v>103</v>
      </c>
      <c r="J54" t="s">
        <v>932</v>
      </c>
    </row>
    <row r="55" spans="1:14">
      <c r="A55" t="s">
        <v>0</v>
      </c>
      <c r="B55" t="s">
        <v>1074</v>
      </c>
      <c r="C55" t="s">
        <v>1146</v>
      </c>
      <c r="D55" t="s">
        <v>147</v>
      </c>
      <c r="F55" t="s">
        <v>147</v>
      </c>
      <c r="G55" t="s">
        <v>147</v>
      </c>
      <c r="H55" s="7" t="s">
        <v>1008</v>
      </c>
      <c r="I55" s="7" t="s">
        <v>225</v>
      </c>
    </row>
    <row r="56" spans="1:14">
      <c r="A56" t="s">
        <v>0</v>
      </c>
      <c r="B56" t="s">
        <v>1074</v>
      </c>
      <c r="C56" t="s">
        <v>1148</v>
      </c>
      <c r="D56" t="s">
        <v>147</v>
      </c>
      <c r="E56" t="s">
        <v>147</v>
      </c>
      <c r="F56" t="s">
        <v>147</v>
      </c>
      <c r="G56" t="s">
        <v>147</v>
      </c>
      <c r="H56" s="7" t="s">
        <v>135</v>
      </c>
      <c r="I56" s="7" t="s">
        <v>1149</v>
      </c>
      <c r="J56" t="s">
        <v>934</v>
      </c>
    </row>
    <row r="57" spans="1:14">
      <c r="A57" t="s">
        <v>0</v>
      </c>
      <c r="B57" t="s">
        <v>1074</v>
      </c>
      <c r="C57" t="s">
        <v>41</v>
      </c>
      <c r="D57" t="s">
        <v>147</v>
      </c>
      <c r="E57" t="s">
        <v>147</v>
      </c>
      <c r="F57" t="s">
        <v>147</v>
      </c>
      <c r="G57" t="s">
        <v>147</v>
      </c>
      <c r="H57" s="7" t="s">
        <v>485</v>
      </c>
      <c r="I57" s="7" t="s">
        <v>658</v>
      </c>
    </row>
    <row r="58" spans="1:14">
      <c r="A58" t="s">
        <v>0</v>
      </c>
      <c r="B58" t="s">
        <v>1074</v>
      </c>
      <c r="C58" t="s">
        <v>900</v>
      </c>
      <c r="D58" t="s">
        <v>147</v>
      </c>
      <c r="E58" t="s">
        <v>147</v>
      </c>
      <c r="F58" t="s">
        <v>147</v>
      </c>
      <c r="G58" t="s">
        <v>147</v>
      </c>
      <c r="H58" s="7" t="s">
        <v>902</v>
      </c>
      <c r="I58" s="7" t="s">
        <v>904</v>
      </c>
    </row>
    <row r="59" spans="1:14">
      <c r="A59" t="s">
        <v>0</v>
      </c>
      <c r="B59" t="s">
        <v>1074</v>
      </c>
      <c r="C59" t="s">
        <v>901</v>
      </c>
      <c r="D59" t="s">
        <v>147</v>
      </c>
      <c r="E59" t="s">
        <v>147</v>
      </c>
      <c r="F59" t="s">
        <v>147</v>
      </c>
      <c r="G59" t="s">
        <v>147</v>
      </c>
      <c r="H59" s="7" t="s">
        <v>903</v>
      </c>
      <c r="I59" s="7" t="s">
        <v>905</v>
      </c>
    </row>
    <row r="60" spans="1:14">
      <c r="A60" t="s">
        <v>0</v>
      </c>
      <c r="B60" t="s">
        <v>1073</v>
      </c>
      <c r="C60" t="s">
        <v>1146</v>
      </c>
      <c r="D60" t="s">
        <v>147</v>
      </c>
      <c r="F60" t="s">
        <v>147</v>
      </c>
      <c r="G60" t="s">
        <v>147</v>
      </c>
      <c r="H60" s="7" t="s">
        <v>1008</v>
      </c>
      <c r="I60" s="7" t="s">
        <v>225</v>
      </c>
    </row>
    <row r="61" spans="1:14">
      <c r="A61" t="s">
        <v>0</v>
      </c>
      <c r="B61" t="s">
        <v>1073</v>
      </c>
      <c r="C61" t="s">
        <v>7</v>
      </c>
      <c r="D61" t="s">
        <v>147</v>
      </c>
      <c r="E61" t="s">
        <v>147</v>
      </c>
      <c r="F61" t="s">
        <v>147</v>
      </c>
      <c r="G61" t="s">
        <v>147</v>
      </c>
      <c r="H61" s="7" t="s">
        <v>521</v>
      </c>
      <c r="I61" s="7" t="s">
        <v>291</v>
      </c>
      <c r="J61" t="s">
        <v>935</v>
      </c>
    </row>
    <row r="62" spans="1:14">
      <c r="A62" t="s">
        <v>0</v>
      </c>
      <c r="B62" t="s">
        <v>1073</v>
      </c>
      <c r="C62" t="s">
        <v>1062</v>
      </c>
      <c r="D62" t="s">
        <v>147</v>
      </c>
      <c r="E62" t="s">
        <v>147</v>
      </c>
      <c r="F62" t="s">
        <v>147</v>
      </c>
      <c r="G62" t="s">
        <v>147</v>
      </c>
      <c r="H62" s="7" t="s">
        <v>787</v>
      </c>
      <c r="I62" s="7" t="s">
        <v>787</v>
      </c>
    </row>
    <row r="63" spans="1:14">
      <c r="A63" t="s">
        <v>0</v>
      </c>
      <c r="B63" t="s">
        <v>1073</v>
      </c>
      <c r="C63" t="s">
        <v>9</v>
      </c>
      <c r="D63" t="s">
        <v>147</v>
      </c>
      <c r="E63" t="s">
        <v>147</v>
      </c>
      <c r="F63" t="s">
        <v>147</v>
      </c>
      <c r="H63" s="7" t="s">
        <v>1063</v>
      </c>
      <c r="I63" s="7" t="s">
        <v>635</v>
      </c>
    </row>
    <row r="64" spans="1:14">
      <c r="A64" t="s">
        <v>0</v>
      </c>
      <c r="B64" t="s">
        <v>1073</v>
      </c>
      <c r="C64" t="s">
        <v>900</v>
      </c>
      <c r="D64" t="s">
        <v>147</v>
      </c>
      <c r="E64" t="s">
        <v>147</v>
      </c>
      <c r="F64" t="s">
        <v>147</v>
      </c>
      <c r="G64" t="s">
        <v>147</v>
      </c>
      <c r="H64" s="7" t="s">
        <v>902</v>
      </c>
      <c r="I64" s="7" t="s">
        <v>904</v>
      </c>
    </row>
    <row r="65" spans="1:14">
      <c r="A65" t="s">
        <v>0</v>
      </c>
      <c r="B65" t="s">
        <v>1073</v>
      </c>
      <c r="C65" t="s">
        <v>901</v>
      </c>
      <c r="D65" t="s">
        <v>147</v>
      </c>
      <c r="E65" t="s">
        <v>147</v>
      </c>
      <c r="F65" t="s">
        <v>147</v>
      </c>
      <c r="G65" t="s">
        <v>147</v>
      </c>
      <c r="H65" s="7" t="s">
        <v>903</v>
      </c>
      <c r="I65" s="7" t="s">
        <v>905</v>
      </c>
    </row>
    <row r="66" spans="1:14">
      <c r="A66" t="s">
        <v>0</v>
      </c>
      <c r="B66" t="s">
        <v>1075</v>
      </c>
      <c r="C66" t="s">
        <v>1150</v>
      </c>
      <c r="D66" t="s">
        <v>147</v>
      </c>
      <c r="E66" t="s">
        <v>147</v>
      </c>
      <c r="F66" t="s">
        <v>147</v>
      </c>
      <c r="G66" t="s">
        <v>147</v>
      </c>
      <c r="H66" s="7" t="s">
        <v>1154</v>
      </c>
      <c r="I66" s="7" t="s">
        <v>1152</v>
      </c>
    </row>
    <row r="67" spans="1:14">
      <c r="A67" t="s">
        <v>0</v>
      </c>
      <c r="B67" t="s">
        <v>1075</v>
      </c>
      <c r="C67" t="s">
        <v>1151</v>
      </c>
      <c r="D67" t="s">
        <v>147</v>
      </c>
      <c r="E67" t="s">
        <v>147</v>
      </c>
      <c r="F67" t="s">
        <v>147</v>
      </c>
      <c r="G67" t="s">
        <v>147</v>
      </c>
      <c r="H67" s="7" t="s">
        <v>1153</v>
      </c>
      <c r="I67" s="7" t="s">
        <v>781</v>
      </c>
    </row>
    <row r="68" spans="1:14">
      <c r="A68" t="s">
        <v>0</v>
      </c>
      <c r="B68" t="s">
        <v>1075</v>
      </c>
      <c r="C68" t="s">
        <v>900</v>
      </c>
      <c r="D68" t="s">
        <v>147</v>
      </c>
      <c r="E68" t="s">
        <v>147</v>
      </c>
      <c r="F68" t="s">
        <v>147</v>
      </c>
      <c r="G68" t="s">
        <v>147</v>
      </c>
      <c r="H68" s="7" t="s">
        <v>902</v>
      </c>
      <c r="I68" s="7" t="s">
        <v>904</v>
      </c>
    </row>
    <row r="69" spans="1:14">
      <c r="A69" t="s">
        <v>0</v>
      </c>
      <c r="B69" t="s">
        <v>1075</v>
      </c>
      <c r="C69" t="s">
        <v>901</v>
      </c>
      <c r="D69" t="s">
        <v>147</v>
      </c>
      <c r="E69" t="s">
        <v>147</v>
      </c>
      <c r="F69" t="s">
        <v>147</v>
      </c>
      <c r="G69" t="s">
        <v>147</v>
      </c>
      <c r="H69" s="7" t="s">
        <v>903</v>
      </c>
      <c r="I69" s="7" t="s">
        <v>905</v>
      </c>
    </row>
    <row r="70" spans="1:14">
      <c r="A70" t="s">
        <v>0</v>
      </c>
      <c r="B70" t="s">
        <v>1076</v>
      </c>
      <c r="C70" t="s">
        <v>4</v>
      </c>
      <c r="D70" t="s">
        <v>147</v>
      </c>
      <c r="F70" t="s">
        <v>147</v>
      </c>
      <c r="G70" t="s">
        <v>147</v>
      </c>
      <c r="H70" s="7" t="s">
        <v>1084</v>
      </c>
      <c r="I70" s="7" t="s">
        <v>1085</v>
      </c>
    </row>
    <row r="71" spans="1:14">
      <c r="A71" t="s">
        <v>0</v>
      </c>
      <c r="B71" t="s">
        <v>1076</v>
      </c>
      <c r="C71" t="s">
        <v>45</v>
      </c>
      <c r="D71" t="s">
        <v>147</v>
      </c>
      <c r="E71" t="s">
        <v>147</v>
      </c>
      <c r="F71" t="s">
        <v>147</v>
      </c>
      <c r="G71" t="s">
        <v>147</v>
      </c>
      <c r="H71" s="7" t="s">
        <v>253</v>
      </c>
      <c r="I71" s="7" t="s">
        <v>254</v>
      </c>
      <c r="J71" t="s">
        <v>998</v>
      </c>
    </row>
    <row r="72" spans="1:14">
      <c r="A72" t="s">
        <v>0</v>
      </c>
      <c r="B72" t="s">
        <v>1076</v>
      </c>
      <c r="C72" t="s">
        <v>900</v>
      </c>
      <c r="D72" t="s">
        <v>147</v>
      </c>
      <c r="E72" t="s">
        <v>147</v>
      </c>
      <c r="F72" t="s">
        <v>147</v>
      </c>
      <c r="G72" t="s">
        <v>147</v>
      </c>
      <c r="H72" s="7" t="s">
        <v>902</v>
      </c>
      <c r="I72" s="7" t="s">
        <v>904</v>
      </c>
    </row>
    <row r="73" spans="1:14">
      <c r="A73" t="s">
        <v>0</v>
      </c>
      <c r="B73" t="s">
        <v>1076</v>
      </c>
      <c r="C73" t="s">
        <v>901</v>
      </c>
      <c r="D73" t="s">
        <v>147</v>
      </c>
      <c r="E73" t="s">
        <v>147</v>
      </c>
      <c r="F73" t="s">
        <v>147</v>
      </c>
      <c r="G73" t="s">
        <v>147</v>
      </c>
      <c r="H73" s="7" t="s">
        <v>903</v>
      </c>
      <c r="I73" s="7" t="s">
        <v>905</v>
      </c>
    </row>
    <row r="74" spans="1:14">
      <c r="A74" t="s">
        <v>0</v>
      </c>
      <c r="B74" t="s">
        <v>1077</v>
      </c>
      <c r="C74" t="s">
        <v>4</v>
      </c>
      <c r="D74" t="s">
        <v>147</v>
      </c>
      <c r="F74" t="s">
        <v>147</v>
      </c>
      <c r="G74" t="s">
        <v>147</v>
      </c>
      <c r="H74" s="7" t="s">
        <v>1084</v>
      </c>
      <c r="I74" s="7" t="s">
        <v>1085</v>
      </c>
    </row>
    <row r="75" spans="1:14">
      <c r="A75" t="s">
        <v>0</v>
      </c>
      <c r="B75" t="s">
        <v>1077</v>
      </c>
      <c r="C75" t="s">
        <v>1155</v>
      </c>
      <c r="D75" t="s">
        <v>147</v>
      </c>
      <c r="E75" t="s">
        <v>147</v>
      </c>
      <c r="F75" t="s">
        <v>147</v>
      </c>
      <c r="G75" t="s">
        <v>147</v>
      </c>
      <c r="H75" s="7" t="s">
        <v>421</v>
      </c>
      <c r="I75" s="7" t="s">
        <v>1156</v>
      </c>
      <c r="J75" t="s">
        <v>1170</v>
      </c>
    </row>
    <row r="76" spans="1:14">
      <c r="A76" t="s">
        <v>0</v>
      </c>
      <c r="B76" t="s">
        <v>1077</v>
      </c>
      <c r="C76" t="s">
        <v>900</v>
      </c>
      <c r="D76" t="s">
        <v>147</v>
      </c>
      <c r="E76" t="s">
        <v>147</v>
      </c>
      <c r="F76" t="s">
        <v>147</v>
      </c>
      <c r="G76" t="s">
        <v>147</v>
      </c>
      <c r="H76" s="7" t="s">
        <v>902</v>
      </c>
      <c r="I76" s="7" t="s">
        <v>904</v>
      </c>
    </row>
    <row r="77" spans="1:14">
      <c r="A77" t="s">
        <v>0</v>
      </c>
      <c r="B77" t="s">
        <v>1077</v>
      </c>
      <c r="C77" t="s">
        <v>901</v>
      </c>
      <c r="D77" t="s">
        <v>147</v>
      </c>
      <c r="E77" t="s">
        <v>147</v>
      </c>
      <c r="F77" t="s">
        <v>147</v>
      </c>
      <c r="G77" t="s">
        <v>147</v>
      </c>
      <c r="H77" s="7" t="s">
        <v>903</v>
      </c>
      <c r="I77" s="7" t="s">
        <v>905</v>
      </c>
    </row>
    <row r="78" spans="1:14">
      <c r="A78" t="s">
        <v>0</v>
      </c>
      <c r="B78" t="s">
        <v>60</v>
      </c>
      <c r="C78" t="s">
        <v>12</v>
      </c>
      <c r="D78" t="s">
        <v>147</v>
      </c>
      <c r="E78" t="s">
        <v>147</v>
      </c>
      <c r="F78" t="s">
        <v>147</v>
      </c>
      <c r="G78" t="s">
        <v>147</v>
      </c>
      <c r="H78" s="7" t="s">
        <v>653</v>
      </c>
      <c r="I78" s="7" t="s">
        <v>103</v>
      </c>
      <c r="N78" t="s">
        <v>147</v>
      </c>
    </row>
    <row r="79" spans="1:14">
      <c r="A79" t="s">
        <v>0</v>
      </c>
      <c r="B79" t="s">
        <v>60</v>
      </c>
      <c r="C79" t="s">
        <v>9</v>
      </c>
      <c r="D79" t="s">
        <v>147</v>
      </c>
      <c r="E79" t="s">
        <v>147</v>
      </c>
      <c r="F79" t="s">
        <v>147</v>
      </c>
      <c r="G79" t="s">
        <v>147</v>
      </c>
      <c r="H79" s="7" t="s">
        <v>484</v>
      </c>
      <c r="I79" s="7" t="s">
        <v>635</v>
      </c>
    </row>
    <row r="80" spans="1:14" ht="30">
      <c r="A80" t="s">
        <v>0</v>
      </c>
      <c r="B80" t="s">
        <v>60</v>
      </c>
      <c r="C80" t="s">
        <v>61</v>
      </c>
      <c r="D80" t="s">
        <v>147</v>
      </c>
      <c r="F80" t="s">
        <v>147</v>
      </c>
      <c r="H80" s="7" t="s">
        <v>654</v>
      </c>
      <c r="I80" s="7" t="s">
        <v>655</v>
      </c>
    </row>
    <row r="81" spans="1:10" ht="45">
      <c r="A81" t="s">
        <v>0</v>
      </c>
      <c r="B81" t="s">
        <v>60</v>
      </c>
      <c r="C81" t="s">
        <v>62</v>
      </c>
      <c r="D81" t="s">
        <v>147</v>
      </c>
      <c r="F81" t="s">
        <v>147</v>
      </c>
      <c r="H81" s="7" t="s">
        <v>656</v>
      </c>
      <c r="I81" s="7" t="s">
        <v>657</v>
      </c>
    </row>
    <row r="82" spans="1:10">
      <c r="A82" t="s">
        <v>0</v>
      </c>
      <c r="B82" t="s">
        <v>60</v>
      </c>
      <c r="C82" t="s">
        <v>41</v>
      </c>
      <c r="D82" t="s">
        <v>147</v>
      </c>
      <c r="E82" t="s">
        <v>147</v>
      </c>
      <c r="F82" t="s">
        <v>147</v>
      </c>
      <c r="H82" s="7" t="s">
        <v>485</v>
      </c>
      <c r="I82" s="7" t="s">
        <v>658</v>
      </c>
    </row>
    <row r="83" spans="1:10">
      <c r="A83" t="s">
        <v>0</v>
      </c>
      <c r="B83" t="s">
        <v>60</v>
      </c>
      <c r="C83" t="s">
        <v>900</v>
      </c>
      <c r="D83" t="s">
        <v>147</v>
      </c>
      <c r="E83" t="s">
        <v>147</v>
      </c>
      <c r="F83" t="s">
        <v>147</v>
      </c>
      <c r="G83" t="s">
        <v>147</v>
      </c>
      <c r="H83" s="7" t="s">
        <v>902</v>
      </c>
      <c r="I83" s="7" t="s">
        <v>904</v>
      </c>
    </row>
    <row r="84" spans="1:10">
      <c r="A84" t="s">
        <v>0</v>
      </c>
      <c r="B84" t="s">
        <v>60</v>
      </c>
      <c r="C84" t="s">
        <v>901</v>
      </c>
      <c r="D84" t="s">
        <v>147</v>
      </c>
      <c r="E84" t="s">
        <v>147</v>
      </c>
      <c r="F84" t="s">
        <v>147</v>
      </c>
      <c r="G84" t="s">
        <v>147</v>
      </c>
      <c r="H84" s="7" t="s">
        <v>903</v>
      </c>
      <c r="I84" s="7" t="s">
        <v>905</v>
      </c>
    </row>
    <row r="85" spans="1:10">
      <c r="A85" t="s">
        <v>0</v>
      </c>
      <c r="B85" t="s">
        <v>67</v>
      </c>
      <c r="C85" t="s">
        <v>11</v>
      </c>
      <c r="D85" t="s">
        <v>147</v>
      </c>
      <c r="F85" t="s">
        <v>147</v>
      </c>
      <c r="G85" t="s">
        <v>147</v>
      </c>
      <c r="H85" s="7" t="s">
        <v>659</v>
      </c>
      <c r="I85" s="7" t="s">
        <v>103</v>
      </c>
    </row>
    <row r="86" spans="1:10">
      <c r="A86" t="s">
        <v>0</v>
      </c>
      <c r="B86" t="s">
        <v>67</v>
      </c>
      <c r="C86" t="s">
        <v>68</v>
      </c>
      <c r="D86" t="s">
        <v>147</v>
      </c>
      <c r="E86" t="s">
        <v>147</v>
      </c>
      <c r="F86" t="s">
        <v>147</v>
      </c>
      <c r="G86" t="s">
        <v>147</v>
      </c>
      <c r="H86" s="7" t="s">
        <v>668</v>
      </c>
      <c r="I86" s="7" t="s">
        <v>669</v>
      </c>
      <c r="J86" t="s">
        <v>932</v>
      </c>
    </row>
    <row r="87" spans="1:10">
      <c r="A87" t="s">
        <v>0</v>
      </c>
      <c r="B87" t="s">
        <v>67</v>
      </c>
      <c r="C87" t="s">
        <v>900</v>
      </c>
      <c r="D87" t="s">
        <v>147</v>
      </c>
      <c r="E87" t="s">
        <v>147</v>
      </c>
      <c r="F87" t="s">
        <v>147</v>
      </c>
      <c r="G87" t="s">
        <v>147</v>
      </c>
      <c r="H87" s="7" t="s">
        <v>902</v>
      </c>
      <c r="I87" s="7" t="s">
        <v>904</v>
      </c>
    </row>
    <row r="88" spans="1:10">
      <c r="A88" t="s">
        <v>0</v>
      </c>
      <c r="B88" t="s">
        <v>67</v>
      </c>
      <c r="C88" t="s">
        <v>901</v>
      </c>
      <c r="D88" t="s">
        <v>147</v>
      </c>
      <c r="E88" t="s">
        <v>147</v>
      </c>
      <c r="F88" t="s">
        <v>147</v>
      </c>
      <c r="G88" t="s">
        <v>147</v>
      </c>
      <c r="H88" s="7" t="s">
        <v>903</v>
      </c>
      <c r="I88" s="7" t="s">
        <v>905</v>
      </c>
    </row>
    <row r="89" spans="1:10">
      <c r="A89" t="s">
        <v>0</v>
      </c>
      <c r="B89" t="s">
        <v>76</v>
      </c>
      <c r="C89" t="s">
        <v>11</v>
      </c>
      <c r="D89" t="s">
        <v>147</v>
      </c>
      <c r="F89" t="s">
        <v>147</v>
      </c>
      <c r="G89" t="s">
        <v>147</v>
      </c>
      <c r="H89" s="7" t="s">
        <v>659</v>
      </c>
      <c r="I89" s="7" t="s">
        <v>103</v>
      </c>
    </row>
    <row r="90" spans="1:10">
      <c r="A90" t="s">
        <v>0</v>
      </c>
      <c r="B90" t="s">
        <v>76</v>
      </c>
      <c r="C90" t="s">
        <v>77</v>
      </c>
      <c r="D90" t="s">
        <v>147</v>
      </c>
      <c r="E90" t="s">
        <v>147</v>
      </c>
      <c r="F90" t="s">
        <v>147</v>
      </c>
      <c r="G90" t="s">
        <v>147</v>
      </c>
      <c r="H90" s="7" t="s">
        <v>660</v>
      </c>
      <c r="I90" s="7" t="s">
        <v>661</v>
      </c>
      <c r="J90" t="s">
        <v>932</v>
      </c>
    </row>
    <row r="91" spans="1:10" ht="30">
      <c r="A91" t="s">
        <v>0</v>
      </c>
      <c r="B91" t="s">
        <v>76</v>
      </c>
      <c r="C91" t="s">
        <v>78</v>
      </c>
      <c r="D91" t="s">
        <v>147</v>
      </c>
      <c r="E91" t="s">
        <v>147</v>
      </c>
      <c r="F91" t="s">
        <v>147</v>
      </c>
      <c r="H91" s="7" t="s">
        <v>662</v>
      </c>
      <c r="I91" s="7" t="s">
        <v>663</v>
      </c>
    </row>
    <row r="92" spans="1:10">
      <c r="A92" t="s">
        <v>0</v>
      </c>
      <c r="B92" t="s">
        <v>76</v>
      </c>
      <c r="C92" t="s">
        <v>900</v>
      </c>
      <c r="D92" t="s">
        <v>147</v>
      </c>
      <c r="E92" t="s">
        <v>147</v>
      </c>
      <c r="F92" t="s">
        <v>147</v>
      </c>
      <c r="G92" t="s">
        <v>147</v>
      </c>
      <c r="H92" s="7" t="s">
        <v>902</v>
      </c>
      <c r="I92" s="7" t="s">
        <v>904</v>
      </c>
    </row>
    <row r="93" spans="1:10">
      <c r="A93" t="s">
        <v>0</v>
      </c>
      <c r="B93" t="s">
        <v>76</v>
      </c>
      <c r="C93" t="s">
        <v>901</v>
      </c>
      <c r="D93" t="s">
        <v>147</v>
      </c>
      <c r="E93" t="s">
        <v>147</v>
      </c>
      <c r="F93" t="s">
        <v>147</v>
      </c>
      <c r="G93" t="s">
        <v>147</v>
      </c>
      <c r="H93" s="7" t="s">
        <v>903</v>
      </c>
      <c r="I93" s="7" t="s">
        <v>905</v>
      </c>
    </row>
    <row r="94" spans="1:10" ht="30">
      <c r="A94" t="s">
        <v>0</v>
      </c>
      <c r="B94" t="s">
        <v>79</v>
      </c>
      <c r="C94" t="s">
        <v>81</v>
      </c>
      <c r="D94" t="s">
        <v>147</v>
      </c>
      <c r="E94" t="s">
        <v>147</v>
      </c>
      <c r="F94" t="s">
        <v>147</v>
      </c>
      <c r="G94" t="s">
        <v>147</v>
      </c>
      <c r="H94" s="7" t="s">
        <v>670</v>
      </c>
      <c r="I94" s="7" t="s">
        <v>671</v>
      </c>
      <c r="J94" t="s">
        <v>932</v>
      </c>
    </row>
    <row r="95" spans="1:10">
      <c r="A95" t="s">
        <v>0</v>
      </c>
      <c r="B95" t="s">
        <v>79</v>
      </c>
      <c r="C95" t="s">
        <v>80</v>
      </c>
      <c r="D95" t="s">
        <v>147</v>
      </c>
      <c r="F95" t="s">
        <v>147</v>
      </c>
      <c r="G95" t="s">
        <v>147</v>
      </c>
      <c r="H95" s="7" t="s">
        <v>672</v>
      </c>
      <c r="I95" s="7" t="s">
        <v>673</v>
      </c>
    </row>
    <row r="96" spans="1:10">
      <c r="A96" t="s">
        <v>0</v>
      </c>
      <c r="B96" t="s">
        <v>79</v>
      </c>
      <c r="C96" t="s">
        <v>900</v>
      </c>
      <c r="D96" t="s">
        <v>147</v>
      </c>
      <c r="E96" t="s">
        <v>147</v>
      </c>
      <c r="F96" t="s">
        <v>147</v>
      </c>
      <c r="G96" t="s">
        <v>147</v>
      </c>
      <c r="H96" s="7" t="s">
        <v>902</v>
      </c>
      <c r="I96" s="7" t="s">
        <v>904</v>
      </c>
    </row>
    <row r="97" spans="1:14">
      <c r="A97" t="s">
        <v>0</v>
      </c>
      <c r="B97" t="s">
        <v>79</v>
      </c>
      <c r="C97" t="s">
        <v>901</v>
      </c>
      <c r="D97" t="s">
        <v>147</v>
      </c>
      <c r="E97" t="s">
        <v>147</v>
      </c>
      <c r="F97" t="s">
        <v>147</v>
      </c>
      <c r="G97" t="s">
        <v>147</v>
      </c>
      <c r="H97" s="7" t="s">
        <v>903</v>
      </c>
      <c r="I97" s="7" t="s">
        <v>905</v>
      </c>
    </row>
    <row r="98" spans="1:14">
      <c r="A98" t="s">
        <v>0</v>
      </c>
      <c r="B98" t="s">
        <v>82</v>
      </c>
      <c r="C98" t="s">
        <v>11</v>
      </c>
      <c r="D98" t="s">
        <v>147</v>
      </c>
      <c r="F98" t="s">
        <v>147</v>
      </c>
      <c r="G98" t="s">
        <v>147</v>
      </c>
      <c r="H98" s="7" t="s">
        <v>659</v>
      </c>
      <c r="I98" s="7" t="s">
        <v>103</v>
      </c>
    </row>
    <row r="99" spans="1:14">
      <c r="A99" t="s">
        <v>0</v>
      </c>
      <c r="B99" t="s">
        <v>82</v>
      </c>
      <c r="C99" t="s">
        <v>914</v>
      </c>
      <c r="D99" t="s">
        <v>147</v>
      </c>
      <c r="E99" t="s">
        <v>147</v>
      </c>
      <c r="F99" t="s">
        <v>147</v>
      </c>
      <c r="G99" t="s">
        <v>147</v>
      </c>
      <c r="H99" s="7" t="s">
        <v>664</v>
      </c>
      <c r="I99" s="7" t="s">
        <v>665</v>
      </c>
      <c r="J99" t="s">
        <v>932</v>
      </c>
    </row>
    <row r="100" spans="1:14">
      <c r="A100" t="s">
        <v>0</v>
      </c>
      <c r="B100" t="s">
        <v>82</v>
      </c>
      <c r="C100" t="s">
        <v>900</v>
      </c>
      <c r="D100" t="s">
        <v>147</v>
      </c>
      <c r="E100" t="s">
        <v>147</v>
      </c>
      <c r="F100" t="s">
        <v>147</v>
      </c>
      <c r="G100" t="s">
        <v>147</v>
      </c>
      <c r="H100" s="7" t="s">
        <v>902</v>
      </c>
      <c r="I100" s="7" t="s">
        <v>904</v>
      </c>
    </row>
    <row r="101" spans="1:14">
      <c r="A101" t="s">
        <v>0</v>
      </c>
      <c r="B101" t="s">
        <v>82</v>
      </c>
      <c r="C101" t="s">
        <v>901</v>
      </c>
      <c r="D101" t="s">
        <v>147</v>
      </c>
      <c r="E101" t="s">
        <v>147</v>
      </c>
      <c r="F101" t="s">
        <v>147</v>
      </c>
      <c r="G101" t="s">
        <v>147</v>
      </c>
      <c r="H101" s="7" t="s">
        <v>903</v>
      </c>
      <c r="I101" s="7" t="s">
        <v>905</v>
      </c>
    </row>
    <row r="102" spans="1:14">
      <c r="A102" t="s">
        <v>0</v>
      </c>
      <c r="B102" t="s">
        <v>83</v>
      </c>
      <c r="C102" t="s">
        <v>11</v>
      </c>
      <c r="D102" t="s">
        <v>147</v>
      </c>
      <c r="F102" t="s">
        <v>147</v>
      </c>
      <c r="G102" t="s">
        <v>147</v>
      </c>
      <c r="H102" s="7" t="s">
        <v>659</v>
      </c>
      <c r="I102" s="7" t="s">
        <v>103</v>
      </c>
    </row>
    <row r="103" spans="1:14">
      <c r="A103" t="s">
        <v>0</v>
      </c>
      <c r="B103" t="s">
        <v>83</v>
      </c>
      <c r="C103" t="s">
        <v>84</v>
      </c>
      <c r="D103" t="s">
        <v>147</v>
      </c>
      <c r="E103" t="s">
        <v>147</v>
      </c>
      <c r="F103" t="s">
        <v>147</v>
      </c>
      <c r="G103" t="s">
        <v>147</v>
      </c>
      <c r="H103" s="7" t="s">
        <v>666</v>
      </c>
      <c r="I103" s="7" t="s">
        <v>667</v>
      </c>
      <c r="J103" t="s">
        <v>932</v>
      </c>
    </row>
    <row r="104" spans="1:14">
      <c r="A104" t="s">
        <v>0</v>
      </c>
      <c r="B104" t="s">
        <v>83</v>
      </c>
      <c r="C104" t="s">
        <v>900</v>
      </c>
      <c r="D104" t="s">
        <v>147</v>
      </c>
      <c r="E104" t="s">
        <v>147</v>
      </c>
      <c r="F104" t="s">
        <v>147</v>
      </c>
      <c r="G104" t="s">
        <v>147</v>
      </c>
      <c r="H104" s="7" t="s">
        <v>902</v>
      </c>
      <c r="I104" s="7" t="s">
        <v>904</v>
      </c>
    </row>
    <row r="105" spans="1:14">
      <c r="A105" t="s">
        <v>0</v>
      </c>
      <c r="B105" t="s">
        <v>83</v>
      </c>
      <c r="C105" t="s">
        <v>901</v>
      </c>
      <c r="D105" t="s">
        <v>147</v>
      </c>
      <c r="E105" t="s">
        <v>147</v>
      </c>
      <c r="F105" t="s">
        <v>147</v>
      </c>
      <c r="G105" t="s">
        <v>147</v>
      </c>
      <c r="H105" s="7" t="s">
        <v>903</v>
      </c>
      <c r="I105" s="7" t="s">
        <v>905</v>
      </c>
    </row>
    <row r="106" spans="1:14">
      <c r="A106" t="s">
        <v>0</v>
      </c>
      <c r="B106" t="s">
        <v>85</v>
      </c>
      <c r="C106" t="s">
        <v>12</v>
      </c>
      <c r="D106" t="s">
        <v>147</v>
      </c>
      <c r="E106" t="s">
        <v>147</v>
      </c>
      <c r="F106" t="s">
        <v>147</v>
      </c>
      <c r="G106" t="s">
        <v>147</v>
      </c>
      <c r="H106" s="7" t="s">
        <v>681</v>
      </c>
      <c r="I106" s="7" t="s">
        <v>682</v>
      </c>
      <c r="N106" t="s">
        <v>147</v>
      </c>
    </row>
    <row r="107" spans="1:14">
      <c r="A107" t="s">
        <v>0</v>
      </c>
      <c r="B107" t="s">
        <v>85</v>
      </c>
      <c r="C107" t="s">
        <v>9</v>
      </c>
      <c r="D107" t="s">
        <v>147</v>
      </c>
      <c r="E107" t="s">
        <v>147</v>
      </c>
      <c r="F107" t="s">
        <v>147</v>
      </c>
      <c r="G107" t="s">
        <v>147</v>
      </c>
      <c r="H107" s="7" t="s">
        <v>683</v>
      </c>
      <c r="I107" s="7" t="s">
        <v>635</v>
      </c>
    </row>
    <row r="108" spans="1:14">
      <c r="A108" t="s">
        <v>0</v>
      </c>
      <c r="B108" t="s">
        <v>85</v>
      </c>
      <c r="C108" t="s">
        <v>86</v>
      </c>
      <c r="D108" t="s">
        <v>147</v>
      </c>
      <c r="E108" t="s">
        <v>147</v>
      </c>
      <c r="F108" t="s">
        <v>147</v>
      </c>
      <c r="G108" t="s">
        <v>147</v>
      </c>
      <c r="H108" s="7" t="s">
        <v>1346</v>
      </c>
      <c r="I108" s="7" t="s">
        <v>1347</v>
      </c>
      <c r="J108" t="s">
        <v>1348</v>
      </c>
    </row>
    <row r="109" spans="1:14">
      <c r="A109" t="s">
        <v>0</v>
      </c>
      <c r="B109" t="s">
        <v>85</v>
      </c>
      <c r="C109" t="s">
        <v>900</v>
      </c>
      <c r="D109" t="s">
        <v>147</v>
      </c>
      <c r="E109" t="s">
        <v>147</v>
      </c>
      <c r="F109" t="s">
        <v>147</v>
      </c>
      <c r="G109" t="s">
        <v>147</v>
      </c>
      <c r="H109" s="7" t="s">
        <v>902</v>
      </c>
      <c r="I109" s="7" t="s">
        <v>904</v>
      </c>
    </row>
    <row r="110" spans="1:14">
      <c r="A110" t="s">
        <v>0</v>
      </c>
      <c r="B110" t="s">
        <v>85</v>
      </c>
      <c r="C110" t="s">
        <v>901</v>
      </c>
      <c r="D110" t="s">
        <v>147</v>
      </c>
      <c r="E110" t="s">
        <v>147</v>
      </c>
      <c r="F110" t="s">
        <v>147</v>
      </c>
      <c r="G110" t="s">
        <v>147</v>
      </c>
      <c r="H110" s="7" t="s">
        <v>903</v>
      </c>
      <c r="I110" s="7" t="s">
        <v>905</v>
      </c>
    </row>
    <row r="111" spans="1:14" ht="30">
      <c r="A111" t="s">
        <v>0</v>
      </c>
      <c r="B111" t="s">
        <v>88</v>
      </c>
      <c r="C111" t="s">
        <v>10</v>
      </c>
      <c r="D111" t="s">
        <v>147</v>
      </c>
      <c r="F111" t="s">
        <v>147</v>
      </c>
      <c r="G111" t="s">
        <v>147</v>
      </c>
      <c r="H111" s="7" t="s">
        <v>684</v>
      </c>
      <c r="I111" s="7" t="s">
        <v>685</v>
      </c>
    </row>
    <row r="112" spans="1:14">
      <c r="A112" t="s">
        <v>0</v>
      </c>
      <c r="B112" t="s">
        <v>88</v>
      </c>
      <c r="C112" t="s">
        <v>11</v>
      </c>
      <c r="D112" t="s">
        <v>147</v>
      </c>
      <c r="E112" t="s">
        <v>147</v>
      </c>
      <c r="F112" t="s">
        <v>147</v>
      </c>
      <c r="G112" t="s">
        <v>147</v>
      </c>
      <c r="H112" s="7" t="s">
        <v>686</v>
      </c>
      <c r="I112" s="7" t="s">
        <v>103</v>
      </c>
      <c r="J112" t="s">
        <v>932</v>
      </c>
    </row>
    <row r="113" spans="1:14">
      <c r="A113" t="s">
        <v>0</v>
      </c>
      <c r="B113" t="s">
        <v>88</v>
      </c>
      <c r="C113" t="s">
        <v>900</v>
      </c>
      <c r="D113" t="s">
        <v>147</v>
      </c>
      <c r="E113" t="s">
        <v>147</v>
      </c>
      <c r="F113" t="s">
        <v>147</v>
      </c>
      <c r="G113" t="s">
        <v>147</v>
      </c>
      <c r="H113" s="7" t="s">
        <v>902</v>
      </c>
      <c r="I113" s="7" t="s">
        <v>904</v>
      </c>
    </row>
    <row r="114" spans="1:14">
      <c r="A114" t="s">
        <v>0</v>
      </c>
      <c r="B114" t="s">
        <v>88</v>
      </c>
      <c r="C114" t="s">
        <v>901</v>
      </c>
      <c r="D114" t="s">
        <v>147</v>
      </c>
      <c r="E114" t="s">
        <v>147</v>
      </c>
      <c r="F114" t="s">
        <v>147</v>
      </c>
      <c r="G114" t="s">
        <v>147</v>
      </c>
      <c r="H114" s="7" t="s">
        <v>903</v>
      </c>
      <c r="I114" s="7" t="s">
        <v>905</v>
      </c>
    </row>
    <row r="115" spans="1:14" ht="30">
      <c r="A115" t="s">
        <v>0</v>
      </c>
      <c r="B115" t="s">
        <v>20</v>
      </c>
      <c r="C115" t="s">
        <v>12</v>
      </c>
      <c r="D115" t="s">
        <v>147</v>
      </c>
      <c r="E115" t="s">
        <v>147</v>
      </c>
      <c r="F115" t="s">
        <v>147</v>
      </c>
      <c r="G115" t="s">
        <v>147</v>
      </c>
      <c r="H115" s="7" t="s">
        <v>687</v>
      </c>
      <c r="I115" s="7" t="s">
        <v>688</v>
      </c>
      <c r="N115" t="s">
        <v>147</v>
      </c>
    </row>
    <row r="116" spans="1:14" ht="30">
      <c r="A116" t="s">
        <v>0</v>
      </c>
      <c r="B116" t="s">
        <v>20</v>
      </c>
      <c r="C116" t="s">
        <v>9</v>
      </c>
      <c r="D116" t="s">
        <v>147</v>
      </c>
      <c r="E116" t="s">
        <v>147</v>
      </c>
      <c r="F116" t="s">
        <v>147</v>
      </c>
      <c r="H116" s="7" t="s">
        <v>689</v>
      </c>
      <c r="I116" s="7" t="s">
        <v>635</v>
      </c>
    </row>
    <row r="117" spans="1:14" ht="30">
      <c r="A117" t="s">
        <v>0</v>
      </c>
      <c r="B117" t="s">
        <v>20</v>
      </c>
      <c r="C117" t="s">
        <v>21</v>
      </c>
      <c r="D117" t="s">
        <v>147</v>
      </c>
      <c r="F117" t="s">
        <v>147</v>
      </c>
      <c r="H117" s="7" t="s">
        <v>690</v>
      </c>
      <c r="I117" s="7" t="s">
        <v>691</v>
      </c>
    </row>
    <row r="118" spans="1:14" ht="45">
      <c r="A118" t="s">
        <v>0</v>
      </c>
      <c r="B118" t="s">
        <v>20</v>
      </c>
      <c r="C118" t="s">
        <v>22</v>
      </c>
      <c r="D118" t="s">
        <v>147</v>
      </c>
      <c r="F118" t="s">
        <v>147</v>
      </c>
      <c r="H118" s="7" t="s">
        <v>692</v>
      </c>
      <c r="I118" s="7" t="s">
        <v>693</v>
      </c>
    </row>
    <row r="119" spans="1:14" ht="30">
      <c r="A119" t="s">
        <v>0</v>
      </c>
      <c r="B119" t="s">
        <v>20</v>
      </c>
      <c r="C119" t="s">
        <v>23</v>
      </c>
      <c r="D119" t="s">
        <v>147</v>
      </c>
      <c r="F119" t="s">
        <v>147</v>
      </c>
      <c r="H119" s="7" t="s">
        <v>694</v>
      </c>
      <c r="I119" s="7" t="s">
        <v>695</v>
      </c>
    </row>
    <row r="120" spans="1:14" ht="30">
      <c r="A120" t="s">
        <v>0</v>
      </c>
      <c r="B120" t="s">
        <v>20</v>
      </c>
      <c r="C120" t="s">
        <v>24</v>
      </c>
      <c r="D120" t="s">
        <v>147</v>
      </c>
      <c r="F120" t="s">
        <v>147</v>
      </c>
      <c r="H120" s="7" t="s">
        <v>696</v>
      </c>
      <c r="I120" s="7" t="s">
        <v>697</v>
      </c>
    </row>
    <row r="121" spans="1:14" ht="30">
      <c r="A121" t="s">
        <v>0</v>
      </c>
      <c r="B121" t="s">
        <v>20</v>
      </c>
      <c r="C121" t="s">
        <v>25</v>
      </c>
      <c r="D121" t="s">
        <v>147</v>
      </c>
      <c r="F121" t="s">
        <v>147</v>
      </c>
      <c r="H121" s="7" t="s">
        <v>698</v>
      </c>
      <c r="I121" s="7" t="s">
        <v>699</v>
      </c>
    </row>
    <row r="122" spans="1:14">
      <c r="A122" t="s">
        <v>0</v>
      </c>
      <c r="B122" t="s">
        <v>20</v>
      </c>
      <c r="C122" t="s">
        <v>900</v>
      </c>
      <c r="D122" t="s">
        <v>147</v>
      </c>
      <c r="E122" t="s">
        <v>147</v>
      </c>
      <c r="F122" t="s">
        <v>147</v>
      </c>
      <c r="G122" t="s">
        <v>147</v>
      </c>
      <c r="H122" s="7" t="s">
        <v>902</v>
      </c>
      <c r="I122" s="7" t="s">
        <v>904</v>
      </c>
    </row>
    <row r="123" spans="1:14">
      <c r="A123" t="s">
        <v>0</v>
      </c>
      <c r="B123" t="s">
        <v>20</v>
      </c>
      <c r="C123" t="s">
        <v>901</v>
      </c>
      <c r="D123" t="s">
        <v>147</v>
      </c>
      <c r="E123" t="s">
        <v>147</v>
      </c>
      <c r="F123" t="s">
        <v>147</v>
      </c>
      <c r="G123" t="s">
        <v>147</v>
      </c>
      <c r="H123" s="7" t="s">
        <v>903</v>
      </c>
      <c r="I123" s="7" t="s">
        <v>905</v>
      </c>
    </row>
    <row r="124" spans="1:14">
      <c r="A124" t="s">
        <v>0</v>
      </c>
      <c r="B124" t="s">
        <v>43</v>
      </c>
      <c r="C124" t="s">
        <v>12</v>
      </c>
      <c r="D124" t="s">
        <v>147</v>
      </c>
      <c r="E124" t="s">
        <v>147</v>
      </c>
      <c r="F124" t="s">
        <v>147</v>
      </c>
      <c r="G124" t="s">
        <v>147</v>
      </c>
      <c r="H124" s="7" t="s">
        <v>495</v>
      </c>
      <c r="I124" s="7" t="s">
        <v>635</v>
      </c>
      <c r="N124" t="s">
        <v>147</v>
      </c>
    </row>
    <row r="125" spans="1:14">
      <c r="A125" t="s">
        <v>0</v>
      </c>
      <c r="B125" t="s">
        <v>43</v>
      </c>
      <c r="C125" t="s">
        <v>9</v>
      </c>
      <c r="D125" t="s">
        <v>147</v>
      </c>
      <c r="E125" t="s">
        <v>147</v>
      </c>
      <c r="F125" t="s">
        <v>147</v>
      </c>
      <c r="G125" t="s">
        <v>147</v>
      </c>
      <c r="H125" s="7" t="s">
        <v>495</v>
      </c>
      <c r="I125" s="7" t="s">
        <v>635</v>
      </c>
    </row>
    <row r="126" spans="1:14">
      <c r="A126" t="s">
        <v>0</v>
      </c>
      <c r="B126" t="s">
        <v>43</v>
      </c>
      <c r="C126" t="s">
        <v>900</v>
      </c>
      <c r="D126" t="s">
        <v>147</v>
      </c>
      <c r="E126" t="s">
        <v>147</v>
      </c>
      <c r="F126" t="s">
        <v>147</v>
      </c>
      <c r="G126" t="s">
        <v>147</v>
      </c>
      <c r="H126" s="7" t="s">
        <v>902</v>
      </c>
      <c r="I126" s="7" t="s">
        <v>904</v>
      </c>
    </row>
    <row r="127" spans="1:14">
      <c r="A127" t="s">
        <v>0</v>
      </c>
      <c r="B127" t="s">
        <v>43</v>
      </c>
      <c r="C127" t="s">
        <v>901</v>
      </c>
      <c r="D127" t="s">
        <v>147</v>
      </c>
      <c r="E127" t="s">
        <v>147</v>
      </c>
      <c r="F127" t="s">
        <v>147</v>
      </c>
      <c r="G127" t="s">
        <v>147</v>
      </c>
      <c r="H127" s="7" t="s">
        <v>903</v>
      </c>
      <c r="I127" s="7" t="s">
        <v>905</v>
      </c>
    </row>
    <row r="128" spans="1:14" ht="30">
      <c r="A128" t="s">
        <v>0</v>
      </c>
      <c r="B128" t="s">
        <v>44</v>
      </c>
      <c r="C128" t="s">
        <v>45</v>
      </c>
      <c r="D128" t="s">
        <v>147</v>
      </c>
      <c r="F128" t="s">
        <v>147</v>
      </c>
      <c r="G128" t="s">
        <v>147</v>
      </c>
      <c r="H128" s="7" t="s">
        <v>674</v>
      </c>
      <c r="I128" s="7" t="s">
        <v>675</v>
      </c>
    </row>
    <row r="129" spans="1:14">
      <c r="A129" t="s">
        <v>0</v>
      </c>
      <c r="B129" t="s">
        <v>44</v>
      </c>
      <c r="C129" t="s">
        <v>11</v>
      </c>
      <c r="D129" t="s">
        <v>147</v>
      </c>
      <c r="E129" t="s">
        <v>147</v>
      </c>
      <c r="F129" t="s">
        <v>147</v>
      </c>
      <c r="G129" t="s">
        <v>147</v>
      </c>
      <c r="H129" s="7" t="s">
        <v>676</v>
      </c>
      <c r="I129" s="7" t="s">
        <v>103</v>
      </c>
      <c r="J129" t="s">
        <v>932</v>
      </c>
    </row>
    <row r="130" spans="1:14">
      <c r="A130" t="s">
        <v>0</v>
      </c>
      <c r="B130" t="s">
        <v>44</v>
      </c>
      <c r="C130" t="s">
        <v>900</v>
      </c>
      <c r="D130" t="s">
        <v>147</v>
      </c>
      <c r="E130" t="s">
        <v>147</v>
      </c>
      <c r="F130" t="s">
        <v>147</v>
      </c>
      <c r="G130" t="s">
        <v>147</v>
      </c>
      <c r="H130" s="7" t="s">
        <v>902</v>
      </c>
      <c r="I130" s="7" t="s">
        <v>904</v>
      </c>
    </row>
    <row r="131" spans="1:14">
      <c r="A131" t="s">
        <v>0</v>
      </c>
      <c r="B131" t="s">
        <v>44</v>
      </c>
      <c r="C131" t="s">
        <v>901</v>
      </c>
      <c r="D131" t="s">
        <v>147</v>
      </c>
      <c r="E131" t="s">
        <v>147</v>
      </c>
      <c r="F131" t="s">
        <v>147</v>
      </c>
      <c r="G131" t="s">
        <v>147</v>
      </c>
      <c r="H131" s="7" t="s">
        <v>903</v>
      </c>
      <c r="I131" s="7" t="s">
        <v>905</v>
      </c>
    </row>
    <row r="132" spans="1:14">
      <c r="A132" t="s">
        <v>0</v>
      </c>
      <c r="B132" t="s">
        <v>46</v>
      </c>
      <c r="C132" t="s">
        <v>47</v>
      </c>
      <c r="D132" t="s">
        <v>147</v>
      </c>
      <c r="F132" t="s">
        <v>147</v>
      </c>
      <c r="G132" t="s">
        <v>147</v>
      </c>
      <c r="H132" s="7" t="s">
        <v>722</v>
      </c>
      <c r="I132" s="7" t="s">
        <v>723</v>
      </c>
      <c r="N132" t="s">
        <v>147</v>
      </c>
    </row>
    <row r="133" spans="1:14">
      <c r="A133" t="s">
        <v>0</v>
      </c>
      <c r="B133" t="s">
        <v>46</v>
      </c>
      <c r="C133" t="s">
        <v>48</v>
      </c>
      <c r="D133" t="s">
        <v>147</v>
      </c>
      <c r="F133" t="s">
        <v>147</v>
      </c>
      <c r="G133" t="s">
        <v>147</v>
      </c>
      <c r="H133" s="7" t="s">
        <v>724</v>
      </c>
      <c r="I133" s="7" t="s">
        <v>725</v>
      </c>
    </row>
    <row r="134" spans="1:14">
      <c r="A134" t="s">
        <v>0</v>
      </c>
      <c r="B134" t="s">
        <v>46</v>
      </c>
      <c r="C134" t="s">
        <v>3</v>
      </c>
      <c r="D134" t="s">
        <v>147</v>
      </c>
      <c r="F134" t="s">
        <v>147</v>
      </c>
      <c r="G134" t="s">
        <v>147</v>
      </c>
      <c r="H134" s="7" t="s">
        <v>726</v>
      </c>
      <c r="I134" s="7" t="s">
        <v>727</v>
      </c>
      <c r="J134" t="s">
        <v>936</v>
      </c>
    </row>
    <row r="135" spans="1:14">
      <c r="A135" t="s">
        <v>0</v>
      </c>
      <c r="B135" t="s">
        <v>46</v>
      </c>
      <c r="C135" t="s">
        <v>49</v>
      </c>
      <c r="D135" t="s">
        <v>147</v>
      </c>
      <c r="E135" t="s">
        <v>147</v>
      </c>
      <c r="F135" t="s">
        <v>147</v>
      </c>
      <c r="H135" s="7" t="s">
        <v>728</v>
      </c>
      <c r="I135" s="7" t="s">
        <v>728</v>
      </c>
    </row>
    <row r="136" spans="1:14">
      <c r="A136" t="s">
        <v>0</v>
      </c>
      <c r="B136" t="s">
        <v>46</v>
      </c>
      <c r="C136" t="s">
        <v>37</v>
      </c>
      <c r="D136" t="s">
        <v>147</v>
      </c>
      <c r="F136" t="s">
        <v>147</v>
      </c>
      <c r="H136" s="7" t="s">
        <v>640</v>
      </c>
      <c r="I136" s="7" t="s">
        <v>640</v>
      </c>
    </row>
    <row r="137" spans="1:14">
      <c r="A137" t="s">
        <v>0</v>
      </c>
      <c r="B137" t="s">
        <v>46</v>
      </c>
      <c r="C137" t="s">
        <v>50</v>
      </c>
      <c r="D137" t="s">
        <v>147</v>
      </c>
      <c r="F137" t="s">
        <v>147</v>
      </c>
      <c r="H137" s="7" t="s">
        <v>729</v>
      </c>
      <c r="I137" s="7" t="s">
        <v>729</v>
      </c>
    </row>
    <row r="138" spans="1:14">
      <c r="A138" t="s">
        <v>0</v>
      </c>
      <c r="B138" t="s">
        <v>46</v>
      </c>
      <c r="C138" t="s">
        <v>13</v>
      </c>
      <c r="D138" t="s">
        <v>147</v>
      </c>
      <c r="E138" t="s">
        <v>147</v>
      </c>
      <c r="F138" t="s">
        <v>147</v>
      </c>
      <c r="H138" s="7" t="s">
        <v>641</v>
      </c>
      <c r="I138" s="7" t="s">
        <v>642</v>
      </c>
    </row>
    <row r="139" spans="1:14">
      <c r="A139" t="s">
        <v>0</v>
      </c>
      <c r="B139" t="s">
        <v>46</v>
      </c>
      <c r="C139" t="s">
        <v>14</v>
      </c>
      <c r="D139" t="s">
        <v>147</v>
      </c>
      <c r="E139" t="s">
        <v>147</v>
      </c>
      <c r="F139" t="s">
        <v>147</v>
      </c>
      <c r="H139" s="7" t="s">
        <v>643</v>
      </c>
      <c r="I139" s="7" t="s">
        <v>644</v>
      </c>
    </row>
    <row r="140" spans="1:14">
      <c r="A140" t="s">
        <v>0</v>
      </c>
      <c r="B140" t="s">
        <v>46</v>
      </c>
      <c r="C140" t="s">
        <v>51</v>
      </c>
      <c r="D140" t="s">
        <v>147</v>
      </c>
      <c r="F140" t="s">
        <v>147</v>
      </c>
      <c r="H140" s="7" t="s">
        <v>643</v>
      </c>
      <c r="I140" s="7" t="s">
        <v>730</v>
      </c>
    </row>
    <row r="141" spans="1:14">
      <c r="A141" t="s">
        <v>0</v>
      </c>
      <c r="B141" t="s">
        <v>46</v>
      </c>
      <c r="C141" t="s">
        <v>52</v>
      </c>
      <c r="D141" t="s">
        <v>147</v>
      </c>
      <c r="F141" t="s">
        <v>147</v>
      </c>
      <c r="H141" s="7" t="s">
        <v>731</v>
      </c>
      <c r="I141" s="7" t="s">
        <v>732</v>
      </c>
    </row>
    <row r="142" spans="1:14">
      <c r="A142" t="s">
        <v>0</v>
      </c>
      <c r="B142" t="s">
        <v>46</v>
      </c>
      <c r="C142" t="s">
        <v>15</v>
      </c>
      <c r="D142" t="s">
        <v>147</v>
      </c>
      <c r="E142" t="s">
        <v>147</v>
      </c>
      <c r="F142" t="s">
        <v>147</v>
      </c>
      <c r="H142" s="7" t="s">
        <v>545</v>
      </c>
      <c r="I142" s="7" t="s">
        <v>645</v>
      </c>
    </row>
    <row r="143" spans="1:14">
      <c r="A143" t="s">
        <v>0</v>
      </c>
      <c r="B143" t="s">
        <v>46</v>
      </c>
      <c r="C143" t="s">
        <v>38</v>
      </c>
      <c r="D143" t="s">
        <v>147</v>
      </c>
      <c r="F143" t="s">
        <v>147</v>
      </c>
      <c r="H143" s="7" t="s">
        <v>647</v>
      </c>
      <c r="I143" s="7" t="s">
        <v>648</v>
      </c>
    </row>
    <row r="144" spans="1:14">
      <c r="A144" t="s">
        <v>0</v>
      </c>
      <c r="B144" t="s">
        <v>46</v>
      </c>
      <c r="C144" t="s">
        <v>40</v>
      </c>
      <c r="D144" t="s">
        <v>147</v>
      </c>
      <c r="F144" t="s">
        <v>147</v>
      </c>
      <c r="H144" s="7" t="s">
        <v>651</v>
      </c>
      <c r="I144" s="7" t="s">
        <v>651</v>
      </c>
    </row>
    <row r="145" spans="1:14">
      <c r="A145" t="s">
        <v>0</v>
      </c>
      <c r="B145" t="s">
        <v>46</v>
      </c>
      <c r="C145" t="s">
        <v>53</v>
      </c>
      <c r="D145" t="s">
        <v>147</v>
      </c>
      <c r="F145" t="s">
        <v>147</v>
      </c>
      <c r="H145" s="7" t="s">
        <v>733</v>
      </c>
      <c r="I145" s="7" t="s">
        <v>734</v>
      </c>
    </row>
    <row r="146" spans="1:14">
      <c r="A146" t="s">
        <v>0</v>
      </c>
      <c r="B146" t="s">
        <v>46</v>
      </c>
      <c r="C146" t="s">
        <v>16</v>
      </c>
      <c r="D146" t="s">
        <v>147</v>
      </c>
      <c r="F146" t="s">
        <v>147</v>
      </c>
      <c r="G146" t="s">
        <v>147</v>
      </c>
      <c r="H146" s="7" t="s">
        <v>646</v>
      </c>
      <c r="I146" s="7" t="s">
        <v>288</v>
      </c>
      <c r="J146" t="s">
        <v>972</v>
      </c>
    </row>
    <row r="147" spans="1:14">
      <c r="A147" t="s">
        <v>0</v>
      </c>
      <c r="B147" t="s">
        <v>46</v>
      </c>
      <c r="C147" t="s">
        <v>900</v>
      </c>
      <c r="D147" t="s">
        <v>147</v>
      </c>
      <c r="E147" t="s">
        <v>147</v>
      </c>
      <c r="F147" t="s">
        <v>147</v>
      </c>
      <c r="G147" t="s">
        <v>147</v>
      </c>
      <c r="H147" s="7" t="s">
        <v>902</v>
      </c>
      <c r="I147" s="7" t="s">
        <v>904</v>
      </c>
    </row>
    <row r="148" spans="1:14">
      <c r="A148" t="s">
        <v>0</v>
      </c>
      <c r="B148" t="s">
        <v>46</v>
      </c>
      <c r="C148" t="s">
        <v>901</v>
      </c>
      <c r="D148" t="s">
        <v>147</v>
      </c>
      <c r="E148" t="s">
        <v>147</v>
      </c>
      <c r="F148" t="s">
        <v>147</v>
      </c>
      <c r="G148" t="s">
        <v>147</v>
      </c>
      <c r="H148" s="7" t="s">
        <v>903</v>
      </c>
      <c r="I148" s="7" t="s">
        <v>905</v>
      </c>
    </row>
    <row r="149" spans="1:14">
      <c r="A149" t="s">
        <v>0</v>
      </c>
      <c r="B149" t="s">
        <v>54</v>
      </c>
      <c r="C149" s="9" t="s">
        <v>56</v>
      </c>
      <c r="D149" t="s">
        <v>147</v>
      </c>
      <c r="E149" t="s">
        <v>147</v>
      </c>
      <c r="F149" t="s">
        <v>147</v>
      </c>
      <c r="G149" t="s">
        <v>147</v>
      </c>
      <c r="H149" s="7" t="s">
        <v>715</v>
      </c>
      <c r="I149" s="7" t="s">
        <v>716</v>
      </c>
      <c r="N149" t="s">
        <v>147</v>
      </c>
    </row>
    <row r="150" spans="1:14">
      <c r="A150" t="s">
        <v>0</v>
      </c>
      <c r="B150" t="s">
        <v>54</v>
      </c>
      <c r="C150" t="s">
        <v>9</v>
      </c>
      <c r="D150" t="s">
        <v>147</v>
      </c>
      <c r="E150" t="s">
        <v>147</v>
      </c>
      <c r="F150" t="s">
        <v>147</v>
      </c>
      <c r="H150" s="7" t="s">
        <v>717</v>
      </c>
      <c r="I150" s="7" t="s">
        <v>635</v>
      </c>
    </row>
    <row r="151" spans="1:14">
      <c r="A151" t="s">
        <v>0</v>
      </c>
      <c r="B151" t="s">
        <v>54</v>
      </c>
      <c r="C151" t="s">
        <v>55</v>
      </c>
      <c r="D151" t="s">
        <v>147</v>
      </c>
      <c r="E151" t="s">
        <v>147</v>
      </c>
      <c r="F151" t="s">
        <v>147</v>
      </c>
      <c r="H151" s="7" t="s">
        <v>530</v>
      </c>
      <c r="I151" s="7" t="s">
        <v>718</v>
      </c>
      <c r="J151" t="s">
        <v>973</v>
      </c>
    </row>
    <row r="152" spans="1:14">
      <c r="A152" t="s">
        <v>0</v>
      </c>
      <c r="B152" t="s">
        <v>54</v>
      </c>
      <c r="C152" t="s">
        <v>41</v>
      </c>
      <c r="D152" t="s">
        <v>147</v>
      </c>
      <c r="E152" t="s">
        <v>147</v>
      </c>
      <c r="F152" t="s">
        <v>147</v>
      </c>
      <c r="H152" s="7" t="s">
        <v>719</v>
      </c>
      <c r="I152" s="7" t="s">
        <v>658</v>
      </c>
    </row>
    <row r="153" spans="1:14">
      <c r="A153" t="s">
        <v>0</v>
      </c>
      <c r="B153" t="s">
        <v>54</v>
      </c>
      <c r="C153" t="s">
        <v>900</v>
      </c>
      <c r="D153" t="s">
        <v>147</v>
      </c>
      <c r="E153" t="s">
        <v>147</v>
      </c>
      <c r="F153" t="s">
        <v>147</v>
      </c>
      <c r="G153" t="s">
        <v>147</v>
      </c>
      <c r="H153" s="7" t="s">
        <v>902</v>
      </c>
      <c r="I153" s="7" t="s">
        <v>904</v>
      </c>
    </row>
    <row r="154" spans="1:14">
      <c r="A154" t="s">
        <v>0</v>
      </c>
      <c r="B154" t="s">
        <v>54</v>
      </c>
      <c r="C154" t="s">
        <v>901</v>
      </c>
      <c r="D154" t="s">
        <v>147</v>
      </c>
      <c r="E154" t="s">
        <v>147</v>
      </c>
      <c r="F154" t="s">
        <v>147</v>
      </c>
      <c r="G154" t="s">
        <v>147</v>
      </c>
      <c r="H154" s="7" t="s">
        <v>903</v>
      </c>
      <c r="I154" s="7" t="s">
        <v>905</v>
      </c>
    </row>
    <row r="155" spans="1:14">
      <c r="A155" t="s">
        <v>0</v>
      </c>
      <c r="B155" t="s">
        <v>57</v>
      </c>
      <c r="C155" t="s">
        <v>2</v>
      </c>
      <c r="D155" t="s">
        <v>147</v>
      </c>
      <c r="F155" t="s">
        <v>147</v>
      </c>
      <c r="G155" t="s">
        <v>147</v>
      </c>
      <c r="H155" s="7" t="s">
        <v>125</v>
      </c>
      <c r="I155" s="7" t="s">
        <v>720</v>
      </c>
    </row>
    <row r="156" spans="1:14">
      <c r="A156" t="s">
        <v>0</v>
      </c>
      <c r="B156" t="s">
        <v>57</v>
      </c>
      <c r="C156" t="s">
        <v>45</v>
      </c>
      <c r="D156" t="s">
        <v>147</v>
      </c>
      <c r="E156" t="s">
        <v>147</v>
      </c>
      <c r="F156" t="s">
        <v>147</v>
      </c>
      <c r="G156" t="s">
        <v>147</v>
      </c>
      <c r="H156" s="7" t="s">
        <v>721</v>
      </c>
      <c r="I156" s="7" t="s">
        <v>675</v>
      </c>
      <c r="J156" t="s">
        <v>998</v>
      </c>
    </row>
    <row r="157" spans="1:14">
      <c r="A157" t="s">
        <v>0</v>
      </c>
      <c r="B157" t="s">
        <v>57</v>
      </c>
      <c r="C157" t="s">
        <v>900</v>
      </c>
      <c r="D157" t="s">
        <v>147</v>
      </c>
      <c r="E157" t="s">
        <v>147</v>
      </c>
      <c r="F157" t="s">
        <v>147</v>
      </c>
      <c r="G157" t="s">
        <v>147</v>
      </c>
      <c r="H157" s="7" t="s">
        <v>902</v>
      </c>
      <c r="I157" s="7" t="s">
        <v>904</v>
      </c>
    </row>
    <row r="158" spans="1:14">
      <c r="A158" t="s">
        <v>0</v>
      </c>
      <c r="B158" t="s">
        <v>57</v>
      </c>
      <c r="C158" t="s">
        <v>901</v>
      </c>
      <c r="D158" t="s">
        <v>147</v>
      </c>
      <c r="E158" t="s">
        <v>147</v>
      </c>
      <c r="F158" t="s">
        <v>147</v>
      </c>
      <c r="G158" t="s">
        <v>147</v>
      </c>
      <c r="H158" s="7" t="s">
        <v>903</v>
      </c>
      <c r="I158" s="7" t="s">
        <v>905</v>
      </c>
    </row>
    <row r="159" spans="1:14">
      <c r="A159" t="s">
        <v>0</v>
      </c>
      <c r="B159" t="s">
        <v>58</v>
      </c>
      <c r="C159" t="s">
        <v>59</v>
      </c>
      <c r="D159" t="s">
        <v>147</v>
      </c>
      <c r="E159" t="s">
        <v>147</v>
      </c>
      <c r="F159" t="s">
        <v>147</v>
      </c>
      <c r="G159" t="s">
        <v>147</v>
      </c>
      <c r="H159" s="7" t="s">
        <v>760</v>
      </c>
      <c r="I159" s="7" t="s">
        <v>756</v>
      </c>
    </row>
    <row r="160" spans="1:14">
      <c r="A160" t="s">
        <v>0</v>
      </c>
      <c r="B160" t="s">
        <v>58</v>
      </c>
      <c r="C160" s="9" t="s">
        <v>12</v>
      </c>
      <c r="D160" t="s">
        <v>147</v>
      </c>
      <c r="E160" t="s">
        <v>147</v>
      </c>
      <c r="F160" t="s">
        <v>147</v>
      </c>
      <c r="H160" s="7" t="s">
        <v>761</v>
      </c>
      <c r="I160" s="7" t="s">
        <v>757</v>
      </c>
    </row>
    <row r="161" spans="1:14">
      <c r="A161" t="s">
        <v>0</v>
      </c>
      <c r="B161" t="s">
        <v>58</v>
      </c>
      <c r="C161" t="s">
        <v>900</v>
      </c>
      <c r="D161" t="s">
        <v>147</v>
      </c>
      <c r="E161" t="s">
        <v>147</v>
      </c>
      <c r="F161" t="s">
        <v>147</v>
      </c>
      <c r="G161" t="s">
        <v>147</v>
      </c>
      <c r="H161" s="7" t="s">
        <v>902</v>
      </c>
      <c r="I161" s="7" t="s">
        <v>904</v>
      </c>
    </row>
    <row r="162" spans="1:14">
      <c r="A162" t="s">
        <v>0</v>
      </c>
      <c r="B162" t="s">
        <v>58</v>
      </c>
      <c r="C162" t="s">
        <v>901</v>
      </c>
      <c r="D162" t="s">
        <v>147</v>
      </c>
      <c r="E162" t="s">
        <v>147</v>
      </c>
      <c r="F162" t="s">
        <v>147</v>
      </c>
      <c r="G162" t="s">
        <v>147</v>
      </c>
      <c r="H162" s="7" t="s">
        <v>903</v>
      </c>
      <c r="I162" s="7" t="s">
        <v>905</v>
      </c>
    </row>
    <row r="163" spans="1:14">
      <c r="A163" t="s">
        <v>0</v>
      </c>
      <c r="B163" t="s">
        <v>63</v>
      </c>
      <c r="C163" t="s">
        <v>64</v>
      </c>
      <c r="D163" t="s">
        <v>147</v>
      </c>
      <c r="F163" t="s">
        <v>147</v>
      </c>
      <c r="G163" t="s">
        <v>147</v>
      </c>
      <c r="H163" s="7" t="s">
        <v>762</v>
      </c>
      <c r="I163" s="7" t="s">
        <v>130</v>
      </c>
    </row>
    <row r="164" spans="1:14">
      <c r="A164" t="s">
        <v>0</v>
      </c>
      <c r="B164" t="s">
        <v>63</v>
      </c>
      <c r="C164" t="s">
        <v>55</v>
      </c>
      <c r="D164" t="s">
        <v>147</v>
      </c>
      <c r="E164" t="s">
        <v>147</v>
      </c>
      <c r="F164" t="s">
        <v>147</v>
      </c>
      <c r="H164" s="7" t="s">
        <v>763</v>
      </c>
      <c r="I164" s="7" t="s">
        <v>718</v>
      </c>
      <c r="J164" t="s">
        <v>973</v>
      </c>
    </row>
    <row r="165" spans="1:14">
      <c r="A165" t="s">
        <v>0</v>
      </c>
      <c r="B165" t="s">
        <v>63</v>
      </c>
      <c r="C165" t="s">
        <v>900</v>
      </c>
      <c r="D165" t="s">
        <v>147</v>
      </c>
      <c r="E165" t="s">
        <v>147</v>
      </c>
      <c r="F165" t="s">
        <v>147</v>
      </c>
      <c r="G165" t="s">
        <v>147</v>
      </c>
      <c r="H165" s="7" t="s">
        <v>902</v>
      </c>
      <c r="I165" s="7" t="s">
        <v>904</v>
      </c>
    </row>
    <row r="166" spans="1:14">
      <c r="A166" t="s">
        <v>0</v>
      </c>
      <c r="B166" t="s">
        <v>63</v>
      </c>
      <c r="C166" t="s">
        <v>901</v>
      </c>
      <c r="D166" t="s">
        <v>147</v>
      </c>
      <c r="E166" t="s">
        <v>147</v>
      </c>
      <c r="F166" t="s">
        <v>147</v>
      </c>
      <c r="G166" t="s">
        <v>147</v>
      </c>
      <c r="H166" s="7" t="s">
        <v>903</v>
      </c>
      <c r="I166" s="7" t="s">
        <v>905</v>
      </c>
    </row>
    <row r="167" spans="1:14">
      <c r="A167" t="s">
        <v>0</v>
      </c>
      <c r="B167" t="s">
        <v>65</v>
      </c>
      <c r="C167" t="s">
        <v>7</v>
      </c>
      <c r="D167" t="s">
        <v>147</v>
      </c>
      <c r="E167" t="s">
        <v>147</v>
      </c>
      <c r="F167" t="s">
        <v>147</v>
      </c>
      <c r="G167" t="s">
        <v>147</v>
      </c>
      <c r="H167" s="7" t="s">
        <v>521</v>
      </c>
      <c r="I167" s="7" t="s">
        <v>291</v>
      </c>
      <c r="J167" t="s">
        <v>935</v>
      </c>
      <c r="N167" t="s">
        <v>147</v>
      </c>
    </row>
    <row r="168" spans="1:14">
      <c r="A168" t="s">
        <v>0</v>
      </c>
      <c r="B168" t="s">
        <v>65</v>
      </c>
      <c r="C168" s="9" t="s">
        <v>66</v>
      </c>
      <c r="D168" t="s">
        <v>147</v>
      </c>
      <c r="E168" t="s">
        <v>147</v>
      </c>
      <c r="F168" t="s">
        <v>147</v>
      </c>
      <c r="G168" t="s">
        <v>147</v>
      </c>
      <c r="H168" s="7" t="s">
        <v>746</v>
      </c>
      <c r="I168" s="7" t="s">
        <v>747</v>
      </c>
      <c r="N168" t="s">
        <v>147</v>
      </c>
    </row>
    <row r="169" spans="1:14">
      <c r="A169" t="s">
        <v>0</v>
      </c>
      <c r="B169" t="s">
        <v>65</v>
      </c>
      <c r="C169" t="s">
        <v>900</v>
      </c>
      <c r="D169" t="s">
        <v>147</v>
      </c>
      <c r="E169" t="s">
        <v>147</v>
      </c>
      <c r="F169" t="s">
        <v>147</v>
      </c>
      <c r="G169" t="s">
        <v>147</v>
      </c>
      <c r="H169" s="7" t="s">
        <v>902</v>
      </c>
      <c r="I169" s="7" t="s">
        <v>904</v>
      </c>
    </row>
    <row r="170" spans="1:14">
      <c r="A170" t="s">
        <v>0</v>
      </c>
      <c r="B170" t="s">
        <v>65</v>
      </c>
      <c r="C170" t="s">
        <v>901</v>
      </c>
      <c r="D170" t="s">
        <v>147</v>
      </c>
      <c r="E170" t="s">
        <v>147</v>
      </c>
      <c r="F170" t="s">
        <v>147</v>
      </c>
      <c r="G170" t="s">
        <v>147</v>
      </c>
      <c r="H170" s="7" t="s">
        <v>903</v>
      </c>
      <c r="I170" s="7" t="s">
        <v>905</v>
      </c>
    </row>
    <row r="171" spans="1:14">
      <c r="A171" t="s">
        <v>0</v>
      </c>
      <c r="B171" t="s">
        <v>69</v>
      </c>
      <c r="C171" t="s">
        <v>12</v>
      </c>
      <c r="D171" t="s">
        <v>147</v>
      </c>
      <c r="E171" t="s">
        <v>147</v>
      </c>
      <c r="F171" t="s">
        <v>147</v>
      </c>
      <c r="G171" t="s">
        <v>147</v>
      </c>
      <c r="H171" s="7" t="s">
        <v>700</v>
      </c>
      <c r="I171" s="7" t="s">
        <v>701</v>
      </c>
      <c r="N171" t="s">
        <v>147</v>
      </c>
    </row>
    <row r="172" spans="1:14">
      <c r="A172" t="s">
        <v>0</v>
      </c>
      <c r="B172" t="s">
        <v>69</v>
      </c>
      <c r="C172" t="s">
        <v>9</v>
      </c>
      <c r="D172" t="s">
        <v>147</v>
      </c>
      <c r="E172" t="s">
        <v>147</v>
      </c>
      <c r="F172" t="s">
        <v>147</v>
      </c>
      <c r="G172" t="s">
        <v>147</v>
      </c>
      <c r="H172" s="7" t="s">
        <v>702</v>
      </c>
      <c r="I172" s="7" t="s">
        <v>635</v>
      </c>
    </row>
    <row r="173" spans="1:14" ht="45">
      <c r="A173" t="s">
        <v>0</v>
      </c>
      <c r="B173" t="s">
        <v>69</v>
      </c>
      <c r="C173" t="s">
        <v>70</v>
      </c>
      <c r="D173" t="s">
        <v>147</v>
      </c>
      <c r="F173" t="s">
        <v>147</v>
      </c>
      <c r="H173" s="7" t="s">
        <v>703</v>
      </c>
      <c r="I173" s="7" t="s">
        <v>704</v>
      </c>
    </row>
    <row r="174" spans="1:14" ht="45">
      <c r="A174" t="s">
        <v>0</v>
      </c>
      <c r="B174" t="s">
        <v>69</v>
      </c>
      <c r="C174" t="s">
        <v>71</v>
      </c>
      <c r="D174" t="s">
        <v>147</v>
      </c>
      <c r="F174" t="s">
        <v>147</v>
      </c>
      <c r="G174" t="s">
        <v>147</v>
      </c>
      <c r="H174" s="7" t="s">
        <v>705</v>
      </c>
      <c r="I174" s="7" t="s">
        <v>706</v>
      </c>
      <c r="J174" t="s">
        <v>933</v>
      </c>
    </row>
    <row r="175" spans="1:14" ht="30">
      <c r="A175" t="s">
        <v>0</v>
      </c>
      <c r="B175" t="s">
        <v>69</v>
      </c>
      <c r="C175" t="s">
        <v>72</v>
      </c>
      <c r="D175" t="s">
        <v>147</v>
      </c>
      <c r="F175" t="s">
        <v>147</v>
      </c>
      <c r="G175" t="s">
        <v>147</v>
      </c>
      <c r="H175" s="7" t="s">
        <v>707</v>
      </c>
      <c r="I175" s="7" t="s">
        <v>708</v>
      </c>
    </row>
    <row r="176" spans="1:14" ht="30">
      <c r="A176" t="s">
        <v>0</v>
      </c>
      <c r="B176" t="s">
        <v>69</v>
      </c>
      <c r="C176" t="s">
        <v>73</v>
      </c>
      <c r="D176" t="s">
        <v>147</v>
      </c>
      <c r="F176" t="s">
        <v>147</v>
      </c>
      <c r="G176" t="s">
        <v>147</v>
      </c>
      <c r="H176" s="7" t="s">
        <v>709</v>
      </c>
      <c r="I176" s="7" t="s">
        <v>710</v>
      </c>
    </row>
    <row r="177" spans="1:14" ht="60">
      <c r="A177" t="s">
        <v>0</v>
      </c>
      <c r="B177" t="s">
        <v>69</v>
      </c>
      <c r="C177" t="s">
        <v>74</v>
      </c>
      <c r="D177" t="s">
        <v>147</v>
      </c>
      <c r="F177" t="s">
        <v>147</v>
      </c>
      <c r="H177" s="7" t="s">
        <v>711</v>
      </c>
      <c r="I177" s="7" t="s">
        <v>712</v>
      </c>
      <c r="J177" t="s">
        <v>934</v>
      </c>
    </row>
    <row r="178" spans="1:14">
      <c r="A178" t="s">
        <v>0</v>
      </c>
      <c r="B178" t="s">
        <v>69</v>
      </c>
      <c r="C178" t="s">
        <v>75</v>
      </c>
      <c r="D178" t="s">
        <v>147</v>
      </c>
      <c r="F178" t="s">
        <v>147</v>
      </c>
      <c r="G178" t="s">
        <v>147</v>
      </c>
      <c r="H178" s="7" t="s">
        <v>713</v>
      </c>
      <c r="I178" s="7" t="s">
        <v>714</v>
      </c>
    </row>
    <row r="179" spans="1:14">
      <c r="A179" t="s">
        <v>0</v>
      </c>
      <c r="B179" t="s">
        <v>69</v>
      </c>
      <c r="C179" t="s">
        <v>900</v>
      </c>
      <c r="D179" t="s">
        <v>147</v>
      </c>
      <c r="E179" t="s">
        <v>147</v>
      </c>
      <c r="F179" t="s">
        <v>147</v>
      </c>
      <c r="G179" t="s">
        <v>147</v>
      </c>
      <c r="H179" s="7" t="s">
        <v>902</v>
      </c>
      <c r="I179" s="7" t="s">
        <v>904</v>
      </c>
    </row>
    <row r="180" spans="1:14">
      <c r="A180" t="s">
        <v>0</v>
      </c>
      <c r="B180" t="s">
        <v>69</v>
      </c>
      <c r="C180" t="s">
        <v>901</v>
      </c>
      <c r="D180" t="s">
        <v>147</v>
      </c>
      <c r="E180" t="s">
        <v>147</v>
      </c>
      <c r="F180" t="s">
        <v>147</v>
      </c>
      <c r="G180" t="s">
        <v>147</v>
      </c>
      <c r="H180" s="7" t="s">
        <v>903</v>
      </c>
      <c r="I180" s="7" t="s">
        <v>905</v>
      </c>
    </row>
    <row r="181" spans="1:14">
      <c r="A181" t="s">
        <v>0</v>
      </c>
      <c r="B181" t="s">
        <v>87</v>
      </c>
      <c r="C181" t="s">
        <v>12</v>
      </c>
      <c r="D181" t="s">
        <v>147</v>
      </c>
      <c r="E181" t="s">
        <v>147</v>
      </c>
      <c r="F181" t="s">
        <v>147</v>
      </c>
      <c r="G181" t="s">
        <v>147</v>
      </c>
      <c r="H181" s="7" t="s">
        <v>735</v>
      </c>
      <c r="I181" s="7" t="s">
        <v>736</v>
      </c>
      <c r="N181" t="s">
        <v>147</v>
      </c>
    </row>
    <row r="182" spans="1:14">
      <c r="A182" t="s">
        <v>0</v>
      </c>
      <c r="B182" t="s">
        <v>87</v>
      </c>
      <c r="C182" t="s">
        <v>9</v>
      </c>
      <c r="D182" t="s">
        <v>147</v>
      </c>
      <c r="E182" t="s">
        <v>147</v>
      </c>
      <c r="F182" t="s">
        <v>147</v>
      </c>
      <c r="G182" t="s">
        <v>147</v>
      </c>
      <c r="H182" s="7" t="s">
        <v>737</v>
      </c>
      <c r="I182" s="7" t="s">
        <v>635</v>
      </c>
    </row>
    <row r="183" spans="1:14">
      <c r="A183" t="s">
        <v>0</v>
      </c>
      <c r="B183" t="s">
        <v>87</v>
      </c>
      <c r="C183" t="s">
        <v>900</v>
      </c>
      <c r="D183" t="s">
        <v>147</v>
      </c>
      <c r="E183" t="s">
        <v>147</v>
      </c>
      <c r="F183" t="s">
        <v>147</v>
      </c>
      <c r="G183" t="s">
        <v>147</v>
      </c>
      <c r="H183" s="7" t="s">
        <v>902</v>
      </c>
      <c r="I183" s="7" t="s">
        <v>904</v>
      </c>
    </row>
    <row r="184" spans="1:14">
      <c r="A184" t="s">
        <v>0</v>
      </c>
      <c r="B184" t="s">
        <v>87</v>
      </c>
      <c r="C184" t="s">
        <v>901</v>
      </c>
      <c r="D184" t="s">
        <v>147</v>
      </c>
      <c r="E184" t="s">
        <v>147</v>
      </c>
      <c r="F184" t="s">
        <v>147</v>
      </c>
      <c r="G184" t="s">
        <v>147</v>
      </c>
      <c r="H184" s="7" t="s">
        <v>903</v>
      </c>
      <c r="I184" s="7" t="s">
        <v>905</v>
      </c>
    </row>
    <row r="185" spans="1:14">
      <c r="A185" t="s">
        <v>0</v>
      </c>
      <c r="B185" t="s">
        <v>89</v>
      </c>
      <c r="C185" t="s">
        <v>32</v>
      </c>
      <c r="D185" t="s">
        <v>147</v>
      </c>
      <c r="F185" t="s">
        <v>147</v>
      </c>
      <c r="G185" t="s">
        <v>147</v>
      </c>
      <c r="H185" s="7" t="s">
        <v>738</v>
      </c>
      <c r="I185" s="7" t="s">
        <v>736</v>
      </c>
    </row>
    <row r="186" spans="1:14">
      <c r="A186" t="s">
        <v>0</v>
      </c>
      <c r="B186" t="s">
        <v>89</v>
      </c>
      <c r="C186" t="s">
        <v>3</v>
      </c>
      <c r="D186" t="s">
        <v>147</v>
      </c>
      <c r="E186" t="s">
        <v>147</v>
      </c>
      <c r="F186" t="s">
        <v>147</v>
      </c>
      <c r="G186" t="s">
        <v>147</v>
      </c>
      <c r="H186" s="7" t="s">
        <v>739</v>
      </c>
      <c r="I186" s="7" t="s">
        <v>727</v>
      </c>
      <c r="J186" t="s">
        <v>936</v>
      </c>
    </row>
    <row r="187" spans="1:14">
      <c r="A187" t="s">
        <v>0</v>
      </c>
      <c r="B187" t="s">
        <v>89</v>
      </c>
      <c r="C187" t="s">
        <v>900</v>
      </c>
      <c r="D187" t="s">
        <v>147</v>
      </c>
      <c r="E187" t="s">
        <v>147</v>
      </c>
      <c r="F187" t="s">
        <v>147</v>
      </c>
      <c r="G187" t="s">
        <v>147</v>
      </c>
      <c r="H187" s="7" t="s">
        <v>902</v>
      </c>
      <c r="I187" s="7" t="s">
        <v>904</v>
      </c>
    </row>
    <row r="188" spans="1:14">
      <c r="A188" t="s">
        <v>0</v>
      </c>
      <c r="B188" t="s">
        <v>89</v>
      </c>
      <c r="C188" t="s">
        <v>901</v>
      </c>
      <c r="D188" t="s">
        <v>147</v>
      </c>
      <c r="E188" t="s">
        <v>147</v>
      </c>
      <c r="F188" t="s">
        <v>147</v>
      </c>
      <c r="G188" t="s">
        <v>147</v>
      </c>
      <c r="H188" s="7" t="s">
        <v>903</v>
      </c>
      <c r="I188" s="7" t="s">
        <v>905</v>
      </c>
    </row>
    <row r="189" spans="1:14">
      <c r="A189" t="s">
        <v>0</v>
      </c>
      <c r="B189" t="s">
        <v>5</v>
      </c>
      <c r="C189" t="s">
        <v>6</v>
      </c>
      <c r="D189" t="s">
        <v>147</v>
      </c>
      <c r="E189" t="s">
        <v>147</v>
      </c>
      <c r="F189" t="s">
        <v>147</v>
      </c>
      <c r="G189" t="s">
        <v>147</v>
      </c>
      <c r="H189" s="7" t="s">
        <v>755</v>
      </c>
      <c r="I189" s="7" t="s">
        <v>756</v>
      </c>
      <c r="N189" t="s">
        <v>147</v>
      </c>
    </row>
    <row r="190" spans="1:14">
      <c r="A190" t="s">
        <v>0</v>
      </c>
      <c r="B190" t="s">
        <v>5</v>
      </c>
      <c r="C190" t="s">
        <v>7</v>
      </c>
      <c r="D190" t="s">
        <v>147</v>
      </c>
      <c r="E190" t="s">
        <v>147</v>
      </c>
      <c r="F190" t="s">
        <v>147</v>
      </c>
      <c r="G190" t="s">
        <v>147</v>
      </c>
      <c r="H190" s="7" t="s">
        <v>521</v>
      </c>
      <c r="I190" s="7" t="s">
        <v>757</v>
      </c>
      <c r="J190" t="s">
        <v>935</v>
      </c>
    </row>
    <row r="191" spans="1:14">
      <c r="A191" t="s">
        <v>0</v>
      </c>
      <c r="B191" t="s">
        <v>5</v>
      </c>
      <c r="C191" s="9" t="s">
        <v>8</v>
      </c>
      <c r="D191" t="s">
        <v>147</v>
      </c>
      <c r="E191" t="s">
        <v>147</v>
      </c>
      <c r="F191" t="s">
        <v>147</v>
      </c>
      <c r="G191" t="s">
        <v>147</v>
      </c>
      <c r="H191" s="7" t="s">
        <v>758</v>
      </c>
      <c r="I191" s="7" t="s">
        <v>759</v>
      </c>
    </row>
    <row r="192" spans="1:14">
      <c r="A192" t="s">
        <v>0</v>
      </c>
      <c r="B192" t="s">
        <v>5</v>
      </c>
      <c r="C192" t="s">
        <v>900</v>
      </c>
      <c r="D192" t="s">
        <v>147</v>
      </c>
      <c r="E192" t="s">
        <v>147</v>
      </c>
      <c r="F192" t="s">
        <v>147</v>
      </c>
      <c r="G192" t="s">
        <v>147</v>
      </c>
      <c r="H192" s="7" t="s">
        <v>902</v>
      </c>
      <c r="I192" s="7" t="s">
        <v>904</v>
      </c>
    </row>
    <row r="193" spans="1:14">
      <c r="A193" t="s">
        <v>0</v>
      </c>
      <c r="B193" t="s">
        <v>5</v>
      </c>
      <c r="C193" t="s">
        <v>901</v>
      </c>
      <c r="D193" t="s">
        <v>147</v>
      </c>
      <c r="E193" t="s">
        <v>147</v>
      </c>
      <c r="F193" t="s">
        <v>147</v>
      </c>
      <c r="G193" t="s">
        <v>147</v>
      </c>
      <c r="H193" s="7" t="s">
        <v>903</v>
      </c>
      <c r="I193" s="7" t="s">
        <v>905</v>
      </c>
    </row>
    <row r="194" spans="1:14" ht="30">
      <c r="A194" t="s">
        <v>0</v>
      </c>
      <c r="B194" t="s">
        <v>17</v>
      </c>
      <c r="C194" t="s">
        <v>12</v>
      </c>
      <c r="D194" t="s">
        <v>147</v>
      </c>
      <c r="E194" t="s">
        <v>147</v>
      </c>
      <c r="F194" t="s">
        <v>147</v>
      </c>
      <c r="G194" t="s">
        <v>147</v>
      </c>
      <c r="H194" s="7" t="s">
        <v>748</v>
      </c>
      <c r="I194" s="7" t="s">
        <v>749</v>
      </c>
      <c r="N194" t="s">
        <v>147</v>
      </c>
    </row>
    <row r="195" spans="1:14">
      <c r="A195" t="s">
        <v>0</v>
      </c>
      <c r="B195" t="s">
        <v>17</v>
      </c>
      <c r="C195" t="s">
        <v>9</v>
      </c>
      <c r="D195" t="s">
        <v>147</v>
      </c>
      <c r="E195" t="s">
        <v>147</v>
      </c>
      <c r="F195" t="s">
        <v>147</v>
      </c>
      <c r="G195" t="s">
        <v>147</v>
      </c>
      <c r="H195" s="7" t="s">
        <v>750</v>
      </c>
      <c r="I195" s="7" t="s">
        <v>635</v>
      </c>
    </row>
    <row r="196" spans="1:14">
      <c r="A196" t="s">
        <v>0</v>
      </c>
      <c r="B196" t="s">
        <v>17</v>
      </c>
      <c r="C196" t="s">
        <v>18</v>
      </c>
      <c r="D196" t="s">
        <v>147</v>
      </c>
      <c r="E196" t="s">
        <v>147</v>
      </c>
      <c r="F196" t="s">
        <v>147</v>
      </c>
      <c r="H196" s="7" t="s">
        <v>751</v>
      </c>
      <c r="I196" s="7" t="s">
        <v>752</v>
      </c>
    </row>
    <row r="197" spans="1:14">
      <c r="A197" t="s">
        <v>0</v>
      </c>
      <c r="B197" t="s">
        <v>17</v>
      </c>
      <c r="C197" t="s">
        <v>19</v>
      </c>
      <c r="D197" t="s">
        <v>147</v>
      </c>
      <c r="E197" t="s">
        <v>147</v>
      </c>
      <c r="F197" t="s">
        <v>147</v>
      </c>
      <c r="H197" s="7" t="s">
        <v>753</v>
      </c>
      <c r="I197" s="7" t="s">
        <v>754</v>
      </c>
    </row>
    <row r="198" spans="1:14">
      <c r="A198" t="s">
        <v>0</v>
      </c>
      <c r="B198" t="s">
        <v>17</v>
      </c>
      <c r="C198" t="s">
        <v>900</v>
      </c>
      <c r="D198" t="s">
        <v>147</v>
      </c>
      <c r="E198" t="s">
        <v>147</v>
      </c>
      <c r="F198" t="s">
        <v>147</v>
      </c>
      <c r="G198" t="s">
        <v>147</v>
      </c>
      <c r="H198" s="7" t="s">
        <v>902</v>
      </c>
      <c r="I198" s="7" t="s">
        <v>904</v>
      </c>
    </row>
    <row r="199" spans="1:14">
      <c r="A199" t="s">
        <v>0</v>
      </c>
      <c r="B199" t="s">
        <v>17</v>
      </c>
      <c r="C199" t="s">
        <v>901</v>
      </c>
      <c r="D199" t="s">
        <v>147</v>
      </c>
      <c r="E199" t="s">
        <v>147</v>
      </c>
      <c r="F199" t="s">
        <v>147</v>
      </c>
      <c r="G199" t="s">
        <v>147</v>
      </c>
      <c r="H199" s="7" t="s">
        <v>903</v>
      </c>
      <c r="I199" s="7" t="s">
        <v>905</v>
      </c>
    </row>
    <row r="200" spans="1:14" ht="30">
      <c r="A200" t="s">
        <v>0</v>
      </c>
      <c r="B200" t="s">
        <v>26</v>
      </c>
      <c r="C200" t="s">
        <v>677</v>
      </c>
      <c r="D200" t="s">
        <v>147</v>
      </c>
      <c r="E200" t="s">
        <v>147</v>
      </c>
      <c r="F200" t="s">
        <v>147</v>
      </c>
      <c r="G200" t="s">
        <v>147</v>
      </c>
      <c r="H200" s="7" t="s">
        <v>678</v>
      </c>
      <c r="I200" s="7" t="s">
        <v>635</v>
      </c>
    </row>
    <row r="201" spans="1:14" ht="30">
      <c r="A201" t="s">
        <v>0</v>
      </c>
      <c r="B201" t="s">
        <v>26</v>
      </c>
      <c r="C201" s="9" t="s">
        <v>27</v>
      </c>
      <c r="D201" t="s">
        <v>147</v>
      </c>
      <c r="E201" t="s">
        <v>147</v>
      </c>
      <c r="F201" t="s">
        <v>147</v>
      </c>
      <c r="H201" s="7" t="s">
        <v>679</v>
      </c>
      <c r="I201" s="7" t="s">
        <v>680</v>
      </c>
      <c r="N201" t="s">
        <v>147</v>
      </c>
    </row>
    <row r="202" spans="1:14">
      <c r="A202" t="s">
        <v>0</v>
      </c>
      <c r="B202" t="s">
        <v>26</v>
      </c>
      <c r="C202" t="s">
        <v>900</v>
      </c>
      <c r="D202" t="s">
        <v>147</v>
      </c>
      <c r="E202" t="s">
        <v>147</v>
      </c>
      <c r="F202" t="s">
        <v>147</v>
      </c>
      <c r="G202" t="s">
        <v>147</v>
      </c>
      <c r="H202" s="7" t="s">
        <v>902</v>
      </c>
      <c r="I202" s="7" t="s">
        <v>904</v>
      </c>
    </row>
    <row r="203" spans="1:14">
      <c r="A203" t="s">
        <v>0</v>
      </c>
      <c r="B203" t="s">
        <v>26</v>
      </c>
      <c r="C203" t="s">
        <v>901</v>
      </c>
      <c r="D203" t="s">
        <v>147</v>
      </c>
      <c r="E203" t="s">
        <v>147</v>
      </c>
      <c r="F203" t="s">
        <v>147</v>
      </c>
      <c r="G203" t="s">
        <v>147</v>
      </c>
      <c r="H203" s="7" t="s">
        <v>903</v>
      </c>
      <c r="I203" s="7" t="s">
        <v>905</v>
      </c>
    </row>
    <row r="204" spans="1:14" ht="30">
      <c r="A204" t="s">
        <v>153</v>
      </c>
      <c r="B204" t="s">
        <v>171</v>
      </c>
      <c r="C204" t="s">
        <v>12</v>
      </c>
      <c r="D204" t="s">
        <v>147</v>
      </c>
      <c r="E204" t="s">
        <v>147</v>
      </c>
      <c r="F204" t="s">
        <v>147</v>
      </c>
      <c r="G204" t="s">
        <v>147</v>
      </c>
      <c r="H204" s="7" t="s">
        <v>376</v>
      </c>
      <c r="I204" s="7" t="s">
        <v>787</v>
      </c>
    </row>
    <row r="205" spans="1:14">
      <c r="A205" t="s">
        <v>153</v>
      </c>
      <c r="B205" t="s">
        <v>171</v>
      </c>
      <c r="C205" t="s">
        <v>9</v>
      </c>
      <c r="D205" t="s">
        <v>147</v>
      </c>
      <c r="E205" t="s">
        <v>147</v>
      </c>
      <c r="F205" t="s">
        <v>147</v>
      </c>
      <c r="H205" s="7" t="s">
        <v>377</v>
      </c>
      <c r="I205" s="7" t="s">
        <v>635</v>
      </c>
    </row>
    <row r="206" spans="1:14">
      <c r="A206" t="s">
        <v>153</v>
      </c>
      <c r="B206" t="s">
        <v>171</v>
      </c>
      <c r="C206" t="s">
        <v>900</v>
      </c>
      <c r="D206" t="s">
        <v>147</v>
      </c>
      <c r="E206" t="s">
        <v>147</v>
      </c>
      <c r="F206" t="s">
        <v>147</v>
      </c>
      <c r="G206" t="s">
        <v>147</v>
      </c>
      <c r="H206" s="7" t="s">
        <v>902</v>
      </c>
      <c r="I206" s="7" t="s">
        <v>904</v>
      </c>
    </row>
    <row r="207" spans="1:14">
      <c r="A207" t="s">
        <v>153</v>
      </c>
      <c r="B207" t="s">
        <v>171</v>
      </c>
      <c r="C207" t="s">
        <v>901</v>
      </c>
      <c r="D207" t="s">
        <v>147</v>
      </c>
      <c r="E207" t="s">
        <v>147</v>
      </c>
      <c r="F207" t="s">
        <v>147</v>
      </c>
      <c r="G207" t="s">
        <v>147</v>
      </c>
      <c r="H207" s="7" t="s">
        <v>903</v>
      </c>
      <c r="I207" s="7" t="s">
        <v>905</v>
      </c>
    </row>
    <row r="208" spans="1:14">
      <c r="A208" t="s">
        <v>153</v>
      </c>
      <c r="B208" t="s">
        <v>209</v>
      </c>
      <c r="C208" t="s">
        <v>446</v>
      </c>
      <c r="D208" t="s">
        <v>147</v>
      </c>
      <c r="E208" t="s">
        <v>147</v>
      </c>
      <c r="F208" t="s">
        <v>147</v>
      </c>
      <c r="G208" t="s">
        <v>147</v>
      </c>
      <c r="H208" s="7" t="s">
        <v>447</v>
      </c>
      <c r="I208" s="7" t="s">
        <v>815</v>
      </c>
    </row>
    <row r="209" spans="1:9">
      <c r="A209" t="s">
        <v>153</v>
      </c>
      <c r="B209" t="s">
        <v>209</v>
      </c>
      <c r="C209" t="s">
        <v>448</v>
      </c>
      <c r="D209" t="s">
        <v>147</v>
      </c>
      <c r="F209" t="s">
        <v>147</v>
      </c>
      <c r="H209" s="7" t="s">
        <v>449</v>
      </c>
      <c r="I209" s="7" t="s">
        <v>816</v>
      </c>
    </row>
    <row r="210" spans="1:9">
      <c r="A210" t="s">
        <v>153</v>
      </c>
      <c r="B210" t="s">
        <v>209</v>
      </c>
      <c r="C210" t="s">
        <v>450</v>
      </c>
      <c r="D210" t="s">
        <v>147</v>
      </c>
      <c r="F210" t="s">
        <v>147</v>
      </c>
      <c r="H210" s="7" t="s">
        <v>451</v>
      </c>
      <c r="I210" s="7" t="s">
        <v>817</v>
      </c>
    </row>
    <row r="211" spans="1:9" ht="30">
      <c r="A211" t="s">
        <v>153</v>
      </c>
      <c r="B211" t="s">
        <v>209</v>
      </c>
      <c r="C211" t="s">
        <v>452</v>
      </c>
      <c r="D211" t="s">
        <v>147</v>
      </c>
      <c r="F211" t="s">
        <v>147</v>
      </c>
      <c r="H211" s="7" t="s">
        <v>453</v>
      </c>
      <c r="I211" s="7" t="s">
        <v>818</v>
      </c>
    </row>
    <row r="212" spans="1:9">
      <c r="A212" t="s">
        <v>153</v>
      </c>
      <c r="B212" t="s">
        <v>209</v>
      </c>
      <c r="C212" t="s">
        <v>454</v>
      </c>
      <c r="D212" t="s">
        <v>147</v>
      </c>
      <c r="F212" t="s">
        <v>147</v>
      </c>
      <c r="H212" s="7" t="s">
        <v>455</v>
      </c>
      <c r="I212" s="7" t="s">
        <v>819</v>
      </c>
    </row>
    <row r="213" spans="1:9">
      <c r="A213" t="s">
        <v>153</v>
      </c>
      <c r="B213" t="s">
        <v>209</v>
      </c>
      <c r="C213" t="s">
        <v>456</v>
      </c>
      <c r="D213" t="s">
        <v>147</v>
      </c>
      <c r="F213" t="s">
        <v>147</v>
      </c>
      <c r="H213" s="7" t="s">
        <v>457</v>
      </c>
      <c r="I213" s="7" t="s">
        <v>820</v>
      </c>
    </row>
    <row r="214" spans="1:9">
      <c r="A214" t="s">
        <v>153</v>
      </c>
      <c r="B214" t="s">
        <v>209</v>
      </c>
      <c r="C214" t="s">
        <v>458</v>
      </c>
      <c r="D214" t="s">
        <v>147</v>
      </c>
      <c r="F214" t="s">
        <v>147</v>
      </c>
      <c r="H214" s="7" t="s">
        <v>459</v>
      </c>
      <c r="I214" s="7" t="s">
        <v>821</v>
      </c>
    </row>
    <row r="215" spans="1:9">
      <c r="A215" t="s">
        <v>153</v>
      </c>
      <c r="B215" t="s">
        <v>209</v>
      </c>
      <c r="C215" t="s">
        <v>12</v>
      </c>
      <c r="D215" t="s">
        <v>147</v>
      </c>
      <c r="E215" t="s">
        <v>147</v>
      </c>
      <c r="F215" t="s">
        <v>147</v>
      </c>
      <c r="H215" s="7" t="s">
        <v>460</v>
      </c>
      <c r="I215" s="7" t="s">
        <v>787</v>
      </c>
    </row>
    <row r="216" spans="1:9">
      <c r="A216" t="s">
        <v>153</v>
      </c>
      <c r="B216" t="s">
        <v>209</v>
      </c>
      <c r="C216" t="s">
        <v>461</v>
      </c>
      <c r="D216" t="s">
        <v>147</v>
      </c>
      <c r="E216" t="s">
        <v>147</v>
      </c>
      <c r="F216" t="s">
        <v>147</v>
      </c>
      <c r="H216" s="7" t="s">
        <v>462</v>
      </c>
      <c r="I216" s="7" t="s">
        <v>635</v>
      </c>
    </row>
    <row r="217" spans="1:9">
      <c r="A217" t="s">
        <v>153</v>
      </c>
      <c r="B217" t="s">
        <v>209</v>
      </c>
      <c r="C217" t="s">
        <v>463</v>
      </c>
      <c r="D217" t="s">
        <v>147</v>
      </c>
      <c r="E217" t="s">
        <v>147</v>
      </c>
      <c r="F217" t="s">
        <v>147</v>
      </c>
      <c r="H217" s="7" t="s">
        <v>464</v>
      </c>
      <c r="I217" s="7" t="s">
        <v>822</v>
      </c>
    </row>
    <row r="218" spans="1:9">
      <c r="A218" t="s">
        <v>153</v>
      </c>
      <c r="B218" t="s">
        <v>209</v>
      </c>
      <c r="C218" t="s">
        <v>465</v>
      </c>
      <c r="D218" t="s">
        <v>147</v>
      </c>
      <c r="F218" t="s">
        <v>147</v>
      </c>
      <c r="H218" s="7" t="s">
        <v>466</v>
      </c>
      <c r="I218" s="7" t="s">
        <v>823</v>
      </c>
    </row>
    <row r="219" spans="1:9">
      <c r="A219" t="s">
        <v>153</v>
      </c>
      <c r="B219" t="s">
        <v>209</v>
      </c>
      <c r="C219" t="s">
        <v>467</v>
      </c>
      <c r="D219" t="s">
        <v>147</v>
      </c>
      <c r="F219" t="s">
        <v>147</v>
      </c>
      <c r="H219" s="7" t="s">
        <v>468</v>
      </c>
      <c r="I219" s="7" t="s">
        <v>824</v>
      </c>
    </row>
    <row r="220" spans="1:9">
      <c r="A220" t="s">
        <v>153</v>
      </c>
      <c r="B220" t="s">
        <v>209</v>
      </c>
      <c r="C220" t="s">
        <v>469</v>
      </c>
      <c r="D220" t="s">
        <v>147</v>
      </c>
      <c r="F220" t="s">
        <v>147</v>
      </c>
      <c r="H220" s="7" t="s">
        <v>470</v>
      </c>
      <c r="I220" s="7" t="s">
        <v>825</v>
      </c>
    </row>
    <row r="221" spans="1:9">
      <c r="A221" t="s">
        <v>153</v>
      </c>
      <c r="B221" t="s">
        <v>209</v>
      </c>
      <c r="C221" t="s">
        <v>471</v>
      </c>
      <c r="D221" t="s">
        <v>147</v>
      </c>
      <c r="F221" t="s">
        <v>147</v>
      </c>
      <c r="H221" s="7" t="s">
        <v>472</v>
      </c>
      <c r="I221" s="7" t="s">
        <v>826</v>
      </c>
    </row>
    <row r="222" spans="1:9">
      <c r="A222" t="s">
        <v>153</v>
      </c>
      <c r="B222" t="s">
        <v>209</v>
      </c>
      <c r="C222" t="s">
        <v>900</v>
      </c>
      <c r="D222" t="s">
        <v>147</v>
      </c>
      <c r="E222" t="s">
        <v>147</v>
      </c>
      <c r="F222" t="s">
        <v>147</v>
      </c>
      <c r="G222" t="s">
        <v>147</v>
      </c>
      <c r="H222" s="7" t="s">
        <v>902</v>
      </c>
      <c r="I222" s="7" t="s">
        <v>904</v>
      </c>
    </row>
    <row r="223" spans="1:9">
      <c r="A223" t="s">
        <v>153</v>
      </c>
      <c r="B223" t="s">
        <v>209</v>
      </c>
      <c r="C223" t="s">
        <v>901</v>
      </c>
      <c r="D223" t="s">
        <v>147</v>
      </c>
      <c r="E223" t="s">
        <v>147</v>
      </c>
      <c r="F223" t="s">
        <v>147</v>
      </c>
      <c r="G223" t="s">
        <v>147</v>
      </c>
      <c r="H223" s="7" t="s">
        <v>903</v>
      </c>
      <c r="I223" s="7" t="s">
        <v>905</v>
      </c>
    </row>
    <row r="224" spans="1:9">
      <c r="A224" t="s">
        <v>153</v>
      </c>
      <c r="B224" t="s">
        <v>211</v>
      </c>
      <c r="C224" t="s">
        <v>396</v>
      </c>
      <c r="D224" t="s">
        <v>147</v>
      </c>
      <c r="F224" t="s">
        <v>147</v>
      </c>
      <c r="G224" t="s">
        <v>147</v>
      </c>
      <c r="H224" s="7" t="s">
        <v>210</v>
      </c>
      <c r="I224" s="7" t="s">
        <v>172</v>
      </c>
    </row>
    <row r="225" spans="1:9">
      <c r="A225" t="s">
        <v>153</v>
      </c>
      <c r="B225" t="s">
        <v>211</v>
      </c>
      <c r="C225" t="s">
        <v>395</v>
      </c>
      <c r="D225" t="s">
        <v>147</v>
      </c>
      <c r="E225" t="s">
        <v>147</v>
      </c>
      <c r="F225" t="s">
        <v>147</v>
      </c>
      <c r="G225" t="s">
        <v>147</v>
      </c>
      <c r="H225" s="7" t="s">
        <v>189</v>
      </c>
      <c r="I225" s="7" t="s">
        <v>190</v>
      </c>
    </row>
    <row r="226" spans="1:9">
      <c r="A226" t="s">
        <v>153</v>
      </c>
      <c r="B226" t="s">
        <v>211</v>
      </c>
      <c r="C226" t="s">
        <v>900</v>
      </c>
      <c r="D226" t="s">
        <v>147</v>
      </c>
      <c r="E226" t="s">
        <v>147</v>
      </c>
      <c r="F226" t="s">
        <v>147</v>
      </c>
      <c r="G226" t="s">
        <v>147</v>
      </c>
      <c r="H226" s="7" t="s">
        <v>902</v>
      </c>
      <c r="I226" s="7" t="s">
        <v>904</v>
      </c>
    </row>
    <row r="227" spans="1:9">
      <c r="A227" t="s">
        <v>153</v>
      </c>
      <c r="B227" t="s">
        <v>211</v>
      </c>
      <c r="C227" t="s">
        <v>901</v>
      </c>
      <c r="D227" t="s">
        <v>147</v>
      </c>
      <c r="E227" t="s">
        <v>147</v>
      </c>
      <c r="F227" t="s">
        <v>147</v>
      </c>
      <c r="G227" t="s">
        <v>147</v>
      </c>
      <c r="H227" s="7" t="s">
        <v>903</v>
      </c>
      <c r="I227" s="7" t="s">
        <v>905</v>
      </c>
    </row>
    <row r="228" spans="1:9">
      <c r="A228" t="s">
        <v>153</v>
      </c>
      <c r="B228" t="s">
        <v>212</v>
      </c>
      <c r="C228" t="s">
        <v>396</v>
      </c>
      <c r="D228" t="s">
        <v>147</v>
      </c>
      <c r="E228" t="s">
        <v>147</v>
      </c>
      <c r="F228" t="s">
        <v>147</v>
      </c>
      <c r="G228" t="s">
        <v>147</v>
      </c>
      <c r="H228" s="7" t="s">
        <v>210</v>
      </c>
      <c r="I228" s="7" t="s">
        <v>172</v>
      </c>
    </row>
    <row r="229" spans="1:9">
      <c r="A229" t="s">
        <v>153</v>
      </c>
      <c r="B229" t="s">
        <v>212</v>
      </c>
      <c r="C229" t="s">
        <v>3</v>
      </c>
      <c r="D229" t="s">
        <v>147</v>
      </c>
      <c r="E229" t="s">
        <v>147</v>
      </c>
      <c r="F229" t="s">
        <v>147</v>
      </c>
      <c r="G229" t="s">
        <v>147</v>
      </c>
      <c r="H229" s="7" t="s">
        <v>213</v>
      </c>
      <c r="I229" s="7" t="s">
        <v>827</v>
      </c>
    </row>
    <row r="230" spans="1:9">
      <c r="A230" t="s">
        <v>153</v>
      </c>
      <c r="B230" t="s">
        <v>212</v>
      </c>
      <c r="C230" t="s">
        <v>900</v>
      </c>
      <c r="D230" t="s">
        <v>147</v>
      </c>
      <c r="E230" t="s">
        <v>147</v>
      </c>
      <c r="F230" t="s">
        <v>147</v>
      </c>
      <c r="G230" t="s">
        <v>147</v>
      </c>
      <c r="H230" s="7" t="s">
        <v>902</v>
      </c>
      <c r="I230" s="7" t="s">
        <v>904</v>
      </c>
    </row>
    <row r="231" spans="1:9">
      <c r="A231" t="s">
        <v>153</v>
      </c>
      <c r="B231" t="s">
        <v>212</v>
      </c>
      <c r="C231" t="s">
        <v>901</v>
      </c>
      <c r="D231" t="s">
        <v>147</v>
      </c>
      <c r="E231" t="s">
        <v>147</v>
      </c>
      <c r="F231" t="s">
        <v>147</v>
      </c>
      <c r="G231" t="s">
        <v>147</v>
      </c>
      <c r="H231" s="7" t="s">
        <v>903</v>
      </c>
      <c r="I231" s="7" t="s">
        <v>905</v>
      </c>
    </row>
    <row r="232" spans="1:9">
      <c r="A232" t="s">
        <v>153</v>
      </c>
      <c r="B232" t="s">
        <v>221</v>
      </c>
      <c r="C232" t="s">
        <v>396</v>
      </c>
      <c r="D232" t="s">
        <v>147</v>
      </c>
      <c r="F232" t="s">
        <v>147</v>
      </c>
      <c r="G232" t="s">
        <v>147</v>
      </c>
      <c r="H232" s="7" t="s">
        <v>210</v>
      </c>
      <c r="I232" s="7" t="s">
        <v>172</v>
      </c>
    </row>
    <row r="233" spans="1:9">
      <c r="A233" t="s">
        <v>153</v>
      </c>
      <c r="B233" t="s">
        <v>221</v>
      </c>
      <c r="C233" t="s">
        <v>478</v>
      </c>
      <c r="D233" t="s">
        <v>147</v>
      </c>
      <c r="E233" t="s">
        <v>147</v>
      </c>
      <c r="F233" t="s">
        <v>147</v>
      </c>
      <c r="G233" t="s">
        <v>147</v>
      </c>
      <c r="H233" s="7" t="s">
        <v>222</v>
      </c>
      <c r="I233" s="7" t="s">
        <v>223</v>
      </c>
    </row>
    <row r="234" spans="1:9">
      <c r="A234" t="s">
        <v>153</v>
      </c>
      <c r="B234" t="s">
        <v>221</v>
      </c>
      <c r="C234" t="s">
        <v>900</v>
      </c>
      <c r="D234" t="s">
        <v>147</v>
      </c>
      <c r="E234" t="s">
        <v>147</v>
      </c>
      <c r="F234" t="s">
        <v>147</v>
      </c>
      <c r="G234" t="s">
        <v>147</v>
      </c>
      <c r="H234" s="7" t="s">
        <v>902</v>
      </c>
      <c r="I234" s="7" t="s">
        <v>904</v>
      </c>
    </row>
    <row r="235" spans="1:9">
      <c r="A235" t="s">
        <v>153</v>
      </c>
      <c r="B235" t="s">
        <v>221</v>
      </c>
      <c r="C235" t="s">
        <v>901</v>
      </c>
      <c r="D235" t="s">
        <v>147</v>
      </c>
      <c r="E235" t="s">
        <v>147</v>
      </c>
      <c r="F235" t="s">
        <v>147</v>
      </c>
      <c r="G235" t="s">
        <v>147</v>
      </c>
      <c r="H235" s="7" t="s">
        <v>903</v>
      </c>
      <c r="I235" s="7" t="s">
        <v>905</v>
      </c>
    </row>
    <row r="236" spans="1:9">
      <c r="A236" t="s">
        <v>153</v>
      </c>
      <c r="B236" t="s">
        <v>218</v>
      </c>
      <c r="C236" t="s">
        <v>396</v>
      </c>
      <c r="D236" t="s">
        <v>147</v>
      </c>
      <c r="F236" t="s">
        <v>147</v>
      </c>
      <c r="G236" t="s">
        <v>147</v>
      </c>
      <c r="H236" s="7" t="s">
        <v>210</v>
      </c>
      <c r="I236" s="7" t="s">
        <v>172</v>
      </c>
    </row>
    <row r="237" spans="1:9">
      <c r="A237" t="s">
        <v>153</v>
      </c>
      <c r="B237" t="s">
        <v>218</v>
      </c>
      <c r="C237" t="s">
        <v>477</v>
      </c>
      <c r="D237" t="s">
        <v>147</v>
      </c>
      <c r="E237" t="s">
        <v>147</v>
      </c>
      <c r="F237" t="s">
        <v>147</v>
      </c>
      <c r="G237" t="s">
        <v>147</v>
      </c>
      <c r="H237" s="7" t="s">
        <v>219</v>
      </c>
      <c r="I237" s="7" t="s">
        <v>220</v>
      </c>
    </row>
    <row r="238" spans="1:9">
      <c r="A238" t="s">
        <v>153</v>
      </c>
      <c r="B238" t="s">
        <v>218</v>
      </c>
      <c r="C238" t="s">
        <v>900</v>
      </c>
      <c r="D238" t="s">
        <v>147</v>
      </c>
      <c r="E238" t="s">
        <v>147</v>
      </c>
      <c r="F238" t="s">
        <v>147</v>
      </c>
      <c r="G238" t="s">
        <v>147</v>
      </c>
      <c r="H238" s="7" t="s">
        <v>902</v>
      </c>
      <c r="I238" s="7" t="s">
        <v>904</v>
      </c>
    </row>
    <row r="239" spans="1:9">
      <c r="A239" t="s">
        <v>153</v>
      </c>
      <c r="B239" t="s">
        <v>218</v>
      </c>
      <c r="C239" t="s">
        <v>901</v>
      </c>
      <c r="D239" t="s">
        <v>147</v>
      </c>
      <c r="E239" t="s">
        <v>147</v>
      </c>
      <c r="F239" t="s">
        <v>147</v>
      </c>
      <c r="G239" t="s">
        <v>147</v>
      </c>
      <c r="H239" s="7" t="s">
        <v>903</v>
      </c>
      <c r="I239" s="7" t="s">
        <v>905</v>
      </c>
    </row>
    <row r="240" spans="1:9">
      <c r="A240" t="s">
        <v>153</v>
      </c>
      <c r="B240" t="s">
        <v>215</v>
      </c>
      <c r="C240" t="s">
        <v>1</v>
      </c>
      <c r="D240" t="s">
        <v>147</v>
      </c>
      <c r="F240" t="s">
        <v>147</v>
      </c>
      <c r="G240" t="s">
        <v>147</v>
      </c>
      <c r="H240" s="7" t="s">
        <v>210</v>
      </c>
      <c r="I240" s="7" t="s">
        <v>172</v>
      </c>
    </row>
    <row r="241" spans="1:9">
      <c r="A241" t="s">
        <v>153</v>
      </c>
      <c r="B241" t="s">
        <v>215</v>
      </c>
      <c r="C241" t="s">
        <v>473</v>
      </c>
      <c r="D241" t="s">
        <v>147</v>
      </c>
      <c r="E241" t="s">
        <v>147</v>
      </c>
      <c r="F241" t="s">
        <v>147</v>
      </c>
      <c r="H241" s="7" t="s">
        <v>474</v>
      </c>
      <c r="I241" s="7" t="s">
        <v>828</v>
      </c>
    </row>
    <row r="242" spans="1:9">
      <c r="A242" t="s">
        <v>153</v>
      </c>
      <c r="B242" t="s">
        <v>215</v>
      </c>
      <c r="C242" t="s">
        <v>475</v>
      </c>
      <c r="D242" t="s">
        <v>147</v>
      </c>
      <c r="E242" t="s">
        <v>147</v>
      </c>
      <c r="F242" t="s">
        <v>147</v>
      </c>
      <c r="H242" s="7" t="s">
        <v>476</v>
      </c>
      <c r="I242" s="7" t="s">
        <v>829</v>
      </c>
    </row>
    <row r="243" spans="1:9">
      <c r="A243" t="s">
        <v>153</v>
      </c>
      <c r="B243" t="s">
        <v>215</v>
      </c>
      <c r="C243" t="s">
        <v>900</v>
      </c>
      <c r="D243" t="s">
        <v>147</v>
      </c>
      <c r="E243" t="s">
        <v>147</v>
      </c>
      <c r="F243" t="s">
        <v>147</v>
      </c>
      <c r="G243" t="s">
        <v>147</v>
      </c>
      <c r="H243" s="7" t="s">
        <v>902</v>
      </c>
      <c r="I243" s="7" t="s">
        <v>904</v>
      </c>
    </row>
    <row r="244" spans="1:9">
      <c r="A244" t="s">
        <v>153</v>
      </c>
      <c r="B244" t="s">
        <v>215</v>
      </c>
      <c r="C244" t="s">
        <v>901</v>
      </c>
      <c r="D244" t="s">
        <v>147</v>
      </c>
      <c r="E244" t="s">
        <v>147</v>
      </c>
      <c r="F244" t="s">
        <v>147</v>
      </c>
      <c r="G244" t="s">
        <v>147</v>
      </c>
      <c r="H244" s="7" t="s">
        <v>903</v>
      </c>
      <c r="I244" s="7" t="s">
        <v>905</v>
      </c>
    </row>
    <row r="245" spans="1:9">
      <c r="A245" t="s">
        <v>153</v>
      </c>
      <c r="B245" t="s">
        <v>175</v>
      </c>
      <c r="C245" t="s">
        <v>12</v>
      </c>
      <c r="D245" t="s">
        <v>147</v>
      </c>
      <c r="E245" t="s">
        <v>147</v>
      </c>
      <c r="F245" t="s">
        <v>147</v>
      </c>
      <c r="G245" t="s">
        <v>147</v>
      </c>
      <c r="H245" s="7" t="s">
        <v>378</v>
      </c>
      <c r="I245" s="7" t="s">
        <v>787</v>
      </c>
    </row>
    <row r="246" spans="1:9">
      <c r="A246" t="s">
        <v>153</v>
      </c>
      <c r="B246" t="s">
        <v>175</v>
      </c>
      <c r="C246" t="s">
        <v>9</v>
      </c>
      <c r="D246" t="s">
        <v>147</v>
      </c>
      <c r="E246" t="s">
        <v>147</v>
      </c>
      <c r="F246" t="s">
        <v>147</v>
      </c>
      <c r="H246" s="7" t="s">
        <v>379</v>
      </c>
      <c r="I246" s="7" t="s">
        <v>635</v>
      </c>
    </row>
    <row r="247" spans="1:9">
      <c r="A247" t="s">
        <v>153</v>
      </c>
      <c r="B247" t="s">
        <v>175</v>
      </c>
      <c r="C247" t="s">
        <v>900</v>
      </c>
      <c r="D247" t="s">
        <v>147</v>
      </c>
      <c r="E247" t="s">
        <v>147</v>
      </c>
      <c r="F247" t="s">
        <v>147</v>
      </c>
      <c r="G247" t="s">
        <v>147</v>
      </c>
      <c r="H247" s="7" t="s">
        <v>902</v>
      </c>
      <c r="I247" s="7" t="s">
        <v>904</v>
      </c>
    </row>
    <row r="248" spans="1:9">
      <c r="A248" t="s">
        <v>153</v>
      </c>
      <c r="B248" t="s">
        <v>175</v>
      </c>
      <c r="C248" t="s">
        <v>901</v>
      </c>
      <c r="D248" t="s">
        <v>147</v>
      </c>
      <c r="E248" t="s">
        <v>147</v>
      </c>
      <c r="F248" t="s">
        <v>147</v>
      </c>
      <c r="G248" t="s">
        <v>147</v>
      </c>
      <c r="H248" s="7" t="s">
        <v>903</v>
      </c>
      <c r="I248" s="7" t="s">
        <v>905</v>
      </c>
    </row>
    <row r="249" spans="1:9">
      <c r="A249" t="s">
        <v>153</v>
      </c>
      <c r="B249" t="s">
        <v>301</v>
      </c>
      <c r="C249" t="s">
        <v>557</v>
      </c>
      <c r="D249" t="s">
        <v>147</v>
      </c>
      <c r="E249" t="s">
        <v>147</v>
      </c>
      <c r="F249" t="s">
        <v>147</v>
      </c>
      <c r="G249" t="s">
        <v>147</v>
      </c>
      <c r="H249" s="7" t="s">
        <v>302</v>
      </c>
      <c r="I249" s="7" t="s">
        <v>849</v>
      </c>
    </row>
    <row r="250" spans="1:9">
      <c r="A250" t="s">
        <v>153</v>
      </c>
      <c r="B250" t="s">
        <v>301</v>
      </c>
      <c r="C250" t="s">
        <v>27</v>
      </c>
      <c r="D250" t="s">
        <v>147</v>
      </c>
      <c r="E250" t="s">
        <v>147</v>
      </c>
      <c r="F250" t="s">
        <v>147</v>
      </c>
      <c r="G250" t="s">
        <v>147</v>
      </c>
      <c r="H250" s="7" t="s">
        <v>558</v>
      </c>
      <c r="I250" s="7" t="s">
        <v>680</v>
      </c>
    </row>
    <row r="251" spans="1:9">
      <c r="A251" t="s">
        <v>153</v>
      </c>
      <c r="B251" t="s">
        <v>301</v>
      </c>
      <c r="C251" t="s">
        <v>900</v>
      </c>
      <c r="D251" t="s">
        <v>147</v>
      </c>
      <c r="E251" t="s">
        <v>147</v>
      </c>
      <c r="F251" t="s">
        <v>147</v>
      </c>
      <c r="G251" t="s">
        <v>147</v>
      </c>
      <c r="H251" s="7" t="s">
        <v>902</v>
      </c>
      <c r="I251" s="7" t="s">
        <v>904</v>
      </c>
    </row>
    <row r="252" spans="1:9">
      <c r="A252" t="s">
        <v>153</v>
      </c>
      <c r="B252" t="s">
        <v>301</v>
      </c>
      <c r="C252" t="s">
        <v>901</v>
      </c>
      <c r="D252" t="s">
        <v>147</v>
      </c>
      <c r="E252" t="s">
        <v>147</v>
      </c>
      <c r="F252" t="s">
        <v>147</v>
      </c>
      <c r="G252" t="s">
        <v>147</v>
      </c>
      <c r="H252" s="7" t="s">
        <v>903</v>
      </c>
      <c r="I252" s="7" t="s">
        <v>905</v>
      </c>
    </row>
    <row r="253" spans="1:9">
      <c r="A253" t="s">
        <v>153</v>
      </c>
      <c r="B253" t="s">
        <v>518</v>
      </c>
      <c r="C253" t="s">
        <v>519</v>
      </c>
      <c r="D253" t="s">
        <v>147</v>
      </c>
      <c r="E253" t="s">
        <v>147</v>
      </c>
      <c r="F253" t="s">
        <v>147</v>
      </c>
      <c r="G253" t="s">
        <v>147</v>
      </c>
      <c r="H253" s="7" t="s">
        <v>520</v>
      </c>
      <c r="I253" s="7" t="s">
        <v>680</v>
      </c>
    </row>
    <row r="254" spans="1:9">
      <c r="A254" t="s">
        <v>153</v>
      </c>
      <c r="B254" t="s">
        <v>518</v>
      </c>
      <c r="C254" t="s">
        <v>7</v>
      </c>
      <c r="D254" t="s">
        <v>147</v>
      </c>
      <c r="E254" t="s">
        <v>147</v>
      </c>
      <c r="F254" t="s">
        <v>147</v>
      </c>
      <c r="G254" t="s">
        <v>147</v>
      </c>
      <c r="H254" s="7" t="s">
        <v>521</v>
      </c>
      <c r="I254" s="7" t="s">
        <v>291</v>
      </c>
    </row>
    <row r="255" spans="1:9">
      <c r="A255" t="s">
        <v>153</v>
      </c>
      <c r="B255" t="s">
        <v>518</v>
      </c>
      <c r="C255" t="s">
        <v>900</v>
      </c>
      <c r="D255" t="s">
        <v>147</v>
      </c>
      <c r="E255" t="s">
        <v>147</v>
      </c>
      <c r="F255" t="s">
        <v>147</v>
      </c>
      <c r="G255" t="s">
        <v>147</v>
      </c>
      <c r="H255" s="7" t="s">
        <v>902</v>
      </c>
      <c r="I255" s="7" t="s">
        <v>904</v>
      </c>
    </row>
    <row r="256" spans="1:9">
      <c r="A256" t="s">
        <v>153</v>
      </c>
      <c r="B256" t="s">
        <v>518</v>
      </c>
      <c r="C256" t="s">
        <v>901</v>
      </c>
      <c r="D256" t="s">
        <v>147</v>
      </c>
      <c r="E256" t="s">
        <v>147</v>
      </c>
      <c r="F256" t="s">
        <v>147</v>
      </c>
      <c r="G256" t="s">
        <v>147</v>
      </c>
      <c r="H256" s="7" t="s">
        <v>903</v>
      </c>
      <c r="I256" s="7" t="s">
        <v>905</v>
      </c>
    </row>
    <row r="257" spans="1:9">
      <c r="A257" t="s">
        <v>153</v>
      </c>
      <c r="B257" t="s">
        <v>312</v>
      </c>
      <c r="C257" t="s">
        <v>574</v>
      </c>
      <c r="D257" t="s">
        <v>147</v>
      </c>
      <c r="F257" t="s">
        <v>147</v>
      </c>
      <c r="G257" t="s">
        <v>147</v>
      </c>
      <c r="H257" s="7" t="s">
        <v>575</v>
      </c>
      <c r="I257" s="7" t="s">
        <v>635</v>
      </c>
    </row>
    <row r="258" spans="1:9" ht="30">
      <c r="A258" t="s">
        <v>153</v>
      </c>
      <c r="B258" t="s">
        <v>312</v>
      </c>
      <c r="C258" t="s">
        <v>576</v>
      </c>
      <c r="D258" t="s">
        <v>147</v>
      </c>
      <c r="E258" t="s">
        <v>147</v>
      </c>
      <c r="F258" t="s">
        <v>147</v>
      </c>
      <c r="G258" t="s">
        <v>147</v>
      </c>
      <c r="H258" s="7" t="s">
        <v>577</v>
      </c>
      <c r="I258" s="7" t="s">
        <v>852</v>
      </c>
    </row>
    <row r="259" spans="1:9" ht="30">
      <c r="A259" t="s">
        <v>153</v>
      </c>
      <c r="B259" t="s">
        <v>312</v>
      </c>
      <c r="C259" t="s">
        <v>572</v>
      </c>
      <c r="D259" t="s">
        <v>147</v>
      </c>
      <c r="E259" t="s">
        <v>147</v>
      </c>
      <c r="F259" t="s">
        <v>147</v>
      </c>
      <c r="H259" s="7" t="s">
        <v>573</v>
      </c>
      <c r="I259" s="7" t="s">
        <v>851</v>
      </c>
    </row>
    <row r="260" spans="1:9" ht="30">
      <c r="A260" t="s">
        <v>153</v>
      </c>
      <c r="B260" t="s">
        <v>312</v>
      </c>
      <c r="C260" t="s">
        <v>578</v>
      </c>
      <c r="D260" t="s">
        <v>147</v>
      </c>
      <c r="E260" t="s">
        <v>147</v>
      </c>
      <c r="F260" t="s">
        <v>147</v>
      </c>
      <c r="H260" s="7" t="s">
        <v>579</v>
      </c>
      <c r="I260" s="7" t="s">
        <v>853</v>
      </c>
    </row>
    <row r="261" spans="1:9" ht="30">
      <c r="A261" t="s">
        <v>153</v>
      </c>
      <c r="B261" t="s">
        <v>312</v>
      </c>
      <c r="C261" t="s">
        <v>580</v>
      </c>
      <c r="D261" t="s">
        <v>147</v>
      </c>
      <c r="E261" t="s">
        <v>147</v>
      </c>
      <c r="F261" t="s">
        <v>147</v>
      </c>
      <c r="H261" s="7" t="s">
        <v>581</v>
      </c>
      <c r="I261" s="7" t="s">
        <v>854</v>
      </c>
    </row>
    <row r="262" spans="1:9">
      <c r="A262" t="s">
        <v>153</v>
      </c>
      <c r="B262" t="s">
        <v>312</v>
      </c>
      <c r="C262" t="s">
        <v>900</v>
      </c>
      <c r="D262" t="s">
        <v>147</v>
      </c>
      <c r="E262" t="s">
        <v>147</v>
      </c>
      <c r="F262" t="s">
        <v>147</v>
      </c>
      <c r="G262" t="s">
        <v>147</v>
      </c>
      <c r="H262" s="7" t="s">
        <v>902</v>
      </c>
      <c r="I262" s="7" t="s">
        <v>904</v>
      </c>
    </row>
    <row r="263" spans="1:9">
      <c r="A263" t="s">
        <v>153</v>
      </c>
      <c r="B263" t="s">
        <v>312</v>
      </c>
      <c r="C263" t="s">
        <v>901</v>
      </c>
      <c r="D263" t="s">
        <v>147</v>
      </c>
      <c r="E263" t="s">
        <v>147</v>
      </c>
      <c r="F263" t="s">
        <v>147</v>
      </c>
      <c r="G263" t="s">
        <v>147</v>
      </c>
      <c r="H263" s="7" t="s">
        <v>903</v>
      </c>
      <c r="I263" s="7" t="s">
        <v>905</v>
      </c>
    </row>
    <row r="264" spans="1:9" ht="15.75">
      <c r="A264" t="s">
        <v>153</v>
      </c>
      <c r="B264" t="s">
        <v>1007</v>
      </c>
      <c r="C264" t="s">
        <v>1009</v>
      </c>
      <c r="D264" t="s">
        <v>147</v>
      </c>
      <c r="E264" t="s">
        <v>147</v>
      </c>
      <c r="F264" t="s">
        <v>147</v>
      </c>
      <c r="G264" t="s">
        <v>147</v>
      </c>
      <c r="H264" s="13" t="s">
        <v>1024</v>
      </c>
      <c r="I264" s="7" t="s">
        <v>1025</v>
      </c>
    </row>
    <row r="265" spans="1:9" ht="31.5">
      <c r="A265" t="s">
        <v>153</v>
      </c>
      <c r="B265" t="s">
        <v>1007</v>
      </c>
      <c r="C265" t="s">
        <v>1010</v>
      </c>
      <c r="D265" t="s">
        <v>147</v>
      </c>
      <c r="F265" t="s">
        <v>147</v>
      </c>
      <c r="H265" s="13" t="s">
        <v>1026</v>
      </c>
      <c r="I265" s="7" t="s">
        <v>1027</v>
      </c>
    </row>
    <row r="266" spans="1:9" ht="47.25">
      <c r="A266" t="s">
        <v>153</v>
      </c>
      <c r="B266" t="s">
        <v>1007</v>
      </c>
      <c r="C266" t="s">
        <v>1011</v>
      </c>
      <c r="D266" t="s">
        <v>147</v>
      </c>
      <c r="F266" t="s">
        <v>147</v>
      </c>
      <c r="H266" s="13" t="s">
        <v>1028</v>
      </c>
      <c r="I266" s="7" t="s">
        <v>1029</v>
      </c>
    </row>
    <row r="267" spans="1:9">
      <c r="A267" t="s">
        <v>153</v>
      </c>
      <c r="B267" t="s">
        <v>1007</v>
      </c>
      <c r="C267" t="s">
        <v>1012</v>
      </c>
      <c r="D267" t="s">
        <v>147</v>
      </c>
      <c r="F267" t="s">
        <v>147</v>
      </c>
      <c r="H267" s="7" t="s">
        <v>1031</v>
      </c>
      <c r="I267" s="7" t="s">
        <v>1030</v>
      </c>
    </row>
    <row r="268" spans="1:9" ht="15.75">
      <c r="A268" t="s">
        <v>153</v>
      </c>
      <c r="B268" t="s">
        <v>1007</v>
      </c>
      <c r="C268" t="s">
        <v>1013</v>
      </c>
      <c r="D268" t="s">
        <v>147</v>
      </c>
      <c r="F268" t="s">
        <v>147</v>
      </c>
      <c r="G268" t="s">
        <v>147</v>
      </c>
      <c r="H268" s="12" t="s">
        <v>1032</v>
      </c>
      <c r="I268" s="7" t="s">
        <v>242</v>
      </c>
    </row>
    <row r="269" spans="1:9" ht="15.75">
      <c r="A269" t="s">
        <v>153</v>
      </c>
      <c r="B269" t="s">
        <v>1007</v>
      </c>
      <c r="C269" t="s">
        <v>586</v>
      </c>
      <c r="D269" t="s">
        <v>147</v>
      </c>
      <c r="F269" t="s">
        <v>147</v>
      </c>
      <c r="H269" s="12" t="s">
        <v>1033</v>
      </c>
      <c r="I269" s="7" t="s">
        <v>856</v>
      </c>
    </row>
    <row r="270" spans="1:9" ht="15.75">
      <c r="A270" t="s">
        <v>153</v>
      </c>
      <c r="B270" t="s">
        <v>1007</v>
      </c>
      <c r="C270" t="s">
        <v>584</v>
      </c>
      <c r="D270" t="s">
        <v>147</v>
      </c>
      <c r="F270" t="s">
        <v>147</v>
      </c>
      <c r="H270" s="12" t="s">
        <v>1034</v>
      </c>
      <c r="I270" s="7" t="s">
        <v>855</v>
      </c>
    </row>
    <row r="271" spans="1:9" ht="15.75">
      <c r="A271" t="s">
        <v>153</v>
      </c>
      <c r="B271" t="s">
        <v>1007</v>
      </c>
      <c r="C271" t="s">
        <v>1014</v>
      </c>
      <c r="D271" t="s">
        <v>147</v>
      </c>
      <c r="F271" t="s">
        <v>147</v>
      </c>
      <c r="H271" s="12" t="s">
        <v>1035</v>
      </c>
      <c r="I271" s="7" t="s">
        <v>1036</v>
      </c>
    </row>
    <row r="272" spans="1:9" ht="15.75">
      <c r="A272" t="s">
        <v>153</v>
      </c>
      <c r="B272" t="s">
        <v>1007</v>
      </c>
      <c r="C272" t="s">
        <v>1015</v>
      </c>
      <c r="D272" t="s">
        <v>147</v>
      </c>
      <c r="F272" t="s">
        <v>147</v>
      </c>
      <c r="H272" s="12" t="s">
        <v>1037</v>
      </c>
      <c r="I272" s="7" t="s">
        <v>1038</v>
      </c>
    </row>
    <row r="273" spans="1:9" ht="15.75">
      <c r="A273" t="s">
        <v>153</v>
      </c>
      <c r="B273" t="s">
        <v>1007</v>
      </c>
      <c r="C273" t="s">
        <v>1016</v>
      </c>
      <c r="D273" t="s">
        <v>147</v>
      </c>
      <c r="F273" t="s">
        <v>147</v>
      </c>
      <c r="H273" s="12" t="s">
        <v>1039</v>
      </c>
      <c r="I273" s="7" t="s">
        <v>227</v>
      </c>
    </row>
    <row r="274" spans="1:9" ht="30">
      <c r="A274" t="s">
        <v>153</v>
      </c>
      <c r="B274" t="s">
        <v>1007</v>
      </c>
      <c r="C274" t="s">
        <v>1017</v>
      </c>
      <c r="D274" t="s">
        <v>147</v>
      </c>
      <c r="F274" t="s">
        <v>147</v>
      </c>
      <c r="H274" s="7" t="s">
        <v>1040</v>
      </c>
      <c r="I274" s="7" t="s">
        <v>1041</v>
      </c>
    </row>
    <row r="275" spans="1:9" ht="75">
      <c r="A275" t="s">
        <v>153</v>
      </c>
      <c r="B275" t="s">
        <v>1007</v>
      </c>
      <c r="C275" t="s">
        <v>1018</v>
      </c>
      <c r="D275" t="s">
        <v>147</v>
      </c>
      <c r="F275" t="s">
        <v>147</v>
      </c>
      <c r="H275" s="7" t="s">
        <v>1042</v>
      </c>
      <c r="I275" s="7" t="s">
        <v>1043</v>
      </c>
    </row>
    <row r="276" spans="1:9" ht="30">
      <c r="A276" t="s">
        <v>153</v>
      </c>
      <c r="B276" t="s">
        <v>1007</v>
      </c>
      <c r="C276" t="s">
        <v>1019</v>
      </c>
      <c r="D276" t="s">
        <v>147</v>
      </c>
      <c r="F276" t="s">
        <v>147</v>
      </c>
      <c r="H276" s="7" t="s">
        <v>1044</v>
      </c>
      <c r="I276" s="7" t="s">
        <v>1045</v>
      </c>
    </row>
    <row r="277" spans="1:9" ht="30">
      <c r="A277" t="s">
        <v>153</v>
      </c>
      <c r="B277" t="s">
        <v>1007</v>
      </c>
      <c r="C277" t="s">
        <v>1020</v>
      </c>
      <c r="D277" t="s">
        <v>147</v>
      </c>
      <c r="F277" t="s">
        <v>147</v>
      </c>
      <c r="H277" s="7" t="s">
        <v>1046</v>
      </c>
      <c r="I277" s="7" t="s">
        <v>1047</v>
      </c>
    </row>
    <row r="278" spans="1:9" ht="30">
      <c r="A278" t="s">
        <v>153</v>
      </c>
      <c r="B278" t="s">
        <v>1007</v>
      </c>
      <c r="C278" t="s">
        <v>1021</v>
      </c>
      <c r="D278" t="s">
        <v>147</v>
      </c>
      <c r="F278" t="s">
        <v>147</v>
      </c>
      <c r="H278" s="7" t="s">
        <v>1048</v>
      </c>
      <c r="I278" s="7" t="s">
        <v>1049</v>
      </c>
    </row>
    <row r="279" spans="1:9" ht="75">
      <c r="A279" t="s">
        <v>153</v>
      </c>
      <c r="B279" t="s">
        <v>1007</v>
      </c>
      <c r="C279" t="s">
        <v>1022</v>
      </c>
      <c r="D279" t="s">
        <v>147</v>
      </c>
      <c r="F279" t="s">
        <v>147</v>
      </c>
      <c r="G279" t="s">
        <v>147</v>
      </c>
      <c r="H279" s="7" t="s">
        <v>1050</v>
      </c>
      <c r="I279" s="7" t="s">
        <v>1051</v>
      </c>
    </row>
    <row r="280" spans="1:9">
      <c r="A280" t="s">
        <v>153</v>
      </c>
      <c r="B280" t="s">
        <v>1007</v>
      </c>
      <c r="C280" t="s">
        <v>559</v>
      </c>
      <c r="D280" t="s">
        <v>147</v>
      </c>
      <c r="F280" t="s">
        <v>147</v>
      </c>
      <c r="H280" s="7" t="s">
        <v>1052</v>
      </c>
      <c r="I280" s="7" t="s">
        <v>260</v>
      </c>
    </row>
    <row r="281" spans="1:9">
      <c r="A281" t="s">
        <v>153</v>
      </c>
      <c r="B281" t="s">
        <v>1007</v>
      </c>
      <c r="C281" t="s">
        <v>1023</v>
      </c>
      <c r="D281" t="s">
        <v>147</v>
      </c>
      <c r="E281" t="s">
        <v>147</v>
      </c>
      <c r="F281" t="s">
        <v>147</v>
      </c>
      <c r="H281" s="7" t="s">
        <v>1053</v>
      </c>
      <c r="I281" s="7" t="s">
        <v>1054</v>
      </c>
    </row>
    <row r="282" spans="1:9">
      <c r="A282" t="s">
        <v>153</v>
      </c>
      <c r="B282" t="s">
        <v>1007</v>
      </c>
      <c r="C282" t="s">
        <v>900</v>
      </c>
      <c r="D282" t="s">
        <v>147</v>
      </c>
      <c r="E282" t="s">
        <v>147</v>
      </c>
      <c r="F282" t="s">
        <v>147</v>
      </c>
      <c r="G282" t="s">
        <v>147</v>
      </c>
      <c r="H282" s="7" t="s">
        <v>902</v>
      </c>
      <c r="I282" s="7" t="s">
        <v>904</v>
      </c>
    </row>
    <row r="283" spans="1:9">
      <c r="A283" t="s">
        <v>153</v>
      </c>
      <c r="B283" t="s">
        <v>1007</v>
      </c>
      <c r="C283" t="s">
        <v>901</v>
      </c>
      <c r="D283" t="s">
        <v>147</v>
      </c>
      <c r="E283" t="s">
        <v>147</v>
      </c>
      <c r="F283" t="s">
        <v>147</v>
      </c>
      <c r="G283" t="s">
        <v>147</v>
      </c>
      <c r="H283" s="7" t="s">
        <v>903</v>
      </c>
      <c r="I283" s="7" t="s">
        <v>905</v>
      </c>
    </row>
    <row r="284" spans="1:9">
      <c r="A284" t="s">
        <v>153</v>
      </c>
      <c r="B284" t="s">
        <v>224</v>
      </c>
      <c r="C284" t="s">
        <v>12</v>
      </c>
      <c r="D284" t="s">
        <v>147</v>
      </c>
      <c r="E284" t="s">
        <v>147</v>
      </c>
      <c r="F284" t="s">
        <v>147</v>
      </c>
      <c r="G284" t="s">
        <v>147</v>
      </c>
      <c r="H284" s="7" t="s">
        <v>479</v>
      </c>
      <c r="I284" s="7" t="s">
        <v>787</v>
      </c>
    </row>
    <row r="285" spans="1:9" ht="30">
      <c r="A285" t="s">
        <v>153</v>
      </c>
      <c r="B285" t="s">
        <v>224</v>
      </c>
      <c r="C285" t="s">
        <v>480</v>
      </c>
      <c r="D285" t="s">
        <v>147</v>
      </c>
      <c r="E285" t="s">
        <v>147</v>
      </c>
      <c r="F285" t="s">
        <v>147</v>
      </c>
      <c r="H285" s="7" t="s">
        <v>481</v>
      </c>
      <c r="I285" s="7" t="s">
        <v>830</v>
      </c>
    </row>
    <row r="286" spans="1:9">
      <c r="A286" t="s">
        <v>153</v>
      </c>
      <c r="B286" t="s">
        <v>224</v>
      </c>
      <c r="C286" t="s">
        <v>900</v>
      </c>
      <c r="D286" t="s">
        <v>147</v>
      </c>
      <c r="E286" t="s">
        <v>147</v>
      </c>
      <c r="F286" t="s">
        <v>147</v>
      </c>
      <c r="G286" t="s">
        <v>147</v>
      </c>
      <c r="H286" s="7" t="s">
        <v>902</v>
      </c>
      <c r="I286" s="7" t="s">
        <v>904</v>
      </c>
    </row>
    <row r="287" spans="1:9">
      <c r="A287" t="s">
        <v>153</v>
      </c>
      <c r="B287" t="s">
        <v>224</v>
      </c>
      <c r="C287" t="s">
        <v>901</v>
      </c>
      <c r="D287" t="s">
        <v>147</v>
      </c>
      <c r="E287" t="s">
        <v>147</v>
      </c>
      <c r="F287" t="s">
        <v>147</v>
      </c>
      <c r="G287" t="s">
        <v>147</v>
      </c>
      <c r="H287" s="7" t="s">
        <v>903</v>
      </c>
      <c r="I287" s="7" t="s">
        <v>905</v>
      </c>
    </row>
    <row r="288" spans="1:9">
      <c r="A288" t="s">
        <v>153</v>
      </c>
      <c r="B288" t="s">
        <v>1056</v>
      </c>
      <c r="C288" t="s">
        <v>398</v>
      </c>
      <c r="D288" t="s">
        <v>147</v>
      </c>
      <c r="F288" t="s">
        <v>147</v>
      </c>
      <c r="G288" t="s">
        <v>147</v>
      </c>
      <c r="H288" s="7" t="s">
        <v>1008</v>
      </c>
      <c r="I288" s="7" t="s">
        <v>225</v>
      </c>
    </row>
    <row r="289" spans="1:10">
      <c r="A289" t="s">
        <v>153</v>
      </c>
      <c r="B289" t="s">
        <v>1056</v>
      </c>
      <c r="C289" t="s">
        <v>7</v>
      </c>
      <c r="D289" t="s">
        <v>147</v>
      </c>
      <c r="E289" t="s">
        <v>147</v>
      </c>
      <c r="F289" t="s">
        <v>147</v>
      </c>
      <c r="G289" t="s">
        <v>147</v>
      </c>
      <c r="H289" s="7" t="s">
        <v>521</v>
      </c>
      <c r="I289" s="7" t="s">
        <v>291</v>
      </c>
      <c r="J289" t="s">
        <v>935</v>
      </c>
    </row>
    <row r="290" spans="1:10">
      <c r="A290" t="s">
        <v>153</v>
      </c>
      <c r="B290" t="s">
        <v>1056</v>
      </c>
      <c r="C290" t="s">
        <v>1062</v>
      </c>
      <c r="D290" t="s">
        <v>147</v>
      </c>
      <c r="E290" t="s">
        <v>147</v>
      </c>
      <c r="F290" t="s">
        <v>147</v>
      </c>
      <c r="G290" t="s">
        <v>147</v>
      </c>
      <c r="H290" s="7" t="s">
        <v>787</v>
      </c>
      <c r="I290" s="7" t="s">
        <v>787</v>
      </c>
    </row>
    <row r="291" spans="1:10">
      <c r="A291" t="s">
        <v>153</v>
      </c>
      <c r="B291" t="s">
        <v>1056</v>
      </c>
      <c r="C291" t="s">
        <v>9</v>
      </c>
      <c r="D291" t="s">
        <v>147</v>
      </c>
      <c r="E291" t="s">
        <v>147</v>
      </c>
      <c r="F291" t="s">
        <v>147</v>
      </c>
      <c r="H291" s="7" t="s">
        <v>1063</v>
      </c>
      <c r="I291" s="7" t="s">
        <v>635</v>
      </c>
    </row>
    <row r="292" spans="1:10">
      <c r="A292" t="s">
        <v>153</v>
      </c>
      <c r="B292" t="s">
        <v>1056</v>
      </c>
      <c r="C292" t="s">
        <v>900</v>
      </c>
      <c r="D292" t="s">
        <v>147</v>
      </c>
      <c r="E292" t="s">
        <v>147</v>
      </c>
      <c r="F292" t="s">
        <v>147</v>
      </c>
      <c r="G292" t="s">
        <v>147</v>
      </c>
      <c r="H292" s="7" t="s">
        <v>902</v>
      </c>
      <c r="I292" s="7" t="s">
        <v>904</v>
      </c>
    </row>
    <row r="293" spans="1:10">
      <c r="A293" t="s">
        <v>153</v>
      </c>
      <c r="B293" t="s">
        <v>1056</v>
      </c>
      <c r="C293" t="s">
        <v>901</v>
      </c>
      <c r="D293" t="s">
        <v>147</v>
      </c>
      <c r="E293" t="s">
        <v>147</v>
      </c>
      <c r="F293" t="s">
        <v>147</v>
      </c>
      <c r="G293" t="s">
        <v>147</v>
      </c>
      <c r="H293" s="7" t="s">
        <v>903</v>
      </c>
      <c r="I293" s="7" t="s">
        <v>905</v>
      </c>
    </row>
    <row r="294" spans="1:10">
      <c r="A294" t="s">
        <v>153</v>
      </c>
      <c r="B294" t="s">
        <v>309</v>
      </c>
      <c r="C294" s="8" t="s">
        <v>9</v>
      </c>
      <c r="D294" t="s">
        <v>147</v>
      </c>
      <c r="E294" t="s">
        <v>147</v>
      </c>
      <c r="F294" t="s">
        <v>147</v>
      </c>
      <c r="G294" t="s">
        <v>147</v>
      </c>
      <c r="H294" s="7" t="s">
        <v>571</v>
      </c>
      <c r="I294" s="7" t="s">
        <v>635</v>
      </c>
    </row>
    <row r="295" spans="1:10" ht="30">
      <c r="A295" t="s">
        <v>153</v>
      </c>
      <c r="B295" t="s">
        <v>309</v>
      </c>
      <c r="C295" t="s">
        <v>572</v>
      </c>
      <c r="D295" t="s">
        <v>147</v>
      </c>
      <c r="E295" t="s">
        <v>147</v>
      </c>
      <c r="F295" t="s">
        <v>147</v>
      </c>
      <c r="H295" s="7" t="s">
        <v>573</v>
      </c>
      <c r="I295" s="7" t="s">
        <v>851</v>
      </c>
    </row>
    <row r="296" spans="1:10">
      <c r="A296" t="s">
        <v>153</v>
      </c>
      <c r="B296" t="s">
        <v>309</v>
      </c>
      <c r="C296" t="s">
        <v>900</v>
      </c>
      <c r="D296" t="s">
        <v>147</v>
      </c>
      <c r="E296" t="s">
        <v>147</v>
      </c>
      <c r="F296" t="s">
        <v>147</v>
      </c>
      <c r="G296" t="s">
        <v>147</v>
      </c>
      <c r="H296" s="7" t="s">
        <v>902</v>
      </c>
      <c r="I296" s="7" t="s">
        <v>904</v>
      </c>
    </row>
    <row r="297" spans="1:10">
      <c r="A297" t="s">
        <v>153</v>
      </c>
      <c r="B297" t="s">
        <v>309</v>
      </c>
      <c r="C297" t="s">
        <v>901</v>
      </c>
      <c r="D297" t="s">
        <v>147</v>
      </c>
      <c r="E297" t="s">
        <v>147</v>
      </c>
      <c r="F297" t="s">
        <v>147</v>
      </c>
      <c r="G297" t="s">
        <v>147</v>
      </c>
      <c r="H297" s="7" t="s">
        <v>903</v>
      </c>
      <c r="I297" s="7" t="s">
        <v>905</v>
      </c>
    </row>
    <row r="298" spans="1:10">
      <c r="A298" t="s">
        <v>153</v>
      </c>
      <c r="B298" t="s">
        <v>317</v>
      </c>
      <c r="C298" t="s">
        <v>9</v>
      </c>
      <c r="D298" t="s">
        <v>147</v>
      </c>
      <c r="E298" t="s">
        <v>147</v>
      </c>
      <c r="F298" t="s">
        <v>147</v>
      </c>
      <c r="G298" t="s">
        <v>147</v>
      </c>
      <c r="H298" s="7" t="s">
        <v>583</v>
      </c>
      <c r="I298" s="7" t="s">
        <v>635</v>
      </c>
    </row>
    <row r="299" spans="1:10">
      <c r="A299" t="s">
        <v>153</v>
      </c>
      <c r="B299" t="s">
        <v>317</v>
      </c>
      <c r="C299" t="s">
        <v>900</v>
      </c>
      <c r="D299" t="s">
        <v>147</v>
      </c>
      <c r="E299" t="s">
        <v>147</v>
      </c>
      <c r="F299" t="s">
        <v>147</v>
      </c>
      <c r="G299" t="s">
        <v>147</v>
      </c>
      <c r="H299" s="7" t="s">
        <v>902</v>
      </c>
      <c r="I299" s="7" t="s">
        <v>904</v>
      </c>
    </row>
    <row r="300" spans="1:10">
      <c r="A300" t="s">
        <v>153</v>
      </c>
      <c r="B300" t="s">
        <v>317</v>
      </c>
      <c r="C300" t="s">
        <v>901</v>
      </c>
      <c r="D300" t="s">
        <v>147</v>
      </c>
      <c r="E300" t="s">
        <v>147</v>
      </c>
      <c r="F300" t="s">
        <v>147</v>
      </c>
      <c r="G300" t="s">
        <v>147</v>
      </c>
      <c r="H300" s="7" t="s">
        <v>903</v>
      </c>
      <c r="I300" s="7" t="s">
        <v>905</v>
      </c>
    </row>
    <row r="301" spans="1:10">
      <c r="A301" t="s">
        <v>153</v>
      </c>
      <c r="B301" t="s">
        <v>319</v>
      </c>
      <c r="C301" t="s">
        <v>584</v>
      </c>
      <c r="D301" t="s">
        <v>147</v>
      </c>
      <c r="E301" t="s">
        <v>147</v>
      </c>
      <c r="F301" t="s">
        <v>147</v>
      </c>
      <c r="G301" t="s">
        <v>147</v>
      </c>
      <c r="H301" s="7" t="s">
        <v>585</v>
      </c>
      <c r="I301" s="7" t="s">
        <v>855</v>
      </c>
    </row>
    <row r="302" spans="1:10">
      <c r="A302" t="s">
        <v>153</v>
      </c>
      <c r="B302" t="s">
        <v>319</v>
      </c>
      <c r="C302" t="s">
        <v>586</v>
      </c>
      <c r="D302" t="s">
        <v>147</v>
      </c>
      <c r="E302" t="s">
        <v>147</v>
      </c>
      <c r="F302" t="s">
        <v>147</v>
      </c>
      <c r="G302" t="s">
        <v>147</v>
      </c>
      <c r="H302" s="7" t="s">
        <v>587</v>
      </c>
      <c r="I302" s="7" t="s">
        <v>856</v>
      </c>
    </row>
    <row r="303" spans="1:10" ht="30">
      <c r="A303" t="s">
        <v>153</v>
      </c>
      <c r="B303" t="s">
        <v>319</v>
      </c>
      <c r="C303" t="s">
        <v>588</v>
      </c>
      <c r="D303" t="s">
        <v>147</v>
      </c>
      <c r="F303" t="s">
        <v>147</v>
      </c>
      <c r="H303" s="7" t="s">
        <v>589</v>
      </c>
      <c r="I303" s="7" t="s">
        <v>857</v>
      </c>
    </row>
    <row r="304" spans="1:10" ht="30">
      <c r="A304" t="s">
        <v>153</v>
      </c>
      <c r="B304" t="s">
        <v>319</v>
      </c>
      <c r="C304" t="s">
        <v>590</v>
      </c>
      <c r="D304" t="s">
        <v>147</v>
      </c>
      <c r="F304" t="s">
        <v>147</v>
      </c>
      <c r="H304" s="7" t="s">
        <v>591</v>
      </c>
      <c r="I304" s="7" t="s">
        <v>858</v>
      </c>
    </row>
    <row r="305" spans="1:9">
      <c r="A305" t="s">
        <v>153</v>
      </c>
      <c r="B305" t="s">
        <v>319</v>
      </c>
      <c r="C305" t="s">
        <v>592</v>
      </c>
      <c r="D305" t="s">
        <v>147</v>
      </c>
      <c r="F305" t="s">
        <v>147</v>
      </c>
      <c r="H305" s="7" t="s">
        <v>593</v>
      </c>
      <c r="I305" s="7" t="s">
        <v>859</v>
      </c>
    </row>
    <row r="306" spans="1:9">
      <c r="A306" t="s">
        <v>153</v>
      </c>
      <c r="B306" t="s">
        <v>319</v>
      </c>
      <c r="C306" t="s">
        <v>900</v>
      </c>
      <c r="D306" t="s">
        <v>147</v>
      </c>
      <c r="E306" t="s">
        <v>147</v>
      </c>
      <c r="F306" t="s">
        <v>147</v>
      </c>
      <c r="G306" t="s">
        <v>147</v>
      </c>
      <c r="H306" s="7" t="s">
        <v>902</v>
      </c>
      <c r="I306" s="7" t="s">
        <v>904</v>
      </c>
    </row>
    <row r="307" spans="1:9">
      <c r="A307" t="s">
        <v>153</v>
      </c>
      <c r="B307" t="s">
        <v>319</v>
      </c>
      <c r="C307" t="s">
        <v>901</v>
      </c>
      <c r="D307" t="s">
        <v>147</v>
      </c>
      <c r="E307" t="s">
        <v>147</v>
      </c>
      <c r="F307" t="s">
        <v>147</v>
      </c>
      <c r="G307" t="s">
        <v>147</v>
      </c>
      <c r="H307" s="7" t="s">
        <v>903</v>
      </c>
      <c r="I307" s="7" t="s">
        <v>905</v>
      </c>
    </row>
    <row r="308" spans="1:9">
      <c r="A308" t="s">
        <v>153</v>
      </c>
      <c r="B308" t="s">
        <v>322</v>
      </c>
      <c r="C308" t="s">
        <v>12</v>
      </c>
      <c r="D308" t="s">
        <v>147</v>
      </c>
      <c r="E308" t="s">
        <v>147</v>
      </c>
      <c r="F308" t="s">
        <v>147</v>
      </c>
      <c r="G308" t="s">
        <v>147</v>
      </c>
      <c r="H308" s="7" t="s">
        <v>594</v>
      </c>
      <c r="I308" s="7" t="s">
        <v>787</v>
      </c>
    </row>
    <row r="309" spans="1:9">
      <c r="A309" t="s">
        <v>153</v>
      </c>
      <c r="B309" t="s">
        <v>322</v>
      </c>
      <c r="C309" t="s">
        <v>9</v>
      </c>
      <c r="D309" t="s">
        <v>147</v>
      </c>
      <c r="E309" t="s">
        <v>147</v>
      </c>
      <c r="F309" t="s">
        <v>147</v>
      </c>
      <c r="H309" s="7" t="s">
        <v>595</v>
      </c>
      <c r="I309" s="7" t="s">
        <v>635</v>
      </c>
    </row>
    <row r="310" spans="1:9" ht="30">
      <c r="A310" t="s">
        <v>153</v>
      </c>
      <c r="B310" t="s">
        <v>322</v>
      </c>
      <c r="C310" t="s">
        <v>596</v>
      </c>
      <c r="D310" t="s">
        <v>147</v>
      </c>
      <c r="F310" t="s">
        <v>147</v>
      </c>
      <c r="G310" t="s">
        <v>147</v>
      </c>
      <c r="H310" s="7" t="s">
        <v>597</v>
      </c>
      <c r="I310" s="7" t="s">
        <v>860</v>
      </c>
    </row>
    <row r="311" spans="1:9">
      <c r="A311" t="s">
        <v>153</v>
      </c>
      <c r="B311" t="s">
        <v>322</v>
      </c>
      <c r="C311" t="s">
        <v>900</v>
      </c>
      <c r="D311" t="s">
        <v>147</v>
      </c>
      <c r="E311" t="s">
        <v>147</v>
      </c>
      <c r="F311" t="s">
        <v>147</v>
      </c>
      <c r="G311" t="s">
        <v>147</v>
      </c>
      <c r="H311" s="7" t="s">
        <v>902</v>
      </c>
      <c r="I311" s="7" t="s">
        <v>904</v>
      </c>
    </row>
    <row r="312" spans="1:9">
      <c r="A312" t="s">
        <v>153</v>
      </c>
      <c r="B312" t="s">
        <v>322</v>
      </c>
      <c r="C312" t="s">
        <v>901</v>
      </c>
      <c r="D312" t="s">
        <v>147</v>
      </c>
      <c r="E312" t="s">
        <v>147</v>
      </c>
      <c r="F312" t="s">
        <v>147</v>
      </c>
      <c r="G312" t="s">
        <v>147</v>
      </c>
      <c r="H312" s="7" t="s">
        <v>903</v>
      </c>
      <c r="I312" s="7" t="s">
        <v>905</v>
      </c>
    </row>
    <row r="313" spans="1:9">
      <c r="A313" t="s">
        <v>153</v>
      </c>
      <c r="B313" t="s">
        <v>326</v>
      </c>
      <c r="C313" t="s">
        <v>12</v>
      </c>
      <c r="D313" t="s">
        <v>147</v>
      </c>
      <c r="E313" t="s">
        <v>147</v>
      </c>
      <c r="F313" t="s">
        <v>147</v>
      </c>
      <c r="G313" t="s">
        <v>147</v>
      </c>
      <c r="H313" s="7" t="s">
        <v>598</v>
      </c>
      <c r="I313" s="7" t="s">
        <v>787</v>
      </c>
    </row>
    <row r="314" spans="1:9">
      <c r="A314" t="s">
        <v>153</v>
      </c>
      <c r="B314" t="s">
        <v>326</v>
      </c>
      <c r="C314" t="s">
        <v>9</v>
      </c>
      <c r="D314" t="s">
        <v>147</v>
      </c>
      <c r="E314" t="s">
        <v>147</v>
      </c>
      <c r="F314" t="s">
        <v>147</v>
      </c>
      <c r="H314" s="7" t="s">
        <v>599</v>
      </c>
      <c r="I314" s="7" t="s">
        <v>635</v>
      </c>
    </row>
    <row r="315" spans="1:9" ht="30">
      <c r="A315" t="s">
        <v>153</v>
      </c>
      <c r="B315" t="s">
        <v>326</v>
      </c>
      <c r="C315" t="s">
        <v>600</v>
      </c>
      <c r="D315" t="s">
        <v>147</v>
      </c>
      <c r="F315" t="s">
        <v>147</v>
      </c>
      <c r="H315" s="7" t="s">
        <v>601</v>
      </c>
      <c r="I315" s="7" t="s">
        <v>861</v>
      </c>
    </row>
    <row r="316" spans="1:9" ht="30">
      <c r="A316" t="s">
        <v>153</v>
      </c>
      <c r="B316" t="s">
        <v>326</v>
      </c>
      <c r="C316" t="s">
        <v>602</v>
      </c>
      <c r="D316" t="s">
        <v>147</v>
      </c>
      <c r="F316" t="s">
        <v>147</v>
      </c>
      <c r="H316" s="7" t="s">
        <v>603</v>
      </c>
      <c r="I316" s="7" t="s">
        <v>862</v>
      </c>
    </row>
    <row r="317" spans="1:9">
      <c r="A317" t="s">
        <v>153</v>
      </c>
      <c r="B317" t="s">
        <v>326</v>
      </c>
      <c r="C317" t="s">
        <v>900</v>
      </c>
      <c r="D317" t="s">
        <v>147</v>
      </c>
      <c r="E317" t="s">
        <v>147</v>
      </c>
      <c r="F317" t="s">
        <v>147</v>
      </c>
      <c r="G317" t="s">
        <v>147</v>
      </c>
      <c r="H317" s="7" t="s">
        <v>902</v>
      </c>
      <c r="I317" s="7" t="s">
        <v>904</v>
      </c>
    </row>
    <row r="318" spans="1:9">
      <c r="A318" t="s">
        <v>153</v>
      </c>
      <c r="B318" t="s">
        <v>326</v>
      </c>
      <c r="C318" t="s">
        <v>901</v>
      </c>
      <c r="D318" t="s">
        <v>147</v>
      </c>
      <c r="E318" t="s">
        <v>147</v>
      </c>
      <c r="F318" t="s">
        <v>147</v>
      </c>
      <c r="G318" t="s">
        <v>147</v>
      </c>
      <c r="H318" s="7" t="s">
        <v>903</v>
      </c>
      <c r="I318" s="7" t="s">
        <v>905</v>
      </c>
    </row>
    <row r="319" spans="1:9">
      <c r="A319" t="s">
        <v>153</v>
      </c>
      <c r="B319" t="s">
        <v>338</v>
      </c>
      <c r="C319" t="s">
        <v>12</v>
      </c>
      <c r="D319" t="s">
        <v>147</v>
      </c>
      <c r="E319" t="s">
        <v>147</v>
      </c>
      <c r="F319" t="s">
        <v>147</v>
      </c>
      <c r="G319" t="s">
        <v>147</v>
      </c>
      <c r="H319" s="7" t="s">
        <v>617</v>
      </c>
      <c r="I319" s="7" t="s">
        <v>787</v>
      </c>
    </row>
    <row r="320" spans="1:9">
      <c r="A320" t="s">
        <v>153</v>
      </c>
      <c r="B320" t="s">
        <v>338</v>
      </c>
      <c r="C320" t="s">
        <v>9</v>
      </c>
      <c r="D320" t="s">
        <v>147</v>
      </c>
      <c r="E320" t="s">
        <v>147</v>
      </c>
      <c r="F320" t="s">
        <v>147</v>
      </c>
      <c r="H320" s="7" t="s">
        <v>618</v>
      </c>
      <c r="I320" s="7" t="s">
        <v>635</v>
      </c>
    </row>
    <row r="321" spans="1:9">
      <c r="A321" t="s">
        <v>153</v>
      </c>
      <c r="B321" t="s">
        <v>338</v>
      </c>
      <c r="C321" t="s">
        <v>900</v>
      </c>
      <c r="D321" t="s">
        <v>147</v>
      </c>
      <c r="E321" t="s">
        <v>147</v>
      </c>
      <c r="F321" t="s">
        <v>147</v>
      </c>
      <c r="G321" t="s">
        <v>147</v>
      </c>
      <c r="H321" s="7" t="s">
        <v>902</v>
      </c>
      <c r="I321" s="7" t="s">
        <v>904</v>
      </c>
    </row>
    <row r="322" spans="1:9">
      <c r="A322" t="s">
        <v>153</v>
      </c>
      <c r="B322" t="s">
        <v>338</v>
      </c>
      <c r="C322" t="s">
        <v>901</v>
      </c>
      <c r="D322" t="s">
        <v>147</v>
      </c>
      <c r="E322" t="s">
        <v>147</v>
      </c>
      <c r="F322" t="s">
        <v>147</v>
      </c>
      <c r="G322" t="s">
        <v>147</v>
      </c>
      <c r="H322" s="7" t="s">
        <v>903</v>
      </c>
      <c r="I322" s="7" t="s">
        <v>905</v>
      </c>
    </row>
    <row r="323" spans="1:9">
      <c r="A323" t="s">
        <v>153</v>
      </c>
      <c r="B323" t="s">
        <v>341</v>
      </c>
      <c r="C323" t="s">
        <v>619</v>
      </c>
      <c r="D323" t="s">
        <v>147</v>
      </c>
      <c r="E323" t="s">
        <v>147</v>
      </c>
      <c r="F323" t="s">
        <v>147</v>
      </c>
      <c r="G323" t="s">
        <v>147</v>
      </c>
      <c r="H323" s="7" t="s">
        <v>620</v>
      </c>
      <c r="I323" s="7" t="s">
        <v>866</v>
      </c>
    </row>
    <row r="324" spans="1:9">
      <c r="A324" t="s">
        <v>153</v>
      </c>
      <c r="B324" t="s">
        <v>341</v>
      </c>
      <c r="C324" t="s">
        <v>621</v>
      </c>
      <c r="D324" t="s">
        <v>147</v>
      </c>
      <c r="E324" t="s">
        <v>147</v>
      </c>
      <c r="F324" t="s">
        <v>147</v>
      </c>
      <c r="G324" t="s">
        <v>147</v>
      </c>
      <c r="H324" s="7" t="s">
        <v>622</v>
      </c>
      <c r="I324" s="7" t="s">
        <v>867</v>
      </c>
    </row>
    <row r="325" spans="1:9">
      <c r="A325" t="s">
        <v>153</v>
      </c>
      <c r="B325" t="s">
        <v>341</v>
      </c>
      <c r="C325" t="s">
        <v>900</v>
      </c>
      <c r="D325" t="s">
        <v>147</v>
      </c>
      <c r="E325" t="s">
        <v>147</v>
      </c>
      <c r="F325" t="s">
        <v>147</v>
      </c>
      <c r="G325" t="s">
        <v>147</v>
      </c>
      <c r="H325" s="7" t="s">
        <v>902</v>
      </c>
      <c r="I325" s="7" t="s">
        <v>904</v>
      </c>
    </row>
    <row r="326" spans="1:9">
      <c r="A326" t="s">
        <v>153</v>
      </c>
      <c r="B326" t="s">
        <v>341</v>
      </c>
      <c r="C326" t="s">
        <v>901</v>
      </c>
      <c r="D326" t="s">
        <v>147</v>
      </c>
      <c r="E326" t="s">
        <v>147</v>
      </c>
      <c r="F326" t="s">
        <v>147</v>
      </c>
      <c r="G326" t="s">
        <v>147</v>
      </c>
      <c r="H326" s="7" t="s">
        <v>903</v>
      </c>
      <c r="I326" s="7" t="s">
        <v>905</v>
      </c>
    </row>
    <row r="327" spans="1:9">
      <c r="A327" t="s">
        <v>153</v>
      </c>
      <c r="B327" t="s">
        <v>336</v>
      </c>
      <c r="C327" t="s">
        <v>27</v>
      </c>
      <c r="D327" t="s">
        <v>147</v>
      </c>
      <c r="E327" t="s">
        <v>147</v>
      </c>
      <c r="F327" t="s">
        <v>147</v>
      </c>
      <c r="G327" t="s">
        <v>147</v>
      </c>
      <c r="H327" s="7" t="s">
        <v>615</v>
      </c>
      <c r="I327" s="7" t="s">
        <v>680</v>
      </c>
    </row>
    <row r="328" spans="1:9">
      <c r="A328" t="s">
        <v>153</v>
      </c>
      <c r="B328" t="s">
        <v>336</v>
      </c>
      <c r="C328" t="s">
        <v>616</v>
      </c>
      <c r="D328" t="s">
        <v>147</v>
      </c>
      <c r="F328" t="s">
        <v>147</v>
      </c>
      <c r="H328" s="7" t="s">
        <v>865</v>
      </c>
      <c r="I328" s="7" t="s">
        <v>865</v>
      </c>
    </row>
    <row r="329" spans="1:9">
      <c r="A329" t="s">
        <v>153</v>
      </c>
      <c r="B329" t="s">
        <v>336</v>
      </c>
      <c r="C329" t="s">
        <v>900</v>
      </c>
      <c r="D329" t="s">
        <v>147</v>
      </c>
      <c r="E329" t="s">
        <v>147</v>
      </c>
      <c r="F329" t="s">
        <v>147</v>
      </c>
      <c r="G329" t="s">
        <v>147</v>
      </c>
      <c r="H329" s="7" t="s">
        <v>902</v>
      </c>
      <c r="I329" s="7" t="s">
        <v>904</v>
      </c>
    </row>
    <row r="330" spans="1:9">
      <c r="A330" t="s">
        <v>153</v>
      </c>
      <c r="B330" t="s">
        <v>336</v>
      </c>
      <c r="C330" t="s">
        <v>901</v>
      </c>
      <c r="D330" t="s">
        <v>147</v>
      </c>
      <c r="E330" t="s">
        <v>147</v>
      </c>
      <c r="F330" t="s">
        <v>147</v>
      </c>
      <c r="G330" t="s">
        <v>147</v>
      </c>
      <c r="H330" s="7" t="s">
        <v>903</v>
      </c>
      <c r="I330" s="7" t="s">
        <v>905</v>
      </c>
    </row>
    <row r="331" spans="1:9" ht="30">
      <c r="A331" t="s">
        <v>153</v>
      </c>
      <c r="B331" t="s">
        <v>343</v>
      </c>
      <c r="C331" t="s">
        <v>9</v>
      </c>
      <c r="D331" t="s">
        <v>147</v>
      </c>
      <c r="E331" t="s">
        <v>147</v>
      </c>
      <c r="F331" t="s">
        <v>147</v>
      </c>
      <c r="G331" t="s">
        <v>147</v>
      </c>
      <c r="H331" s="7" t="s">
        <v>623</v>
      </c>
      <c r="I331" s="7" t="s">
        <v>635</v>
      </c>
    </row>
    <row r="332" spans="1:9" ht="30">
      <c r="A332" t="s">
        <v>153</v>
      </c>
      <c r="B332" t="s">
        <v>343</v>
      </c>
      <c r="C332" t="s">
        <v>624</v>
      </c>
      <c r="D332" t="s">
        <v>147</v>
      </c>
      <c r="F332" t="s">
        <v>147</v>
      </c>
      <c r="H332" s="7" t="s">
        <v>625</v>
      </c>
      <c r="I332" s="7" t="s">
        <v>868</v>
      </c>
    </row>
    <row r="333" spans="1:9" ht="30">
      <c r="A333" t="s">
        <v>153</v>
      </c>
      <c r="B333" t="s">
        <v>343</v>
      </c>
      <c r="C333" t="s">
        <v>626</v>
      </c>
      <c r="D333" t="s">
        <v>147</v>
      </c>
      <c r="F333" t="s">
        <v>147</v>
      </c>
      <c r="H333" s="7" t="s">
        <v>627</v>
      </c>
      <c r="I333" s="7" t="s">
        <v>869</v>
      </c>
    </row>
    <row r="334" spans="1:9">
      <c r="A334" t="s">
        <v>153</v>
      </c>
      <c r="B334" t="s">
        <v>343</v>
      </c>
      <c r="C334" t="s">
        <v>900</v>
      </c>
      <c r="D334" t="s">
        <v>147</v>
      </c>
      <c r="E334" t="s">
        <v>147</v>
      </c>
      <c r="F334" t="s">
        <v>147</v>
      </c>
      <c r="G334" t="s">
        <v>147</v>
      </c>
      <c r="H334" s="7" t="s">
        <v>902</v>
      </c>
      <c r="I334" s="7" t="s">
        <v>904</v>
      </c>
    </row>
    <row r="335" spans="1:9">
      <c r="A335" t="s">
        <v>153</v>
      </c>
      <c r="B335" t="s">
        <v>343</v>
      </c>
      <c r="C335" t="s">
        <v>901</v>
      </c>
      <c r="D335" t="s">
        <v>147</v>
      </c>
      <c r="E335" t="s">
        <v>147</v>
      </c>
      <c r="F335" t="s">
        <v>147</v>
      </c>
      <c r="G335" t="s">
        <v>147</v>
      </c>
      <c r="H335" s="7" t="s">
        <v>903</v>
      </c>
      <c r="I335" s="7" t="s">
        <v>905</v>
      </c>
    </row>
    <row r="336" spans="1:9" ht="30">
      <c r="A336" t="s">
        <v>153</v>
      </c>
      <c r="B336" t="s">
        <v>328</v>
      </c>
      <c r="C336" t="s">
        <v>363</v>
      </c>
      <c r="D336" t="s">
        <v>147</v>
      </c>
      <c r="E336" t="s">
        <v>147</v>
      </c>
      <c r="F336" t="s">
        <v>147</v>
      </c>
      <c r="G336" t="s">
        <v>147</v>
      </c>
      <c r="H336" s="7" t="s">
        <v>604</v>
      </c>
      <c r="I336" s="7" t="s">
        <v>783</v>
      </c>
    </row>
    <row r="337" spans="1:9" ht="30">
      <c r="A337" t="s">
        <v>153</v>
      </c>
      <c r="B337" t="s">
        <v>328</v>
      </c>
      <c r="C337" t="s">
        <v>9</v>
      </c>
      <c r="D337" t="s">
        <v>147</v>
      </c>
      <c r="E337" t="s">
        <v>147</v>
      </c>
      <c r="F337" t="s">
        <v>147</v>
      </c>
      <c r="H337" s="7" t="s">
        <v>605</v>
      </c>
      <c r="I337" s="7" t="s">
        <v>635</v>
      </c>
    </row>
    <row r="338" spans="1:9">
      <c r="A338" t="s">
        <v>153</v>
      </c>
      <c r="B338" t="s">
        <v>328</v>
      </c>
      <c r="C338" t="s">
        <v>900</v>
      </c>
      <c r="D338" t="s">
        <v>147</v>
      </c>
      <c r="E338" t="s">
        <v>147</v>
      </c>
      <c r="F338" t="s">
        <v>147</v>
      </c>
      <c r="G338" t="s">
        <v>147</v>
      </c>
      <c r="H338" s="7" t="s">
        <v>902</v>
      </c>
      <c r="I338" s="7" t="s">
        <v>904</v>
      </c>
    </row>
    <row r="339" spans="1:9">
      <c r="A339" t="s">
        <v>153</v>
      </c>
      <c r="B339" t="s">
        <v>328</v>
      </c>
      <c r="C339" t="s">
        <v>901</v>
      </c>
      <c r="D339" t="s">
        <v>147</v>
      </c>
      <c r="E339" t="s">
        <v>147</v>
      </c>
      <c r="F339" t="s">
        <v>147</v>
      </c>
      <c r="G339" t="s">
        <v>147</v>
      </c>
      <c r="H339" s="7" t="s">
        <v>903</v>
      </c>
      <c r="I339" s="7" t="s">
        <v>905</v>
      </c>
    </row>
    <row r="340" spans="1:9">
      <c r="A340" t="s">
        <v>153</v>
      </c>
      <c r="B340" t="s">
        <v>228</v>
      </c>
      <c r="C340" t="s">
        <v>9</v>
      </c>
      <c r="D340" t="s">
        <v>147</v>
      </c>
      <c r="E340" t="s">
        <v>147</v>
      </c>
      <c r="F340" t="s">
        <v>147</v>
      </c>
      <c r="G340" t="s">
        <v>147</v>
      </c>
      <c r="H340" s="7" t="s">
        <v>482</v>
      </c>
      <c r="I340" s="7" t="s">
        <v>635</v>
      </c>
    </row>
    <row r="341" spans="1:9">
      <c r="A341" t="s">
        <v>153</v>
      </c>
      <c r="B341" t="s">
        <v>228</v>
      </c>
      <c r="C341" t="s">
        <v>900</v>
      </c>
      <c r="D341" t="s">
        <v>147</v>
      </c>
      <c r="E341" t="s">
        <v>147</v>
      </c>
      <c r="F341" t="s">
        <v>147</v>
      </c>
      <c r="G341" t="s">
        <v>147</v>
      </c>
      <c r="H341" s="7" t="s">
        <v>902</v>
      </c>
      <c r="I341" s="7" t="s">
        <v>904</v>
      </c>
    </row>
    <row r="342" spans="1:9">
      <c r="A342" t="s">
        <v>153</v>
      </c>
      <c r="B342" t="s">
        <v>228</v>
      </c>
      <c r="C342" t="s">
        <v>901</v>
      </c>
      <c r="D342" t="s">
        <v>147</v>
      </c>
      <c r="E342" t="s">
        <v>147</v>
      </c>
      <c r="F342" t="s">
        <v>147</v>
      </c>
      <c r="G342" t="s">
        <v>147</v>
      </c>
      <c r="H342" s="7" t="s">
        <v>903</v>
      </c>
      <c r="I342" s="7" t="s">
        <v>905</v>
      </c>
    </row>
    <row r="343" spans="1:9">
      <c r="A343" t="s">
        <v>153</v>
      </c>
      <c r="B343" t="s">
        <v>231</v>
      </c>
      <c r="C343" t="s">
        <v>363</v>
      </c>
      <c r="D343" t="s">
        <v>147</v>
      </c>
      <c r="E343" t="s">
        <v>147</v>
      </c>
      <c r="F343" t="s">
        <v>147</v>
      </c>
      <c r="G343" t="s">
        <v>147</v>
      </c>
      <c r="H343" s="7" t="s">
        <v>483</v>
      </c>
      <c r="I343" s="7" t="s">
        <v>783</v>
      </c>
    </row>
    <row r="344" spans="1:9">
      <c r="A344" t="s">
        <v>153</v>
      </c>
      <c r="B344" t="s">
        <v>231</v>
      </c>
      <c r="C344" t="s">
        <v>9</v>
      </c>
      <c r="D344" t="s">
        <v>147</v>
      </c>
      <c r="E344" t="s">
        <v>147</v>
      </c>
      <c r="F344" t="s">
        <v>147</v>
      </c>
      <c r="H344" s="7" t="s">
        <v>484</v>
      </c>
      <c r="I344" s="7" t="s">
        <v>635</v>
      </c>
    </row>
    <row r="345" spans="1:9">
      <c r="A345" t="s">
        <v>153</v>
      </c>
      <c r="B345" t="s">
        <v>231</v>
      </c>
      <c r="C345" t="s">
        <v>900</v>
      </c>
      <c r="D345" t="s">
        <v>147</v>
      </c>
      <c r="E345" t="s">
        <v>147</v>
      </c>
      <c r="F345" t="s">
        <v>147</v>
      </c>
      <c r="G345" t="s">
        <v>147</v>
      </c>
      <c r="H345" s="7" t="s">
        <v>902</v>
      </c>
      <c r="I345" s="7" t="s">
        <v>904</v>
      </c>
    </row>
    <row r="346" spans="1:9">
      <c r="A346" t="s">
        <v>153</v>
      </c>
      <c r="B346" t="s">
        <v>231</v>
      </c>
      <c r="C346" t="s">
        <v>901</v>
      </c>
      <c r="D346" t="s">
        <v>147</v>
      </c>
      <c r="E346" t="s">
        <v>147</v>
      </c>
      <c r="F346" t="s">
        <v>147</v>
      </c>
      <c r="G346" t="s">
        <v>147</v>
      </c>
      <c r="H346" s="7" t="s">
        <v>903</v>
      </c>
      <c r="I346" s="7" t="s">
        <v>905</v>
      </c>
    </row>
    <row r="347" spans="1:9">
      <c r="A347" t="s">
        <v>153</v>
      </c>
      <c r="B347" t="s">
        <v>234</v>
      </c>
      <c r="C347" t="s">
        <v>9</v>
      </c>
      <c r="D347" t="s">
        <v>147</v>
      </c>
      <c r="E347" t="s">
        <v>147</v>
      </c>
      <c r="F347" t="s">
        <v>147</v>
      </c>
      <c r="G347" t="s">
        <v>147</v>
      </c>
      <c r="H347" s="7" t="s">
        <v>906</v>
      </c>
      <c r="I347" s="7" t="s">
        <v>635</v>
      </c>
    </row>
    <row r="348" spans="1:9">
      <c r="A348" t="s">
        <v>153</v>
      </c>
      <c r="B348" t="s">
        <v>234</v>
      </c>
      <c r="C348" t="s">
        <v>486</v>
      </c>
      <c r="D348" t="s">
        <v>147</v>
      </c>
      <c r="E348" t="s">
        <v>147</v>
      </c>
      <c r="F348" t="s">
        <v>147</v>
      </c>
      <c r="H348" s="7" t="s">
        <v>487</v>
      </c>
      <c r="I348" s="7" t="s">
        <v>831</v>
      </c>
    </row>
    <row r="349" spans="1:9">
      <c r="A349" t="s">
        <v>153</v>
      </c>
      <c r="B349" t="s">
        <v>234</v>
      </c>
      <c r="C349" t="s">
        <v>488</v>
      </c>
      <c r="D349" t="s">
        <v>147</v>
      </c>
      <c r="E349" t="s">
        <v>147</v>
      </c>
      <c r="F349" t="s">
        <v>147</v>
      </c>
      <c r="H349" s="7" t="s">
        <v>489</v>
      </c>
      <c r="I349" s="7" t="s">
        <v>832</v>
      </c>
    </row>
    <row r="350" spans="1:9">
      <c r="A350" t="s">
        <v>153</v>
      </c>
      <c r="B350" t="s">
        <v>234</v>
      </c>
      <c r="C350" t="s">
        <v>900</v>
      </c>
      <c r="D350" t="s">
        <v>147</v>
      </c>
      <c r="E350" t="s">
        <v>147</v>
      </c>
      <c r="F350" t="s">
        <v>147</v>
      </c>
      <c r="G350" t="s">
        <v>147</v>
      </c>
      <c r="H350" s="7" t="s">
        <v>902</v>
      </c>
      <c r="I350" s="7" t="s">
        <v>904</v>
      </c>
    </row>
    <row r="351" spans="1:9">
      <c r="A351" t="s">
        <v>153</v>
      </c>
      <c r="B351" t="s">
        <v>234</v>
      </c>
      <c r="C351" t="s">
        <v>901</v>
      </c>
      <c r="D351" t="s">
        <v>147</v>
      </c>
      <c r="E351" t="s">
        <v>147</v>
      </c>
      <c r="F351" t="s">
        <v>147</v>
      </c>
      <c r="G351" t="s">
        <v>147</v>
      </c>
      <c r="H351" s="7" t="s">
        <v>903</v>
      </c>
      <c r="I351" s="7" t="s">
        <v>905</v>
      </c>
    </row>
    <row r="352" spans="1:9">
      <c r="A352" t="s">
        <v>153</v>
      </c>
      <c r="B352" t="s">
        <v>237</v>
      </c>
      <c r="C352" t="s">
        <v>363</v>
      </c>
      <c r="D352" t="s">
        <v>147</v>
      </c>
      <c r="E352" t="s">
        <v>147</v>
      </c>
      <c r="F352" t="s">
        <v>147</v>
      </c>
      <c r="G352" t="s">
        <v>147</v>
      </c>
      <c r="H352" s="7" t="s">
        <v>907</v>
      </c>
      <c r="I352" s="7" t="s">
        <v>783</v>
      </c>
    </row>
    <row r="353" spans="1:9">
      <c r="A353" t="s">
        <v>153</v>
      </c>
      <c r="B353" t="s">
        <v>237</v>
      </c>
      <c r="C353" t="s">
        <v>9</v>
      </c>
      <c r="D353" t="s">
        <v>147</v>
      </c>
      <c r="E353" t="s">
        <v>147</v>
      </c>
      <c r="F353" t="s">
        <v>147</v>
      </c>
      <c r="H353" s="7" t="s">
        <v>490</v>
      </c>
      <c r="I353" s="7" t="s">
        <v>635</v>
      </c>
    </row>
    <row r="354" spans="1:9">
      <c r="A354" t="s">
        <v>153</v>
      </c>
      <c r="B354" t="s">
        <v>237</v>
      </c>
      <c r="C354" t="s">
        <v>491</v>
      </c>
      <c r="D354" t="s">
        <v>147</v>
      </c>
      <c r="F354" t="s">
        <v>147</v>
      </c>
      <c r="H354" s="7" t="s">
        <v>908</v>
      </c>
      <c r="I354" s="7" t="s">
        <v>833</v>
      </c>
    </row>
    <row r="355" spans="1:9">
      <c r="A355" t="s">
        <v>153</v>
      </c>
      <c r="B355" t="s">
        <v>237</v>
      </c>
      <c r="C355" t="s">
        <v>900</v>
      </c>
      <c r="D355" t="s">
        <v>147</v>
      </c>
      <c r="E355" t="s">
        <v>147</v>
      </c>
      <c r="F355" t="s">
        <v>147</v>
      </c>
      <c r="G355" t="s">
        <v>147</v>
      </c>
      <c r="H355" s="7" t="s">
        <v>902</v>
      </c>
      <c r="I355" s="7" t="s">
        <v>904</v>
      </c>
    </row>
    <row r="356" spans="1:9">
      <c r="A356" t="s">
        <v>153</v>
      </c>
      <c r="B356" t="s">
        <v>237</v>
      </c>
      <c r="C356" t="s">
        <v>901</v>
      </c>
      <c r="D356" t="s">
        <v>147</v>
      </c>
      <c r="E356" t="s">
        <v>147</v>
      </c>
      <c r="F356" t="s">
        <v>147</v>
      </c>
      <c r="G356" t="s">
        <v>147</v>
      </c>
      <c r="H356" s="7" t="s">
        <v>903</v>
      </c>
      <c r="I356" s="7" t="s">
        <v>905</v>
      </c>
    </row>
    <row r="357" spans="1:9">
      <c r="A357" t="s">
        <v>153</v>
      </c>
      <c r="B357" t="s">
        <v>240</v>
      </c>
      <c r="C357" t="s">
        <v>12</v>
      </c>
      <c r="D357" t="s">
        <v>147</v>
      </c>
      <c r="E357" t="s">
        <v>147</v>
      </c>
      <c r="F357" t="s">
        <v>147</v>
      </c>
      <c r="G357" t="s">
        <v>147</v>
      </c>
      <c r="H357" s="7" t="s">
        <v>492</v>
      </c>
      <c r="I357" s="7" t="s">
        <v>787</v>
      </c>
    </row>
    <row r="358" spans="1:9">
      <c r="A358" t="s">
        <v>153</v>
      </c>
      <c r="B358" t="s">
        <v>240</v>
      </c>
      <c r="C358" t="s">
        <v>900</v>
      </c>
      <c r="D358" t="s">
        <v>147</v>
      </c>
      <c r="E358" t="s">
        <v>147</v>
      </c>
      <c r="F358" t="s">
        <v>147</v>
      </c>
      <c r="G358" t="s">
        <v>147</v>
      </c>
      <c r="H358" s="7" t="s">
        <v>902</v>
      </c>
      <c r="I358" s="7" t="s">
        <v>904</v>
      </c>
    </row>
    <row r="359" spans="1:9">
      <c r="A359" t="s">
        <v>153</v>
      </c>
      <c r="B359" t="s">
        <v>240</v>
      </c>
      <c r="C359" t="s">
        <v>901</v>
      </c>
      <c r="D359" t="s">
        <v>147</v>
      </c>
      <c r="E359" t="s">
        <v>147</v>
      </c>
      <c r="F359" t="s">
        <v>147</v>
      </c>
      <c r="G359" t="s">
        <v>147</v>
      </c>
      <c r="H359" s="7" t="s">
        <v>903</v>
      </c>
      <c r="I359" s="7" t="s">
        <v>905</v>
      </c>
    </row>
    <row r="360" spans="1:9">
      <c r="A360" t="s">
        <v>153</v>
      </c>
      <c r="B360" t="s">
        <v>331</v>
      </c>
      <c r="C360" t="s">
        <v>12</v>
      </c>
      <c r="D360" t="s">
        <v>147</v>
      </c>
      <c r="E360" t="s">
        <v>147</v>
      </c>
      <c r="F360" t="s">
        <v>147</v>
      </c>
      <c r="G360" t="s">
        <v>147</v>
      </c>
      <c r="H360" s="7" t="s">
        <v>606</v>
      </c>
      <c r="I360" s="7" t="s">
        <v>787</v>
      </c>
    </row>
    <row r="361" spans="1:9">
      <c r="A361" t="s">
        <v>153</v>
      </c>
      <c r="B361" t="s">
        <v>331</v>
      </c>
      <c r="C361" t="s">
        <v>9</v>
      </c>
      <c r="D361" t="s">
        <v>147</v>
      </c>
      <c r="E361" t="s">
        <v>147</v>
      </c>
      <c r="F361" t="s">
        <v>147</v>
      </c>
      <c r="H361" s="7" t="s">
        <v>607</v>
      </c>
      <c r="I361" s="7" t="s">
        <v>635</v>
      </c>
    </row>
    <row r="362" spans="1:9">
      <c r="A362" t="s">
        <v>153</v>
      </c>
      <c r="B362" t="s">
        <v>331</v>
      </c>
      <c r="C362" t="s">
        <v>608</v>
      </c>
      <c r="F362" t="s">
        <v>147</v>
      </c>
      <c r="H362" s="7" t="s">
        <v>373</v>
      </c>
    </row>
    <row r="363" spans="1:9">
      <c r="A363" t="s">
        <v>153</v>
      </c>
      <c r="B363" t="s">
        <v>331</v>
      </c>
      <c r="C363" t="s">
        <v>609</v>
      </c>
      <c r="F363" t="s">
        <v>147</v>
      </c>
      <c r="H363" s="7" t="s">
        <v>373</v>
      </c>
    </row>
    <row r="364" spans="1:9">
      <c r="A364" t="s">
        <v>153</v>
      </c>
      <c r="B364" t="s">
        <v>331</v>
      </c>
      <c r="C364" t="s">
        <v>900</v>
      </c>
      <c r="D364" t="s">
        <v>147</v>
      </c>
      <c r="E364" t="s">
        <v>147</v>
      </c>
      <c r="F364" t="s">
        <v>147</v>
      </c>
      <c r="G364" t="s">
        <v>147</v>
      </c>
      <c r="H364" s="7" t="s">
        <v>902</v>
      </c>
      <c r="I364" s="7" t="s">
        <v>904</v>
      </c>
    </row>
    <row r="365" spans="1:9">
      <c r="A365" t="s">
        <v>153</v>
      </c>
      <c r="B365" t="s">
        <v>331</v>
      </c>
      <c r="C365" t="s">
        <v>901</v>
      </c>
      <c r="D365" t="s">
        <v>147</v>
      </c>
      <c r="E365" t="s">
        <v>147</v>
      </c>
      <c r="F365" t="s">
        <v>147</v>
      </c>
      <c r="G365" t="s">
        <v>147</v>
      </c>
      <c r="H365" s="7" t="s">
        <v>903</v>
      </c>
      <c r="I365" s="7" t="s">
        <v>905</v>
      </c>
    </row>
    <row r="366" spans="1:9">
      <c r="A366" t="s">
        <v>153</v>
      </c>
      <c r="B366" t="s">
        <v>243</v>
      </c>
      <c r="C366" t="s">
        <v>9</v>
      </c>
      <c r="D366" t="s">
        <v>147</v>
      </c>
      <c r="E366" t="s">
        <v>147</v>
      </c>
      <c r="F366" t="s">
        <v>147</v>
      </c>
      <c r="G366" t="s">
        <v>147</v>
      </c>
      <c r="H366" s="7" t="s">
        <v>493</v>
      </c>
      <c r="I366" s="7" t="s">
        <v>635</v>
      </c>
    </row>
    <row r="367" spans="1:9">
      <c r="A367" t="s">
        <v>153</v>
      </c>
      <c r="B367" t="s">
        <v>243</v>
      </c>
      <c r="C367" t="s">
        <v>900</v>
      </c>
      <c r="D367" t="s">
        <v>147</v>
      </c>
      <c r="E367" t="s">
        <v>147</v>
      </c>
      <c r="F367" t="s">
        <v>147</v>
      </c>
      <c r="G367" t="s">
        <v>147</v>
      </c>
      <c r="H367" s="7" t="s">
        <v>902</v>
      </c>
      <c r="I367" s="7" t="s">
        <v>904</v>
      </c>
    </row>
    <row r="368" spans="1:9">
      <c r="A368" t="s">
        <v>153</v>
      </c>
      <c r="B368" t="s">
        <v>243</v>
      </c>
      <c r="C368" t="s">
        <v>901</v>
      </c>
      <c r="D368" t="s">
        <v>147</v>
      </c>
      <c r="E368" t="s">
        <v>147</v>
      </c>
      <c r="F368" t="s">
        <v>147</v>
      </c>
      <c r="G368" t="s">
        <v>147</v>
      </c>
      <c r="H368" s="7" t="s">
        <v>903</v>
      </c>
      <c r="I368" s="7" t="s">
        <v>905</v>
      </c>
    </row>
    <row r="369" spans="1:9">
      <c r="A369" t="s">
        <v>153</v>
      </c>
      <c r="B369" t="s">
        <v>314</v>
      </c>
      <c r="C369" s="8" t="s">
        <v>9</v>
      </c>
      <c r="D369" t="s">
        <v>147</v>
      </c>
      <c r="E369" t="s">
        <v>147</v>
      </c>
      <c r="F369" t="s">
        <v>147</v>
      </c>
      <c r="G369" t="s">
        <v>147</v>
      </c>
      <c r="H369" s="7" t="s">
        <v>582</v>
      </c>
      <c r="I369" s="7" t="s">
        <v>635</v>
      </c>
    </row>
    <row r="370" spans="1:9">
      <c r="A370" t="s">
        <v>153</v>
      </c>
      <c r="B370" t="s">
        <v>314</v>
      </c>
      <c r="C370" t="s">
        <v>900</v>
      </c>
      <c r="D370" t="s">
        <v>147</v>
      </c>
      <c r="E370" t="s">
        <v>147</v>
      </c>
      <c r="F370" t="s">
        <v>147</v>
      </c>
      <c r="G370" t="s">
        <v>147</v>
      </c>
      <c r="H370" s="7" t="s">
        <v>902</v>
      </c>
      <c r="I370" s="7" t="s">
        <v>904</v>
      </c>
    </row>
    <row r="371" spans="1:9">
      <c r="A371" t="s">
        <v>153</v>
      </c>
      <c r="B371" t="s">
        <v>314</v>
      </c>
      <c r="C371" t="s">
        <v>901</v>
      </c>
      <c r="D371" t="s">
        <v>147</v>
      </c>
      <c r="E371" t="s">
        <v>147</v>
      </c>
      <c r="F371" t="s">
        <v>147</v>
      </c>
      <c r="G371" t="s">
        <v>147</v>
      </c>
      <c r="H371" s="7" t="s">
        <v>903</v>
      </c>
      <c r="I371" s="7" t="s">
        <v>905</v>
      </c>
    </row>
    <row r="372" spans="1:9">
      <c r="A372" t="s">
        <v>153</v>
      </c>
      <c r="B372" t="s">
        <v>158</v>
      </c>
      <c r="C372" t="s">
        <v>374</v>
      </c>
      <c r="D372" t="s">
        <v>147</v>
      </c>
      <c r="E372" t="s">
        <v>147</v>
      </c>
      <c r="F372" t="s">
        <v>147</v>
      </c>
      <c r="G372" t="s">
        <v>147</v>
      </c>
      <c r="H372" s="7" t="s">
        <v>375</v>
      </c>
      <c r="I372" s="7" t="s">
        <v>170</v>
      </c>
    </row>
    <row r="373" spans="1:9">
      <c r="A373" t="s">
        <v>153</v>
      </c>
      <c r="B373" t="s">
        <v>158</v>
      </c>
      <c r="C373" t="s">
        <v>900</v>
      </c>
      <c r="D373" t="s">
        <v>147</v>
      </c>
      <c r="E373" t="s">
        <v>147</v>
      </c>
      <c r="F373" t="s">
        <v>147</v>
      </c>
      <c r="G373" t="s">
        <v>147</v>
      </c>
      <c r="H373" s="7" t="s">
        <v>902</v>
      </c>
      <c r="I373" s="7" t="s">
        <v>904</v>
      </c>
    </row>
    <row r="374" spans="1:9">
      <c r="A374" t="s">
        <v>153</v>
      </c>
      <c r="B374" t="s">
        <v>158</v>
      </c>
      <c r="C374" t="s">
        <v>901</v>
      </c>
      <c r="D374" t="s">
        <v>147</v>
      </c>
      <c r="E374" t="s">
        <v>147</v>
      </c>
      <c r="F374" t="s">
        <v>147</v>
      </c>
      <c r="G374" t="s">
        <v>147</v>
      </c>
      <c r="H374" s="7" t="s">
        <v>903</v>
      </c>
      <c r="I374" s="7" t="s">
        <v>905</v>
      </c>
    </row>
    <row r="375" spans="1:9">
      <c r="A375" t="s">
        <v>153</v>
      </c>
      <c r="B375" t="s">
        <v>258</v>
      </c>
      <c r="C375" t="s">
        <v>505</v>
      </c>
      <c r="D375" t="s">
        <v>147</v>
      </c>
      <c r="E375" t="s">
        <v>147</v>
      </c>
      <c r="F375" t="s">
        <v>147</v>
      </c>
      <c r="G375" t="s">
        <v>147</v>
      </c>
      <c r="H375" s="7" t="s">
        <v>375</v>
      </c>
      <c r="I375" s="7" t="s">
        <v>260</v>
      </c>
    </row>
    <row r="376" spans="1:9">
      <c r="A376" t="s">
        <v>153</v>
      </c>
      <c r="B376" t="s">
        <v>258</v>
      </c>
      <c r="C376" t="s">
        <v>900</v>
      </c>
      <c r="D376" t="s">
        <v>147</v>
      </c>
      <c r="E376" t="s">
        <v>147</v>
      </c>
      <c r="F376" t="s">
        <v>147</v>
      </c>
      <c r="G376" t="s">
        <v>147</v>
      </c>
      <c r="H376" s="7" t="s">
        <v>902</v>
      </c>
      <c r="I376" s="7" t="s">
        <v>904</v>
      </c>
    </row>
    <row r="377" spans="1:9">
      <c r="A377" t="s">
        <v>153</v>
      </c>
      <c r="B377" t="s">
        <v>258</v>
      </c>
      <c r="C377" t="s">
        <v>901</v>
      </c>
      <c r="D377" t="s">
        <v>147</v>
      </c>
      <c r="E377" t="s">
        <v>147</v>
      </c>
      <c r="F377" t="s">
        <v>147</v>
      </c>
      <c r="G377" t="s">
        <v>147</v>
      </c>
      <c r="H377" s="7" t="s">
        <v>903</v>
      </c>
      <c r="I377" s="7" t="s">
        <v>905</v>
      </c>
    </row>
    <row r="378" spans="1:9">
      <c r="A378" t="s">
        <v>153</v>
      </c>
      <c r="B378" t="s">
        <v>304</v>
      </c>
      <c r="C378" t="s">
        <v>559</v>
      </c>
      <c r="D378" t="s">
        <v>147</v>
      </c>
      <c r="E378" t="s">
        <v>147</v>
      </c>
      <c r="F378" t="s">
        <v>147</v>
      </c>
      <c r="G378" t="s">
        <v>147</v>
      </c>
      <c r="H378" s="7" t="s">
        <v>560</v>
      </c>
      <c r="I378" s="7" t="s">
        <v>260</v>
      </c>
    </row>
    <row r="379" spans="1:9">
      <c r="A379" t="s">
        <v>153</v>
      </c>
      <c r="B379" t="s">
        <v>304</v>
      </c>
      <c r="C379" t="s">
        <v>561</v>
      </c>
      <c r="D379" t="s">
        <v>147</v>
      </c>
      <c r="E379" t="s">
        <v>147</v>
      </c>
      <c r="F379" t="s">
        <v>147</v>
      </c>
      <c r="G379" t="s">
        <v>147</v>
      </c>
      <c r="H379" s="7" t="s">
        <v>562</v>
      </c>
      <c r="I379" s="7" t="s">
        <v>170</v>
      </c>
    </row>
    <row r="380" spans="1:9">
      <c r="A380" t="s">
        <v>153</v>
      </c>
      <c r="B380" t="s">
        <v>304</v>
      </c>
      <c r="C380" t="s">
        <v>498</v>
      </c>
      <c r="D380" t="s">
        <v>147</v>
      </c>
      <c r="E380" t="s">
        <v>147</v>
      </c>
      <c r="F380" t="s">
        <v>147</v>
      </c>
      <c r="G380" t="s">
        <v>147</v>
      </c>
      <c r="H380" s="7" t="s">
        <v>563</v>
      </c>
      <c r="I380" s="7" t="s">
        <v>183</v>
      </c>
    </row>
    <row r="381" spans="1:9">
      <c r="A381" t="s">
        <v>153</v>
      </c>
      <c r="B381" t="s">
        <v>304</v>
      </c>
      <c r="C381" t="s">
        <v>16</v>
      </c>
      <c r="D381" t="s">
        <v>147</v>
      </c>
      <c r="E381" t="s">
        <v>147</v>
      </c>
      <c r="F381" t="s">
        <v>147</v>
      </c>
      <c r="G381" t="s">
        <v>147</v>
      </c>
      <c r="H381" s="7" t="s">
        <v>287</v>
      </c>
      <c r="I381" s="7" t="s">
        <v>288</v>
      </c>
    </row>
    <row r="382" spans="1:9">
      <c r="A382" t="s">
        <v>153</v>
      </c>
      <c r="B382" t="s">
        <v>304</v>
      </c>
      <c r="C382" t="s">
        <v>564</v>
      </c>
      <c r="D382" t="s">
        <v>147</v>
      </c>
      <c r="E382" t="s">
        <v>147</v>
      </c>
      <c r="F382" t="s">
        <v>147</v>
      </c>
      <c r="H382" s="7" t="s">
        <v>565</v>
      </c>
      <c r="I382" s="7" t="s">
        <v>805</v>
      </c>
    </row>
    <row r="383" spans="1:9">
      <c r="A383" t="s">
        <v>153</v>
      </c>
      <c r="B383" t="s">
        <v>304</v>
      </c>
      <c r="C383" t="s">
        <v>566</v>
      </c>
      <c r="D383" t="s">
        <v>147</v>
      </c>
      <c r="E383" t="s">
        <v>147</v>
      </c>
      <c r="F383" t="s">
        <v>147</v>
      </c>
      <c r="H383" s="7" t="s">
        <v>567</v>
      </c>
      <c r="I383" s="7" t="s">
        <v>850</v>
      </c>
    </row>
    <row r="384" spans="1:9">
      <c r="A384" t="s">
        <v>153</v>
      </c>
      <c r="B384" t="s">
        <v>304</v>
      </c>
      <c r="C384" t="s">
        <v>900</v>
      </c>
      <c r="D384" t="s">
        <v>147</v>
      </c>
      <c r="E384" t="s">
        <v>147</v>
      </c>
      <c r="F384" t="s">
        <v>147</v>
      </c>
      <c r="G384" t="s">
        <v>147</v>
      </c>
      <c r="H384" s="7" t="s">
        <v>902</v>
      </c>
      <c r="I384" s="7" t="s">
        <v>904</v>
      </c>
    </row>
    <row r="385" spans="1:9">
      <c r="A385" t="s">
        <v>153</v>
      </c>
      <c r="B385" t="s">
        <v>304</v>
      </c>
      <c r="C385" t="s">
        <v>901</v>
      </c>
      <c r="D385" t="s">
        <v>147</v>
      </c>
      <c r="E385" t="s">
        <v>147</v>
      </c>
      <c r="F385" t="s">
        <v>147</v>
      </c>
      <c r="G385" t="s">
        <v>147</v>
      </c>
      <c r="H385" s="7" t="s">
        <v>903</v>
      </c>
      <c r="I385" s="7" t="s">
        <v>905</v>
      </c>
    </row>
    <row r="386" spans="1:9">
      <c r="A386" t="s">
        <v>153</v>
      </c>
      <c r="B386" t="s">
        <v>346</v>
      </c>
      <c r="C386" t="s">
        <v>498</v>
      </c>
      <c r="D386" t="s">
        <v>147</v>
      </c>
      <c r="E386" t="s">
        <v>147</v>
      </c>
      <c r="F386" t="s">
        <v>147</v>
      </c>
      <c r="G386" t="s">
        <v>147</v>
      </c>
      <c r="H386" s="7" t="s">
        <v>563</v>
      </c>
      <c r="I386" s="7" t="s">
        <v>183</v>
      </c>
    </row>
    <row r="387" spans="1:9">
      <c r="A387" t="s">
        <v>153</v>
      </c>
      <c r="B387" t="s">
        <v>346</v>
      </c>
      <c r="C387" t="s">
        <v>55</v>
      </c>
      <c r="D387" t="s">
        <v>147</v>
      </c>
      <c r="E387" t="s">
        <v>147</v>
      </c>
      <c r="F387" t="s">
        <v>147</v>
      </c>
      <c r="G387" t="s">
        <v>147</v>
      </c>
      <c r="H387" s="7" t="s">
        <v>280</v>
      </c>
      <c r="I387" s="7" t="s">
        <v>281</v>
      </c>
    </row>
    <row r="388" spans="1:9">
      <c r="A388" t="s">
        <v>153</v>
      </c>
      <c r="B388" t="s">
        <v>346</v>
      </c>
      <c r="C388" t="s">
        <v>501</v>
      </c>
      <c r="D388" t="s">
        <v>147</v>
      </c>
      <c r="E388" t="s">
        <v>147</v>
      </c>
      <c r="F388" t="s">
        <v>147</v>
      </c>
      <c r="G388" t="s">
        <v>147</v>
      </c>
      <c r="H388" s="7" t="s">
        <v>502</v>
      </c>
      <c r="I388" s="7" t="s">
        <v>248</v>
      </c>
    </row>
    <row r="389" spans="1:9" ht="30">
      <c r="A389" t="s">
        <v>153</v>
      </c>
      <c r="B389" t="s">
        <v>346</v>
      </c>
      <c r="C389" t="s">
        <v>628</v>
      </c>
      <c r="D389" t="s">
        <v>147</v>
      </c>
      <c r="F389" t="s">
        <v>147</v>
      </c>
      <c r="H389" s="7" t="s">
        <v>629</v>
      </c>
      <c r="I389" s="7" t="s">
        <v>348</v>
      </c>
    </row>
    <row r="390" spans="1:9">
      <c r="A390" t="s">
        <v>153</v>
      </c>
      <c r="B390" t="s">
        <v>346</v>
      </c>
      <c r="C390" t="s">
        <v>900</v>
      </c>
      <c r="D390" t="s">
        <v>147</v>
      </c>
      <c r="E390" t="s">
        <v>147</v>
      </c>
      <c r="F390" t="s">
        <v>147</v>
      </c>
      <c r="G390" t="s">
        <v>147</v>
      </c>
      <c r="H390" s="7" t="s">
        <v>902</v>
      </c>
      <c r="I390" s="7" t="s">
        <v>904</v>
      </c>
    </row>
    <row r="391" spans="1:9">
      <c r="A391" t="s">
        <v>153</v>
      </c>
      <c r="B391" t="s">
        <v>346</v>
      </c>
      <c r="C391" t="s">
        <v>901</v>
      </c>
      <c r="D391" t="s">
        <v>147</v>
      </c>
      <c r="E391" t="s">
        <v>147</v>
      </c>
      <c r="F391" t="s">
        <v>147</v>
      </c>
      <c r="G391" t="s">
        <v>147</v>
      </c>
      <c r="H391" s="7" t="s">
        <v>903</v>
      </c>
      <c r="I391" s="7" t="s">
        <v>905</v>
      </c>
    </row>
    <row r="392" spans="1:9" ht="30">
      <c r="A392" t="s">
        <v>153</v>
      </c>
      <c r="B392" t="s">
        <v>334</v>
      </c>
      <c r="C392" t="s">
        <v>610</v>
      </c>
      <c r="D392" t="s">
        <v>147</v>
      </c>
      <c r="E392" t="s">
        <v>147</v>
      </c>
      <c r="F392" t="s">
        <v>147</v>
      </c>
      <c r="G392" t="s">
        <v>147</v>
      </c>
      <c r="H392" s="7" t="s">
        <v>611</v>
      </c>
      <c r="I392" s="7" t="s">
        <v>863</v>
      </c>
    </row>
    <row r="393" spans="1:9">
      <c r="A393" t="s">
        <v>153</v>
      </c>
      <c r="B393" t="s">
        <v>334</v>
      </c>
      <c r="C393" t="s">
        <v>9</v>
      </c>
      <c r="D393" t="s">
        <v>147</v>
      </c>
      <c r="E393" t="s">
        <v>147</v>
      </c>
      <c r="F393" t="s">
        <v>147</v>
      </c>
      <c r="H393" s="7" t="s">
        <v>612</v>
      </c>
      <c r="I393" s="7" t="s">
        <v>635</v>
      </c>
    </row>
    <row r="394" spans="1:9" ht="75">
      <c r="A394" t="s">
        <v>153</v>
      </c>
      <c r="B394" t="s">
        <v>334</v>
      </c>
      <c r="C394" t="s">
        <v>613</v>
      </c>
      <c r="D394" t="s">
        <v>147</v>
      </c>
      <c r="F394" t="s">
        <v>147</v>
      </c>
      <c r="H394" s="7" t="s">
        <v>614</v>
      </c>
      <c r="I394" s="7" t="s">
        <v>864</v>
      </c>
    </row>
    <row r="395" spans="1:9">
      <c r="A395" t="s">
        <v>153</v>
      </c>
      <c r="B395" t="s">
        <v>334</v>
      </c>
      <c r="C395" t="s">
        <v>900</v>
      </c>
      <c r="D395" t="s">
        <v>147</v>
      </c>
      <c r="E395" t="s">
        <v>147</v>
      </c>
      <c r="F395" t="s">
        <v>147</v>
      </c>
      <c r="G395" t="s">
        <v>147</v>
      </c>
      <c r="H395" s="7" t="s">
        <v>902</v>
      </c>
      <c r="I395" s="7" t="s">
        <v>904</v>
      </c>
    </row>
    <row r="396" spans="1:9">
      <c r="A396" t="s">
        <v>153</v>
      </c>
      <c r="B396" t="s">
        <v>334</v>
      </c>
      <c r="C396" t="s">
        <v>901</v>
      </c>
      <c r="D396" t="s">
        <v>147</v>
      </c>
      <c r="E396" t="s">
        <v>147</v>
      </c>
      <c r="F396" t="s">
        <v>147</v>
      </c>
      <c r="G396" t="s">
        <v>147</v>
      </c>
      <c r="H396" s="7" t="s">
        <v>903</v>
      </c>
      <c r="I396" s="7" t="s">
        <v>905</v>
      </c>
    </row>
    <row r="397" spans="1:9">
      <c r="A397" t="s">
        <v>153</v>
      </c>
      <c r="B397" t="s">
        <v>307</v>
      </c>
      <c r="C397" t="s">
        <v>505</v>
      </c>
      <c r="D397" t="s">
        <v>147</v>
      </c>
      <c r="E397" t="s">
        <v>147</v>
      </c>
      <c r="F397" t="s">
        <v>147</v>
      </c>
      <c r="G397" t="s">
        <v>147</v>
      </c>
      <c r="H397" s="7" t="s">
        <v>568</v>
      </c>
      <c r="I397" s="7" t="s">
        <v>260</v>
      </c>
    </row>
    <row r="398" spans="1:9" ht="30">
      <c r="A398" t="s">
        <v>153</v>
      </c>
      <c r="B398" t="s">
        <v>307</v>
      </c>
      <c r="C398" t="s">
        <v>9</v>
      </c>
      <c r="D398" t="s">
        <v>147</v>
      </c>
      <c r="E398" t="s">
        <v>147</v>
      </c>
      <c r="F398" t="s">
        <v>147</v>
      </c>
      <c r="H398" s="7" t="s">
        <v>569</v>
      </c>
      <c r="I398" s="7" t="s">
        <v>635</v>
      </c>
    </row>
    <row r="399" spans="1:9">
      <c r="A399" t="s">
        <v>153</v>
      </c>
      <c r="B399" t="s">
        <v>307</v>
      </c>
      <c r="C399" t="s">
        <v>566</v>
      </c>
      <c r="D399" t="s">
        <v>147</v>
      </c>
      <c r="E399" t="s">
        <v>147</v>
      </c>
      <c r="F399" t="s">
        <v>147</v>
      </c>
      <c r="H399" s="7" t="s">
        <v>570</v>
      </c>
      <c r="I399" s="7" t="s">
        <v>850</v>
      </c>
    </row>
    <row r="400" spans="1:9">
      <c r="A400" t="s">
        <v>153</v>
      </c>
      <c r="B400" t="s">
        <v>307</v>
      </c>
      <c r="C400" t="s">
        <v>900</v>
      </c>
      <c r="D400" t="s">
        <v>147</v>
      </c>
      <c r="E400" t="s">
        <v>147</v>
      </c>
      <c r="F400" t="s">
        <v>147</v>
      </c>
      <c r="G400" t="s">
        <v>147</v>
      </c>
      <c r="H400" s="7" t="s">
        <v>902</v>
      </c>
      <c r="I400" s="7" t="s">
        <v>904</v>
      </c>
    </row>
    <row r="401" spans="1:10">
      <c r="A401" t="s">
        <v>153</v>
      </c>
      <c r="B401" t="s">
        <v>307</v>
      </c>
      <c r="C401" t="s">
        <v>901</v>
      </c>
      <c r="D401" t="s">
        <v>147</v>
      </c>
      <c r="E401" t="s">
        <v>147</v>
      </c>
      <c r="F401" t="s">
        <v>147</v>
      </c>
      <c r="G401" t="s">
        <v>147</v>
      </c>
      <c r="H401" s="7" t="s">
        <v>903</v>
      </c>
      <c r="I401" s="7" t="s">
        <v>905</v>
      </c>
    </row>
    <row r="402" spans="1:10">
      <c r="A402" t="s">
        <v>153</v>
      </c>
      <c r="B402" t="s">
        <v>298</v>
      </c>
      <c r="C402" t="s">
        <v>9</v>
      </c>
      <c r="D402" t="s">
        <v>147</v>
      </c>
      <c r="E402" t="s">
        <v>147</v>
      </c>
      <c r="F402" t="s">
        <v>147</v>
      </c>
      <c r="G402" t="s">
        <v>147</v>
      </c>
      <c r="H402" s="7" t="s">
        <v>299</v>
      </c>
      <c r="I402" s="7" t="s">
        <v>635</v>
      </c>
    </row>
    <row r="403" spans="1:10">
      <c r="A403" t="s">
        <v>153</v>
      </c>
      <c r="B403" t="s">
        <v>298</v>
      </c>
      <c r="C403" t="s">
        <v>550</v>
      </c>
      <c r="D403" t="s">
        <v>147</v>
      </c>
      <c r="E403" t="s">
        <v>147</v>
      </c>
      <c r="F403" t="s">
        <v>147</v>
      </c>
      <c r="H403" s="7" t="s">
        <v>189</v>
      </c>
      <c r="I403" s="7" t="s">
        <v>846</v>
      </c>
    </row>
    <row r="404" spans="1:10">
      <c r="A404" t="s">
        <v>153</v>
      </c>
      <c r="B404" t="s">
        <v>298</v>
      </c>
      <c r="C404" t="s">
        <v>551</v>
      </c>
      <c r="D404" t="s">
        <v>147</v>
      </c>
      <c r="E404" t="s">
        <v>147</v>
      </c>
      <c r="F404" t="s">
        <v>147</v>
      </c>
      <c r="H404" s="7" t="s">
        <v>552</v>
      </c>
      <c r="I404" s="7" t="s">
        <v>847</v>
      </c>
    </row>
    <row r="405" spans="1:10">
      <c r="A405" t="s">
        <v>153</v>
      </c>
      <c r="B405" t="s">
        <v>298</v>
      </c>
      <c r="C405" t="s">
        <v>553</v>
      </c>
      <c r="D405" t="s">
        <v>147</v>
      </c>
      <c r="E405" t="s">
        <v>147</v>
      </c>
      <c r="F405" t="s">
        <v>147</v>
      </c>
      <c r="H405" s="7" t="s">
        <v>554</v>
      </c>
      <c r="I405" s="7" t="s">
        <v>848</v>
      </c>
    </row>
    <row r="406" spans="1:10">
      <c r="A406" t="s">
        <v>153</v>
      </c>
      <c r="B406" t="s">
        <v>298</v>
      </c>
      <c r="C406" t="s">
        <v>555</v>
      </c>
      <c r="E406" t="s">
        <v>147</v>
      </c>
      <c r="F406" t="s">
        <v>147</v>
      </c>
      <c r="H406" s="7" t="s">
        <v>556</v>
      </c>
    </row>
    <row r="407" spans="1:10">
      <c r="A407" t="s">
        <v>153</v>
      </c>
      <c r="B407" t="s">
        <v>298</v>
      </c>
      <c r="C407" t="s">
        <v>900</v>
      </c>
      <c r="D407" t="s">
        <v>147</v>
      </c>
      <c r="E407" t="s">
        <v>147</v>
      </c>
      <c r="F407" t="s">
        <v>147</v>
      </c>
      <c r="G407" t="s">
        <v>147</v>
      </c>
      <c r="H407" s="7" t="s">
        <v>902</v>
      </c>
      <c r="I407" s="7" t="s">
        <v>904</v>
      </c>
    </row>
    <row r="408" spans="1:10">
      <c r="A408" t="s">
        <v>153</v>
      </c>
      <c r="B408" t="s">
        <v>298</v>
      </c>
      <c r="C408" t="s">
        <v>901</v>
      </c>
      <c r="D408" t="s">
        <v>147</v>
      </c>
      <c r="E408" t="s">
        <v>147</v>
      </c>
      <c r="F408" t="s">
        <v>147</v>
      </c>
      <c r="G408" t="s">
        <v>147</v>
      </c>
      <c r="H408" s="7" t="s">
        <v>903</v>
      </c>
      <c r="I408" s="7" t="s">
        <v>905</v>
      </c>
    </row>
    <row r="409" spans="1:10">
      <c r="A409" t="s">
        <v>153</v>
      </c>
      <c r="B409" t="s">
        <v>765</v>
      </c>
      <c r="C409" t="s">
        <v>1188</v>
      </c>
      <c r="D409" t="s">
        <v>147</v>
      </c>
      <c r="E409" t="s">
        <v>147</v>
      </c>
      <c r="F409" t="s">
        <v>147</v>
      </c>
      <c r="H409" s="7" t="s">
        <v>1189</v>
      </c>
      <c r="I409" s="7" t="s">
        <v>1190</v>
      </c>
    </row>
    <row r="410" spans="1:10">
      <c r="A410" t="s">
        <v>153</v>
      </c>
      <c r="B410" t="s">
        <v>765</v>
      </c>
      <c r="C410" t="s">
        <v>12</v>
      </c>
      <c r="D410" t="s">
        <v>147</v>
      </c>
      <c r="E410" t="s">
        <v>147</v>
      </c>
      <c r="F410" t="s">
        <v>147</v>
      </c>
      <c r="G410" t="s">
        <v>147</v>
      </c>
      <c r="H410" s="7" t="s">
        <v>787</v>
      </c>
      <c r="I410" s="7" t="s">
        <v>787</v>
      </c>
    </row>
    <row r="411" spans="1:10">
      <c r="A411" t="s">
        <v>153</v>
      </c>
      <c r="B411" t="s">
        <v>765</v>
      </c>
      <c r="C411" t="s">
        <v>900</v>
      </c>
      <c r="D411" t="s">
        <v>147</v>
      </c>
      <c r="E411" t="s">
        <v>147</v>
      </c>
      <c r="F411" t="s">
        <v>147</v>
      </c>
      <c r="G411" t="s">
        <v>147</v>
      </c>
      <c r="H411" s="7" t="s">
        <v>902</v>
      </c>
      <c r="I411" s="7" t="s">
        <v>904</v>
      </c>
    </row>
    <row r="412" spans="1:10">
      <c r="A412" t="s">
        <v>153</v>
      </c>
      <c r="B412" t="s">
        <v>765</v>
      </c>
      <c r="C412" t="s">
        <v>901</v>
      </c>
      <c r="D412" t="s">
        <v>147</v>
      </c>
      <c r="E412" t="s">
        <v>147</v>
      </c>
      <c r="F412" t="s">
        <v>147</v>
      </c>
      <c r="G412" t="s">
        <v>147</v>
      </c>
      <c r="H412" s="7" t="s">
        <v>903</v>
      </c>
      <c r="I412" s="7" t="s">
        <v>905</v>
      </c>
    </row>
    <row r="413" spans="1:10">
      <c r="A413" t="s">
        <v>153</v>
      </c>
      <c r="B413" t="s">
        <v>766</v>
      </c>
      <c r="C413" t="s">
        <v>12</v>
      </c>
      <c r="D413" t="s">
        <v>147</v>
      </c>
      <c r="E413" t="s">
        <v>147</v>
      </c>
      <c r="F413" t="s">
        <v>147</v>
      </c>
      <c r="G413" t="s">
        <v>147</v>
      </c>
      <c r="H413" s="7" t="s">
        <v>787</v>
      </c>
      <c r="I413" s="7" t="s">
        <v>787</v>
      </c>
    </row>
    <row r="414" spans="1:10">
      <c r="A414" t="s">
        <v>153</v>
      </c>
      <c r="B414" t="s">
        <v>766</v>
      </c>
      <c r="C414" t="s">
        <v>900</v>
      </c>
      <c r="D414" t="s">
        <v>147</v>
      </c>
      <c r="E414" t="s">
        <v>147</v>
      </c>
      <c r="F414" t="s">
        <v>147</v>
      </c>
      <c r="G414" t="s">
        <v>147</v>
      </c>
      <c r="H414" s="7" t="s">
        <v>902</v>
      </c>
      <c r="I414" s="7" t="s">
        <v>904</v>
      </c>
    </row>
    <row r="415" spans="1:10">
      <c r="A415" t="s">
        <v>153</v>
      </c>
      <c r="B415" t="s">
        <v>766</v>
      </c>
      <c r="C415" t="s">
        <v>901</v>
      </c>
      <c r="D415" t="s">
        <v>147</v>
      </c>
      <c r="E415" t="s">
        <v>147</v>
      </c>
      <c r="F415" t="s">
        <v>147</v>
      </c>
      <c r="G415" t="s">
        <v>147</v>
      </c>
      <c r="H415" s="7" t="s">
        <v>903</v>
      </c>
      <c r="I415" s="7" t="s">
        <v>905</v>
      </c>
    </row>
    <row r="416" spans="1:10">
      <c r="A416" t="s">
        <v>153</v>
      </c>
      <c r="B416" t="s">
        <v>1191</v>
      </c>
      <c r="C416" t="s">
        <v>1192</v>
      </c>
      <c r="D416" t="s">
        <v>147</v>
      </c>
      <c r="F416" t="s">
        <v>147</v>
      </c>
      <c r="G416" t="s">
        <v>147</v>
      </c>
      <c r="H416" s="7" t="s">
        <v>222</v>
      </c>
      <c r="I416" s="7" t="s">
        <v>895</v>
      </c>
      <c r="J416" t="s">
        <v>1199</v>
      </c>
    </row>
    <row r="417" spans="1:10">
      <c r="A417" t="s">
        <v>153</v>
      </c>
      <c r="B417" t="s">
        <v>1191</v>
      </c>
      <c r="C417" t="s">
        <v>1193</v>
      </c>
      <c r="D417" t="s">
        <v>147</v>
      </c>
      <c r="E417" t="s">
        <v>147</v>
      </c>
      <c r="F417" t="s">
        <v>147</v>
      </c>
      <c r="G417" t="s">
        <v>147</v>
      </c>
      <c r="H417" s="7" t="s">
        <v>1216</v>
      </c>
      <c r="I417" s="7" t="s">
        <v>894</v>
      </c>
      <c r="J417" t="s">
        <v>1197</v>
      </c>
    </row>
    <row r="418" spans="1:10">
      <c r="A418" t="s">
        <v>153</v>
      </c>
      <c r="B418" t="s">
        <v>1191</v>
      </c>
      <c r="C418" t="s">
        <v>900</v>
      </c>
      <c r="D418" t="s">
        <v>147</v>
      </c>
      <c r="E418" t="s">
        <v>147</v>
      </c>
      <c r="F418" t="s">
        <v>147</v>
      </c>
      <c r="G418" t="s">
        <v>147</v>
      </c>
      <c r="H418" s="7" t="s">
        <v>902</v>
      </c>
      <c r="I418" s="7" t="s">
        <v>904</v>
      </c>
    </row>
    <row r="419" spans="1:10">
      <c r="A419" t="s">
        <v>153</v>
      </c>
      <c r="B419" t="s">
        <v>1191</v>
      </c>
      <c r="C419" t="s">
        <v>901</v>
      </c>
      <c r="D419" t="s">
        <v>147</v>
      </c>
      <c r="E419" t="s">
        <v>147</v>
      </c>
      <c r="F419" t="s">
        <v>147</v>
      </c>
      <c r="G419" t="s">
        <v>147</v>
      </c>
      <c r="H419" s="7" t="s">
        <v>903</v>
      </c>
      <c r="I419" s="7" t="s">
        <v>905</v>
      </c>
    </row>
    <row r="420" spans="1:10">
      <c r="A420" t="s">
        <v>153</v>
      </c>
      <c r="B420" t="s">
        <v>1218</v>
      </c>
      <c r="C420" t="s">
        <v>12</v>
      </c>
      <c r="D420" t="s">
        <v>147</v>
      </c>
      <c r="E420" t="s">
        <v>147</v>
      </c>
      <c r="F420" t="s">
        <v>147</v>
      </c>
      <c r="G420" t="s">
        <v>147</v>
      </c>
      <c r="H420" s="7" t="s">
        <v>1220</v>
      </c>
      <c r="I420" s="7" t="s">
        <v>1221</v>
      </c>
    </row>
    <row r="421" spans="1:10">
      <c r="A421" t="s">
        <v>153</v>
      </c>
      <c r="B421" t="s">
        <v>1218</v>
      </c>
      <c r="C421" t="s">
        <v>1222</v>
      </c>
      <c r="D421" t="s">
        <v>147</v>
      </c>
      <c r="E421" t="s">
        <v>147</v>
      </c>
      <c r="F421" t="s">
        <v>147</v>
      </c>
      <c r="G421" t="s">
        <v>147</v>
      </c>
      <c r="H421" s="7" t="s">
        <v>1224</v>
      </c>
      <c r="I421" s="7" t="s">
        <v>1224</v>
      </c>
    </row>
    <row r="422" spans="1:10">
      <c r="A422" t="s">
        <v>153</v>
      </c>
      <c r="B422" t="s">
        <v>1218</v>
      </c>
      <c r="C422" t="s">
        <v>1223</v>
      </c>
      <c r="D422" t="s">
        <v>147</v>
      </c>
      <c r="E422" t="s">
        <v>147</v>
      </c>
      <c r="F422" t="s">
        <v>147</v>
      </c>
      <c r="H422" s="7" t="s">
        <v>1225</v>
      </c>
      <c r="I422" s="7" t="s">
        <v>1225</v>
      </c>
    </row>
    <row r="423" spans="1:10">
      <c r="A423" t="s">
        <v>153</v>
      </c>
      <c r="B423" t="s">
        <v>1218</v>
      </c>
      <c r="C423" t="s">
        <v>900</v>
      </c>
      <c r="D423" t="s">
        <v>147</v>
      </c>
      <c r="F423" t="s">
        <v>147</v>
      </c>
      <c r="G423" t="s">
        <v>147</v>
      </c>
      <c r="H423" s="7" t="s">
        <v>902</v>
      </c>
      <c r="I423" s="7" t="s">
        <v>904</v>
      </c>
    </row>
    <row r="424" spans="1:10">
      <c r="A424" t="s">
        <v>153</v>
      </c>
      <c r="B424" t="s">
        <v>1218</v>
      </c>
      <c r="C424" t="s">
        <v>901</v>
      </c>
      <c r="D424" t="s">
        <v>147</v>
      </c>
      <c r="F424" t="s">
        <v>147</v>
      </c>
      <c r="G424" t="s">
        <v>147</v>
      </c>
      <c r="H424" s="7" t="s">
        <v>903</v>
      </c>
      <c r="I424" s="7" t="s">
        <v>905</v>
      </c>
    </row>
    <row r="425" spans="1:10">
      <c r="A425" t="s">
        <v>153</v>
      </c>
      <c r="B425" t="s">
        <v>1218</v>
      </c>
      <c r="C425" t="s">
        <v>1374</v>
      </c>
      <c r="D425" t="s">
        <v>147</v>
      </c>
      <c r="E425" t="s">
        <v>147</v>
      </c>
      <c r="F425" t="s">
        <v>147</v>
      </c>
      <c r="G425" t="s">
        <v>147</v>
      </c>
      <c r="H425" s="7" t="s">
        <v>1377</v>
      </c>
      <c r="I425" s="7" t="s">
        <v>1378</v>
      </c>
      <c r="J425" t="s">
        <v>1380</v>
      </c>
    </row>
    <row r="426" spans="1:10">
      <c r="A426" t="s">
        <v>153</v>
      </c>
      <c r="B426" t="s">
        <v>764</v>
      </c>
      <c r="C426" t="s">
        <v>12</v>
      </c>
      <c r="D426" t="s">
        <v>147</v>
      </c>
      <c r="E426" t="s">
        <v>147</v>
      </c>
      <c r="F426" t="s">
        <v>147</v>
      </c>
      <c r="G426" t="s">
        <v>147</v>
      </c>
      <c r="H426" s="7" t="s">
        <v>787</v>
      </c>
      <c r="I426" s="7" t="s">
        <v>787</v>
      </c>
    </row>
    <row r="427" spans="1:10">
      <c r="A427" t="s">
        <v>153</v>
      </c>
      <c r="B427" t="s">
        <v>764</v>
      </c>
      <c r="C427" t="s">
        <v>1201</v>
      </c>
      <c r="D427" t="s">
        <v>147</v>
      </c>
      <c r="E427" t="s">
        <v>147</v>
      </c>
      <c r="F427" t="s">
        <v>147</v>
      </c>
      <c r="G427" t="s">
        <v>147</v>
      </c>
      <c r="H427" s="7" t="s">
        <v>1202</v>
      </c>
      <c r="I427" s="7" t="s">
        <v>1202</v>
      </c>
    </row>
    <row r="428" spans="1:10">
      <c r="A428" t="s">
        <v>153</v>
      </c>
      <c r="B428" t="s">
        <v>764</v>
      </c>
      <c r="C428" t="s">
        <v>1203</v>
      </c>
      <c r="D428" t="s">
        <v>147</v>
      </c>
      <c r="F428" t="s">
        <v>147</v>
      </c>
      <c r="G428" t="s">
        <v>147</v>
      </c>
      <c r="H428" s="7" t="s">
        <v>1217</v>
      </c>
      <c r="I428" s="7" t="s">
        <v>1204</v>
      </c>
    </row>
    <row r="429" spans="1:10">
      <c r="A429" t="s">
        <v>153</v>
      </c>
      <c r="B429" t="s">
        <v>764</v>
      </c>
      <c r="C429" t="s">
        <v>1192</v>
      </c>
      <c r="D429" t="s">
        <v>147</v>
      </c>
      <c r="E429" t="s">
        <v>147</v>
      </c>
      <c r="F429" t="s">
        <v>147</v>
      </c>
      <c r="G429" t="s">
        <v>147</v>
      </c>
      <c r="H429" s="7" t="s">
        <v>222</v>
      </c>
      <c r="I429" s="7" t="s">
        <v>223</v>
      </c>
      <c r="J429" t="s">
        <v>1199</v>
      </c>
    </row>
    <row r="430" spans="1:10">
      <c r="A430" t="s">
        <v>153</v>
      </c>
      <c r="B430" t="s">
        <v>764</v>
      </c>
      <c r="C430" t="s">
        <v>900</v>
      </c>
      <c r="D430" t="s">
        <v>147</v>
      </c>
      <c r="E430" t="s">
        <v>147</v>
      </c>
      <c r="F430" t="s">
        <v>147</v>
      </c>
      <c r="G430" t="s">
        <v>147</v>
      </c>
      <c r="H430" s="7" t="s">
        <v>902</v>
      </c>
      <c r="I430" s="7" t="s">
        <v>904</v>
      </c>
    </row>
    <row r="431" spans="1:10">
      <c r="A431" t="s">
        <v>153</v>
      </c>
      <c r="B431" t="s">
        <v>764</v>
      </c>
      <c r="C431" t="s">
        <v>901</v>
      </c>
      <c r="D431" t="s">
        <v>147</v>
      </c>
      <c r="E431" t="s">
        <v>147</v>
      </c>
      <c r="F431" t="s">
        <v>147</v>
      </c>
      <c r="G431" t="s">
        <v>147</v>
      </c>
      <c r="H431" s="7" t="s">
        <v>903</v>
      </c>
      <c r="I431" s="7" t="s">
        <v>905</v>
      </c>
    </row>
    <row r="432" spans="1:10">
      <c r="A432" t="s">
        <v>153</v>
      </c>
      <c r="B432" t="s">
        <v>154</v>
      </c>
      <c r="C432" t="s">
        <v>363</v>
      </c>
      <c r="D432" t="s">
        <v>147</v>
      </c>
      <c r="E432" t="s">
        <v>147</v>
      </c>
      <c r="F432" t="s">
        <v>147</v>
      </c>
      <c r="G432" t="s">
        <v>147</v>
      </c>
      <c r="H432" s="7" t="s">
        <v>364</v>
      </c>
      <c r="I432" s="7" t="s">
        <v>783</v>
      </c>
    </row>
    <row r="433" spans="1:9">
      <c r="A433" t="s">
        <v>153</v>
      </c>
      <c r="B433" t="s">
        <v>154</v>
      </c>
      <c r="C433" t="s">
        <v>9</v>
      </c>
      <c r="D433" t="s">
        <v>147</v>
      </c>
      <c r="E433" t="s">
        <v>147</v>
      </c>
      <c r="F433" t="s">
        <v>147</v>
      </c>
      <c r="H433" s="7" t="s">
        <v>365</v>
      </c>
      <c r="I433" s="7" t="s">
        <v>635</v>
      </c>
    </row>
    <row r="434" spans="1:9">
      <c r="A434" t="s">
        <v>153</v>
      </c>
      <c r="B434" t="s">
        <v>154</v>
      </c>
      <c r="C434" t="s">
        <v>900</v>
      </c>
      <c r="D434" t="s">
        <v>147</v>
      </c>
      <c r="E434" t="s">
        <v>147</v>
      </c>
      <c r="F434" t="s">
        <v>147</v>
      </c>
      <c r="G434" t="s">
        <v>147</v>
      </c>
      <c r="H434" s="7" t="s">
        <v>902</v>
      </c>
      <c r="I434" s="7" t="s">
        <v>904</v>
      </c>
    </row>
    <row r="435" spans="1:9">
      <c r="A435" t="s">
        <v>153</v>
      </c>
      <c r="B435" t="s">
        <v>154</v>
      </c>
      <c r="C435" t="s">
        <v>901</v>
      </c>
      <c r="D435" t="s">
        <v>147</v>
      </c>
      <c r="E435" t="s">
        <v>147</v>
      </c>
      <c r="F435" t="s">
        <v>147</v>
      </c>
      <c r="G435" t="s">
        <v>147</v>
      </c>
      <c r="H435" s="7" t="s">
        <v>903</v>
      </c>
      <c r="I435" s="7" t="s">
        <v>905</v>
      </c>
    </row>
    <row r="436" spans="1:9">
      <c r="A436" t="s">
        <v>153</v>
      </c>
      <c r="B436" t="s">
        <v>155</v>
      </c>
      <c r="C436" t="s">
        <v>363</v>
      </c>
      <c r="D436" t="s">
        <v>147</v>
      </c>
      <c r="E436" t="s">
        <v>147</v>
      </c>
      <c r="F436" t="s">
        <v>147</v>
      </c>
      <c r="G436" t="s">
        <v>147</v>
      </c>
      <c r="H436" s="7" t="s">
        <v>364</v>
      </c>
      <c r="I436" s="7" t="s">
        <v>783</v>
      </c>
    </row>
    <row r="437" spans="1:9">
      <c r="A437" t="s">
        <v>153</v>
      </c>
      <c r="B437" t="s">
        <v>155</v>
      </c>
      <c r="C437" t="s">
        <v>9</v>
      </c>
      <c r="D437" t="s">
        <v>147</v>
      </c>
      <c r="E437" t="s">
        <v>147</v>
      </c>
      <c r="F437" t="s">
        <v>147</v>
      </c>
      <c r="H437" s="7" t="s">
        <v>365</v>
      </c>
      <c r="I437" s="7" t="s">
        <v>635</v>
      </c>
    </row>
    <row r="438" spans="1:9">
      <c r="A438" t="s">
        <v>153</v>
      </c>
      <c r="B438" t="s">
        <v>155</v>
      </c>
      <c r="C438" t="s">
        <v>900</v>
      </c>
      <c r="D438" t="s">
        <v>147</v>
      </c>
      <c r="E438" t="s">
        <v>147</v>
      </c>
      <c r="F438" t="s">
        <v>147</v>
      </c>
      <c r="G438" t="s">
        <v>147</v>
      </c>
      <c r="H438" s="7" t="s">
        <v>902</v>
      </c>
      <c r="I438" s="7" t="s">
        <v>904</v>
      </c>
    </row>
    <row r="439" spans="1:9">
      <c r="A439" t="s">
        <v>153</v>
      </c>
      <c r="B439" t="s">
        <v>155</v>
      </c>
      <c r="C439" t="s">
        <v>901</v>
      </c>
      <c r="D439" t="s">
        <v>147</v>
      </c>
      <c r="E439" t="s">
        <v>147</v>
      </c>
      <c r="F439" t="s">
        <v>147</v>
      </c>
      <c r="G439" t="s">
        <v>147</v>
      </c>
      <c r="H439" s="7" t="s">
        <v>903</v>
      </c>
      <c r="I439" s="7" t="s">
        <v>905</v>
      </c>
    </row>
    <row r="440" spans="1:9">
      <c r="A440" t="s">
        <v>153</v>
      </c>
      <c r="B440" t="s">
        <v>156</v>
      </c>
      <c r="C440" t="s">
        <v>366</v>
      </c>
      <c r="D440" t="s">
        <v>147</v>
      </c>
      <c r="E440" t="s">
        <v>147</v>
      </c>
      <c r="F440" t="s">
        <v>147</v>
      </c>
      <c r="G440" t="s">
        <v>147</v>
      </c>
      <c r="H440" s="7" t="s">
        <v>367</v>
      </c>
      <c r="I440" s="7" t="s">
        <v>784</v>
      </c>
    </row>
    <row r="441" spans="1:9">
      <c r="A441" t="s">
        <v>153</v>
      </c>
      <c r="B441" t="s">
        <v>156</v>
      </c>
      <c r="C441" t="s">
        <v>368</v>
      </c>
      <c r="D441" t="s">
        <v>147</v>
      </c>
      <c r="E441" t="s">
        <v>147</v>
      </c>
      <c r="F441" t="s">
        <v>147</v>
      </c>
      <c r="H441" s="7" t="s">
        <v>369</v>
      </c>
      <c r="I441" s="7" t="s">
        <v>785</v>
      </c>
    </row>
    <row r="442" spans="1:9">
      <c r="A442" t="s">
        <v>153</v>
      </c>
      <c r="B442" t="s">
        <v>156</v>
      </c>
      <c r="C442" t="s">
        <v>370</v>
      </c>
      <c r="D442" t="s">
        <v>147</v>
      </c>
      <c r="E442" t="s">
        <v>147</v>
      </c>
      <c r="F442" t="s">
        <v>147</v>
      </c>
      <c r="H442" s="7" t="s">
        <v>371</v>
      </c>
      <c r="I442" s="7" t="s">
        <v>786</v>
      </c>
    </row>
    <row r="443" spans="1:9">
      <c r="A443" t="s">
        <v>153</v>
      </c>
      <c r="B443" t="s">
        <v>156</v>
      </c>
      <c r="C443" t="s">
        <v>900</v>
      </c>
      <c r="D443" t="s">
        <v>147</v>
      </c>
      <c r="E443" t="s">
        <v>147</v>
      </c>
      <c r="F443" t="s">
        <v>147</v>
      </c>
      <c r="G443" t="s">
        <v>147</v>
      </c>
      <c r="H443" s="7" t="s">
        <v>902</v>
      </c>
      <c r="I443" s="7" t="s">
        <v>904</v>
      </c>
    </row>
    <row r="444" spans="1:9">
      <c r="A444" t="s">
        <v>153</v>
      </c>
      <c r="B444" t="s">
        <v>156</v>
      </c>
      <c r="C444" t="s">
        <v>901</v>
      </c>
      <c r="D444" t="s">
        <v>147</v>
      </c>
      <c r="E444" t="s">
        <v>147</v>
      </c>
      <c r="F444" t="s">
        <v>147</v>
      </c>
      <c r="G444" t="s">
        <v>147</v>
      </c>
      <c r="H444" s="7" t="s">
        <v>903</v>
      </c>
      <c r="I444" s="7" t="s">
        <v>905</v>
      </c>
    </row>
    <row r="445" spans="1:9">
      <c r="A445" t="s">
        <v>153</v>
      </c>
      <c r="B445" t="s">
        <v>276</v>
      </c>
      <c r="C445" t="s">
        <v>12</v>
      </c>
      <c r="D445" t="s">
        <v>147</v>
      </c>
      <c r="E445" t="s">
        <v>147</v>
      </c>
      <c r="F445" t="s">
        <v>147</v>
      </c>
      <c r="G445" t="s">
        <v>147</v>
      </c>
      <c r="H445" s="7" t="s">
        <v>522</v>
      </c>
      <c r="I445" s="7" t="s">
        <v>787</v>
      </c>
    </row>
    <row r="446" spans="1:9">
      <c r="A446" t="s">
        <v>153</v>
      </c>
      <c r="B446" t="s">
        <v>276</v>
      </c>
      <c r="C446" t="s">
        <v>9</v>
      </c>
      <c r="D446" t="s">
        <v>147</v>
      </c>
      <c r="E446" t="s">
        <v>147</v>
      </c>
      <c r="F446" t="s">
        <v>147</v>
      </c>
      <c r="H446" s="7" t="s">
        <v>523</v>
      </c>
      <c r="I446" s="7" t="s">
        <v>635</v>
      </c>
    </row>
    <row r="447" spans="1:9">
      <c r="A447" t="s">
        <v>153</v>
      </c>
      <c r="B447" t="s">
        <v>276</v>
      </c>
      <c r="C447" t="s">
        <v>900</v>
      </c>
      <c r="D447" t="s">
        <v>147</v>
      </c>
      <c r="E447" t="s">
        <v>147</v>
      </c>
      <c r="F447" t="s">
        <v>147</v>
      </c>
      <c r="G447" t="s">
        <v>147</v>
      </c>
      <c r="H447" s="7" t="s">
        <v>902</v>
      </c>
      <c r="I447" s="7" t="s">
        <v>904</v>
      </c>
    </row>
    <row r="448" spans="1:9">
      <c r="A448" t="s">
        <v>153</v>
      </c>
      <c r="B448" t="s">
        <v>276</v>
      </c>
      <c r="C448" t="s">
        <v>901</v>
      </c>
      <c r="D448" t="s">
        <v>147</v>
      </c>
      <c r="E448" t="s">
        <v>147</v>
      </c>
      <c r="F448" t="s">
        <v>147</v>
      </c>
      <c r="G448" t="s">
        <v>147</v>
      </c>
      <c r="H448" s="7" t="s">
        <v>903</v>
      </c>
      <c r="I448" s="7" t="s">
        <v>905</v>
      </c>
    </row>
    <row r="449" spans="1:10" ht="30">
      <c r="A449" t="s">
        <v>153</v>
      </c>
      <c r="B449" t="s">
        <v>279</v>
      </c>
      <c r="C449" t="s">
        <v>524</v>
      </c>
      <c r="D449" t="s">
        <v>147</v>
      </c>
      <c r="E449" t="s">
        <v>147</v>
      </c>
      <c r="F449" t="s">
        <v>147</v>
      </c>
      <c r="G449" t="s">
        <v>147</v>
      </c>
      <c r="H449" s="7" t="s">
        <v>525</v>
      </c>
      <c r="I449" s="7" t="s">
        <v>787</v>
      </c>
    </row>
    <row r="450" spans="1:10">
      <c r="A450" t="s">
        <v>153</v>
      </c>
      <c r="B450" t="s">
        <v>279</v>
      </c>
      <c r="C450" t="s">
        <v>9</v>
      </c>
      <c r="D450" t="s">
        <v>147</v>
      </c>
      <c r="E450" t="s">
        <v>147</v>
      </c>
      <c r="F450" t="s">
        <v>147</v>
      </c>
      <c r="H450" s="7" t="s">
        <v>526</v>
      </c>
      <c r="I450" s="7" t="s">
        <v>635</v>
      </c>
    </row>
    <row r="451" spans="1:10">
      <c r="A451" t="s">
        <v>153</v>
      </c>
      <c r="B451" t="s">
        <v>279</v>
      </c>
      <c r="C451" t="s">
        <v>527</v>
      </c>
      <c r="D451" t="s">
        <v>147</v>
      </c>
      <c r="F451" t="s">
        <v>147</v>
      </c>
      <c r="H451" s="7" t="s">
        <v>528</v>
      </c>
      <c r="I451" s="7" t="s">
        <v>838</v>
      </c>
    </row>
    <row r="452" spans="1:10">
      <c r="A452" t="s">
        <v>153</v>
      </c>
      <c r="B452" t="s">
        <v>279</v>
      </c>
      <c r="C452" t="s">
        <v>16</v>
      </c>
      <c r="D452" t="s">
        <v>147</v>
      </c>
      <c r="F452" t="s">
        <v>147</v>
      </c>
      <c r="H452" s="7" t="s">
        <v>529</v>
      </c>
      <c r="I452" s="7" t="s">
        <v>288</v>
      </c>
      <c r="J452" t="s">
        <v>972</v>
      </c>
    </row>
    <row r="453" spans="1:10">
      <c r="A453" t="s">
        <v>153</v>
      </c>
      <c r="B453" t="s">
        <v>279</v>
      </c>
      <c r="C453" t="s">
        <v>900</v>
      </c>
      <c r="D453" t="s">
        <v>147</v>
      </c>
      <c r="E453" t="s">
        <v>147</v>
      </c>
      <c r="F453" t="s">
        <v>147</v>
      </c>
      <c r="G453" t="s">
        <v>147</v>
      </c>
      <c r="H453" s="7" t="s">
        <v>902</v>
      </c>
      <c r="I453" s="7" t="s">
        <v>904</v>
      </c>
    </row>
    <row r="454" spans="1:10">
      <c r="A454" t="s">
        <v>153</v>
      </c>
      <c r="B454" t="s">
        <v>279</v>
      </c>
      <c r="C454" t="s">
        <v>901</v>
      </c>
      <c r="D454" t="s">
        <v>147</v>
      </c>
      <c r="E454" t="s">
        <v>147</v>
      </c>
      <c r="F454" t="s">
        <v>147</v>
      </c>
      <c r="G454" t="s">
        <v>147</v>
      </c>
      <c r="H454" s="7" t="s">
        <v>903</v>
      </c>
      <c r="I454" s="7" t="s">
        <v>905</v>
      </c>
    </row>
    <row r="455" spans="1:10">
      <c r="A455" t="s">
        <v>153</v>
      </c>
      <c r="B455" t="s">
        <v>282</v>
      </c>
      <c r="C455" t="s">
        <v>55</v>
      </c>
      <c r="D455" t="s">
        <v>147</v>
      </c>
      <c r="F455" t="s">
        <v>147</v>
      </c>
      <c r="G455" t="s">
        <v>147</v>
      </c>
      <c r="H455" s="7" t="s">
        <v>530</v>
      </c>
      <c r="I455" s="7" t="s">
        <v>281</v>
      </c>
    </row>
    <row r="456" spans="1:10">
      <c r="A456" t="s">
        <v>153</v>
      </c>
      <c r="B456" t="s">
        <v>282</v>
      </c>
      <c r="C456" t="s">
        <v>531</v>
      </c>
      <c r="D456" t="s">
        <v>147</v>
      </c>
      <c r="E456" t="s">
        <v>147</v>
      </c>
      <c r="F456" t="s">
        <v>147</v>
      </c>
      <c r="G456" t="s">
        <v>147</v>
      </c>
      <c r="H456" s="7" t="s">
        <v>532</v>
      </c>
      <c r="I456" s="7" t="s">
        <v>278</v>
      </c>
    </row>
    <row r="457" spans="1:10">
      <c r="A457" t="s">
        <v>153</v>
      </c>
      <c r="B457" t="s">
        <v>282</v>
      </c>
      <c r="C457" t="s">
        <v>900</v>
      </c>
      <c r="D457" t="s">
        <v>147</v>
      </c>
      <c r="E457" t="s">
        <v>147</v>
      </c>
      <c r="F457" t="s">
        <v>147</v>
      </c>
      <c r="G457" t="s">
        <v>147</v>
      </c>
      <c r="H457" s="7" t="s">
        <v>902</v>
      </c>
      <c r="I457" s="7" t="s">
        <v>904</v>
      </c>
    </row>
    <row r="458" spans="1:10">
      <c r="A458" t="s">
        <v>153</v>
      </c>
      <c r="B458" t="s">
        <v>282</v>
      </c>
      <c r="C458" t="s">
        <v>901</v>
      </c>
      <c r="D458" t="s">
        <v>147</v>
      </c>
      <c r="E458" t="s">
        <v>147</v>
      </c>
      <c r="F458" t="s">
        <v>147</v>
      </c>
      <c r="G458" t="s">
        <v>147</v>
      </c>
      <c r="H458" s="7" t="s">
        <v>903</v>
      </c>
      <c r="I458" s="7" t="s">
        <v>905</v>
      </c>
    </row>
    <row r="459" spans="1:10" ht="30">
      <c r="A459" t="s">
        <v>153</v>
      </c>
      <c r="B459" t="s">
        <v>295</v>
      </c>
      <c r="C459" t="s">
        <v>548</v>
      </c>
      <c r="D459" t="s">
        <v>147</v>
      </c>
      <c r="E459" t="s">
        <v>147</v>
      </c>
      <c r="F459" t="s">
        <v>147</v>
      </c>
      <c r="G459" t="s">
        <v>147</v>
      </c>
      <c r="H459" s="7" t="s">
        <v>549</v>
      </c>
      <c r="I459" s="7" t="s">
        <v>845</v>
      </c>
    </row>
    <row r="460" spans="1:10">
      <c r="A460" t="s">
        <v>153</v>
      </c>
      <c r="B460" t="s">
        <v>295</v>
      </c>
      <c r="C460" t="s">
        <v>900</v>
      </c>
      <c r="D460" t="s">
        <v>147</v>
      </c>
      <c r="E460" t="s">
        <v>147</v>
      </c>
      <c r="F460" t="s">
        <v>147</v>
      </c>
      <c r="G460" t="s">
        <v>147</v>
      </c>
      <c r="H460" s="7" t="s">
        <v>902</v>
      </c>
      <c r="I460" s="7" t="s">
        <v>904</v>
      </c>
    </row>
    <row r="461" spans="1:10">
      <c r="A461" t="s">
        <v>153</v>
      </c>
      <c r="B461" t="s">
        <v>295</v>
      </c>
      <c r="C461" t="s">
        <v>901</v>
      </c>
      <c r="D461" t="s">
        <v>147</v>
      </c>
      <c r="E461" t="s">
        <v>147</v>
      </c>
      <c r="F461" t="s">
        <v>147</v>
      </c>
      <c r="G461" t="s">
        <v>147</v>
      </c>
      <c r="H461" s="7" t="s">
        <v>903</v>
      </c>
      <c r="I461" s="7" t="s">
        <v>905</v>
      </c>
    </row>
    <row r="462" spans="1:10">
      <c r="A462" t="s">
        <v>153</v>
      </c>
      <c r="B462" t="s">
        <v>157</v>
      </c>
      <c r="C462" t="s">
        <v>372</v>
      </c>
      <c r="D462" t="s">
        <v>147</v>
      </c>
      <c r="E462" t="s">
        <v>147</v>
      </c>
      <c r="F462" t="s">
        <v>147</v>
      </c>
      <c r="G462" t="s">
        <v>147</v>
      </c>
      <c r="H462" s="7" t="s">
        <v>364</v>
      </c>
      <c r="I462" s="7" t="s">
        <v>783</v>
      </c>
    </row>
    <row r="463" spans="1:10">
      <c r="A463" t="s">
        <v>153</v>
      </c>
      <c r="B463" t="s">
        <v>157</v>
      </c>
      <c r="C463" t="s">
        <v>900</v>
      </c>
      <c r="D463" t="s">
        <v>147</v>
      </c>
      <c r="E463" t="s">
        <v>147</v>
      </c>
      <c r="F463" t="s">
        <v>147</v>
      </c>
      <c r="G463" t="s">
        <v>147</v>
      </c>
      <c r="H463" s="7" t="s">
        <v>902</v>
      </c>
      <c r="I463" s="7" t="s">
        <v>904</v>
      </c>
    </row>
    <row r="464" spans="1:10">
      <c r="A464" t="s">
        <v>153</v>
      </c>
      <c r="B464" t="s">
        <v>157</v>
      </c>
      <c r="C464" t="s">
        <v>901</v>
      </c>
      <c r="D464" t="s">
        <v>147</v>
      </c>
      <c r="E464" t="s">
        <v>147</v>
      </c>
      <c r="F464" t="s">
        <v>147</v>
      </c>
      <c r="G464" t="s">
        <v>147</v>
      </c>
      <c r="H464" s="7" t="s">
        <v>903</v>
      </c>
      <c r="I464" s="7" t="s">
        <v>905</v>
      </c>
    </row>
    <row r="465" spans="1:9">
      <c r="A465" t="s">
        <v>153</v>
      </c>
      <c r="B465" t="s">
        <v>252</v>
      </c>
      <c r="C465" t="s">
        <v>12</v>
      </c>
      <c r="D465" t="s">
        <v>147</v>
      </c>
      <c r="E465" t="s">
        <v>147</v>
      </c>
      <c r="F465" t="s">
        <v>147</v>
      </c>
      <c r="G465" t="s">
        <v>147</v>
      </c>
      <c r="H465" s="7" t="s">
        <v>495</v>
      </c>
      <c r="I465" s="7" t="s">
        <v>787</v>
      </c>
    </row>
    <row r="466" spans="1:9">
      <c r="A466" t="s">
        <v>153</v>
      </c>
      <c r="B466" t="s">
        <v>252</v>
      </c>
      <c r="C466" t="s">
        <v>496</v>
      </c>
      <c r="D466" t="s">
        <v>147</v>
      </c>
      <c r="E466" t="s">
        <v>147</v>
      </c>
      <c r="F466" t="s">
        <v>147</v>
      </c>
      <c r="G466" t="s">
        <v>147</v>
      </c>
      <c r="H466" s="7" t="s">
        <v>497</v>
      </c>
      <c r="I466" s="7" t="s">
        <v>834</v>
      </c>
    </row>
    <row r="467" spans="1:9">
      <c r="A467" t="s">
        <v>153</v>
      </c>
      <c r="B467" t="s">
        <v>252</v>
      </c>
      <c r="C467" t="s">
        <v>498</v>
      </c>
      <c r="D467" t="s">
        <v>147</v>
      </c>
      <c r="E467" t="s">
        <v>147</v>
      </c>
      <c r="F467" t="s">
        <v>147</v>
      </c>
      <c r="G467" t="s">
        <v>147</v>
      </c>
      <c r="H467" s="7" t="s">
        <v>182</v>
      </c>
      <c r="I467" s="7" t="s">
        <v>183</v>
      </c>
    </row>
    <row r="468" spans="1:9">
      <c r="A468" t="s">
        <v>153</v>
      </c>
      <c r="B468" t="s">
        <v>252</v>
      </c>
      <c r="C468" t="s">
        <v>900</v>
      </c>
      <c r="D468" t="s">
        <v>147</v>
      </c>
      <c r="E468" t="s">
        <v>147</v>
      </c>
      <c r="F468" t="s">
        <v>147</v>
      </c>
      <c r="G468" t="s">
        <v>147</v>
      </c>
      <c r="H468" s="7" t="s">
        <v>902</v>
      </c>
      <c r="I468" s="7" t="s">
        <v>904</v>
      </c>
    </row>
    <row r="469" spans="1:9">
      <c r="A469" t="s">
        <v>153</v>
      </c>
      <c r="B469" t="s">
        <v>252</v>
      </c>
      <c r="C469" t="s">
        <v>901</v>
      </c>
      <c r="D469" t="s">
        <v>147</v>
      </c>
      <c r="E469" t="s">
        <v>147</v>
      </c>
      <c r="F469" t="s">
        <v>147</v>
      </c>
      <c r="G469" t="s">
        <v>147</v>
      </c>
      <c r="H469" s="7" t="s">
        <v>903</v>
      </c>
      <c r="I469" s="7" t="s">
        <v>905</v>
      </c>
    </row>
    <row r="470" spans="1:9">
      <c r="A470" t="s">
        <v>153</v>
      </c>
      <c r="B470" t="s">
        <v>255</v>
      </c>
      <c r="C470" t="s">
        <v>499</v>
      </c>
      <c r="D470" t="s">
        <v>147</v>
      </c>
      <c r="F470" t="s">
        <v>147</v>
      </c>
      <c r="G470" t="s">
        <v>147</v>
      </c>
      <c r="H470" s="7" t="s">
        <v>500</v>
      </c>
      <c r="I470" s="7" t="s">
        <v>254</v>
      </c>
    </row>
    <row r="471" spans="1:9">
      <c r="A471" t="s">
        <v>153</v>
      </c>
      <c r="B471" t="s">
        <v>255</v>
      </c>
      <c r="C471" t="s">
        <v>501</v>
      </c>
      <c r="D471" t="s">
        <v>147</v>
      </c>
      <c r="E471" t="s">
        <v>147</v>
      </c>
      <c r="F471" t="s">
        <v>147</v>
      </c>
      <c r="G471" t="s">
        <v>147</v>
      </c>
      <c r="H471" s="7" t="s">
        <v>502</v>
      </c>
      <c r="I471" s="7" t="s">
        <v>248</v>
      </c>
    </row>
    <row r="472" spans="1:9" ht="30">
      <c r="A472" t="s">
        <v>153</v>
      </c>
      <c r="B472" t="s">
        <v>255</v>
      </c>
      <c r="C472" t="s">
        <v>503</v>
      </c>
      <c r="D472" t="s">
        <v>147</v>
      </c>
      <c r="E472" t="s">
        <v>147</v>
      </c>
      <c r="F472" t="s">
        <v>147</v>
      </c>
      <c r="H472" s="7" t="s">
        <v>504</v>
      </c>
      <c r="I472" s="7" t="s">
        <v>835</v>
      </c>
    </row>
    <row r="473" spans="1:9">
      <c r="A473" t="s">
        <v>153</v>
      </c>
      <c r="B473" t="s">
        <v>255</v>
      </c>
      <c r="C473" t="s">
        <v>900</v>
      </c>
      <c r="D473" t="s">
        <v>147</v>
      </c>
      <c r="E473" t="s">
        <v>147</v>
      </c>
      <c r="F473" t="s">
        <v>147</v>
      </c>
      <c r="G473" t="s">
        <v>147</v>
      </c>
      <c r="H473" s="7" t="s">
        <v>902</v>
      </c>
      <c r="I473" s="7" t="s">
        <v>904</v>
      </c>
    </row>
    <row r="474" spans="1:9">
      <c r="A474" t="s">
        <v>153</v>
      </c>
      <c r="B474" t="s">
        <v>255</v>
      </c>
      <c r="C474" t="s">
        <v>901</v>
      </c>
      <c r="D474" t="s">
        <v>147</v>
      </c>
      <c r="E474" t="s">
        <v>147</v>
      </c>
      <c r="F474" t="s">
        <v>147</v>
      </c>
      <c r="G474" t="s">
        <v>147</v>
      </c>
      <c r="H474" s="7" t="s">
        <v>903</v>
      </c>
      <c r="I474" s="7" t="s">
        <v>905</v>
      </c>
    </row>
    <row r="475" spans="1:9">
      <c r="A475" t="s">
        <v>153</v>
      </c>
      <c r="B475" t="s">
        <v>249</v>
      </c>
      <c r="C475" t="s">
        <v>12</v>
      </c>
      <c r="D475" t="s">
        <v>147</v>
      </c>
      <c r="E475" t="s">
        <v>147</v>
      </c>
      <c r="F475" t="s">
        <v>147</v>
      </c>
      <c r="H475" s="7" t="s">
        <v>494</v>
      </c>
      <c r="I475" s="7" t="s">
        <v>787</v>
      </c>
    </row>
    <row r="476" spans="1:9">
      <c r="A476" t="s">
        <v>153</v>
      </c>
      <c r="B476" t="s">
        <v>249</v>
      </c>
      <c r="C476" t="s">
        <v>900</v>
      </c>
      <c r="D476" t="s">
        <v>147</v>
      </c>
      <c r="E476" t="s">
        <v>147</v>
      </c>
      <c r="F476" t="s">
        <v>147</v>
      </c>
      <c r="G476" t="s">
        <v>147</v>
      </c>
      <c r="H476" s="7" t="s">
        <v>902</v>
      </c>
      <c r="I476" s="7" t="s">
        <v>904</v>
      </c>
    </row>
    <row r="477" spans="1:9">
      <c r="A477" t="s">
        <v>153</v>
      </c>
      <c r="B477" t="s">
        <v>249</v>
      </c>
      <c r="C477" t="s">
        <v>901</v>
      </c>
      <c r="D477" t="s">
        <v>147</v>
      </c>
      <c r="E477" t="s">
        <v>147</v>
      </c>
      <c r="F477" t="s">
        <v>147</v>
      </c>
      <c r="G477" t="s">
        <v>147</v>
      </c>
      <c r="H477" s="7" t="s">
        <v>903</v>
      </c>
      <c r="I477" s="7" t="s">
        <v>905</v>
      </c>
    </row>
    <row r="478" spans="1:9" ht="30">
      <c r="A478" t="s">
        <v>153</v>
      </c>
      <c r="B478" t="s">
        <v>178</v>
      </c>
      <c r="C478" t="s">
        <v>12</v>
      </c>
      <c r="D478" t="s">
        <v>147</v>
      </c>
      <c r="E478" t="s">
        <v>147</v>
      </c>
      <c r="F478" t="s">
        <v>147</v>
      </c>
      <c r="G478" t="s">
        <v>147</v>
      </c>
      <c r="H478" s="7" t="s">
        <v>380</v>
      </c>
      <c r="I478" s="7" t="s">
        <v>787</v>
      </c>
    </row>
    <row r="479" spans="1:9">
      <c r="A479" t="s">
        <v>153</v>
      </c>
      <c r="B479" t="s">
        <v>178</v>
      </c>
      <c r="C479" t="s">
        <v>9</v>
      </c>
      <c r="D479" t="s">
        <v>147</v>
      </c>
      <c r="E479" t="s">
        <v>147</v>
      </c>
      <c r="F479" t="s">
        <v>147</v>
      </c>
      <c r="H479" s="7" t="s">
        <v>381</v>
      </c>
      <c r="I479" s="7" t="s">
        <v>635</v>
      </c>
    </row>
    <row r="480" spans="1:9">
      <c r="A480" t="s">
        <v>153</v>
      </c>
      <c r="B480" t="s">
        <v>178</v>
      </c>
      <c r="C480" t="s">
        <v>900</v>
      </c>
      <c r="D480" t="s">
        <v>147</v>
      </c>
      <c r="E480" t="s">
        <v>147</v>
      </c>
      <c r="F480" t="s">
        <v>147</v>
      </c>
      <c r="G480" t="s">
        <v>147</v>
      </c>
      <c r="H480" s="7" t="s">
        <v>902</v>
      </c>
      <c r="I480" s="7" t="s">
        <v>904</v>
      </c>
    </row>
    <row r="481" spans="1:9">
      <c r="A481" t="s">
        <v>153</v>
      </c>
      <c r="B481" t="s">
        <v>178</v>
      </c>
      <c r="C481" t="s">
        <v>901</v>
      </c>
      <c r="D481" t="s">
        <v>147</v>
      </c>
      <c r="E481" t="s">
        <v>147</v>
      </c>
      <c r="F481" t="s">
        <v>147</v>
      </c>
      <c r="G481" t="s">
        <v>147</v>
      </c>
      <c r="H481" s="7" t="s">
        <v>903</v>
      </c>
      <c r="I481" s="7" t="s">
        <v>905</v>
      </c>
    </row>
    <row r="482" spans="1:9">
      <c r="A482" t="s">
        <v>153</v>
      </c>
      <c r="B482" t="s">
        <v>181</v>
      </c>
      <c r="C482" t="s">
        <v>382</v>
      </c>
      <c r="D482" t="s">
        <v>147</v>
      </c>
      <c r="E482" t="s">
        <v>147</v>
      </c>
      <c r="F482" t="s">
        <v>147</v>
      </c>
      <c r="G482" t="s">
        <v>147</v>
      </c>
      <c r="H482" s="7" t="s">
        <v>383</v>
      </c>
      <c r="I482" s="7" t="s">
        <v>788</v>
      </c>
    </row>
    <row r="483" spans="1:9" ht="30">
      <c r="A483" t="s">
        <v>153</v>
      </c>
      <c r="B483" t="s">
        <v>181</v>
      </c>
      <c r="C483" t="s">
        <v>384</v>
      </c>
      <c r="D483" t="s">
        <v>147</v>
      </c>
      <c r="E483" t="s">
        <v>147</v>
      </c>
      <c r="F483" t="s">
        <v>147</v>
      </c>
      <c r="G483" t="s">
        <v>147</v>
      </c>
      <c r="H483" s="7" t="s">
        <v>385</v>
      </c>
      <c r="I483" s="7" t="s">
        <v>789</v>
      </c>
    </row>
    <row r="484" spans="1:9">
      <c r="A484" t="s">
        <v>153</v>
      </c>
      <c r="B484" t="s">
        <v>181</v>
      </c>
      <c r="C484" t="s">
        <v>900</v>
      </c>
      <c r="D484" t="s">
        <v>147</v>
      </c>
      <c r="E484" t="s">
        <v>147</v>
      </c>
      <c r="F484" t="s">
        <v>147</v>
      </c>
      <c r="G484" t="s">
        <v>147</v>
      </c>
      <c r="H484" s="7" t="s">
        <v>902</v>
      </c>
      <c r="I484" s="7" t="s">
        <v>904</v>
      </c>
    </row>
    <row r="485" spans="1:9">
      <c r="A485" t="s">
        <v>153</v>
      </c>
      <c r="B485" t="s">
        <v>181</v>
      </c>
      <c r="C485" t="s">
        <v>901</v>
      </c>
      <c r="D485" t="s">
        <v>147</v>
      </c>
      <c r="E485" t="s">
        <v>147</v>
      </c>
      <c r="F485" t="s">
        <v>147</v>
      </c>
      <c r="G485" t="s">
        <v>147</v>
      </c>
      <c r="H485" s="7" t="s">
        <v>903</v>
      </c>
      <c r="I485" s="7" t="s">
        <v>905</v>
      </c>
    </row>
    <row r="486" spans="1:9">
      <c r="A486" t="s">
        <v>153</v>
      </c>
      <c r="B486" t="s">
        <v>184</v>
      </c>
      <c r="C486" t="s">
        <v>386</v>
      </c>
      <c r="D486" t="s">
        <v>147</v>
      </c>
      <c r="E486" t="s">
        <v>147</v>
      </c>
      <c r="F486" t="s">
        <v>147</v>
      </c>
      <c r="G486" t="s">
        <v>147</v>
      </c>
      <c r="H486" s="7" t="s">
        <v>387</v>
      </c>
      <c r="I486" s="7" t="s">
        <v>791</v>
      </c>
    </row>
    <row r="487" spans="1:9">
      <c r="A487" t="s">
        <v>153</v>
      </c>
      <c r="B487" t="s">
        <v>184</v>
      </c>
      <c r="C487" t="s">
        <v>388</v>
      </c>
      <c r="D487" t="s">
        <v>147</v>
      </c>
      <c r="E487" t="s">
        <v>147</v>
      </c>
      <c r="F487" t="s">
        <v>147</v>
      </c>
      <c r="G487" t="s">
        <v>147</v>
      </c>
      <c r="H487" s="7" t="s">
        <v>389</v>
      </c>
      <c r="I487" s="7" t="s">
        <v>790</v>
      </c>
    </row>
    <row r="488" spans="1:9">
      <c r="A488" t="s">
        <v>153</v>
      </c>
      <c r="B488" t="s">
        <v>184</v>
      </c>
      <c r="C488" t="s">
        <v>390</v>
      </c>
      <c r="D488" t="s">
        <v>147</v>
      </c>
      <c r="E488" t="s">
        <v>147</v>
      </c>
      <c r="F488" t="s">
        <v>147</v>
      </c>
      <c r="G488" t="s">
        <v>147</v>
      </c>
      <c r="H488" s="7" t="s">
        <v>391</v>
      </c>
      <c r="I488" s="7" t="s">
        <v>792</v>
      </c>
    </row>
    <row r="489" spans="1:9">
      <c r="A489" t="s">
        <v>153</v>
      </c>
      <c r="B489" t="s">
        <v>184</v>
      </c>
      <c r="C489" t="s">
        <v>392</v>
      </c>
      <c r="E489" t="s">
        <v>147</v>
      </c>
      <c r="F489" t="s">
        <v>147</v>
      </c>
    </row>
    <row r="490" spans="1:9">
      <c r="A490" t="s">
        <v>153</v>
      </c>
      <c r="B490" t="s">
        <v>184</v>
      </c>
      <c r="C490" t="s">
        <v>393</v>
      </c>
      <c r="E490" t="s">
        <v>147</v>
      </c>
      <c r="F490" t="s">
        <v>147</v>
      </c>
    </row>
    <row r="491" spans="1:9">
      <c r="A491" t="s">
        <v>153</v>
      </c>
      <c r="B491" t="s">
        <v>184</v>
      </c>
      <c r="C491" t="s">
        <v>900</v>
      </c>
      <c r="D491" t="s">
        <v>147</v>
      </c>
      <c r="E491" t="s">
        <v>147</v>
      </c>
      <c r="F491" t="s">
        <v>147</v>
      </c>
      <c r="G491" t="s">
        <v>147</v>
      </c>
      <c r="H491" s="7" t="s">
        <v>902</v>
      </c>
      <c r="I491" s="7" t="s">
        <v>904</v>
      </c>
    </row>
    <row r="492" spans="1:9">
      <c r="A492" t="s">
        <v>153</v>
      </c>
      <c r="B492" t="s">
        <v>184</v>
      </c>
      <c r="C492" t="s">
        <v>901</v>
      </c>
      <c r="D492" t="s">
        <v>147</v>
      </c>
      <c r="E492" t="s">
        <v>147</v>
      </c>
      <c r="F492" t="s">
        <v>147</v>
      </c>
      <c r="G492" t="s">
        <v>147</v>
      </c>
      <c r="H492" s="7" t="s">
        <v>903</v>
      </c>
      <c r="I492" s="7" t="s">
        <v>905</v>
      </c>
    </row>
    <row r="493" spans="1:9">
      <c r="A493" t="s">
        <v>153</v>
      </c>
      <c r="B493" t="s">
        <v>187</v>
      </c>
      <c r="C493" t="s">
        <v>12</v>
      </c>
      <c r="D493" t="s">
        <v>147</v>
      </c>
      <c r="E493" t="s">
        <v>147</v>
      </c>
      <c r="F493" t="s">
        <v>147</v>
      </c>
      <c r="G493" t="s">
        <v>147</v>
      </c>
      <c r="H493" s="7" t="s">
        <v>189</v>
      </c>
      <c r="I493" s="7" t="s">
        <v>787</v>
      </c>
    </row>
    <row r="494" spans="1:9">
      <c r="A494" t="s">
        <v>153</v>
      </c>
      <c r="B494" t="s">
        <v>187</v>
      </c>
      <c r="C494" t="s">
        <v>9</v>
      </c>
      <c r="D494" t="s">
        <v>147</v>
      </c>
      <c r="E494" t="s">
        <v>147</v>
      </c>
      <c r="F494" t="s">
        <v>147</v>
      </c>
      <c r="H494" s="7" t="s">
        <v>394</v>
      </c>
      <c r="I494" s="7" t="s">
        <v>635</v>
      </c>
    </row>
    <row r="495" spans="1:9">
      <c r="A495" t="s">
        <v>153</v>
      </c>
      <c r="B495" t="s">
        <v>187</v>
      </c>
      <c r="C495" t="s">
        <v>900</v>
      </c>
      <c r="D495" t="s">
        <v>147</v>
      </c>
      <c r="E495" t="s">
        <v>147</v>
      </c>
      <c r="F495" t="s">
        <v>147</v>
      </c>
      <c r="G495" t="s">
        <v>147</v>
      </c>
      <c r="H495" s="7" t="s">
        <v>902</v>
      </c>
      <c r="I495" s="7" t="s">
        <v>904</v>
      </c>
    </row>
    <row r="496" spans="1:9">
      <c r="A496" t="s">
        <v>153</v>
      </c>
      <c r="B496" t="s">
        <v>187</v>
      </c>
      <c r="C496" t="s">
        <v>901</v>
      </c>
      <c r="D496" t="s">
        <v>147</v>
      </c>
      <c r="E496" t="s">
        <v>147</v>
      </c>
      <c r="F496" t="s">
        <v>147</v>
      </c>
      <c r="G496" t="s">
        <v>147</v>
      </c>
      <c r="H496" s="7" t="s">
        <v>903</v>
      </c>
      <c r="I496" s="7" t="s">
        <v>905</v>
      </c>
    </row>
    <row r="497" spans="1:9">
      <c r="A497" t="s">
        <v>153</v>
      </c>
      <c r="B497" t="s">
        <v>194</v>
      </c>
      <c r="C497" t="s">
        <v>398</v>
      </c>
      <c r="D497" t="s">
        <v>147</v>
      </c>
      <c r="E497" t="s">
        <v>147</v>
      </c>
      <c r="F497" t="s">
        <v>147</v>
      </c>
      <c r="G497" t="s">
        <v>147</v>
      </c>
      <c r="H497" s="7" t="s">
        <v>399</v>
      </c>
      <c r="I497" s="7" t="s">
        <v>225</v>
      </c>
    </row>
    <row r="498" spans="1:9" ht="30">
      <c r="A498" t="s">
        <v>153</v>
      </c>
      <c r="B498" t="s">
        <v>194</v>
      </c>
      <c r="C498" t="s">
        <v>400</v>
      </c>
      <c r="D498" t="s">
        <v>147</v>
      </c>
      <c r="E498" t="s">
        <v>147</v>
      </c>
      <c r="F498" t="s">
        <v>147</v>
      </c>
      <c r="G498" t="s">
        <v>147</v>
      </c>
      <c r="H498" s="7" t="s">
        <v>401</v>
      </c>
      <c r="I498" s="7" t="s">
        <v>794</v>
      </c>
    </row>
    <row r="499" spans="1:9" ht="60">
      <c r="A499" t="s">
        <v>153</v>
      </c>
      <c r="B499" t="s">
        <v>194</v>
      </c>
      <c r="C499" t="s">
        <v>402</v>
      </c>
      <c r="D499" t="s">
        <v>147</v>
      </c>
      <c r="E499" t="s">
        <v>147</v>
      </c>
      <c r="F499" t="s">
        <v>147</v>
      </c>
      <c r="G499" t="s">
        <v>147</v>
      </c>
      <c r="H499" s="7" t="s">
        <v>403</v>
      </c>
      <c r="I499" s="7" t="s">
        <v>795</v>
      </c>
    </row>
    <row r="500" spans="1:9">
      <c r="A500" t="s">
        <v>153</v>
      </c>
      <c r="B500" t="s">
        <v>194</v>
      </c>
      <c r="C500" t="s">
        <v>404</v>
      </c>
      <c r="D500" t="s">
        <v>147</v>
      </c>
      <c r="E500" t="s">
        <v>147</v>
      </c>
      <c r="F500" t="s">
        <v>147</v>
      </c>
      <c r="H500" s="7" t="s">
        <v>405</v>
      </c>
      <c r="I500" s="7" t="s">
        <v>796</v>
      </c>
    </row>
    <row r="501" spans="1:9">
      <c r="A501" t="s">
        <v>153</v>
      </c>
      <c r="B501" t="s">
        <v>194</v>
      </c>
      <c r="C501" t="s">
        <v>406</v>
      </c>
      <c r="D501" t="s">
        <v>147</v>
      </c>
      <c r="E501" t="s">
        <v>147</v>
      </c>
      <c r="F501" t="s">
        <v>147</v>
      </c>
      <c r="H501" s="7" t="s">
        <v>407</v>
      </c>
      <c r="I501" s="7" t="s">
        <v>797</v>
      </c>
    </row>
    <row r="502" spans="1:9">
      <c r="A502" t="s">
        <v>153</v>
      </c>
      <c r="B502" t="s">
        <v>194</v>
      </c>
      <c r="C502" t="s">
        <v>408</v>
      </c>
      <c r="D502" t="s">
        <v>147</v>
      </c>
      <c r="E502" t="s">
        <v>147</v>
      </c>
      <c r="F502" t="s">
        <v>147</v>
      </c>
      <c r="H502" s="7" t="s">
        <v>799</v>
      </c>
      <c r="I502" s="7" t="s">
        <v>798</v>
      </c>
    </row>
    <row r="503" spans="1:9">
      <c r="A503" t="s">
        <v>153</v>
      </c>
      <c r="B503" t="s">
        <v>194</v>
      </c>
      <c r="C503" t="s">
        <v>409</v>
      </c>
      <c r="D503" t="s">
        <v>147</v>
      </c>
      <c r="E503" t="s">
        <v>147</v>
      </c>
      <c r="F503" t="s">
        <v>147</v>
      </c>
      <c r="H503" s="7" t="s">
        <v>410</v>
      </c>
      <c r="I503" s="7" t="s">
        <v>800</v>
      </c>
    </row>
    <row r="504" spans="1:9" ht="45">
      <c r="A504" t="s">
        <v>153</v>
      </c>
      <c r="B504" t="s">
        <v>194</v>
      </c>
      <c r="C504" t="s">
        <v>411</v>
      </c>
      <c r="D504" t="s">
        <v>147</v>
      </c>
      <c r="E504" t="s">
        <v>147</v>
      </c>
      <c r="F504" t="s">
        <v>147</v>
      </c>
      <c r="H504" s="7" t="s">
        <v>412</v>
      </c>
      <c r="I504" s="7" t="s">
        <v>801</v>
      </c>
    </row>
    <row r="505" spans="1:9">
      <c r="A505" t="s">
        <v>153</v>
      </c>
      <c r="B505" t="s">
        <v>194</v>
      </c>
      <c r="C505" t="s">
        <v>413</v>
      </c>
      <c r="D505" t="s">
        <v>147</v>
      </c>
      <c r="E505" t="s">
        <v>147</v>
      </c>
      <c r="F505" t="s">
        <v>147</v>
      </c>
      <c r="H505" s="7" t="s">
        <v>414</v>
      </c>
      <c r="I505" s="7" t="s">
        <v>802</v>
      </c>
    </row>
    <row r="506" spans="1:9" ht="60">
      <c r="A506" t="s">
        <v>153</v>
      </c>
      <c r="B506" t="s">
        <v>194</v>
      </c>
      <c r="C506" t="s">
        <v>415</v>
      </c>
      <c r="D506" t="s">
        <v>147</v>
      </c>
      <c r="E506" t="s">
        <v>147</v>
      </c>
      <c r="F506" t="s">
        <v>147</v>
      </c>
      <c r="H506" s="7" t="s">
        <v>416</v>
      </c>
      <c r="I506" s="7" t="s">
        <v>803</v>
      </c>
    </row>
    <row r="507" spans="1:9">
      <c r="A507" t="s">
        <v>153</v>
      </c>
      <c r="B507" t="s">
        <v>194</v>
      </c>
      <c r="C507" t="s">
        <v>900</v>
      </c>
      <c r="D507" t="s">
        <v>147</v>
      </c>
      <c r="E507" t="s">
        <v>147</v>
      </c>
      <c r="F507" t="s">
        <v>147</v>
      </c>
      <c r="G507" t="s">
        <v>147</v>
      </c>
      <c r="H507" s="7" t="s">
        <v>902</v>
      </c>
      <c r="I507" s="7" t="s">
        <v>904</v>
      </c>
    </row>
    <row r="508" spans="1:9">
      <c r="A508" t="s">
        <v>153</v>
      </c>
      <c r="B508" t="s">
        <v>194</v>
      </c>
      <c r="C508" t="s">
        <v>901</v>
      </c>
      <c r="D508" t="s">
        <v>147</v>
      </c>
      <c r="E508" t="s">
        <v>147</v>
      </c>
      <c r="F508" t="s">
        <v>147</v>
      </c>
      <c r="G508" t="s">
        <v>147</v>
      </c>
      <c r="H508" s="7" t="s">
        <v>903</v>
      </c>
      <c r="I508" s="7" t="s">
        <v>905</v>
      </c>
    </row>
    <row r="509" spans="1:9">
      <c r="A509" t="s">
        <v>153</v>
      </c>
      <c r="B509" t="s">
        <v>191</v>
      </c>
      <c r="C509" t="s">
        <v>395</v>
      </c>
      <c r="D509" t="s">
        <v>147</v>
      </c>
      <c r="F509" t="s">
        <v>147</v>
      </c>
      <c r="G509" t="s">
        <v>147</v>
      </c>
      <c r="H509" s="7" t="s">
        <v>189</v>
      </c>
      <c r="I509" s="7" t="s">
        <v>190</v>
      </c>
    </row>
    <row r="510" spans="1:9">
      <c r="A510" t="s">
        <v>153</v>
      </c>
      <c r="B510" t="s">
        <v>191</v>
      </c>
      <c r="C510" t="s">
        <v>396</v>
      </c>
      <c r="D510" t="s">
        <v>147</v>
      </c>
      <c r="E510" t="s">
        <v>147</v>
      </c>
      <c r="F510" t="s">
        <v>147</v>
      </c>
      <c r="G510" t="s">
        <v>147</v>
      </c>
      <c r="H510" s="7" t="s">
        <v>397</v>
      </c>
      <c r="I510" s="7" t="s">
        <v>793</v>
      </c>
    </row>
    <row r="511" spans="1:9">
      <c r="A511" t="s">
        <v>153</v>
      </c>
      <c r="B511" t="s">
        <v>191</v>
      </c>
      <c r="C511" t="s">
        <v>900</v>
      </c>
      <c r="D511" t="s">
        <v>147</v>
      </c>
      <c r="E511" t="s">
        <v>147</v>
      </c>
      <c r="F511" t="s">
        <v>147</v>
      </c>
      <c r="G511" t="s">
        <v>147</v>
      </c>
      <c r="H511" s="7" t="s">
        <v>902</v>
      </c>
      <c r="I511" s="7" t="s">
        <v>904</v>
      </c>
    </row>
    <row r="512" spans="1:9">
      <c r="A512" t="s">
        <v>153</v>
      </c>
      <c r="B512" t="s">
        <v>191</v>
      </c>
      <c r="C512" t="s">
        <v>901</v>
      </c>
      <c r="D512" t="s">
        <v>147</v>
      </c>
      <c r="E512" t="s">
        <v>147</v>
      </c>
      <c r="F512" t="s">
        <v>147</v>
      </c>
      <c r="G512" t="s">
        <v>147</v>
      </c>
      <c r="H512" s="7" t="s">
        <v>903</v>
      </c>
      <c r="I512" s="7" t="s">
        <v>905</v>
      </c>
    </row>
    <row r="513" spans="1:9" ht="105">
      <c r="A513" t="s">
        <v>153</v>
      </c>
      <c r="B513" t="s">
        <v>200</v>
      </c>
      <c r="C513" t="s">
        <v>12</v>
      </c>
      <c r="D513" t="s">
        <v>147</v>
      </c>
      <c r="E513" t="s">
        <v>147</v>
      </c>
      <c r="F513" t="s">
        <v>147</v>
      </c>
      <c r="G513" t="s">
        <v>147</v>
      </c>
      <c r="H513" s="7" t="s">
        <v>419</v>
      </c>
      <c r="I513" s="7" t="s">
        <v>787</v>
      </c>
    </row>
    <row r="514" spans="1:9">
      <c r="A514" t="s">
        <v>153</v>
      </c>
      <c r="B514" t="s">
        <v>200</v>
      </c>
      <c r="C514" t="s">
        <v>420</v>
      </c>
      <c r="D514" t="s">
        <v>147</v>
      </c>
      <c r="E514" t="s">
        <v>147</v>
      </c>
      <c r="F514" t="s">
        <v>147</v>
      </c>
      <c r="H514" s="7" t="s">
        <v>421</v>
      </c>
      <c r="I514" s="7" t="s">
        <v>804</v>
      </c>
    </row>
    <row r="515" spans="1:9">
      <c r="A515" t="s">
        <v>153</v>
      </c>
      <c r="B515" t="s">
        <v>200</v>
      </c>
      <c r="C515" t="s">
        <v>900</v>
      </c>
      <c r="D515" t="s">
        <v>147</v>
      </c>
      <c r="E515" t="s">
        <v>147</v>
      </c>
      <c r="F515" t="s">
        <v>147</v>
      </c>
      <c r="G515" t="s">
        <v>147</v>
      </c>
      <c r="H515" s="7" t="s">
        <v>902</v>
      </c>
      <c r="I515" s="7" t="s">
        <v>904</v>
      </c>
    </row>
    <row r="516" spans="1:9">
      <c r="A516" t="s">
        <v>153</v>
      </c>
      <c r="B516" t="s">
        <v>200</v>
      </c>
      <c r="C516" t="s">
        <v>901</v>
      </c>
      <c r="D516" t="s">
        <v>147</v>
      </c>
      <c r="E516" t="s">
        <v>147</v>
      </c>
      <c r="F516" t="s">
        <v>147</v>
      </c>
      <c r="G516" t="s">
        <v>147</v>
      </c>
      <c r="H516" s="7" t="s">
        <v>903</v>
      </c>
      <c r="I516" s="7" t="s">
        <v>905</v>
      </c>
    </row>
    <row r="517" spans="1:9">
      <c r="A517" t="s">
        <v>153</v>
      </c>
      <c r="B517" t="s">
        <v>207</v>
      </c>
      <c r="C517" t="s">
        <v>424</v>
      </c>
      <c r="D517" t="s">
        <v>147</v>
      </c>
      <c r="F517" t="s">
        <v>147</v>
      </c>
      <c r="H517" s="7" t="s">
        <v>425</v>
      </c>
      <c r="I517" s="7" t="s">
        <v>805</v>
      </c>
    </row>
    <row r="518" spans="1:9">
      <c r="A518" t="s">
        <v>153</v>
      </c>
      <c r="B518" t="s">
        <v>207</v>
      </c>
      <c r="C518" t="s">
        <v>426</v>
      </c>
      <c r="D518" t="s">
        <v>147</v>
      </c>
      <c r="E518" t="s">
        <v>147</v>
      </c>
      <c r="F518" t="s">
        <v>147</v>
      </c>
      <c r="G518" t="s">
        <v>147</v>
      </c>
      <c r="H518" s="7" t="s">
        <v>427</v>
      </c>
      <c r="I518" s="7" t="s">
        <v>806</v>
      </c>
    </row>
    <row r="519" spans="1:9">
      <c r="A519" t="s">
        <v>153</v>
      </c>
      <c r="B519" t="s">
        <v>207</v>
      </c>
      <c r="C519" t="s">
        <v>428</v>
      </c>
      <c r="D519" t="s">
        <v>147</v>
      </c>
      <c r="F519" t="s">
        <v>147</v>
      </c>
      <c r="H519" s="7" t="s">
        <v>429</v>
      </c>
      <c r="I519" s="7" t="s">
        <v>807</v>
      </c>
    </row>
    <row r="520" spans="1:9">
      <c r="A520" t="s">
        <v>153</v>
      </c>
      <c r="B520" t="s">
        <v>207</v>
      </c>
      <c r="C520" t="s">
        <v>430</v>
      </c>
      <c r="D520" t="s">
        <v>147</v>
      </c>
      <c r="F520" t="s">
        <v>147</v>
      </c>
      <c r="H520" s="7" t="s">
        <v>431</v>
      </c>
      <c r="I520" s="7" t="s">
        <v>808</v>
      </c>
    </row>
    <row r="521" spans="1:9">
      <c r="A521" t="s">
        <v>153</v>
      </c>
      <c r="B521" t="s">
        <v>207</v>
      </c>
      <c r="C521" t="s">
        <v>432</v>
      </c>
      <c r="D521" t="s">
        <v>147</v>
      </c>
      <c r="F521" t="s">
        <v>147</v>
      </c>
      <c r="H521" s="7" t="s">
        <v>433</v>
      </c>
      <c r="I521" s="7" t="s">
        <v>809</v>
      </c>
    </row>
    <row r="522" spans="1:9">
      <c r="A522" t="s">
        <v>153</v>
      </c>
      <c r="B522" t="s">
        <v>207</v>
      </c>
      <c r="C522" t="s">
        <v>434</v>
      </c>
      <c r="D522" t="s">
        <v>147</v>
      </c>
      <c r="F522" t="s">
        <v>147</v>
      </c>
      <c r="H522" s="7" t="s">
        <v>435</v>
      </c>
      <c r="I522" s="7" t="s">
        <v>810</v>
      </c>
    </row>
    <row r="523" spans="1:9">
      <c r="A523" t="s">
        <v>153</v>
      </c>
      <c r="B523" t="s">
        <v>207</v>
      </c>
      <c r="C523" t="s">
        <v>12</v>
      </c>
      <c r="D523" t="s">
        <v>147</v>
      </c>
      <c r="E523" t="s">
        <v>147</v>
      </c>
      <c r="F523" t="s">
        <v>147</v>
      </c>
      <c r="H523" s="7" t="s">
        <v>436</v>
      </c>
      <c r="I523" s="7" t="s">
        <v>787</v>
      </c>
    </row>
    <row r="524" spans="1:9">
      <c r="A524" t="s">
        <v>153</v>
      </c>
      <c r="B524" t="s">
        <v>207</v>
      </c>
      <c r="C524" t="s">
        <v>9</v>
      </c>
      <c r="D524" t="s">
        <v>147</v>
      </c>
      <c r="E524" t="s">
        <v>147</v>
      </c>
      <c r="F524" t="s">
        <v>147</v>
      </c>
      <c r="H524" s="7" t="s">
        <v>437</v>
      </c>
      <c r="I524" s="7" t="s">
        <v>635</v>
      </c>
    </row>
    <row r="525" spans="1:9">
      <c r="A525" t="s">
        <v>153</v>
      </c>
      <c r="B525" t="s">
        <v>207</v>
      </c>
      <c r="C525" t="s">
        <v>438</v>
      </c>
      <c r="D525" t="s">
        <v>147</v>
      </c>
      <c r="F525" t="s">
        <v>147</v>
      </c>
      <c r="H525" s="7" t="s">
        <v>439</v>
      </c>
      <c r="I525" s="7" t="s">
        <v>811</v>
      </c>
    </row>
    <row r="526" spans="1:9">
      <c r="A526" t="s">
        <v>153</v>
      </c>
      <c r="B526" t="s">
        <v>207</v>
      </c>
      <c r="C526" t="s">
        <v>440</v>
      </c>
      <c r="D526" t="s">
        <v>147</v>
      </c>
      <c r="F526" t="s">
        <v>147</v>
      </c>
      <c r="H526" s="7" t="s">
        <v>441</v>
      </c>
      <c r="I526" s="7" t="s">
        <v>812</v>
      </c>
    </row>
    <row r="527" spans="1:9">
      <c r="A527" t="s">
        <v>153</v>
      </c>
      <c r="B527" t="s">
        <v>207</v>
      </c>
      <c r="C527" t="s">
        <v>442</v>
      </c>
      <c r="D527" t="s">
        <v>147</v>
      </c>
      <c r="F527" t="s">
        <v>147</v>
      </c>
      <c r="H527" s="7" t="s">
        <v>443</v>
      </c>
      <c r="I527" s="7" t="s">
        <v>813</v>
      </c>
    </row>
    <row r="528" spans="1:9">
      <c r="A528" t="s">
        <v>153</v>
      </c>
      <c r="B528" t="s">
        <v>207</v>
      </c>
      <c r="C528" t="s">
        <v>444</v>
      </c>
      <c r="D528" t="s">
        <v>147</v>
      </c>
      <c r="F528" t="s">
        <v>147</v>
      </c>
      <c r="H528" s="7" t="s">
        <v>445</v>
      </c>
      <c r="I528" s="7" t="s">
        <v>814</v>
      </c>
    </row>
    <row r="529" spans="1:10">
      <c r="A529" t="s">
        <v>153</v>
      </c>
      <c r="B529" t="s">
        <v>207</v>
      </c>
      <c r="C529" t="s">
        <v>900</v>
      </c>
      <c r="D529" t="s">
        <v>147</v>
      </c>
      <c r="E529" t="s">
        <v>147</v>
      </c>
      <c r="F529" t="s">
        <v>147</v>
      </c>
      <c r="G529" t="s">
        <v>147</v>
      </c>
      <c r="H529" s="7" t="s">
        <v>902</v>
      </c>
      <c r="I529" s="7" t="s">
        <v>904</v>
      </c>
    </row>
    <row r="530" spans="1:10">
      <c r="A530" t="s">
        <v>153</v>
      </c>
      <c r="B530" t="s">
        <v>207</v>
      </c>
      <c r="C530" t="s">
        <v>901</v>
      </c>
      <c r="D530" t="s">
        <v>147</v>
      </c>
      <c r="E530" t="s">
        <v>147</v>
      </c>
      <c r="F530" t="s">
        <v>147</v>
      </c>
      <c r="G530" t="s">
        <v>147</v>
      </c>
      <c r="H530" s="7" t="s">
        <v>903</v>
      </c>
      <c r="I530" s="7" t="s">
        <v>905</v>
      </c>
    </row>
    <row r="531" spans="1:10" ht="15.75">
      <c r="A531" t="s">
        <v>153</v>
      </c>
      <c r="B531" t="s">
        <v>942</v>
      </c>
      <c r="C531" t="s">
        <v>943</v>
      </c>
      <c r="D531" t="s">
        <v>147</v>
      </c>
      <c r="E531" t="s">
        <v>147</v>
      </c>
      <c r="F531" t="s">
        <v>147</v>
      </c>
      <c r="G531" t="s">
        <v>147</v>
      </c>
      <c r="H531" s="13" t="s">
        <v>951</v>
      </c>
      <c r="I531" s="7" t="s">
        <v>952</v>
      </c>
    </row>
    <row r="532" spans="1:10" ht="15.75">
      <c r="A532" t="s">
        <v>153</v>
      </c>
      <c r="B532" t="s">
        <v>942</v>
      </c>
      <c r="C532" t="s">
        <v>12</v>
      </c>
      <c r="D532" t="s">
        <v>147</v>
      </c>
      <c r="F532" t="s">
        <v>147</v>
      </c>
      <c r="H532" s="13" t="s">
        <v>953</v>
      </c>
      <c r="I532" s="7" t="s">
        <v>787</v>
      </c>
    </row>
    <row r="533" spans="1:10" ht="15.75">
      <c r="A533" t="s">
        <v>153</v>
      </c>
      <c r="B533" t="s">
        <v>942</v>
      </c>
      <c r="C533" t="s">
        <v>944</v>
      </c>
      <c r="D533" t="s">
        <v>147</v>
      </c>
      <c r="F533" t="s">
        <v>147</v>
      </c>
      <c r="H533" s="13" t="s">
        <v>954</v>
      </c>
      <c r="I533" s="7" t="s">
        <v>955</v>
      </c>
    </row>
    <row r="534" spans="1:10">
      <c r="A534" t="s">
        <v>153</v>
      </c>
      <c r="B534" t="s">
        <v>942</v>
      </c>
      <c r="C534" t="s">
        <v>945</v>
      </c>
      <c r="D534" t="s">
        <v>147</v>
      </c>
      <c r="F534" t="s">
        <v>147</v>
      </c>
      <c r="H534" s="7" t="s">
        <v>967</v>
      </c>
      <c r="I534" s="7" t="s">
        <v>957</v>
      </c>
    </row>
    <row r="535" spans="1:10" ht="15.75">
      <c r="A535" t="s">
        <v>153</v>
      </c>
      <c r="B535" t="s">
        <v>942</v>
      </c>
      <c r="C535" t="s">
        <v>946</v>
      </c>
      <c r="D535" t="s">
        <v>147</v>
      </c>
      <c r="F535" t="s">
        <v>147</v>
      </c>
      <c r="H535" s="13" t="s">
        <v>964</v>
      </c>
      <c r="I535" s="7" t="s">
        <v>965</v>
      </c>
      <c r="J535" t="s">
        <v>974</v>
      </c>
    </row>
    <row r="536" spans="1:10" ht="15.75">
      <c r="A536" t="s">
        <v>153</v>
      </c>
      <c r="B536" t="s">
        <v>942</v>
      </c>
      <c r="C536" t="s">
        <v>947</v>
      </c>
      <c r="D536" t="s">
        <v>147</v>
      </c>
      <c r="F536" t="s">
        <v>147</v>
      </c>
      <c r="G536" t="s">
        <v>147</v>
      </c>
      <c r="H536" s="13" t="s">
        <v>958</v>
      </c>
      <c r="I536" s="7" t="s">
        <v>959</v>
      </c>
      <c r="J536" t="s">
        <v>975</v>
      </c>
    </row>
    <row r="537" spans="1:10">
      <c r="A537" t="s">
        <v>153</v>
      </c>
      <c r="B537" t="s">
        <v>942</v>
      </c>
      <c r="C537" t="s">
        <v>948</v>
      </c>
      <c r="D537" t="s">
        <v>147</v>
      </c>
      <c r="F537" t="s">
        <v>147</v>
      </c>
      <c r="H537" s="7" t="s">
        <v>962</v>
      </c>
      <c r="I537" s="7" t="s">
        <v>960</v>
      </c>
    </row>
    <row r="538" spans="1:10">
      <c r="A538" t="s">
        <v>153</v>
      </c>
      <c r="B538" t="s">
        <v>942</v>
      </c>
      <c r="C538" t="s">
        <v>949</v>
      </c>
      <c r="D538" t="s">
        <v>147</v>
      </c>
      <c r="F538" t="s">
        <v>147</v>
      </c>
      <c r="H538" s="7" t="s">
        <v>963</v>
      </c>
      <c r="I538" s="7" t="s">
        <v>961</v>
      </c>
    </row>
    <row r="539" spans="1:10" ht="47.25">
      <c r="A539" t="s">
        <v>153</v>
      </c>
      <c r="B539" t="s">
        <v>942</v>
      </c>
      <c r="C539" t="s">
        <v>950</v>
      </c>
      <c r="D539" t="s">
        <v>147</v>
      </c>
      <c r="F539" t="s">
        <v>147</v>
      </c>
      <c r="H539" s="13" t="s">
        <v>956</v>
      </c>
      <c r="I539" s="7" t="s">
        <v>966</v>
      </c>
    </row>
    <row r="540" spans="1:10" ht="15.75">
      <c r="A540" t="s">
        <v>153</v>
      </c>
      <c r="B540" t="s">
        <v>942</v>
      </c>
      <c r="C540" t="s">
        <v>498</v>
      </c>
      <c r="D540" t="s">
        <v>147</v>
      </c>
      <c r="F540" t="s">
        <v>147</v>
      </c>
      <c r="H540" s="13" t="s">
        <v>182</v>
      </c>
      <c r="I540" s="7" t="s">
        <v>183</v>
      </c>
      <c r="J540" t="s">
        <v>976</v>
      </c>
    </row>
    <row r="541" spans="1:10">
      <c r="A541" t="s">
        <v>153</v>
      </c>
      <c r="B541" t="s">
        <v>942</v>
      </c>
      <c r="C541" t="s">
        <v>900</v>
      </c>
      <c r="D541" t="s">
        <v>147</v>
      </c>
      <c r="E541" t="s">
        <v>147</v>
      </c>
      <c r="F541" t="s">
        <v>147</v>
      </c>
      <c r="G541" t="s">
        <v>147</v>
      </c>
      <c r="H541" s="7" t="s">
        <v>902</v>
      </c>
      <c r="I541" s="7" t="s">
        <v>904</v>
      </c>
    </row>
    <row r="542" spans="1:10">
      <c r="A542" t="s">
        <v>153</v>
      </c>
      <c r="B542" t="s">
        <v>942</v>
      </c>
      <c r="C542" t="s">
        <v>901</v>
      </c>
      <c r="D542" t="s">
        <v>147</v>
      </c>
      <c r="E542" t="s">
        <v>147</v>
      </c>
      <c r="F542" t="s">
        <v>147</v>
      </c>
      <c r="G542" t="s">
        <v>147</v>
      </c>
      <c r="H542" s="7" t="s">
        <v>903</v>
      </c>
      <c r="I542" s="7" t="s">
        <v>905</v>
      </c>
    </row>
    <row r="543" spans="1:10">
      <c r="A543" t="s">
        <v>153</v>
      </c>
      <c r="B543" t="s">
        <v>197</v>
      </c>
      <c r="C543" t="s">
        <v>12</v>
      </c>
      <c r="D543" t="s">
        <v>147</v>
      </c>
      <c r="E543" t="s">
        <v>147</v>
      </c>
      <c r="F543" t="s">
        <v>147</v>
      </c>
      <c r="G543" t="s">
        <v>147</v>
      </c>
      <c r="H543" s="7" t="s">
        <v>417</v>
      </c>
      <c r="I543" s="7" t="s">
        <v>787</v>
      </c>
    </row>
    <row r="544" spans="1:10">
      <c r="A544" t="s">
        <v>153</v>
      </c>
      <c r="B544" t="s">
        <v>197</v>
      </c>
      <c r="C544" t="s">
        <v>9</v>
      </c>
      <c r="D544" t="s">
        <v>147</v>
      </c>
      <c r="E544" t="s">
        <v>147</v>
      </c>
      <c r="F544" t="s">
        <v>147</v>
      </c>
      <c r="H544" s="7" t="s">
        <v>418</v>
      </c>
      <c r="I544" s="7" t="s">
        <v>635</v>
      </c>
    </row>
    <row r="545" spans="1:9">
      <c r="A545" t="s">
        <v>153</v>
      </c>
      <c r="B545" t="s">
        <v>197</v>
      </c>
      <c r="C545" t="s">
        <v>900</v>
      </c>
      <c r="D545" t="s">
        <v>147</v>
      </c>
      <c r="E545" t="s">
        <v>147</v>
      </c>
      <c r="F545" t="s">
        <v>147</v>
      </c>
      <c r="G545" t="s">
        <v>147</v>
      </c>
      <c r="H545" s="7" t="s">
        <v>902</v>
      </c>
      <c r="I545" s="7" t="s">
        <v>904</v>
      </c>
    </row>
    <row r="546" spans="1:9">
      <c r="A546" t="s">
        <v>153</v>
      </c>
      <c r="B546" t="s">
        <v>197</v>
      </c>
      <c r="C546" t="s">
        <v>901</v>
      </c>
      <c r="D546" t="s">
        <v>147</v>
      </c>
      <c r="E546" t="s">
        <v>147</v>
      </c>
      <c r="F546" t="s">
        <v>147</v>
      </c>
      <c r="G546" t="s">
        <v>147</v>
      </c>
      <c r="H546" s="7" t="s">
        <v>903</v>
      </c>
      <c r="I546" s="7" t="s">
        <v>905</v>
      </c>
    </row>
    <row r="547" spans="1:9">
      <c r="A547" t="s">
        <v>153</v>
      </c>
      <c r="B547" t="s">
        <v>204</v>
      </c>
      <c r="C547" t="s">
        <v>12</v>
      </c>
      <c r="D547" t="s">
        <v>147</v>
      </c>
      <c r="E547" t="s">
        <v>147</v>
      </c>
      <c r="F547" t="s">
        <v>147</v>
      </c>
      <c r="G547" t="s">
        <v>147</v>
      </c>
      <c r="H547" s="7" t="s">
        <v>422</v>
      </c>
      <c r="I547" s="7" t="s">
        <v>787</v>
      </c>
    </row>
    <row r="548" spans="1:9">
      <c r="A548" t="s">
        <v>153</v>
      </c>
      <c r="B548" t="s">
        <v>204</v>
      </c>
      <c r="C548" t="s">
        <v>9</v>
      </c>
      <c r="D548" t="s">
        <v>147</v>
      </c>
      <c r="E548" t="s">
        <v>147</v>
      </c>
      <c r="F548" t="s">
        <v>147</v>
      </c>
      <c r="H548" s="7" t="s">
        <v>423</v>
      </c>
      <c r="I548" s="7" t="s">
        <v>635</v>
      </c>
    </row>
    <row r="549" spans="1:9">
      <c r="A549" t="s">
        <v>153</v>
      </c>
      <c r="B549" t="s">
        <v>204</v>
      </c>
      <c r="C549" t="s">
        <v>900</v>
      </c>
      <c r="D549" t="s">
        <v>147</v>
      </c>
      <c r="E549" t="s">
        <v>147</v>
      </c>
      <c r="F549" t="s">
        <v>147</v>
      </c>
      <c r="G549" t="s">
        <v>147</v>
      </c>
      <c r="H549" s="7" t="s">
        <v>902</v>
      </c>
      <c r="I549" s="7" t="s">
        <v>904</v>
      </c>
    </row>
    <row r="550" spans="1:9">
      <c r="A550" t="s">
        <v>153</v>
      </c>
      <c r="B550" t="s">
        <v>204</v>
      </c>
      <c r="C550" t="s">
        <v>901</v>
      </c>
      <c r="D550" t="s">
        <v>147</v>
      </c>
      <c r="E550" t="s">
        <v>147</v>
      </c>
      <c r="F550" t="s">
        <v>147</v>
      </c>
      <c r="G550" t="s">
        <v>147</v>
      </c>
      <c r="H550" s="7" t="s">
        <v>903</v>
      </c>
      <c r="I550" s="7" t="s">
        <v>905</v>
      </c>
    </row>
    <row r="551" spans="1:9">
      <c r="A551" t="s">
        <v>153</v>
      </c>
      <c r="B551" t="s">
        <v>777</v>
      </c>
      <c r="C551" t="s">
        <v>12</v>
      </c>
      <c r="D551" t="s">
        <v>147</v>
      </c>
      <c r="F551" t="s">
        <v>147</v>
      </c>
      <c r="G551" t="s">
        <v>147</v>
      </c>
      <c r="H551" s="7" t="s">
        <v>787</v>
      </c>
      <c r="I551" s="7" t="s">
        <v>787</v>
      </c>
    </row>
    <row r="552" spans="1:9">
      <c r="A552" t="s">
        <v>153</v>
      </c>
      <c r="B552" t="s">
        <v>777</v>
      </c>
      <c r="C552" t="s">
        <v>778</v>
      </c>
      <c r="D552" t="s">
        <v>147</v>
      </c>
      <c r="F552" t="s">
        <v>147</v>
      </c>
      <c r="H552" s="7" t="s">
        <v>871</v>
      </c>
      <c r="I552" s="7" t="s">
        <v>91</v>
      </c>
    </row>
    <row r="553" spans="1:9">
      <c r="A553" t="s">
        <v>153</v>
      </c>
      <c r="B553" t="s">
        <v>777</v>
      </c>
      <c r="C553" t="s">
        <v>9</v>
      </c>
      <c r="D553" t="s">
        <v>147</v>
      </c>
      <c r="F553" t="s">
        <v>147</v>
      </c>
      <c r="H553" s="7" t="s">
        <v>484</v>
      </c>
      <c r="I553" s="7" t="s">
        <v>635</v>
      </c>
    </row>
    <row r="554" spans="1:9">
      <c r="A554" t="s">
        <v>153</v>
      </c>
      <c r="B554" t="s">
        <v>777</v>
      </c>
      <c r="C554" t="s">
        <v>779</v>
      </c>
      <c r="D554" t="s">
        <v>147</v>
      </c>
      <c r="E554" t="s">
        <v>147</v>
      </c>
      <c r="F554" t="s">
        <v>147</v>
      </c>
      <c r="H554" s="7" t="s">
        <v>872</v>
      </c>
      <c r="I554" s="7" t="s">
        <v>875</v>
      </c>
    </row>
    <row r="555" spans="1:9">
      <c r="A555" t="s">
        <v>153</v>
      </c>
      <c r="B555" t="s">
        <v>286</v>
      </c>
      <c r="C555" t="s">
        <v>363</v>
      </c>
      <c r="D555" t="s">
        <v>147</v>
      </c>
      <c r="E555" t="s">
        <v>147</v>
      </c>
      <c r="F555" t="s">
        <v>147</v>
      </c>
      <c r="G555" t="s">
        <v>147</v>
      </c>
      <c r="H555" s="7" t="s">
        <v>529</v>
      </c>
      <c r="I555" s="7" t="s">
        <v>783</v>
      </c>
    </row>
    <row r="556" spans="1:9">
      <c r="A556" t="s">
        <v>153</v>
      </c>
      <c r="B556" t="s">
        <v>286</v>
      </c>
      <c r="C556" t="s">
        <v>12</v>
      </c>
      <c r="D556" t="s">
        <v>147</v>
      </c>
      <c r="E556" t="s">
        <v>147</v>
      </c>
      <c r="F556" t="s">
        <v>147</v>
      </c>
      <c r="H556" s="7" t="s">
        <v>533</v>
      </c>
      <c r="I556" s="7" t="s">
        <v>787</v>
      </c>
    </row>
    <row r="557" spans="1:9">
      <c r="A557" t="s">
        <v>153</v>
      </c>
      <c r="B557" t="s">
        <v>286</v>
      </c>
      <c r="C557" t="s">
        <v>534</v>
      </c>
      <c r="D557" t="s">
        <v>147</v>
      </c>
      <c r="E557" t="s">
        <v>147</v>
      </c>
      <c r="F557" t="s">
        <v>147</v>
      </c>
      <c r="H557" s="7" t="s">
        <v>535</v>
      </c>
      <c r="I557" s="7" t="s">
        <v>839</v>
      </c>
    </row>
    <row r="558" spans="1:9">
      <c r="A558" t="s">
        <v>153</v>
      </c>
      <c r="B558" t="s">
        <v>286</v>
      </c>
      <c r="C558" t="s">
        <v>900</v>
      </c>
      <c r="D558" t="s">
        <v>147</v>
      </c>
      <c r="E558" t="s">
        <v>147</v>
      </c>
      <c r="F558" t="s">
        <v>147</v>
      </c>
      <c r="G558" t="s">
        <v>147</v>
      </c>
      <c r="H558" s="7" t="s">
        <v>902</v>
      </c>
      <c r="I558" s="7" t="s">
        <v>904</v>
      </c>
    </row>
    <row r="559" spans="1:9">
      <c r="A559" t="s">
        <v>153</v>
      </c>
      <c r="B559" t="s">
        <v>286</v>
      </c>
      <c r="C559" t="s">
        <v>901</v>
      </c>
      <c r="D559" t="s">
        <v>147</v>
      </c>
      <c r="E559" t="s">
        <v>147</v>
      </c>
      <c r="F559" t="s">
        <v>147</v>
      </c>
      <c r="G559" t="s">
        <v>147</v>
      </c>
      <c r="H559" s="7" t="s">
        <v>903</v>
      </c>
      <c r="I559" s="7" t="s">
        <v>905</v>
      </c>
    </row>
    <row r="560" spans="1:9">
      <c r="A560" t="s">
        <v>153</v>
      </c>
      <c r="B560" t="s">
        <v>289</v>
      </c>
      <c r="C560" t="s">
        <v>363</v>
      </c>
      <c r="D560" t="s">
        <v>147</v>
      </c>
      <c r="E560" t="s">
        <v>147</v>
      </c>
      <c r="F560" t="s">
        <v>147</v>
      </c>
      <c r="G560" t="s">
        <v>147</v>
      </c>
      <c r="H560" s="7" t="s">
        <v>521</v>
      </c>
      <c r="I560" s="7" t="s">
        <v>783</v>
      </c>
    </row>
    <row r="561" spans="1:10">
      <c r="A561" t="s">
        <v>153</v>
      </c>
      <c r="B561" t="s">
        <v>289</v>
      </c>
      <c r="C561" t="s">
        <v>536</v>
      </c>
      <c r="D561" t="s">
        <v>147</v>
      </c>
      <c r="E561" t="s">
        <v>147</v>
      </c>
      <c r="F561" t="s">
        <v>147</v>
      </c>
      <c r="H561" s="7" t="s">
        <v>537</v>
      </c>
      <c r="I561" s="7" t="s">
        <v>840</v>
      </c>
    </row>
    <row r="562" spans="1:10" ht="30">
      <c r="A562" t="s">
        <v>153</v>
      </c>
      <c r="B562" t="s">
        <v>289</v>
      </c>
      <c r="C562" t="s">
        <v>538</v>
      </c>
      <c r="D562" t="s">
        <v>147</v>
      </c>
      <c r="F562" t="s">
        <v>147</v>
      </c>
      <c r="H562" s="7" t="s">
        <v>539</v>
      </c>
      <c r="I562" s="7" t="s">
        <v>841</v>
      </c>
    </row>
    <row r="563" spans="1:10" ht="30">
      <c r="A563" t="s">
        <v>153</v>
      </c>
      <c r="B563" t="s">
        <v>289</v>
      </c>
      <c r="C563" t="s">
        <v>540</v>
      </c>
      <c r="D563" t="s">
        <v>147</v>
      </c>
      <c r="F563" t="s">
        <v>147</v>
      </c>
      <c r="H563" s="7" t="s">
        <v>541</v>
      </c>
      <c r="I563" s="7" t="s">
        <v>842</v>
      </c>
    </row>
    <row r="564" spans="1:10">
      <c r="A564" t="s">
        <v>153</v>
      </c>
      <c r="B564" t="s">
        <v>289</v>
      </c>
      <c r="C564" t="s">
        <v>542</v>
      </c>
      <c r="D564" t="s">
        <v>147</v>
      </c>
      <c r="E564" t="s">
        <v>147</v>
      </c>
      <c r="F564" t="s">
        <v>147</v>
      </c>
      <c r="H564" s="7" t="s">
        <v>543</v>
      </c>
      <c r="I564" s="7" t="s">
        <v>635</v>
      </c>
    </row>
    <row r="565" spans="1:10">
      <c r="A565" t="s">
        <v>153</v>
      </c>
      <c r="B565" t="s">
        <v>289</v>
      </c>
      <c r="C565" t="s">
        <v>900</v>
      </c>
      <c r="D565" t="s">
        <v>147</v>
      </c>
      <c r="E565" t="s">
        <v>147</v>
      </c>
      <c r="F565" t="s">
        <v>147</v>
      </c>
      <c r="G565" t="s">
        <v>147</v>
      </c>
      <c r="H565" s="7" t="s">
        <v>902</v>
      </c>
      <c r="I565" s="7" t="s">
        <v>904</v>
      </c>
    </row>
    <row r="566" spans="1:10">
      <c r="A566" t="s">
        <v>153</v>
      </c>
      <c r="B566" t="s">
        <v>289</v>
      </c>
      <c r="C566" t="s">
        <v>901</v>
      </c>
      <c r="D566" t="s">
        <v>147</v>
      </c>
      <c r="E566" t="s">
        <v>147</v>
      </c>
      <c r="F566" t="s">
        <v>147</v>
      </c>
      <c r="G566" t="s">
        <v>147</v>
      </c>
      <c r="H566" s="7" t="s">
        <v>903</v>
      </c>
      <c r="I566" s="7" t="s">
        <v>905</v>
      </c>
    </row>
    <row r="567" spans="1:10">
      <c r="A567" t="s">
        <v>153</v>
      </c>
      <c r="B567" t="s">
        <v>261</v>
      </c>
      <c r="C567" t="s">
        <v>506</v>
      </c>
      <c r="D567" t="s">
        <v>147</v>
      </c>
      <c r="E567" t="s">
        <v>147</v>
      </c>
      <c r="F567" t="s">
        <v>147</v>
      </c>
      <c r="G567" t="s">
        <v>147</v>
      </c>
      <c r="H567" s="7" t="s">
        <v>263</v>
      </c>
      <c r="I567" s="7" t="s">
        <v>264</v>
      </c>
    </row>
    <row r="568" spans="1:10">
      <c r="A568" t="s">
        <v>153</v>
      </c>
      <c r="B568" t="s">
        <v>261</v>
      </c>
      <c r="C568" t="s">
        <v>507</v>
      </c>
      <c r="D568" t="s">
        <v>147</v>
      </c>
      <c r="E568" t="s">
        <v>147</v>
      </c>
      <c r="F568" t="s">
        <v>147</v>
      </c>
      <c r="H568" s="7" t="s">
        <v>508</v>
      </c>
      <c r="I568" s="7" t="s">
        <v>836</v>
      </c>
    </row>
    <row r="569" spans="1:10">
      <c r="A569" t="s">
        <v>153</v>
      </c>
      <c r="B569" t="s">
        <v>261</v>
      </c>
      <c r="C569" t="s">
        <v>16</v>
      </c>
      <c r="D569" t="s">
        <v>147</v>
      </c>
      <c r="F569" t="s">
        <v>147</v>
      </c>
      <c r="H569" s="7" t="s">
        <v>509</v>
      </c>
      <c r="I569" s="7" t="s">
        <v>288</v>
      </c>
      <c r="J569" t="s">
        <v>972</v>
      </c>
    </row>
    <row r="570" spans="1:10">
      <c r="A570" t="s">
        <v>153</v>
      </c>
      <c r="B570" t="s">
        <v>261</v>
      </c>
      <c r="C570" t="s">
        <v>55</v>
      </c>
      <c r="D570" t="s">
        <v>147</v>
      </c>
      <c r="F570" t="s">
        <v>147</v>
      </c>
      <c r="H570" s="7" t="s">
        <v>510</v>
      </c>
      <c r="I570" s="7" t="s">
        <v>281</v>
      </c>
      <c r="J570" t="s">
        <v>973</v>
      </c>
    </row>
    <row r="571" spans="1:10">
      <c r="A571" t="s">
        <v>153</v>
      </c>
      <c r="B571" t="s">
        <v>261</v>
      </c>
      <c r="C571" t="s">
        <v>900</v>
      </c>
      <c r="D571" t="s">
        <v>147</v>
      </c>
      <c r="E571" t="s">
        <v>147</v>
      </c>
      <c r="F571" t="s">
        <v>147</v>
      </c>
      <c r="G571" t="s">
        <v>147</v>
      </c>
      <c r="H571" s="7" t="s">
        <v>902</v>
      </c>
      <c r="I571" s="7" t="s">
        <v>904</v>
      </c>
    </row>
    <row r="572" spans="1:10">
      <c r="A572" t="s">
        <v>153</v>
      </c>
      <c r="B572" t="s">
        <v>261</v>
      </c>
      <c r="C572" t="s">
        <v>901</v>
      </c>
      <c r="D572" t="s">
        <v>147</v>
      </c>
      <c r="E572" t="s">
        <v>147</v>
      </c>
      <c r="F572" t="s">
        <v>147</v>
      </c>
      <c r="G572" t="s">
        <v>147</v>
      </c>
      <c r="H572" s="7" t="s">
        <v>903</v>
      </c>
      <c r="I572" s="7" t="s">
        <v>905</v>
      </c>
    </row>
    <row r="573" spans="1:10">
      <c r="A573" t="s">
        <v>153</v>
      </c>
      <c r="B573" t="s">
        <v>292</v>
      </c>
      <c r="C573" t="s">
        <v>544</v>
      </c>
      <c r="D573" t="s">
        <v>147</v>
      </c>
      <c r="E573" t="s">
        <v>147</v>
      </c>
      <c r="F573" t="s">
        <v>147</v>
      </c>
      <c r="G573" t="s">
        <v>147</v>
      </c>
      <c r="H573" s="7" t="s">
        <v>293</v>
      </c>
      <c r="I573" s="7" t="s">
        <v>843</v>
      </c>
    </row>
    <row r="574" spans="1:10">
      <c r="A574" t="s">
        <v>153</v>
      </c>
      <c r="B574" t="s">
        <v>292</v>
      </c>
      <c r="C574" t="s">
        <v>15</v>
      </c>
      <c r="D574" t="s">
        <v>147</v>
      </c>
      <c r="E574" t="s">
        <v>147</v>
      </c>
      <c r="F574" t="s">
        <v>147</v>
      </c>
      <c r="H574" s="7" t="s">
        <v>545</v>
      </c>
      <c r="I574" s="7" t="s">
        <v>645</v>
      </c>
    </row>
    <row r="575" spans="1:10">
      <c r="A575" t="s">
        <v>153</v>
      </c>
      <c r="B575" t="s">
        <v>292</v>
      </c>
      <c r="C575" t="s">
        <v>546</v>
      </c>
      <c r="D575" t="s">
        <v>147</v>
      </c>
      <c r="E575" t="s">
        <v>147</v>
      </c>
      <c r="F575" t="s">
        <v>147</v>
      </c>
      <c r="H575" s="7" t="s">
        <v>547</v>
      </c>
      <c r="I575" s="7" t="s">
        <v>844</v>
      </c>
    </row>
    <row r="576" spans="1:10">
      <c r="A576" t="s">
        <v>153</v>
      </c>
      <c r="B576" t="s">
        <v>292</v>
      </c>
      <c r="C576" t="s">
        <v>900</v>
      </c>
      <c r="D576" t="s">
        <v>147</v>
      </c>
      <c r="E576" t="s">
        <v>147</v>
      </c>
      <c r="F576" t="s">
        <v>147</v>
      </c>
      <c r="G576" t="s">
        <v>147</v>
      </c>
      <c r="H576" s="7" t="s">
        <v>902</v>
      </c>
      <c r="I576" s="7" t="s">
        <v>904</v>
      </c>
    </row>
    <row r="577" spans="1:10">
      <c r="A577" t="s">
        <v>153</v>
      </c>
      <c r="B577" t="s">
        <v>292</v>
      </c>
      <c r="C577" t="s">
        <v>901</v>
      </c>
      <c r="D577" t="s">
        <v>147</v>
      </c>
      <c r="E577" t="s">
        <v>147</v>
      </c>
      <c r="F577" t="s">
        <v>147</v>
      </c>
      <c r="G577" t="s">
        <v>147</v>
      </c>
      <c r="H577" s="7" t="s">
        <v>903</v>
      </c>
      <c r="I577" s="7" t="s">
        <v>905</v>
      </c>
    </row>
    <row r="578" spans="1:10">
      <c r="A578" t="s">
        <v>153</v>
      </c>
      <c r="B578" t="s">
        <v>265</v>
      </c>
      <c r="C578" t="s">
        <v>511</v>
      </c>
      <c r="D578" t="s">
        <v>147</v>
      </c>
      <c r="F578" t="s">
        <v>147</v>
      </c>
      <c r="G578" t="s">
        <v>147</v>
      </c>
      <c r="H578" s="7" t="s">
        <v>512</v>
      </c>
      <c r="I578" s="7" t="s">
        <v>837</v>
      </c>
    </row>
    <row r="579" spans="1:10">
      <c r="A579" t="s">
        <v>153</v>
      </c>
      <c r="B579" t="s">
        <v>265</v>
      </c>
      <c r="C579" t="s">
        <v>12</v>
      </c>
      <c r="D579" t="s">
        <v>147</v>
      </c>
      <c r="E579" t="s">
        <v>147</v>
      </c>
      <c r="F579" t="s">
        <v>147</v>
      </c>
      <c r="H579" s="7" t="s">
        <v>513</v>
      </c>
      <c r="I579" s="7" t="s">
        <v>787</v>
      </c>
    </row>
    <row r="580" spans="1:10" ht="16.5" customHeight="1">
      <c r="A580" t="s">
        <v>153</v>
      </c>
      <c r="B580" t="s">
        <v>265</v>
      </c>
      <c r="C580" t="s">
        <v>9</v>
      </c>
      <c r="D580" t="s">
        <v>147</v>
      </c>
      <c r="E580" t="s">
        <v>147</v>
      </c>
      <c r="F580" t="s">
        <v>147</v>
      </c>
      <c r="H580" s="7" t="s">
        <v>514</v>
      </c>
      <c r="I580" s="7" t="s">
        <v>635</v>
      </c>
    </row>
    <row r="581" spans="1:10">
      <c r="A581" t="s">
        <v>153</v>
      </c>
      <c r="B581" t="s">
        <v>265</v>
      </c>
      <c r="C581" t="s">
        <v>900</v>
      </c>
      <c r="D581" t="s">
        <v>147</v>
      </c>
      <c r="E581" t="s">
        <v>147</v>
      </c>
      <c r="F581" t="s">
        <v>147</v>
      </c>
      <c r="G581" t="s">
        <v>147</v>
      </c>
      <c r="H581" s="7" t="s">
        <v>902</v>
      </c>
      <c r="I581" s="7" t="s">
        <v>904</v>
      </c>
    </row>
    <row r="582" spans="1:10">
      <c r="A582" t="s">
        <v>153</v>
      </c>
      <c r="B582" t="s">
        <v>265</v>
      </c>
      <c r="C582" t="s">
        <v>901</v>
      </c>
      <c r="D582" t="s">
        <v>147</v>
      </c>
      <c r="E582" t="s">
        <v>147</v>
      </c>
      <c r="F582" t="s">
        <v>147</v>
      </c>
      <c r="G582" t="s">
        <v>147</v>
      </c>
      <c r="H582" s="7" t="s">
        <v>903</v>
      </c>
      <c r="I582" s="7" t="s">
        <v>905</v>
      </c>
    </row>
    <row r="583" spans="1:10">
      <c r="A583" t="s">
        <v>153</v>
      </c>
      <c r="B583" t="s">
        <v>267</v>
      </c>
      <c r="C583" t="s">
        <v>478</v>
      </c>
      <c r="D583" t="s">
        <v>147</v>
      </c>
      <c r="F583" t="s">
        <v>147</v>
      </c>
      <c r="G583" t="s">
        <v>147</v>
      </c>
      <c r="H583" s="7" t="s">
        <v>515</v>
      </c>
      <c r="I583" s="7" t="s">
        <v>223</v>
      </c>
    </row>
    <row r="584" spans="1:10">
      <c r="A584" t="s">
        <v>153</v>
      </c>
      <c r="B584" t="s">
        <v>267</v>
      </c>
      <c r="C584" t="s">
        <v>516</v>
      </c>
      <c r="D584" t="s">
        <v>147</v>
      </c>
      <c r="E584" t="s">
        <v>147</v>
      </c>
      <c r="F584" t="s">
        <v>147</v>
      </c>
      <c r="G584" t="s">
        <v>147</v>
      </c>
      <c r="H584" s="7" t="s">
        <v>517</v>
      </c>
      <c r="I584" s="7" t="s">
        <v>770</v>
      </c>
    </row>
    <row r="585" spans="1:10">
      <c r="A585" t="s">
        <v>153</v>
      </c>
      <c r="B585" t="s">
        <v>267</v>
      </c>
      <c r="C585" t="s">
        <v>900</v>
      </c>
      <c r="D585" t="s">
        <v>147</v>
      </c>
      <c r="E585" t="s">
        <v>147</v>
      </c>
      <c r="F585" t="s">
        <v>147</v>
      </c>
      <c r="G585" t="s">
        <v>147</v>
      </c>
      <c r="H585" s="7" t="s">
        <v>902</v>
      </c>
      <c r="I585" s="7" t="s">
        <v>904</v>
      </c>
    </row>
    <row r="586" spans="1:10">
      <c r="A586" t="s">
        <v>153</v>
      </c>
      <c r="B586" t="s">
        <v>267</v>
      </c>
      <c r="C586" t="s">
        <v>901</v>
      </c>
      <c r="D586" t="s">
        <v>147</v>
      </c>
      <c r="E586" t="s">
        <v>147</v>
      </c>
      <c r="F586" t="s">
        <v>147</v>
      </c>
      <c r="G586" t="s">
        <v>147</v>
      </c>
      <c r="H586" s="7" t="s">
        <v>903</v>
      </c>
      <c r="I586" s="7" t="s">
        <v>905</v>
      </c>
    </row>
    <row r="587" spans="1:10">
      <c r="A587" t="s">
        <v>153</v>
      </c>
      <c r="B587" t="s">
        <v>776</v>
      </c>
      <c r="C587" t="s">
        <v>12</v>
      </c>
      <c r="D587" t="s">
        <v>147</v>
      </c>
      <c r="F587" t="s">
        <v>147</v>
      </c>
      <c r="G587" t="s">
        <v>147</v>
      </c>
      <c r="H587" s="7" t="s">
        <v>787</v>
      </c>
      <c r="I587" s="7" t="s">
        <v>787</v>
      </c>
    </row>
    <row r="588" spans="1:10">
      <c r="A588" t="s">
        <v>153</v>
      </c>
      <c r="B588" t="s">
        <v>776</v>
      </c>
      <c r="C588" t="s">
        <v>780</v>
      </c>
      <c r="D588" t="s">
        <v>147</v>
      </c>
      <c r="E588" t="s">
        <v>147</v>
      </c>
      <c r="F588" t="s">
        <v>147</v>
      </c>
      <c r="H588" s="7" t="s">
        <v>873</v>
      </c>
      <c r="I588" s="7" t="s">
        <v>874</v>
      </c>
      <c r="J588" t="s">
        <v>1207</v>
      </c>
    </row>
    <row r="589" spans="1:10">
      <c r="A589" t="s">
        <v>153</v>
      </c>
      <c r="B589" t="s">
        <v>776</v>
      </c>
      <c r="C589" t="s">
        <v>9</v>
      </c>
      <c r="D589" t="s">
        <v>147</v>
      </c>
      <c r="F589" t="s">
        <v>147</v>
      </c>
      <c r="H589" s="7" t="s">
        <v>484</v>
      </c>
      <c r="I589" s="7" t="s">
        <v>635</v>
      </c>
    </row>
    <row r="590" spans="1:10">
      <c r="A590" t="s">
        <v>153</v>
      </c>
      <c r="B590" t="s">
        <v>776</v>
      </c>
      <c r="C590" t="s">
        <v>900</v>
      </c>
      <c r="D590" t="s">
        <v>147</v>
      </c>
      <c r="F590" t="s">
        <v>147</v>
      </c>
      <c r="G590" t="s">
        <v>147</v>
      </c>
      <c r="H590" s="7" t="s">
        <v>902</v>
      </c>
      <c r="I590" s="7" t="s">
        <v>904</v>
      </c>
    </row>
    <row r="591" spans="1:10">
      <c r="A591" t="s">
        <v>153</v>
      </c>
      <c r="B591" t="s">
        <v>776</v>
      </c>
      <c r="C591" t="s">
        <v>901</v>
      </c>
      <c r="D591" t="s">
        <v>147</v>
      </c>
      <c r="F591" t="s">
        <v>147</v>
      </c>
      <c r="G591" t="s">
        <v>147</v>
      </c>
      <c r="H591" s="7" t="s">
        <v>903</v>
      </c>
      <c r="I591" s="7" t="s">
        <v>905</v>
      </c>
    </row>
    <row r="592" spans="1:10">
      <c r="A592" t="s">
        <v>153</v>
      </c>
      <c r="B592" t="s">
        <v>1237</v>
      </c>
      <c r="C592" t="s">
        <v>1260</v>
      </c>
      <c r="D592" t="s">
        <v>147</v>
      </c>
      <c r="E592" t="s">
        <v>147</v>
      </c>
      <c r="F592" t="s">
        <v>147</v>
      </c>
      <c r="H592" s="7" t="s">
        <v>1264</v>
      </c>
      <c r="I592" s="7" t="s">
        <v>1264</v>
      </c>
    </row>
    <row r="593" spans="1:10">
      <c r="A593" t="s">
        <v>153</v>
      </c>
      <c r="B593" t="s">
        <v>1237</v>
      </c>
      <c r="C593" t="s">
        <v>1261</v>
      </c>
      <c r="D593" t="s">
        <v>147</v>
      </c>
      <c r="E593" t="s">
        <v>147</v>
      </c>
      <c r="F593" t="s">
        <v>147</v>
      </c>
      <c r="H593" s="7" t="s">
        <v>1234</v>
      </c>
      <c r="I593" s="7" t="s">
        <v>1265</v>
      </c>
    </row>
    <row r="594" spans="1:10">
      <c r="A594" t="s">
        <v>153</v>
      </c>
      <c r="B594" t="s">
        <v>1237</v>
      </c>
      <c r="C594" t="s">
        <v>8</v>
      </c>
      <c r="D594" t="s">
        <v>147</v>
      </c>
      <c r="E594" t="s">
        <v>147</v>
      </c>
      <c r="F594" t="s">
        <v>147</v>
      </c>
      <c r="H594" s="7" t="s">
        <v>1323</v>
      </c>
      <c r="I594" s="7" t="s">
        <v>930</v>
      </c>
    </row>
    <row r="595" spans="1:10">
      <c r="A595" t="s">
        <v>153</v>
      </c>
      <c r="B595" t="s">
        <v>1237</v>
      </c>
      <c r="C595" t="s">
        <v>1262</v>
      </c>
      <c r="D595" t="s">
        <v>147</v>
      </c>
      <c r="E595" t="s">
        <v>147</v>
      </c>
      <c r="F595" t="s">
        <v>147</v>
      </c>
      <c r="H595" s="7" t="s">
        <v>1324</v>
      </c>
      <c r="I595" s="7" t="s">
        <v>1266</v>
      </c>
    </row>
    <row r="596" spans="1:10">
      <c r="A596" t="s">
        <v>153</v>
      </c>
      <c r="B596" t="s">
        <v>1237</v>
      </c>
      <c r="C596" t="s">
        <v>1263</v>
      </c>
      <c r="D596" t="s">
        <v>147</v>
      </c>
      <c r="E596" t="s">
        <v>147</v>
      </c>
      <c r="F596" t="s">
        <v>147</v>
      </c>
      <c r="H596" s="7" t="s">
        <v>1325</v>
      </c>
      <c r="I596" s="7" t="s">
        <v>1244</v>
      </c>
    </row>
    <row r="597" spans="1:10">
      <c r="A597" t="s">
        <v>153</v>
      </c>
      <c r="B597" t="s">
        <v>1237</v>
      </c>
      <c r="C597" t="s">
        <v>900</v>
      </c>
      <c r="D597" t="s">
        <v>147</v>
      </c>
      <c r="F597" t="s">
        <v>147</v>
      </c>
      <c r="G597" t="s">
        <v>147</v>
      </c>
      <c r="H597" s="7" t="s">
        <v>902</v>
      </c>
      <c r="I597" s="7" t="s">
        <v>904</v>
      </c>
    </row>
    <row r="598" spans="1:10">
      <c r="A598" t="s">
        <v>153</v>
      </c>
      <c r="B598" t="s">
        <v>1237</v>
      </c>
      <c r="C598" t="s">
        <v>901</v>
      </c>
      <c r="D598" t="s">
        <v>147</v>
      </c>
      <c r="F598" t="s">
        <v>147</v>
      </c>
      <c r="G598" t="s">
        <v>147</v>
      </c>
      <c r="H598" s="7" t="s">
        <v>903</v>
      </c>
      <c r="I598" s="7" t="s">
        <v>905</v>
      </c>
    </row>
    <row r="599" spans="1:10">
      <c r="A599" t="s">
        <v>153</v>
      </c>
      <c r="B599" t="s">
        <v>1236</v>
      </c>
      <c r="C599" t="s">
        <v>12</v>
      </c>
      <c r="D599" t="s">
        <v>147</v>
      </c>
      <c r="E599" t="s">
        <v>147</v>
      </c>
      <c r="F599" t="s">
        <v>147</v>
      </c>
      <c r="G599" t="s">
        <v>147</v>
      </c>
      <c r="H599" s="7" t="s">
        <v>787</v>
      </c>
      <c r="I599" s="7" t="s">
        <v>787</v>
      </c>
    </row>
    <row r="600" spans="1:10">
      <c r="A600" t="s">
        <v>153</v>
      </c>
      <c r="B600" t="s">
        <v>1236</v>
      </c>
      <c r="C600" t="s">
        <v>1267</v>
      </c>
      <c r="D600" t="s">
        <v>147</v>
      </c>
      <c r="E600" t="s">
        <v>147</v>
      </c>
      <c r="F600" t="s">
        <v>147</v>
      </c>
      <c r="G600" t="s">
        <v>147</v>
      </c>
      <c r="H600" s="7" t="s">
        <v>1322</v>
      </c>
      <c r="I600" s="7" t="s">
        <v>1268</v>
      </c>
    </row>
    <row r="601" spans="1:10">
      <c r="A601" t="s">
        <v>153</v>
      </c>
      <c r="B601" t="s">
        <v>1236</v>
      </c>
      <c r="C601" t="s">
        <v>1223</v>
      </c>
      <c r="D601" t="s">
        <v>147</v>
      </c>
      <c r="E601" t="s">
        <v>147</v>
      </c>
      <c r="F601" t="s">
        <v>147</v>
      </c>
      <c r="G601" t="s">
        <v>147</v>
      </c>
      <c r="H601" s="7" t="s">
        <v>1225</v>
      </c>
      <c r="I601" s="7" t="s">
        <v>1269</v>
      </c>
    </row>
    <row r="602" spans="1:10">
      <c r="A602" t="s">
        <v>153</v>
      </c>
      <c r="B602" t="s">
        <v>1236</v>
      </c>
      <c r="C602" t="s">
        <v>900</v>
      </c>
      <c r="D602" t="s">
        <v>147</v>
      </c>
      <c r="F602" t="s">
        <v>147</v>
      </c>
      <c r="G602" t="s">
        <v>147</v>
      </c>
      <c r="H602" s="7" t="s">
        <v>902</v>
      </c>
      <c r="I602" s="7" t="s">
        <v>904</v>
      </c>
    </row>
    <row r="603" spans="1:10">
      <c r="A603" t="s">
        <v>153</v>
      </c>
      <c r="B603" t="s">
        <v>1236</v>
      </c>
      <c r="C603" t="s">
        <v>901</v>
      </c>
      <c r="D603" t="s">
        <v>147</v>
      </c>
      <c r="F603" t="s">
        <v>147</v>
      </c>
      <c r="G603" t="s">
        <v>147</v>
      </c>
      <c r="H603" s="7" t="s">
        <v>903</v>
      </c>
      <c r="I603" s="7" t="s">
        <v>905</v>
      </c>
    </row>
    <row r="604" spans="1:10">
      <c r="A604" t="s">
        <v>153</v>
      </c>
      <c r="B604" t="s">
        <v>1236</v>
      </c>
      <c r="C604" t="s">
        <v>1374</v>
      </c>
      <c r="D604" t="s">
        <v>147</v>
      </c>
      <c r="E604" t="s">
        <v>147</v>
      </c>
      <c r="F604" t="s">
        <v>147</v>
      </c>
      <c r="G604" t="s">
        <v>147</v>
      </c>
      <c r="H604" s="7" t="s">
        <v>1377</v>
      </c>
      <c r="I604" s="7" t="s">
        <v>1378</v>
      </c>
      <c r="J604" t="s">
        <v>1380</v>
      </c>
    </row>
    <row r="605" spans="1:10">
      <c r="A605" t="s">
        <v>153</v>
      </c>
      <c r="B605" t="s">
        <v>1238</v>
      </c>
      <c r="C605" t="s">
        <v>1260</v>
      </c>
      <c r="D605" t="s">
        <v>147</v>
      </c>
      <c r="E605" t="s">
        <v>147</v>
      </c>
      <c r="F605" t="s">
        <v>147</v>
      </c>
      <c r="H605" s="7" t="s">
        <v>1264</v>
      </c>
      <c r="I605" s="7" t="s">
        <v>1264</v>
      </c>
    </row>
    <row r="606" spans="1:10">
      <c r="A606" t="s">
        <v>153</v>
      </c>
      <c r="B606" t="s">
        <v>1238</v>
      </c>
      <c r="C606" t="s">
        <v>1261</v>
      </c>
      <c r="D606" t="s">
        <v>147</v>
      </c>
      <c r="E606" t="s">
        <v>147</v>
      </c>
      <c r="F606" t="s">
        <v>147</v>
      </c>
      <c r="H606" s="7" t="s">
        <v>1234</v>
      </c>
      <c r="I606" s="7" t="s">
        <v>1265</v>
      </c>
    </row>
    <row r="607" spans="1:10">
      <c r="A607" t="s">
        <v>153</v>
      </c>
      <c r="B607" t="s">
        <v>1238</v>
      </c>
      <c r="C607" t="s">
        <v>8</v>
      </c>
      <c r="D607" t="s">
        <v>147</v>
      </c>
      <c r="E607" t="s">
        <v>147</v>
      </c>
      <c r="F607" t="s">
        <v>147</v>
      </c>
      <c r="H607" s="7" t="s">
        <v>1323</v>
      </c>
      <c r="I607" s="7" t="s">
        <v>930</v>
      </c>
    </row>
    <row r="608" spans="1:10">
      <c r="A608" t="s">
        <v>153</v>
      </c>
      <c r="B608" t="s">
        <v>1238</v>
      </c>
      <c r="C608" t="s">
        <v>1262</v>
      </c>
      <c r="D608" t="s">
        <v>147</v>
      </c>
      <c r="E608" t="s">
        <v>147</v>
      </c>
      <c r="F608" t="s">
        <v>147</v>
      </c>
      <c r="H608" s="7" t="s">
        <v>1324</v>
      </c>
      <c r="I608" s="7" t="s">
        <v>1266</v>
      </c>
    </row>
    <row r="609" spans="1:10">
      <c r="A609" t="s">
        <v>153</v>
      </c>
      <c r="B609" t="s">
        <v>1238</v>
      </c>
      <c r="C609" t="s">
        <v>1270</v>
      </c>
      <c r="D609" t="s">
        <v>147</v>
      </c>
      <c r="E609" t="s">
        <v>147</v>
      </c>
      <c r="F609" t="s">
        <v>147</v>
      </c>
      <c r="H609" s="7" t="s">
        <v>1326</v>
      </c>
      <c r="I609" s="7" t="s">
        <v>1271</v>
      </c>
    </row>
    <row r="610" spans="1:10">
      <c r="A610" t="s">
        <v>153</v>
      </c>
      <c r="B610" t="s">
        <v>1238</v>
      </c>
      <c r="C610" t="s">
        <v>900</v>
      </c>
      <c r="D610" t="s">
        <v>147</v>
      </c>
      <c r="F610" t="s">
        <v>147</v>
      </c>
      <c r="G610" t="s">
        <v>147</v>
      </c>
      <c r="H610" s="7" t="s">
        <v>902</v>
      </c>
      <c r="I610" s="7" t="s">
        <v>904</v>
      </c>
    </row>
    <row r="611" spans="1:10">
      <c r="A611" t="s">
        <v>153</v>
      </c>
      <c r="B611" t="s">
        <v>1238</v>
      </c>
      <c r="C611" t="s">
        <v>901</v>
      </c>
      <c r="D611" t="s">
        <v>147</v>
      </c>
      <c r="F611" t="s">
        <v>147</v>
      </c>
      <c r="G611" t="s">
        <v>147</v>
      </c>
      <c r="H611" s="7" t="s">
        <v>903</v>
      </c>
      <c r="I611" s="7" t="s">
        <v>905</v>
      </c>
    </row>
    <row r="612" spans="1:10">
      <c r="A612" t="s">
        <v>153</v>
      </c>
      <c r="B612" t="s">
        <v>1239</v>
      </c>
      <c r="C612" t="s">
        <v>1272</v>
      </c>
      <c r="D612" t="s">
        <v>147</v>
      </c>
      <c r="E612" t="s">
        <v>147</v>
      </c>
      <c r="F612" t="s">
        <v>147</v>
      </c>
      <c r="H612" s="7" t="s">
        <v>1327</v>
      </c>
      <c r="I612" s="7" t="s">
        <v>1274</v>
      </c>
    </row>
    <row r="613" spans="1:10" ht="30">
      <c r="A613" t="s">
        <v>153</v>
      </c>
      <c r="B613" t="s">
        <v>1239</v>
      </c>
      <c r="C613" t="s">
        <v>1273</v>
      </c>
      <c r="D613" t="s">
        <v>147</v>
      </c>
      <c r="E613" t="s">
        <v>147</v>
      </c>
      <c r="F613" t="s">
        <v>147</v>
      </c>
      <c r="G613" t="s">
        <v>147</v>
      </c>
      <c r="H613" s="7" t="s">
        <v>1328</v>
      </c>
      <c r="I613" s="7" t="s">
        <v>1275</v>
      </c>
    </row>
    <row r="614" spans="1:10">
      <c r="A614" t="s">
        <v>153</v>
      </c>
      <c r="B614" t="s">
        <v>1241</v>
      </c>
      <c r="C614" t="s">
        <v>1276</v>
      </c>
      <c r="D614" t="s">
        <v>147</v>
      </c>
      <c r="E614" t="s">
        <v>147</v>
      </c>
      <c r="F614" t="s">
        <v>147</v>
      </c>
      <c r="G614" t="s">
        <v>147</v>
      </c>
      <c r="H614" s="7" t="s">
        <v>1279</v>
      </c>
      <c r="I614" s="7" t="s">
        <v>1279</v>
      </c>
    </row>
    <row r="615" spans="1:10">
      <c r="A615" t="s">
        <v>153</v>
      </c>
      <c r="B615" t="s">
        <v>1241</v>
      </c>
      <c r="C615" t="s">
        <v>1277</v>
      </c>
      <c r="D615" t="s">
        <v>147</v>
      </c>
      <c r="E615" t="s">
        <v>147</v>
      </c>
      <c r="F615" t="s">
        <v>147</v>
      </c>
      <c r="G615" t="s">
        <v>147</v>
      </c>
      <c r="H615" s="7" t="s">
        <v>871</v>
      </c>
      <c r="I615" s="7" t="s">
        <v>1280</v>
      </c>
    </row>
    <row r="616" spans="1:10">
      <c r="A616" t="s">
        <v>153</v>
      </c>
      <c r="B616" t="s">
        <v>1241</v>
      </c>
      <c r="C616" t="s">
        <v>1223</v>
      </c>
      <c r="D616" t="s">
        <v>147</v>
      </c>
      <c r="E616" t="s">
        <v>147</v>
      </c>
      <c r="F616" t="s">
        <v>147</v>
      </c>
      <c r="G616" t="s">
        <v>147</v>
      </c>
      <c r="H616" s="7" t="s">
        <v>1269</v>
      </c>
      <c r="I616" s="7" t="s">
        <v>1269</v>
      </c>
    </row>
    <row r="617" spans="1:10">
      <c r="A617" t="s">
        <v>153</v>
      </c>
      <c r="B617" t="s">
        <v>1241</v>
      </c>
      <c r="C617" t="s">
        <v>12</v>
      </c>
      <c r="D617" t="s">
        <v>147</v>
      </c>
      <c r="E617" t="s">
        <v>147</v>
      </c>
      <c r="F617" t="s">
        <v>147</v>
      </c>
      <c r="G617" t="s">
        <v>147</v>
      </c>
      <c r="H617" s="7" t="s">
        <v>787</v>
      </c>
      <c r="I617" s="7" t="s">
        <v>787</v>
      </c>
    </row>
    <row r="618" spans="1:10">
      <c r="A618" t="s">
        <v>153</v>
      </c>
      <c r="B618" t="s">
        <v>1241</v>
      </c>
      <c r="C618" t="s">
        <v>900</v>
      </c>
      <c r="D618" t="s">
        <v>147</v>
      </c>
      <c r="F618" t="s">
        <v>147</v>
      </c>
      <c r="G618" t="s">
        <v>147</v>
      </c>
      <c r="H618" s="7" t="s">
        <v>902</v>
      </c>
      <c r="I618" s="7" t="s">
        <v>904</v>
      </c>
    </row>
    <row r="619" spans="1:10">
      <c r="A619" t="s">
        <v>153</v>
      </c>
      <c r="B619" t="s">
        <v>1241</v>
      </c>
      <c r="C619" t="s">
        <v>901</v>
      </c>
      <c r="D619" t="s">
        <v>147</v>
      </c>
      <c r="F619" t="s">
        <v>147</v>
      </c>
      <c r="G619" t="s">
        <v>147</v>
      </c>
      <c r="H619" s="7" t="s">
        <v>903</v>
      </c>
      <c r="I619" s="7" t="s">
        <v>905</v>
      </c>
    </row>
    <row r="620" spans="1:10">
      <c r="A620" t="s">
        <v>153</v>
      </c>
      <c r="B620" t="s">
        <v>1241</v>
      </c>
      <c r="C620" t="s">
        <v>1278</v>
      </c>
      <c r="D620" t="s">
        <v>147</v>
      </c>
      <c r="E620" t="s">
        <v>147</v>
      </c>
      <c r="F620" t="s">
        <v>147</v>
      </c>
      <c r="G620" t="s">
        <v>147</v>
      </c>
      <c r="H620" s="7" t="s">
        <v>1329</v>
      </c>
      <c r="I620" s="7" t="s">
        <v>1281</v>
      </c>
    </row>
    <row r="621" spans="1:10">
      <c r="A621" t="s">
        <v>153</v>
      </c>
      <c r="B621" t="s">
        <v>1241</v>
      </c>
      <c r="C621" t="s">
        <v>1374</v>
      </c>
      <c r="D621" t="s">
        <v>147</v>
      </c>
      <c r="E621" t="s">
        <v>147</v>
      </c>
      <c r="F621" t="s">
        <v>147</v>
      </c>
      <c r="G621" t="s">
        <v>147</v>
      </c>
      <c r="H621" s="7" t="s">
        <v>1377</v>
      </c>
      <c r="I621" s="7" t="s">
        <v>1378</v>
      </c>
      <c r="J621" t="s">
        <v>1380</v>
      </c>
    </row>
    <row r="622" spans="1:10">
      <c r="A622" t="s">
        <v>153</v>
      </c>
      <c r="B622" t="s">
        <v>1240</v>
      </c>
      <c r="C622" t="s">
        <v>1282</v>
      </c>
      <c r="D622" t="s">
        <v>147</v>
      </c>
      <c r="E622" t="s">
        <v>147</v>
      </c>
      <c r="F622" t="s">
        <v>147</v>
      </c>
      <c r="H622" s="7" t="s">
        <v>439</v>
      </c>
      <c r="I622" s="7" t="s">
        <v>1284</v>
      </c>
    </row>
    <row r="623" spans="1:10">
      <c r="A623" t="s">
        <v>153</v>
      </c>
      <c r="B623" t="s">
        <v>1240</v>
      </c>
      <c r="C623" t="s">
        <v>1261</v>
      </c>
      <c r="D623" t="s">
        <v>147</v>
      </c>
      <c r="E623" t="s">
        <v>147</v>
      </c>
      <c r="F623" t="s">
        <v>147</v>
      </c>
      <c r="H623" s="7" t="s">
        <v>443</v>
      </c>
      <c r="I623" s="7" t="s">
        <v>1265</v>
      </c>
    </row>
    <row r="624" spans="1:10">
      <c r="A624" t="s">
        <v>153</v>
      </c>
      <c r="B624" t="s">
        <v>1240</v>
      </c>
      <c r="C624" t="s">
        <v>1260</v>
      </c>
      <c r="D624" t="s">
        <v>147</v>
      </c>
      <c r="E624" t="s">
        <v>147</v>
      </c>
      <c r="F624" t="s">
        <v>147</v>
      </c>
      <c r="H624" s="7" t="s">
        <v>1264</v>
      </c>
      <c r="I624" s="7" t="s">
        <v>1264</v>
      </c>
    </row>
    <row r="625" spans="1:10">
      <c r="A625" t="s">
        <v>153</v>
      </c>
      <c r="B625" t="s">
        <v>1240</v>
      </c>
      <c r="C625" t="s">
        <v>1283</v>
      </c>
      <c r="D625" t="s">
        <v>147</v>
      </c>
      <c r="E625" t="s">
        <v>147</v>
      </c>
      <c r="F625" t="s">
        <v>147</v>
      </c>
      <c r="H625" s="7" t="s">
        <v>1330</v>
      </c>
      <c r="I625" s="7" t="s">
        <v>1249</v>
      </c>
    </row>
    <row r="626" spans="1:10">
      <c r="A626" t="s">
        <v>153</v>
      </c>
      <c r="B626" t="s">
        <v>1240</v>
      </c>
      <c r="C626" t="s">
        <v>900</v>
      </c>
      <c r="D626" t="s">
        <v>147</v>
      </c>
      <c r="F626" t="s">
        <v>147</v>
      </c>
      <c r="G626" t="s">
        <v>147</v>
      </c>
      <c r="H626" s="7" t="s">
        <v>902</v>
      </c>
      <c r="I626" s="7" t="s">
        <v>904</v>
      </c>
    </row>
    <row r="627" spans="1:10">
      <c r="A627" t="s">
        <v>153</v>
      </c>
      <c r="B627" t="s">
        <v>1240</v>
      </c>
      <c r="C627" t="s">
        <v>901</v>
      </c>
      <c r="D627" t="s">
        <v>147</v>
      </c>
      <c r="F627" t="s">
        <v>147</v>
      </c>
      <c r="G627" t="s">
        <v>147</v>
      </c>
      <c r="H627" s="7" t="s">
        <v>903</v>
      </c>
      <c r="I627" s="7" t="s">
        <v>905</v>
      </c>
    </row>
    <row r="628" spans="1:10">
      <c r="A628" t="s">
        <v>153</v>
      </c>
      <c r="B628" t="s">
        <v>1243</v>
      </c>
      <c r="C628" t="s">
        <v>12</v>
      </c>
      <c r="D628" t="s">
        <v>147</v>
      </c>
      <c r="E628" t="s">
        <v>147</v>
      </c>
      <c r="F628" t="s">
        <v>147</v>
      </c>
      <c r="G628" t="s">
        <v>147</v>
      </c>
      <c r="H628" s="7" t="s">
        <v>787</v>
      </c>
      <c r="I628" s="7" t="s">
        <v>787</v>
      </c>
    </row>
    <row r="629" spans="1:10">
      <c r="A629" t="s">
        <v>153</v>
      </c>
      <c r="B629" t="s">
        <v>1243</v>
      </c>
      <c r="C629" t="s">
        <v>1285</v>
      </c>
      <c r="D629" t="s">
        <v>147</v>
      </c>
      <c r="E629" t="s">
        <v>147</v>
      </c>
      <c r="F629" t="s">
        <v>147</v>
      </c>
      <c r="G629" t="s">
        <v>147</v>
      </c>
      <c r="H629" s="7" t="s">
        <v>1331</v>
      </c>
      <c r="I629" s="7" t="s">
        <v>1287</v>
      </c>
    </row>
    <row r="630" spans="1:10">
      <c r="A630" t="s">
        <v>153</v>
      </c>
      <c r="B630" t="s">
        <v>1243</v>
      </c>
      <c r="C630" t="s">
        <v>1286</v>
      </c>
      <c r="D630" t="s">
        <v>147</v>
      </c>
      <c r="E630" t="s">
        <v>147</v>
      </c>
      <c r="F630" t="s">
        <v>147</v>
      </c>
      <c r="G630" t="s">
        <v>147</v>
      </c>
      <c r="H630" s="7" t="s">
        <v>1332</v>
      </c>
      <c r="I630" s="7" t="s">
        <v>1288</v>
      </c>
    </row>
    <row r="631" spans="1:10">
      <c r="A631" t="s">
        <v>153</v>
      </c>
      <c r="B631" t="s">
        <v>1243</v>
      </c>
      <c r="C631" t="s">
        <v>1223</v>
      </c>
      <c r="D631" t="s">
        <v>147</v>
      </c>
      <c r="E631" t="s">
        <v>147</v>
      </c>
      <c r="F631" t="s">
        <v>147</v>
      </c>
      <c r="G631" t="s">
        <v>147</v>
      </c>
      <c r="H631" s="7" t="s">
        <v>1225</v>
      </c>
      <c r="I631" s="7" t="s">
        <v>1269</v>
      </c>
    </row>
    <row r="632" spans="1:10">
      <c r="A632" t="s">
        <v>153</v>
      </c>
      <c r="B632" t="s">
        <v>1243</v>
      </c>
      <c r="C632" t="s">
        <v>900</v>
      </c>
      <c r="D632" t="s">
        <v>147</v>
      </c>
      <c r="F632" t="s">
        <v>147</v>
      </c>
      <c r="G632" t="s">
        <v>147</v>
      </c>
      <c r="H632" s="7" t="s">
        <v>902</v>
      </c>
      <c r="I632" s="7" t="s">
        <v>904</v>
      </c>
    </row>
    <row r="633" spans="1:10">
      <c r="A633" t="s">
        <v>153</v>
      </c>
      <c r="B633" t="s">
        <v>1243</v>
      </c>
      <c r="C633" t="s">
        <v>901</v>
      </c>
      <c r="D633" t="s">
        <v>147</v>
      </c>
      <c r="F633" t="s">
        <v>147</v>
      </c>
      <c r="G633" t="s">
        <v>147</v>
      </c>
      <c r="H633" s="7" t="s">
        <v>903</v>
      </c>
      <c r="I633" s="7" t="s">
        <v>905</v>
      </c>
    </row>
    <row r="634" spans="1:10">
      <c r="A634" t="s">
        <v>153</v>
      </c>
      <c r="B634" t="s">
        <v>1243</v>
      </c>
      <c r="C634" t="s">
        <v>1374</v>
      </c>
      <c r="D634" t="s">
        <v>147</v>
      </c>
      <c r="E634" t="s">
        <v>147</v>
      </c>
      <c r="F634" t="s">
        <v>147</v>
      </c>
      <c r="G634" t="s">
        <v>147</v>
      </c>
      <c r="H634" s="7" t="s">
        <v>1377</v>
      </c>
      <c r="I634" s="7" t="s">
        <v>1378</v>
      </c>
      <c r="J634" t="s">
        <v>1380</v>
      </c>
    </row>
    <row r="635" spans="1:10">
      <c r="A635" t="s">
        <v>153</v>
      </c>
      <c r="B635" t="s">
        <v>1242</v>
      </c>
      <c r="C635" t="s">
        <v>1260</v>
      </c>
      <c r="D635" t="s">
        <v>147</v>
      </c>
      <c r="E635" t="s">
        <v>147</v>
      </c>
      <c r="F635" t="s">
        <v>147</v>
      </c>
      <c r="H635" s="7" t="s">
        <v>1264</v>
      </c>
      <c r="I635" s="7" t="s">
        <v>1264</v>
      </c>
    </row>
    <row r="636" spans="1:10">
      <c r="A636" t="s">
        <v>153</v>
      </c>
      <c r="B636" t="s">
        <v>1242</v>
      </c>
      <c r="C636" t="s">
        <v>1261</v>
      </c>
      <c r="D636" t="s">
        <v>147</v>
      </c>
      <c r="E636" t="s">
        <v>147</v>
      </c>
      <c r="F636" t="s">
        <v>147</v>
      </c>
      <c r="H636" s="7" t="s">
        <v>443</v>
      </c>
      <c r="I636" s="7" t="s">
        <v>1265</v>
      </c>
    </row>
    <row r="637" spans="1:10">
      <c r="A637" t="s">
        <v>153</v>
      </c>
      <c r="B637" t="s">
        <v>1242</v>
      </c>
      <c r="C637" t="s">
        <v>8</v>
      </c>
      <c r="D637" t="s">
        <v>147</v>
      </c>
      <c r="E637" t="s">
        <v>147</v>
      </c>
      <c r="F637" t="s">
        <v>147</v>
      </c>
      <c r="H637" s="7" t="s">
        <v>1323</v>
      </c>
      <c r="I637" s="7" t="s">
        <v>930</v>
      </c>
    </row>
    <row r="638" spans="1:10">
      <c r="A638" t="s">
        <v>153</v>
      </c>
      <c r="B638" t="s">
        <v>1242</v>
      </c>
      <c r="C638" t="s">
        <v>1262</v>
      </c>
      <c r="D638" t="s">
        <v>147</v>
      </c>
      <c r="E638" t="s">
        <v>147</v>
      </c>
      <c r="F638" t="s">
        <v>147</v>
      </c>
      <c r="H638" s="7" t="s">
        <v>1324</v>
      </c>
      <c r="I638" s="7" t="s">
        <v>1266</v>
      </c>
    </row>
    <row r="639" spans="1:10">
      <c r="A639" t="s">
        <v>153</v>
      </c>
      <c r="B639" t="s">
        <v>1242</v>
      </c>
      <c r="C639" t="s">
        <v>1289</v>
      </c>
      <c r="D639" t="s">
        <v>147</v>
      </c>
      <c r="E639" t="s">
        <v>147</v>
      </c>
      <c r="F639" t="s">
        <v>147</v>
      </c>
      <c r="H639" s="7" t="s">
        <v>1333</v>
      </c>
      <c r="I639" s="7" t="s">
        <v>1251</v>
      </c>
    </row>
    <row r="640" spans="1:10">
      <c r="A640" t="s">
        <v>153</v>
      </c>
      <c r="B640" t="s">
        <v>1242</v>
      </c>
      <c r="C640" t="s">
        <v>900</v>
      </c>
      <c r="D640" t="s">
        <v>147</v>
      </c>
      <c r="F640" t="s">
        <v>147</v>
      </c>
      <c r="G640" t="s">
        <v>147</v>
      </c>
      <c r="H640" s="7" t="s">
        <v>902</v>
      </c>
      <c r="I640" s="7" t="s">
        <v>904</v>
      </c>
    </row>
    <row r="641" spans="1:10">
      <c r="A641" t="s">
        <v>153</v>
      </c>
      <c r="B641" t="s">
        <v>1242</v>
      </c>
      <c r="C641" t="s">
        <v>901</v>
      </c>
      <c r="D641" t="s">
        <v>147</v>
      </c>
      <c r="F641" t="s">
        <v>147</v>
      </c>
      <c r="G641" t="s">
        <v>147</v>
      </c>
      <c r="H641" s="7" t="s">
        <v>903</v>
      </c>
      <c r="I641" s="7" t="s">
        <v>905</v>
      </c>
    </row>
    <row r="642" spans="1:10">
      <c r="A642" t="s">
        <v>153</v>
      </c>
      <c r="B642" t="s">
        <v>1255</v>
      </c>
      <c r="C642" t="s">
        <v>53</v>
      </c>
      <c r="D642" t="s">
        <v>147</v>
      </c>
      <c r="E642" t="s">
        <v>147</v>
      </c>
      <c r="F642" t="s">
        <v>147</v>
      </c>
      <c r="G642" t="s">
        <v>147</v>
      </c>
      <c r="H642" s="7" t="s">
        <v>1290</v>
      </c>
      <c r="I642" s="7" t="s">
        <v>1290</v>
      </c>
    </row>
    <row r="643" spans="1:10">
      <c r="A643" t="s">
        <v>153</v>
      </c>
      <c r="B643" t="s">
        <v>1255</v>
      </c>
      <c r="C643" t="s">
        <v>900</v>
      </c>
      <c r="D643" t="s">
        <v>147</v>
      </c>
      <c r="F643" t="s">
        <v>147</v>
      </c>
      <c r="G643" t="s">
        <v>147</v>
      </c>
      <c r="H643" s="7" t="s">
        <v>902</v>
      </c>
      <c r="I643" s="7" t="s">
        <v>904</v>
      </c>
    </row>
    <row r="644" spans="1:10">
      <c r="A644" t="s">
        <v>153</v>
      </c>
      <c r="B644" t="s">
        <v>1255</v>
      </c>
      <c r="C644" t="s">
        <v>901</v>
      </c>
      <c r="D644" t="s">
        <v>147</v>
      </c>
      <c r="F644" t="s">
        <v>147</v>
      </c>
      <c r="G644" t="s">
        <v>147</v>
      </c>
      <c r="H644" s="7" t="s">
        <v>903</v>
      </c>
      <c r="I644" s="7" t="s">
        <v>905</v>
      </c>
    </row>
    <row r="645" spans="1:10">
      <c r="A645" t="s">
        <v>153</v>
      </c>
      <c r="B645" t="s">
        <v>1254</v>
      </c>
      <c r="C645" t="s">
        <v>1291</v>
      </c>
      <c r="D645" t="s">
        <v>147</v>
      </c>
      <c r="E645" t="s">
        <v>147</v>
      </c>
      <c r="F645" t="s">
        <v>147</v>
      </c>
      <c r="G645" t="s">
        <v>147</v>
      </c>
      <c r="H645" s="7" t="s">
        <v>1336</v>
      </c>
      <c r="I645" s="7" t="s">
        <v>1296</v>
      </c>
      <c r="J645" t="s">
        <v>1356</v>
      </c>
    </row>
    <row r="646" spans="1:10">
      <c r="A646" t="s">
        <v>153</v>
      </c>
      <c r="B646" t="s">
        <v>1254</v>
      </c>
      <c r="C646" t="s">
        <v>1292</v>
      </c>
      <c r="D646" t="s">
        <v>147</v>
      </c>
      <c r="E646" t="s">
        <v>147</v>
      </c>
      <c r="F646" t="s">
        <v>147</v>
      </c>
      <c r="H646" s="7" t="s">
        <v>1340</v>
      </c>
      <c r="I646" s="7" t="s">
        <v>1297</v>
      </c>
    </row>
    <row r="647" spans="1:10">
      <c r="A647" t="s">
        <v>153</v>
      </c>
      <c r="B647" t="s">
        <v>1254</v>
      </c>
      <c r="C647" t="s">
        <v>1293</v>
      </c>
      <c r="D647" t="s">
        <v>147</v>
      </c>
      <c r="E647" t="s">
        <v>147</v>
      </c>
      <c r="F647" t="s">
        <v>147</v>
      </c>
      <c r="G647" t="s">
        <v>147</v>
      </c>
      <c r="H647" s="7" t="s">
        <v>1264</v>
      </c>
      <c r="I647" s="7" t="s">
        <v>1298</v>
      </c>
      <c r="J647" t="s">
        <v>1357</v>
      </c>
    </row>
    <row r="648" spans="1:10">
      <c r="A648" t="s">
        <v>153</v>
      </c>
      <c r="B648" t="s">
        <v>1254</v>
      </c>
      <c r="C648" t="s">
        <v>1294</v>
      </c>
      <c r="D648" t="s">
        <v>147</v>
      </c>
      <c r="E648" t="s">
        <v>147</v>
      </c>
      <c r="F648" t="s">
        <v>147</v>
      </c>
      <c r="G648" t="s">
        <v>147</v>
      </c>
      <c r="H648" s="7" t="s">
        <v>1341</v>
      </c>
      <c r="I648" s="7" t="s">
        <v>1299</v>
      </c>
    </row>
    <row r="649" spans="1:10">
      <c r="A649" t="s">
        <v>153</v>
      </c>
      <c r="B649" t="s">
        <v>1254</v>
      </c>
      <c r="C649" t="s">
        <v>8</v>
      </c>
      <c r="D649" t="s">
        <v>147</v>
      </c>
      <c r="E649" t="s">
        <v>147</v>
      </c>
      <c r="F649" t="s">
        <v>147</v>
      </c>
      <c r="G649" t="s">
        <v>147</v>
      </c>
      <c r="H649" s="7" t="s">
        <v>1323</v>
      </c>
      <c r="I649" s="7" t="s">
        <v>930</v>
      </c>
    </row>
    <row r="650" spans="1:10">
      <c r="A650" t="s">
        <v>153</v>
      </c>
      <c r="B650" t="s">
        <v>1254</v>
      </c>
      <c r="C650" t="s">
        <v>1295</v>
      </c>
      <c r="D650" t="s">
        <v>147</v>
      </c>
      <c r="E650" t="s">
        <v>147</v>
      </c>
      <c r="F650" t="s">
        <v>147</v>
      </c>
      <c r="G650" t="s">
        <v>147</v>
      </c>
      <c r="H650" s="7" t="s">
        <v>1337</v>
      </c>
      <c r="I650" s="7" t="s">
        <v>1300</v>
      </c>
    </row>
    <row r="651" spans="1:10">
      <c r="A651" t="s">
        <v>153</v>
      </c>
      <c r="B651" t="s">
        <v>1254</v>
      </c>
      <c r="C651" t="s">
        <v>900</v>
      </c>
      <c r="D651" t="s">
        <v>147</v>
      </c>
      <c r="F651" t="s">
        <v>147</v>
      </c>
      <c r="G651" t="s">
        <v>147</v>
      </c>
      <c r="H651" s="7" t="s">
        <v>902</v>
      </c>
      <c r="I651" s="7" t="s">
        <v>904</v>
      </c>
    </row>
    <row r="652" spans="1:10">
      <c r="A652" t="s">
        <v>153</v>
      </c>
      <c r="B652" t="s">
        <v>1254</v>
      </c>
      <c r="C652" t="s">
        <v>901</v>
      </c>
      <c r="D652" t="s">
        <v>147</v>
      </c>
      <c r="F652" t="s">
        <v>147</v>
      </c>
      <c r="G652" t="s">
        <v>147</v>
      </c>
      <c r="H652" s="7" t="s">
        <v>903</v>
      </c>
      <c r="I652" s="7" t="s">
        <v>905</v>
      </c>
    </row>
    <row r="653" spans="1:10">
      <c r="A653" t="s">
        <v>153</v>
      </c>
      <c r="B653" t="s">
        <v>1252</v>
      </c>
      <c r="C653" t="s">
        <v>1301</v>
      </c>
      <c r="D653" t="s">
        <v>147</v>
      </c>
      <c r="G653" t="s">
        <v>147</v>
      </c>
      <c r="H653" s="7" t="s">
        <v>1339</v>
      </c>
      <c r="I653" s="7" t="s">
        <v>1304</v>
      </c>
      <c r="J653" t="s">
        <v>1358</v>
      </c>
    </row>
    <row r="654" spans="1:10">
      <c r="A654" t="s">
        <v>153</v>
      </c>
      <c r="B654" t="s">
        <v>1252</v>
      </c>
      <c r="C654" t="s">
        <v>1302</v>
      </c>
      <c r="D654" t="s">
        <v>147</v>
      </c>
      <c r="G654" t="s">
        <v>147</v>
      </c>
      <c r="H654" s="7" t="s">
        <v>1338</v>
      </c>
      <c r="I654" s="7" t="s">
        <v>1305</v>
      </c>
    </row>
    <row r="655" spans="1:10">
      <c r="A655" t="s">
        <v>153</v>
      </c>
      <c r="B655" t="s">
        <v>1252</v>
      </c>
      <c r="C655" t="s">
        <v>1303</v>
      </c>
      <c r="D655" t="s">
        <v>147</v>
      </c>
      <c r="E655" t="s">
        <v>147</v>
      </c>
      <c r="F655" t="s">
        <v>147</v>
      </c>
      <c r="G655" t="s">
        <v>147</v>
      </c>
      <c r="H655" s="7" t="s">
        <v>1335</v>
      </c>
      <c r="I655" s="7" t="s">
        <v>1306</v>
      </c>
      <c r="J655" t="s">
        <v>1359</v>
      </c>
    </row>
    <row r="656" spans="1:10">
      <c r="A656" t="s">
        <v>153</v>
      </c>
      <c r="B656" t="s">
        <v>1252</v>
      </c>
      <c r="C656" t="s">
        <v>900</v>
      </c>
      <c r="D656" t="s">
        <v>147</v>
      </c>
      <c r="F656" t="s">
        <v>147</v>
      </c>
      <c r="G656" t="s">
        <v>147</v>
      </c>
      <c r="H656" s="7" t="s">
        <v>902</v>
      </c>
      <c r="I656" s="7" t="s">
        <v>904</v>
      </c>
    </row>
    <row r="657" spans="1:10">
      <c r="A657" t="s">
        <v>153</v>
      </c>
      <c r="B657" t="s">
        <v>1252</v>
      </c>
      <c r="C657" t="s">
        <v>901</v>
      </c>
      <c r="D657" t="s">
        <v>147</v>
      </c>
      <c r="F657" t="s">
        <v>147</v>
      </c>
      <c r="G657" t="s">
        <v>147</v>
      </c>
      <c r="H657" s="7" t="s">
        <v>903</v>
      </c>
      <c r="I657" s="7" t="s">
        <v>905</v>
      </c>
    </row>
    <row r="658" spans="1:10">
      <c r="A658" t="s">
        <v>153</v>
      </c>
      <c r="B658" t="s">
        <v>1253</v>
      </c>
      <c r="C658" t="s">
        <v>1303</v>
      </c>
      <c r="D658" t="s">
        <v>147</v>
      </c>
      <c r="F658" t="s">
        <v>147</v>
      </c>
      <c r="G658" t="s">
        <v>147</v>
      </c>
      <c r="H658" s="7" t="s">
        <v>1335</v>
      </c>
      <c r="I658" s="7" t="s">
        <v>1306</v>
      </c>
    </row>
    <row r="659" spans="1:10">
      <c r="A659" t="s">
        <v>153</v>
      </c>
      <c r="B659" t="s">
        <v>1253</v>
      </c>
      <c r="C659" t="s">
        <v>1307</v>
      </c>
      <c r="D659" t="s">
        <v>147</v>
      </c>
      <c r="E659" t="s">
        <v>147</v>
      </c>
      <c r="F659" t="s">
        <v>147</v>
      </c>
      <c r="G659" t="s">
        <v>147</v>
      </c>
      <c r="H659" s="7" t="s">
        <v>1334</v>
      </c>
      <c r="I659" s="7" t="s">
        <v>1308</v>
      </c>
      <c r="J659" t="s">
        <v>1354</v>
      </c>
    </row>
    <row r="660" spans="1:10">
      <c r="A660" t="s">
        <v>153</v>
      </c>
      <c r="B660" t="s">
        <v>1253</v>
      </c>
      <c r="C660" t="s">
        <v>900</v>
      </c>
      <c r="D660" t="s">
        <v>147</v>
      </c>
      <c r="F660" t="s">
        <v>147</v>
      </c>
      <c r="G660" t="s">
        <v>147</v>
      </c>
      <c r="H660" s="7" t="s">
        <v>902</v>
      </c>
      <c r="I660" s="7" t="s">
        <v>904</v>
      </c>
    </row>
    <row r="661" spans="1:10">
      <c r="A661" t="s">
        <v>153</v>
      </c>
      <c r="B661" t="s">
        <v>1253</v>
      </c>
      <c r="C661" t="s">
        <v>901</v>
      </c>
      <c r="D661" t="s">
        <v>147</v>
      </c>
      <c r="F661" t="s">
        <v>147</v>
      </c>
      <c r="G661" t="s">
        <v>147</v>
      </c>
      <c r="H661" s="7" t="s">
        <v>903</v>
      </c>
      <c r="I661" s="7" t="s">
        <v>905</v>
      </c>
    </row>
    <row r="662" spans="1:10">
      <c r="A662" t="s">
        <v>153</v>
      </c>
      <c r="B662" t="s">
        <v>1361</v>
      </c>
      <c r="C662" t="s">
        <v>1365</v>
      </c>
      <c r="D662" t="s">
        <v>147</v>
      </c>
      <c r="E662" t="s">
        <v>147</v>
      </c>
      <c r="F662" t="s">
        <v>147</v>
      </c>
      <c r="G662" t="s">
        <v>147</v>
      </c>
      <c r="H662" s="7" t="s">
        <v>1366</v>
      </c>
      <c r="I662" s="7" t="s">
        <v>1367</v>
      </c>
    </row>
    <row r="663" spans="1:10">
      <c r="A663" t="s">
        <v>153</v>
      </c>
      <c r="B663" t="s">
        <v>1361</v>
      </c>
      <c r="C663" t="s">
        <v>1368</v>
      </c>
      <c r="D663" t="s">
        <v>147</v>
      </c>
      <c r="E663" t="s">
        <v>147</v>
      </c>
      <c r="F663" t="s">
        <v>147</v>
      </c>
      <c r="G663" t="s">
        <v>147</v>
      </c>
      <c r="H663" s="7" t="s">
        <v>1370</v>
      </c>
      <c r="I663" s="7" t="s">
        <v>1371</v>
      </c>
    </row>
    <row r="664" spans="1:10">
      <c r="A664" t="s">
        <v>153</v>
      </c>
      <c r="B664" t="s">
        <v>1361</v>
      </c>
      <c r="C664" t="s">
        <v>1369</v>
      </c>
      <c r="D664" t="s">
        <v>147</v>
      </c>
      <c r="E664" t="s">
        <v>147</v>
      </c>
      <c r="F664" t="s">
        <v>147</v>
      </c>
      <c r="G664" t="s">
        <v>147</v>
      </c>
      <c r="H664" s="7" t="s">
        <v>1372</v>
      </c>
      <c r="I664" s="7" t="s">
        <v>1373</v>
      </c>
    </row>
    <row r="665" spans="1:10">
      <c r="A665" t="s">
        <v>153</v>
      </c>
      <c r="B665" t="s">
        <v>1381</v>
      </c>
      <c r="C665" t="s">
        <v>12</v>
      </c>
      <c r="D665" t="s">
        <v>147</v>
      </c>
      <c r="H665" s="7" t="s">
        <v>787</v>
      </c>
      <c r="I665" s="7" t="s">
        <v>787</v>
      </c>
    </row>
    <row r="666" spans="1:10">
      <c r="A666" t="s">
        <v>153</v>
      </c>
      <c r="B666" t="s">
        <v>1381</v>
      </c>
      <c r="C666" t="s">
        <v>1385</v>
      </c>
      <c r="D666" t="s">
        <v>147</v>
      </c>
      <c r="H666" s="7" t="s">
        <v>1387</v>
      </c>
      <c r="I666" s="7" t="s">
        <v>1386</v>
      </c>
    </row>
    <row r="667" spans="1:10">
      <c r="A667" t="s">
        <v>153</v>
      </c>
      <c r="B667" t="s">
        <v>1382</v>
      </c>
      <c r="C667" t="s">
        <v>12</v>
      </c>
      <c r="D667" t="s">
        <v>147</v>
      </c>
      <c r="H667" s="7" t="s">
        <v>787</v>
      </c>
      <c r="I667" s="7" t="s">
        <v>787</v>
      </c>
    </row>
    <row r="668" spans="1:10">
      <c r="A668" t="s">
        <v>153</v>
      </c>
      <c r="B668" t="s">
        <v>1382</v>
      </c>
      <c r="C668" t="s">
        <v>1385</v>
      </c>
      <c r="D668" t="s">
        <v>147</v>
      </c>
      <c r="H668" s="7" t="s">
        <v>1387</v>
      </c>
      <c r="I668" s="7" t="s">
        <v>1386</v>
      </c>
    </row>
    <row r="669" spans="1:10">
      <c r="A669" t="s">
        <v>153</v>
      </c>
      <c r="B669" t="s">
        <v>1383</v>
      </c>
      <c r="C669" t="s">
        <v>12</v>
      </c>
      <c r="D669" t="s">
        <v>147</v>
      </c>
      <c r="H669" s="7" t="s">
        <v>787</v>
      </c>
      <c r="I669" s="7" t="s">
        <v>787</v>
      </c>
    </row>
    <row r="670" spans="1:10">
      <c r="A670" t="s">
        <v>153</v>
      </c>
      <c r="B670" t="s">
        <v>1383</v>
      </c>
      <c r="C670" t="s">
        <v>1385</v>
      </c>
      <c r="D670" t="s">
        <v>147</v>
      </c>
      <c r="H670" s="7" t="s">
        <v>1387</v>
      </c>
      <c r="I670" s="7" t="s">
        <v>1386</v>
      </c>
    </row>
    <row r="671" spans="1:10">
      <c r="A671" t="s">
        <v>153</v>
      </c>
      <c r="B671" t="s">
        <v>1384</v>
      </c>
      <c r="C671" t="s">
        <v>12</v>
      </c>
      <c r="D671" t="s">
        <v>147</v>
      </c>
      <c r="H671" s="7" t="s">
        <v>787</v>
      </c>
      <c r="I671" s="7" t="s">
        <v>787</v>
      </c>
    </row>
    <row r="672" spans="1:10">
      <c r="A672" t="s">
        <v>153</v>
      </c>
      <c r="B672" t="s">
        <v>1384</v>
      </c>
      <c r="C672" t="s">
        <v>1385</v>
      </c>
      <c r="D672" t="s">
        <v>147</v>
      </c>
      <c r="H672" s="7" t="s">
        <v>1387</v>
      </c>
      <c r="I672" s="7" t="s">
        <v>1386</v>
      </c>
    </row>
    <row r="673" spans="1:9">
      <c r="A673" t="s">
        <v>153</v>
      </c>
      <c r="B673" t="s">
        <v>1392</v>
      </c>
      <c r="C673" t="s">
        <v>12</v>
      </c>
      <c r="D673" t="s">
        <v>147</v>
      </c>
      <c r="E673" t="s">
        <v>147</v>
      </c>
      <c r="F673" t="s">
        <v>147</v>
      </c>
      <c r="G673" t="s">
        <v>147</v>
      </c>
      <c r="H673" s="7" t="s">
        <v>787</v>
      </c>
      <c r="I673" s="7" t="s">
        <v>787</v>
      </c>
    </row>
    <row r="674" spans="1:9">
      <c r="A674" t="s">
        <v>153</v>
      </c>
      <c r="B674" t="s">
        <v>1392</v>
      </c>
      <c r="C674" t="s">
        <v>1267</v>
      </c>
      <c r="D674" t="s">
        <v>147</v>
      </c>
      <c r="E674" t="s">
        <v>147</v>
      </c>
      <c r="F674" t="s">
        <v>147</v>
      </c>
      <c r="G674" t="s">
        <v>147</v>
      </c>
      <c r="H674" s="7" t="s">
        <v>1322</v>
      </c>
      <c r="I674" s="7" t="s">
        <v>1268</v>
      </c>
    </row>
    <row r="675" spans="1:9">
      <c r="A675" t="s">
        <v>153</v>
      </c>
      <c r="B675" t="s">
        <v>1392</v>
      </c>
      <c r="C675" t="s">
        <v>1374</v>
      </c>
      <c r="D675" t="s">
        <v>147</v>
      </c>
      <c r="E675" t="s">
        <v>147</v>
      </c>
      <c r="F675" t="s">
        <v>147</v>
      </c>
      <c r="G675" t="s">
        <v>147</v>
      </c>
      <c r="H675" s="7" t="s">
        <v>1377</v>
      </c>
      <c r="I675" s="7" t="s">
        <v>1378</v>
      </c>
    </row>
    <row r="676" spans="1:9">
      <c r="A676" t="s">
        <v>153</v>
      </c>
      <c r="B676" t="s">
        <v>1392</v>
      </c>
      <c r="C676" t="s">
        <v>1260</v>
      </c>
      <c r="D676" t="s">
        <v>147</v>
      </c>
      <c r="E676" t="s">
        <v>147</v>
      </c>
      <c r="F676" t="s">
        <v>147</v>
      </c>
      <c r="H676" s="7" t="s">
        <v>1264</v>
      </c>
      <c r="I676" s="7" t="s">
        <v>1264</v>
      </c>
    </row>
    <row r="677" spans="1:9">
      <c r="A677" t="s">
        <v>153</v>
      </c>
      <c r="B677" t="s">
        <v>1392</v>
      </c>
      <c r="C677" t="s">
        <v>1261</v>
      </c>
      <c r="D677" t="s">
        <v>147</v>
      </c>
      <c r="E677" t="s">
        <v>147</v>
      </c>
      <c r="F677" t="s">
        <v>147</v>
      </c>
      <c r="H677" s="7" t="s">
        <v>1405</v>
      </c>
      <c r="I677" s="7" t="s">
        <v>1265</v>
      </c>
    </row>
    <row r="678" spans="1:9">
      <c r="A678" t="s">
        <v>153</v>
      </c>
      <c r="B678" t="s">
        <v>1392</v>
      </c>
      <c r="C678" t="s">
        <v>8</v>
      </c>
      <c r="D678" t="s">
        <v>147</v>
      </c>
      <c r="E678" t="s">
        <v>147</v>
      </c>
      <c r="F678" t="s">
        <v>147</v>
      </c>
      <c r="H678" s="7" t="s">
        <v>758</v>
      </c>
      <c r="I678" s="7" t="s">
        <v>930</v>
      </c>
    </row>
    <row r="679" spans="1:9">
      <c r="A679" t="s">
        <v>153</v>
      </c>
      <c r="B679" t="s">
        <v>1392</v>
      </c>
      <c r="C679" t="s">
        <v>1262</v>
      </c>
      <c r="D679" t="s">
        <v>147</v>
      </c>
      <c r="E679" t="s">
        <v>147</v>
      </c>
      <c r="F679" t="s">
        <v>147</v>
      </c>
      <c r="H679" s="7" t="s">
        <v>1341</v>
      </c>
      <c r="I679" s="7" t="s">
        <v>1266</v>
      </c>
    </row>
    <row r="680" spans="1:9">
      <c r="A680" t="s">
        <v>153</v>
      </c>
      <c r="B680" t="s">
        <v>1396</v>
      </c>
      <c r="C680" t="s">
        <v>12</v>
      </c>
      <c r="D680" t="s">
        <v>147</v>
      </c>
      <c r="E680" t="s">
        <v>147</v>
      </c>
      <c r="F680" t="s">
        <v>147</v>
      </c>
      <c r="G680" t="s">
        <v>147</v>
      </c>
      <c r="H680" s="7" t="s">
        <v>787</v>
      </c>
      <c r="I680" s="7" t="s">
        <v>787</v>
      </c>
    </row>
    <row r="681" spans="1:9">
      <c r="A681" t="s">
        <v>153</v>
      </c>
      <c r="B681" t="s">
        <v>1396</v>
      </c>
      <c r="C681" t="s">
        <v>1278</v>
      </c>
      <c r="D681" t="s">
        <v>147</v>
      </c>
      <c r="E681" t="s">
        <v>147</v>
      </c>
      <c r="F681" t="s">
        <v>147</v>
      </c>
      <c r="G681" t="s">
        <v>147</v>
      </c>
      <c r="H681" s="7" t="s">
        <v>1406</v>
      </c>
      <c r="I681" s="7" t="s">
        <v>1406</v>
      </c>
    </row>
    <row r="682" spans="1:9">
      <c r="A682" t="s">
        <v>153</v>
      </c>
      <c r="B682" t="s">
        <v>1396</v>
      </c>
      <c r="C682" t="s">
        <v>1374</v>
      </c>
      <c r="D682" t="s">
        <v>147</v>
      </c>
      <c r="E682" t="s">
        <v>147</v>
      </c>
      <c r="F682" t="s">
        <v>147</v>
      </c>
      <c r="G682" t="s">
        <v>147</v>
      </c>
      <c r="H682" s="7" t="s">
        <v>1377</v>
      </c>
      <c r="I682" s="7" t="s">
        <v>1378</v>
      </c>
    </row>
    <row r="683" spans="1:9">
      <c r="A683" t="s">
        <v>153</v>
      </c>
      <c r="B683" t="s">
        <v>1396</v>
      </c>
      <c r="C683" t="s">
        <v>1260</v>
      </c>
      <c r="D683" t="s">
        <v>147</v>
      </c>
      <c r="E683" t="s">
        <v>147</v>
      </c>
      <c r="F683" t="s">
        <v>147</v>
      </c>
      <c r="H683" s="7" t="s">
        <v>1264</v>
      </c>
      <c r="I683" s="7" t="s">
        <v>1264</v>
      </c>
    </row>
    <row r="684" spans="1:9">
      <c r="A684" t="s">
        <v>153</v>
      </c>
      <c r="B684" t="s">
        <v>1396</v>
      </c>
      <c r="C684" t="s">
        <v>1261</v>
      </c>
      <c r="D684" t="s">
        <v>147</v>
      </c>
      <c r="E684" t="s">
        <v>147</v>
      </c>
      <c r="F684" t="s">
        <v>147</v>
      </c>
      <c r="H684" s="7" t="s">
        <v>1405</v>
      </c>
      <c r="I684" s="7" t="s">
        <v>1265</v>
      </c>
    </row>
    <row r="685" spans="1:9">
      <c r="A685" t="s">
        <v>153</v>
      </c>
      <c r="B685" t="s">
        <v>1396</v>
      </c>
      <c r="C685" t="s">
        <v>1282</v>
      </c>
      <c r="D685" t="s">
        <v>147</v>
      </c>
      <c r="E685" t="s">
        <v>147</v>
      </c>
      <c r="F685" t="s">
        <v>147</v>
      </c>
      <c r="H685" s="7" t="s">
        <v>1407</v>
      </c>
      <c r="I685" s="7" t="s">
        <v>1284</v>
      </c>
    </row>
    <row r="686" spans="1:9">
      <c r="A686" t="s">
        <v>153</v>
      </c>
      <c r="B686" t="s">
        <v>1397</v>
      </c>
      <c r="C686" t="s">
        <v>12</v>
      </c>
      <c r="D686" t="s">
        <v>147</v>
      </c>
      <c r="E686" t="s">
        <v>147</v>
      </c>
      <c r="F686" t="s">
        <v>147</v>
      </c>
      <c r="G686" t="s">
        <v>147</v>
      </c>
      <c r="H686" s="7" t="s">
        <v>787</v>
      </c>
      <c r="I686" s="7" t="s">
        <v>787</v>
      </c>
    </row>
    <row r="687" spans="1:9">
      <c r="A687" t="s">
        <v>153</v>
      </c>
      <c r="B687" t="s">
        <v>1397</v>
      </c>
      <c r="C687" t="s">
        <v>1222</v>
      </c>
      <c r="D687" t="s">
        <v>147</v>
      </c>
      <c r="E687" t="s">
        <v>147</v>
      </c>
      <c r="F687" t="s">
        <v>147</v>
      </c>
      <c r="G687" t="s">
        <v>147</v>
      </c>
      <c r="H687" s="7" t="s">
        <v>1326</v>
      </c>
      <c r="I687" s="7" t="s">
        <v>1326</v>
      </c>
    </row>
    <row r="688" spans="1:9">
      <c r="A688" t="s">
        <v>153</v>
      </c>
      <c r="B688" t="s">
        <v>1397</v>
      </c>
      <c r="C688" t="s">
        <v>1374</v>
      </c>
      <c r="D688" t="s">
        <v>147</v>
      </c>
      <c r="E688" t="s">
        <v>147</v>
      </c>
      <c r="F688" t="s">
        <v>147</v>
      </c>
      <c r="G688" t="s">
        <v>147</v>
      </c>
      <c r="H688" s="7" t="s">
        <v>1377</v>
      </c>
      <c r="I688" s="7" t="s">
        <v>1378</v>
      </c>
    </row>
    <row r="689" spans="1:9">
      <c r="A689" t="s">
        <v>153</v>
      </c>
      <c r="B689" t="s">
        <v>1397</v>
      </c>
      <c r="C689" t="s">
        <v>1260</v>
      </c>
      <c r="D689" t="s">
        <v>147</v>
      </c>
      <c r="E689" t="s">
        <v>147</v>
      </c>
      <c r="F689" t="s">
        <v>147</v>
      </c>
      <c r="H689" s="7" t="s">
        <v>1264</v>
      </c>
      <c r="I689" s="7" t="s">
        <v>1264</v>
      </c>
    </row>
    <row r="690" spans="1:9">
      <c r="A690" t="s">
        <v>153</v>
      </c>
      <c r="B690" t="s">
        <v>1397</v>
      </c>
      <c r="C690" t="s">
        <v>1261</v>
      </c>
      <c r="D690" t="s">
        <v>147</v>
      </c>
      <c r="E690" t="s">
        <v>147</v>
      </c>
      <c r="F690" t="s">
        <v>147</v>
      </c>
      <c r="H690" s="7" t="s">
        <v>1405</v>
      </c>
      <c r="I690" s="7" t="s">
        <v>1265</v>
      </c>
    </row>
    <row r="691" spans="1:9">
      <c r="A691" t="s">
        <v>153</v>
      </c>
      <c r="B691" t="s">
        <v>1397</v>
      </c>
      <c r="C691" t="s">
        <v>8</v>
      </c>
      <c r="D691" t="s">
        <v>147</v>
      </c>
      <c r="E691" t="s">
        <v>147</v>
      </c>
      <c r="F691" t="s">
        <v>147</v>
      </c>
      <c r="H691" s="7" t="s">
        <v>758</v>
      </c>
      <c r="I691" s="7" t="s">
        <v>930</v>
      </c>
    </row>
    <row r="692" spans="1:9">
      <c r="A692" t="s">
        <v>153</v>
      </c>
      <c r="B692" t="s">
        <v>1397</v>
      </c>
      <c r="C692" t="s">
        <v>1262</v>
      </c>
      <c r="D692" t="s">
        <v>147</v>
      </c>
      <c r="E692" t="s">
        <v>147</v>
      </c>
      <c r="F692" t="s">
        <v>147</v>
      </c>
      <c r="H692" s="7" t="s">
        <v>1341</v>
      </c>
      <c r="I692" s="7" t="s">
        <v>1266</v>
      </c>
    </row>
    <row r="693" spans="1:9">
      <c r="A693" t="s">
        <v>153</v>
      </c>
      <c r="B693" t="s">
        <v>1398</v>
      </c>
      <c r="C693" t="s">
        <v>12</v>
      </c>
      <c r="D693" t="s">
        <v>147</v>
      </c>
      <c r="E693" t="s">
        <v>147</v>
      </c>
      <c r="F693" t="s">
        <v>147</v>
      </c>
      <c r="G693" t="s">
        <v>147</v>
      </c>
      <c r="H693" s="7" t="s">
        <v>787</v>
      </c>
      <c r="I693" s="7" t="s">
        <v>787</v>
      </c>
    </row>
    <row r="694" spans="1:9">
      <c r="A694" t="s">
        <v>153</v>
      </c>
      <c r="B694" t="s">
        <v>1398</v>
      </c>
      <c r="C694" t="s">
        <v>1285</v>
      </c>
      <c r="D694" t="s">
        <v>147</v>
      </c>
      <c r="E694" t="s">
        <v>147</v>
      </c>
      <c r="F694" t="s">
        <v>147</v>
      </c>
      <c r="G694" t="s">
        <v>147</v>
      </c>
      <c r="H694" s="7" t="s">
        <v>1331</v>
      </c>
      <c r="I694" s="7" t="s">
        <v>1287</v>
      </c>
    </row>
    <row r="695" spans="1:9">
      <c r="A695" t="s">
        <v>153</v>
      </c>
      <c r="B695" t="s">
        <v>1398</v>
      </c>
      <c r="C695" t="s">
        <v>1374</v>
      </c>
      <c r="D695" t="s">
        <v>147</v>
      </c>
      <c r="E695" t="s">
        <v>147</v>
      </c>
      <c r="F695" t="s">
        <v>147</v>
      </c>
      <c r="G695" t="s">
        <v>147</v>
      </c>
      <c r="H695" s="7" t="s">
        <v>1377</v>
      </c>
      <c r="I695" s="7" t="s">
        <v>1378</v>
      </c>
    </row>
    <row r="696" spans="1:9">
      <c r="A696" t="s">
        <v>153</v>
      </c>
      <c r="B696" t="s">
        <v>1398</v>
      </c>
      <c r="C696" t="s">
        <v>1260</v>
      </c>
      <c r="D696" t="s">
        <v>147</v>
      </c>
      <c r="E696" t="s">
        <v>147</v>
      </c>
      <c r="F696" t="s">
        <v>147</v>
      </c>
      <c r="H696" s="7" t="s">
        <v>1264</v>
      </c>
      <c r="I696" s="7" t="s">
        <v>1264</v>
      </c>
    </row>
    <row r="697" spans="1:9">
      <c r="A697" t="s">
        <v>153</v>
      </c>
      <c r="B697" t="s">
        <v>1398</v>
      </c>
      <c r="C697" t="s">
        <v>1261</v>
      </c>
      <c r="D697" t="s">
        <v>147</v>
      </c>
      <c r="E697" t="s">
        <v>147</v>
      </c>
      <c r="F697" t="s">
        <v>147</v>
      </c>
      <c r="H697" s="7" t="s">
        <v>1405</v>
      </c>
      <c r="I697" s="7" t="s">
        <v>1265</v>
      </c>
    </row>
    <row r="698" spans="1:9">
      <c r="A698" t="s">
        <v>153</v>
      </c>
      <c r="B698" t="s">
        <v>1398</v>
      </c>
      <c r="C698" t="s">
        <v>8</v>
      </c>
      <c r="D698" t="s">
        <v>147</v>
      </c>
      <c r="E698" t="s">
        <v>147</v>
      </c>
      <c r="F698" t="s">
        <v>147</v>
      </c>
      <c r="H698" s="7" t="s">
        <v>758</v>
      </c>
      <c r="I698" s="7" t="s">
        <v>930</v>
      </c>
    </row>
    <row r="699" spans="1:9">
      <c r="A699" t="s">
        <v>153</v>
      </c>
      <c r="B699" t="s">
        <v>1398</v>
      </c>
      <c r="C699" t="s">
        <v>1262</v>
      </c>
      <c r="D699" t="s">
        <v>147</v>
      </c>
      <c r="E699" t="s">
        <v>147</v>
      </c>
      <c r="F699" t="s">
        <v>147</v>
      </c>
      <c r="H699" s="7" t="s">
        <v>1341</v>
      </c>
      <c r="I699" s="7" t="s">
        <v>1266</v>
      </c>
    </row>
    <row r="700" spans="1:9">
      <c r="A700" t="s">
        <v>153</v>
      </c>
      <c r="B700" t="s">
        <v>1395</v>
      </c>
      <c r="C700" t="s">
        <v>1374</v>
      </c>
      <c r="D700" t="s">
        <v>147</v>
      </c>
      <c r="E700" t="s">
        <v>147</v>
      </c>
      <c r="F700" t="s">
        <v>147</v>
      </c>
      <c r="G700" t="s">
        <v>147</v>
      </c>
      <c r="H700" s="7" t="s">
        <v>1230</v>
      </c>
      <c r="I700" s="7" t="s">
        <v>1231</v>
      </c>
    </row>
    <row r="701" spans="1:9">
      <c r="A701" t="s">
        <v>153</v>
      </c>
      <c r="B701" t="s">
        <v>1395</v>
      </c>
      <c r="C701" t="s">
        <v>1229</v>
      </c>
      <c r="D701" t="s">
        <v>147</v>
      </c>
      <c r="E701" t="s">
        <v>147</v>
      </c>
      <c r="F701" t="s">
        <v>147</v>
      </c>
      <c r="G701" t="s">
        <v>147</v>
      </c>
      <c r="H701" s="7" t="s">
        <v>1232</v>
      </c>
      <c r="I701" s="7" t="s">
        <v>1233</v>
      </c>
    </row>
    <row r="702" spans="1:9">
      <c r="A702" t="s">
        <v>153</v>
      </c>
      <c r="B702" t="s">
        <v>1395</v>
      </c>
      <c r="C702" t="s">
        <v>1408</v>
      </c>
      <c r="D702" t="s">
        <v>147</v>
      </c>
      <c r="E702" t="s">
        <v>147</v>
      </c>
      <c r="F702" t="s">
        <v>147</v>
      </c>
      <c r="G702" t="s">
        <v>147</v>
      </c>
      <c r="H702" s="7" t="s">
        <v>1234</v>
      </c>
      <c r="I702" s="7" t="s">
        <v>1235</v>
      </c>
    </row>
    <row r="703" spans="1:9">
      <c r="A703" t="s">
        <v>153</v>
      </c>
      <c r="B703" t="s">
        <v>1395</v>
      </c>
      <c r="C703" t="s">
        <v>8</v>
      </c>
      <c r="D703" t="s">
        <v>147</v>
      </c>
      <c r="E703" t="s">
        <v>147</v>
      </c>
      <c r="F703" t="s">
        <v>147</v>
      </c>
      <c r="G703" t="s">
        <v>147</v>
      </c>
      <c r="H703" s="7" t="s">
        <v>680</v>
      </c>
      <c r="I703" s="7" t="s">
        <v>680</v>
      </c>
    </row>
    <row r="704" spans="1:9">
      <c r="A704" t="s">
        <v>153</v>
      </c>
      <c r="B704" t="s">
        <v>1395</v>
      </c>
      <c r="C704" t="s">
        <v>1365</v>
      </c>
      <c r="D704" t="s">
        <v>147</v>
      </c>
      <c r="E704" t="s">
        <v>147</v>
      </c>
      <c r="F704" t="s">
        <v>147</v>
      </c>
      <c r="G704" t="s">
        <v>147</v>
      </c>
      <c r="H704" s="7" t="s">
        <v>1409</v>
      </c>
      <c r="I704" s="7" t="s">
        <v>1378</v>
      </c>
    </row>
  </sheetData>
  <autoFilter ref="A1:C577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>
      <c r="A1" s="3" t="s">
        <v>90</v>
      </c>
      <c r="B1" s="2" t="s">
        <v>91</v>
      </c>
      <c r="C1" s="1" t="s">
        <v>771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13" sqref="B13"/>
    </sheetView>
  </sheetViews>
  <sheetFormatPr defaultRowHeight="1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>
      <c r="A1" s="3" t="s">
        <v>90</v>
      </c>
      <c r="B1" s="14" t="s">
        <v>91</v>
      </c>
      <c r="C1" s="1" t="s">
        <v>773</v>
      </c>
      <c r="D1" s="1" t="s">
        <v>772</v>
      </c>
      <c r="E1" s="1" t="s">
        <v>774</v>
      </c>
      <c r="F1" s="1" t="s">
        <v>775</v>
      </c>
    </row>
    <row r="2" spans="1:6">
      <c r="A2" t="s">
        <v>153</v>
      </c>
      <c r="B2" s="7" t="s">
        <v>764</v>
      </c>
      <c r="C2" t="s">
        <v>147</v>
      </c>
      <c r="F2" t="s">
        <v>147</v>
      </c>
    </row>
    <row r="3" spans="1:6">
      <c r="A3" t="s">
        <v>153</v>
      </c>
      <c r="B3" s="7" t="s">
        <v>776</v>
      </c>
      <c r="C3" t="s">
        <v>147</v>
      </c>
      <c r="E3" t="s">
        <v>147</v>
      </c>
    </row>
    <row r="4" spans="1:6">
      <c r="A4" t="s">
        <v>153</v>
      </c>
      <c r="B4" s="7" t="s">
        <v>777</v>
      </c>
      <c r="C4" t="s">
        <v>147</v>
      </c>
      <c r="E4" t="s">
        <v>147</v>
      </c>
    </row>
    <row r="5" spans="1:6">
      <c r="A5" t="s">
        <v>0</v>
      </c>
      <c r="B5" s="7" t="s">
        <v>1072</v>
      </c>
      <c r="E5" t="s">
        <v>147</v>
      </c>
    </row>
    <row r="6" spans="1:6">
      <c r="A6" t="s">
        <v>153</v>
      </c>
      <c r="B6" s="7" t="s">
        <v>1007</v>
      </c>
      <c r="E6" t="s">
        <v>147</v>
      </c>
    </row>
    <row r="7" spans="1:6" ht="30">
      <c r="A7" t="s">
        <v>153</v>
      </c>
      <c r="B7" s="7" t="s">
        <v>1252</v>
      </c>
      <c r="E7" t="s">
        <v>147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26" sqref="B26"/>
    </sheetView>
  </sheetViews>
  <sheetFormatPr defaultRowHeight="1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>
      <c r="A1" s="3" t="s">
        <v>90</v>
      </c>
      <c r="B1" s="2" t="s">
        <v>91</v>
      </c>
      <c r="C1" s="1" t="s">
        <v>767</v>
      </c>
      <c r="D1" s="1" t="s">
        <v>878</v>
      </c>
    </row>
    <row r="2" spans="1:4">
      <c r="A2" t="s">
        <v>153</v>
      </c>
      <c r="B2" t="s">
        <v>765</v>
      </c>
      <c r="C2" t="s">
        <v>770</v>
      </c>
      <c r="D2" t="s">
        <v>879</v>
      </c>
    </row>
    <row r="3" spans="1:4">
      <c r="A3" t="s">
        <v>153</v>
      </c>
      <c r="B3" t="s">
        <v>766</v>
      </c>
      <c r="C3" t="s">
        <v>223</v>
      </c>
      <c r="D3" t="s">
        <v>880</v>
      </c>
    </row>
    <row r="4" spans="1:4">
      <c r="A4" t="s">
        <v>153</v>
      </c>
      <c r="B4" t="s">
        <v>764</v>
      </c>
      <c r="C4" t="s">
        <v>769</v>
      </c>
      <c r="D4" t="s">
        <v>881</v>
      </c>
    </row>
    <row r="5" spans="1:4">
      <c r="A5" t="s">
        <v>153</v>
      </c>
      <c r="B5" t="s">
        <v>777</v>
      </c>
      <c r="C5" t="s">
        <v>885</v>
      </c>
      <c r="D5" t="s">
        <v>886</v>
      </c>
    </row>
    <row r="6" spans="1:4">
      <c r="A6" t="s">
        <v>153</v>
      </c>
      <c r="B6" t="s">
        <v>776</v>
      </c>
      <c r="C6" t="s">
        <v>887</v>
      </c>
      <c r="D6" t="s">
        <v>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C3" sqref="C3"/>
    </sheetView>
  </sheetViews>
  <sheetFormatPr defaultRowHeight="1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>
      <c r="A1" s="4" t="s">
        <v>90</v>
      </c>
      <c r="B1" s="4" t="s">
        <v>91</v>
      </c>
      <c r="C1" s="4" t="s">
        <v>92</v>
      </c>
      <c r="D1" s="5" t="s">
        <v>882</v>
      </c>
      <c r="E1" s="5" t="s">
        <v>884</v>
      </c>
      <c r="F1" s="5" t="s">
        <v>883</v>
      </c>
    </row>
    <row r="383" ht="16.5" customHeight="1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yspirido</cp:lastModifiedBy>
  <dcterms:created xsi:type="dcterms:W3CDTF">2009-03-23T19:24:48Z</dcterms:created>
  <dcterms:modified xsi:type="dcterms:W3CDTF">2015-04-20T09:04:34Z</dcterms:modified>
</cp:coreProperties>
</file>