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6920" activeTab="2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skew_COM19" localSheetId="0">Feuil1!$A$1:$B$84</definedName>
    <definedName name="skew_COM19" localSheetId="2">Feuil3!$A$1:$B$95</definedName>
    <definedName name="skew_COM19" localSheetId="3">Feuil4!$A$1:$B$81</definedName>
    <definedName name="skew_COM19_1" localSheetId="1">Feuil2!$A$1:$B$317</definedName>
    <definedName name="skew_COM21" localSheetId="0">Feuil1!$C$1:$E$83</definedName>
    <definedName name="skew_COM21" localSheetId="2">Feuil3!$C$1:$E$89</definedName>
    <definedName name="skew_COM21" localSheetId="3">Feuil4!$C$1:$E$79</definedName>
    <definedName name="skew_COM21_1" localSheetId="1">Feuil2!$C$1:$E$316</definedName>
  </definedNames>
  <calcPr calcId="145621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1" i="4"/>
  <c r="F1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1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2" i="3"/>
  <c r="F3" i="3"/>
  <c r="F4" i="3"/>
  <c r="F5" i="3"/>
  <c r="F6" i="3"/>
  <c r="F7" i="3"/>
  <c r="F8" i="3"/>
  <c r="F9" i="3"/>
  <c r="F10" i="3"/>
  <c r="F11" i="3"/>
  <c r="F12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" i="1"/>
</calcChain>
</file>

<file path=xl/connections.xml><?xml version="1.0" encoding="utf-8"?>
<connections xmlns="http://schemas.openxmlformats.org/spreadsheetml/2006/main">
  <connection id="1" name="skew_COM19" type="6" refreshedVersion="4" background="1" saveData="1">
    <textPr codePage="850" sourceFile="C:\Users\pestourb\Documents\GitHub\SecureLoc\DecaWino\Deployment\Projects\PKCE\Mesures\Mes8\skew_COM19.txt" decimal="," thousands=" " space="1" consecutive="1">
      <textFields count="2">
        <textField/>
        <textField/>
      </textFields>
    </textPr>
  </connection>
  <connection id="2" name="skew_COM191" type="6" refreshedVersion="4" background="1" saveData="1">
    <textPr codePage="850" sourceFile="C:\Users\pestourb\Documents\GitHub\SecureLoc\DecaWino\Deployment\Projects\PKCE\Mesures\Mes9\skew_COM19.txt" decimal="," thousands=" " space="1" consecutive="1">
      <textFields count="2">
        <textField/>
        <textField/>
      </textFields>
    </textPr>
  </connection>
  <connection id="3" name="skew_COM192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4" name="skew_COM193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5" name="skew_COM21" type="6" refreshedVersion="4" background="1" saveData="1">
    <textPr codePage="850" sourceFile="C:\Users\pestourb\Documents\GitHub\SecureLoc\DecaWino\Deployment\Projects\PKCE\Mesures\Mes8\skew_COM21.txt" decimal="," thousands=" " space="1" consecutive="1">
      <textFields count="2">
        <textField/>
        <textField/>
      </textFields>
    </textPr>
  </connection>
  <connection id="6" name="skew_COM211" type="6" refreshedVersion="4" background="1" saveData="1">
    <textPr codePage="850" sourceFile="C:\Users\pestourb\Documents\GitHub\SecureLoc\DecaWino\Deployment\Projects\PKCE\Mesures\Mes9\skew_COM21.txt" decimal="," thousands=" " space="1" consecutive="1">
      <textFields count="2">
        <textField/>
        <textField/>
      </textFields>
    </textPr>
  </connection>
  <connection id="7" name="skew_COM212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8" name="skew_COM213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<sst xmlns="http://schemas.openxmlformats.org/spreadsheetml/2006/main" count="1" uniqueCount="1">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</sst>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Feuil1!$C$1:$C$83</c:f>
              <c:numCache>
                <c:formatCode>General</c:formatCode>
                <c:ptCount val="83"/>
                <c:pt idx="0">
                  <c:v>25.040600000000001</c:v>
                </c:pt>
                <c:pt idx="1">
                  <c:v>25.336606</c:v>
                </c:pt>
                <c:pt idx="2">
                  <c:v>25.396566060000001</c:v>
                </c:pt>
                <c:pt idx="3">
                  <c:v>25.442765660599999</c:v>
                </c:pt>
                <c:pt idx="4">
                  <c:v>25.466027656605998</c:v>
                </c:pt>
                <c:pt idx="5">
                  <c:v>25.500460276565999</c:v>
                </c:pt>
                <c:pt idx="6">
                  <c:v>24.908004602765601</c:v>
                </c:pt>
                <c:pt idx="7">
                  <c:v>24.822280046027601</c:v>
                </c:pt>
                <c:pt idx="8">
                  <c:v>24.958222800460199</c:v>
                </c:pt>
                <c:pt idx="9">
                  <c:v>25.221782228004599</c:v>
                </c:pt>
                <c:pt idx="10">
                  <c:v>25.349817822279999</c:v>
                </c:pt>
                <c:pt idx="11">
                  <c:v>25.807098178222802</c:v>
                </c:pt>
                <c:pt idx="12">
                  <c:v>25.9028709817822</c:v>
                </c:pt>
                <c:pt idx="13">
                  <c:v>25.767028709817801</c:v>
                </c:pt>
                <c:pt idx="14">
                  <c:v>25.9024702870982</c:v>
                </c:pt>
                <c:pt idx="15">
                  <c:v>26.109024702871</c:v>
                </c:pt>
                <c:pt idx="16">
                  <c:v>26.042690247028698</c:v>
                </c:pt>
                <c:pt idx="17">
                  <c:v>25.791226902470299</c:v>
                </c:pt>
                <c:pt idx="18">
                  <c:v>25.993912269024701</c:v>
                </c:pt>
                <c:pt idx="19">
                  <c:v>25.938939122690201</c:v>
                </c:pt>
                <c:pt idx="20">
                  <c:v>26.1891893912269</c:v>
                </c:pt>
                <c:pt idx="21">
                  <c:v>26.294291893912298</c:v>
                </c:pt>
                <c:pt idx="22">
                  <c:v>26.283942918939101</c:v>
                </c:pt>
                <c:pt idx="23">
                  <c:v>26.409239429189402</c:v>
                </c:pt>
                <c:pt idx="24">
                  <c:v>26.4104923942919</c:v>
                </c:pt>
                <c:pt idx="25">
                  <c:v>26.513104923942901</c:v>
                </c:pt>
                <c:pt idx="26">
                  <c:v>26.5825310492394</c:v>
                </c:pt>
                <c:pt idx="27">
                  <c:v>26.537625310492398</c:v>
                </c:pt>
                <c:pt idx="28">
                  <c:v>26.6055762531049</c:v>
                </c:pt>
                <c:pt idx="29">
                  <c:v>26.583455762530999</c:v>
                </c:pt>
                <c:pt idx="30">
                  <c:v>26.4122345576253</c:v>
                </c:pt>
                <c:pt idx="31">
                  <c:v>26.3421223455762</c:v>
                </c:pt>
                <c:pt idx="32">
                  <c:v>26.193221223455701</c:v>
                </c:pt>
                <c:pt idx="33">
                  <c:v>26.317132212234501</c:v>
                </c:pt>
                <c:pt idx="34">
                  <c:v>26.591971322122301</c:v>
                </c:pt>
                <c:pt idx="35">
                  <c:v>26.594719713221199</c:v>
                </c:pt>
                <c:pt idx="36">
                  <c:v>26.423747197132201</c:v>
                </c:pt>
                <c:pt idx="37">
                  <c:v>26.718437471971299</c:v>
                </c:pt>
                <c:pt idx="38">
                  <c:v>27.1545843747197</c:v>
                </c:pt>
                <c:pt idx="39">
                  <c:v>27.295745843747099</c:v>
                </c:pt>
                <c:pt idx="40">
                  <c:v>27.5593574584374</c:v>
                </c:pt>
                <c:pt idx="41">
                  <c:v>27.561993574584299</c:v>
                </c:pt>
                <c:pt idx="42">
                  <c:v>27.630419935745799</c:v>
                </c:pt>
                <c:pt idx="43">
                  <c:v>27.779304199357401</c:v>
                </c:pt>
                <c:pt idx="44">
                  <c:v>27.8605930419935</c:v>
                </c:pt>
                <c:pt idx="45">
                  <c:v>27.770205930419898</c:v>
                </c:pt>
                <c:pt idx="46">
                  <c:v>27.8605020593041</c:v>
                </c:pt>
                <c:pt idx="47">
                  <c:v>28.009605020593</c:v>
                </c:pt>
                <c:pt idx="48">
                  <c:v>28.239096050205799</c:v>
                </c:pt>
                <c:pt idx="49">
                  <c:v>27.990590960502001</c:v>
                </c:pt>
                <c:pt idx="50">
                  <c:v>27.976705909604899</c:v>
                </c:pt>
                <c:pt idx="51">
                  <c:v>28.056367059096001</c:v>
                </c:pt>
                <c:pt idx="52">
                  <c:v>28.319363670590899</c:v>
                </c:pt>
                <c:pt idx="53">
                  <c:v>28.937593636705799</c:v>
                </c:pt>
                <c:pt idx="54">
                  <c:v>29.046375936366999</c:v>
                </c:pt>
                <c:pt idx="55">
                  <c:v>29.2526637593636</c:v>
                </c:pt>
                <c:pt idx="56">
                  <c:v>29.3459266375936</c:v>
                </c:pt>
                <c:pt idx="57">
                  <c:v>29.438059266375902</c:v>
                </c:pt>
                <c:pt idx="58">
                  <c:v>29.404780592663698</c:v>
                </c:pt>
                <c:pt idx="59">
                  <c:v>29.586847805926599</c:v>
                </c:pt>
                <c:pt idx="60">
                  <c:v>29.577268478059199</c:v>
                </c:pt>
                <c:pt idx="61">
                  <c:v>29.679772684780598</c:v>
                </c:pt>
                <c:pt idx="62">
                  <c:v>29.737797726847699</c:v>
                </c:pt>
                <c:pt idx="63">
                  <c:v>29.715577977268399</c:v>
                </c:pt>
                <c:pt idx="64">
                  <c:v>29.760955779772601</c:v>
                </c:pt>
                <c:pt idx="65">
                  <c:v>29.761409557797698</c:v>
                </c:pt>
                <c:pt idx="66">
                  <c:v>29.807014095577902</c:v>
                </c:pt>
                <c:pt idx="67">
                  <c:v>29.796070140955699</c:v>
                </c:pt>
                <c:pt idx="68">
                  <c:v>29.887160701409499</c:v>
                </c:pt>
                <c:pt idx="69">
                  <c:v>29.7056716070141</c:v>
                </c:pt>
                <c:pt idx="70">
                  <c:v>29.498656716069998</c:v>
                </c:pt>
                <c:pt idx="71">
                  <c:v>29.7929865671607</c:v>
                </c:pt>
                <c:pt idx="72">
                  <c:v>29.8643298656716</c:v>
                </c:pt>
                <c:pt idx="73">
                  <c:v>29.648443298656701</c:v>
                </c:pt>
                <c:pt idx="74">
                  <c:v>29.9882844329865</c:v>
                </c:pt>
                <c:pt idx="75">
                  <c:v>30.0942828443298</c:v>
                </c:pt>
                <c:pt idx="76">
                  <c:v>30.129542828443299</c:v>
                </c:pt>
                <c:pt idx="77">
                  <c:v>30.141295428284401</c:v>
                </c:pt>
                <c:pt idx="78">
                  <c:v>30.2782129542828</c:v>
                </c:pt>
                <c:pt idx="79">
                  <c:v>30.233982129542799</c:v>
                </c:pt>
                <c:pt idx="80">
                  <c:v>30.2677398212954</c:v>
                </c:pt>
                <c:pt idx="81">
                  <c:v>30.336477398212899</c:v>
                </c:pt>
                <c:pt idx="82">
                  <c:v>30.291564773982099</c:v>
                </c:pt>
              </c:numCache>
            </c:numRef>
          </c:xVal>
          <c:yVal>
            <c:numRef>
              <c:f>Feuil1!$D$1:$D$83</c:f>
              <c:numCache>
                <c:formatCode>General</c:formatCode>
                <c:ptCount val="83"/>
                <c:pt idx="0">
                  <c:v>14.053899999999899</c:v>
                </c:pt>
                <c:pt idx="1">
                  <c:v>14.2117389999999</c:v>
                </c:pt>
                <c:pt idx="2">
                  <c:v>14.203417389999901</c:v>
                </c:pt>
                <c:pt idx="3">
                  <c:v>14.2523341738999</c:v>
                </c:pt>
                <c:pt idx="4">
                  <c:v>14.2502233417389</c:v>
                </c:pt>
                <c:pt idx="5">
                  <c:v>14.2409022334173</c:v>
                </c:pt>
                <c:pt idx="6">
                  <c:v>14.0385090223341</c:v>
                </c:pt>
                <c:pt idx="7">
                  <c:v>14.1232850902233</c:v>
                </c:pt>
                <c:pt idx="8">
                  <c:v>14.1920328509022</c:v>
                </c:pt>
                <c:pt idx="9">
                  <c:v>14.055120328509</c:v>
                </c:pt>
                <c:pt idx="10">
                  <c:v>14.133751203285</c:v>
                </c:pt>
                <c:pt idx="11">
                  <c:v>14.126637512032801</c:v>
                </c:pt>
                <c:pt idx="12">
                  <c:v>14.031466375120299</c:v>
                </c:pt>
                <c:pt idx="13">
                  <c:v>14.128014663751101</c:v>
                </c:pt>
                <c:pt idx="14">
                  <c:v>14.179880146637499</c:v>
                </c:pt>
                <c:pt idx="15">
                  <c:v>14.1131988014663</c:v>
                </c:pt>
                <c:pt idx="16">
                  <c:v>14.0128319880146</c:v>
                </c:pt>
                <c:pt idx="17">
                  <c:v>13.853928319880101</c:v>
                </c:pt>
                <c:pt idx="18">
                  <c:v>13.736239283198801</c:v>
                </c:pt>
                <c:pt idx="19">
                  <c:v>13.8798623928319</c:v>
                </c:pt>
                <c:pt idx="20">
                  <c:v>13.8585986239283</c:v>
                </c:pt>
                <c:pt idx="21">
                  <c:v>13.864285986239199</c:v>
                </c:pt>
                <c:pt idx="22">
                  <c:v>13.878042859862299</c:v>
                </c:pt>
                <c:pt idx="23">
                  <c:v>13.8776804285986</c:v>
                </c:pt>
                <c:pt idx="24">
                  <c:v>13.8230768042859</c:v>
                </c:pt>
                <c:pt idx="25">
                  <c:v>13.8011307680428</c:v>
                </c:pt>
                <c:pt idx="26">
                  <c:v>13.8070113076804</c:v>
                </c:pt>
                <c:pt idx="27">
                  <c:v>13.801670113076799</c:v>
                </c:pt>
                <c:pt idx="28">
                  <c:v>13.7707167011307</c:v>
                </c:pt>
                <c:pt idx="29">
                  <c:v>13.7742071670113</c:v>
                </c:pt>
                <c:pt idx="30">
                  <c:v>13.7577420716701</c:v>
                </c:pt>
                <c:pt idx="31">
                  <c:v>13.749477420716699</c:v>
                </c:pt>
                <c:pt idx="32">
                  <c:v>13.7565947742071</c:v>
                </c:pt>
                <c:pt idx="33">
                  <c:v>13.767965947742001</c:v>
                </c:pt>
                <c:pt idx="34">
                  <c:v>13.9041796594774</c:v>
                </c:pt>
                <c:pt idx="35">
                  <c:v>13.8130417965947</c:v>
                </c:pt>
                <c:pt idx="36">
                  <c:v>13.8450304179659</c:v>
                </c:pt>
                <c:pt idx="37">
                  <c:v>13.818550304179601</c:v>
                </c:pt>
                <c:pt idx="38">
                  <c:v>13.900385503041701</c:v>
                </c:pt>
                <c:pt idx="39">
                  <c:v>13.8728038550304</c:v>
                </c:pt>
                <c:pt idx="40">
                  <c:v>13.7968280385503</c:v>
                </c:pt>
                <c:pt idx="41">
                  <c:v>13.7172682803855</c:v>
                </c:pt>
                <c:pt idx="42">
                  <c:v>13.797272682803801</c:v>
                </c:pt>
                <c:pt idx="43">
                  <c:v>13.731772726828</c:v>
                </c:pt>
                <c:pt idx="44">
                  <c:v>13.6765177272682</c:v>
                </c:pt>
                <c:pt idx="45">
                  <c:v>13.721165177272599</c:v>
                </c:pt>
                <c:pt idx="46">
                  <c:v>13.784911651772701</c:v>
                </c:pt>
                <c:pt idx="47">
                  <c:v>13.757049116517701</c:v>
                </c:pt>
                <c:pt idx="48">
                  <c:v>13.893170491165099</c:v>
                </c:pt>
                <c:pt idx="49">
                  <c:v>13.9065317049116</c:v>
                </c:pt>
                <c:pt idx="50">
                  <c:v>13.872065317049101</c:v>
                </c:pt>
                <c:pt idx="51">
                  <c:v>13.868120653170401</c:v>
                </c:pt>
                <c:pt idx="52">
                  <c:v>13.8576812065317</c:v>
                </c:pt>
                <c:pt idx="53">
                  <c:v>13.6860768120653</c:v>
                </c:pt>
                <c:pt idx="54">
                  <c:v>13.862160768120599</c:v>
                </c:pt>
                <c:pt idx="55">
                  <c:v>13.8283216076812</c:v>
                </c:pt>
                <c:pt idx="56">
                  <c:v>13.803483216076801</c:v>
                </c:pt>
                <c:pt idx="57">
                  <c:v>13.7739348321607</c:v>
                </c:pt>
                <c:pt idx="58">
                  <c:v>13.7392393483216</c:v>
                </c:pt>
                <c:pt idx="59">
                  <c:v>13.6959923934832</c:v>
                </c:pt>
                <c:pt idx="60">
                  <c:v>13.5932599239348</c:v>
                </c:pt>
                <c:pt idx="61">
                  <c:v>13.618332599239301</c:v>
                </c:pt>
                <c:pt idx="62">
                  <c:v>13.6330833259924</c:v>
                </c:pt>
                <c:pt idx="63">
                  <c:v>13.6185308332599</c:v>
                </c:pt>
                <c:pt idx="64">
                  <c:v>13.616585308332599</c:v>
                </c:pt>
                <c:pt idx="65">
                  <c:v>13.6324658530833</c:v>
                </c:pt>
                <c:pt idx="66">
                  <c:v>13.609024658530799</c:v>
                </c:pt>
                <c:pt idx="67">
                  <c:v>13.6418902465853</c:v>
                </c:pt>
                <c:pt idx="68">
                  <c:v>13.635418902465799</c:v>
                </c:pt>
                <c:pt idx="69">
                  <c:v>13.591554189024601</c:v>
                </c:pt>
                <c:pt idx="70">
                  <c:v>13.5967155418902</c:v>
                </c:pt>
                <c:pt idx="71">
                  <c:v>13.634867155418901</c:v>
                </c:pt>
                <c:pt idx="72">
                  <c:v>13.670048671554101</c:v>
                </c:pt>
                <c:pt idx="73">
                  <c:v>13.597100486715499</c:v>
                </c:pt>
                <c:pt idx="74">
                  <c:v>13.647071004867099</c:v>
                </c:pt>
                <c:pt idx="75">
                  <c:v>13.8369707100486</c:v>
                </c:pt>
                <c:pt idx="76">
                  <c:v>13.7732697071004</c:v>
                </c:pt>
                <c:pt idx="77">
                  <c:v>13.548332697071</c:v>
                </c:pt>
                <c:pt idx="78">
                  <c:v>13.626883326970701</c:v>
                </c:pt>
                <c:pt idx="79">
                  <c:v>13.6512688332697</c:v>
                </c:pt>
                <c:pt idx="80">
                  <c:v>13.669912688332699</c:v>
                </c:pt>
                <c:pt idx="81">
                  <c:v>13.554999126883301</c:v>
                </c:pt>
                <c:pt idx="82">
                  <c:v>13.5894499912688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096"/>
        <c:axId val="94646656"/>
      </c:scatterChart>
      <c:valAx>
        <c:axId val="946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46656"/>
        <c:crosses val="autoZero"/>
        <c:crossBetween val="midCat"/>
      </c:valAx>
      <c:valAx>
        <c:axId val="946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9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Feuil3!$G$1:$G$89</c:f>
              <c:numCache>
                <c:formatCode>General</c:formatCode>
                <c:ptCount val="89"/>
                <c:pt idx="0">
                  <c:v>0</c:v>
                </c:pt>
                <c:pt idx="1">
                  <c:v>0.11662699999989989</c:v>
                </c:pt>
                <c:pt idx="2">
                  <c:v>0.15979326999999977</c:v>
                </c:pt>
                <c:pt idx="3">
                  <c:v>0.16982493269999921</c:v>
                </c:pt>
                <c:pt idx="4">
                  <c:v>0.18752524932699899</c:v>
                </c:pt>
                <c:pt idx="5">
                  <c:v>0.19170225249319905</c:v>
                </c:pt>
                <c:pt idx="6">
                  <c:v>0.19824402252490003</c:v>
                </c:pt>
                <c:pt idx="7">
                  <c:v>0.19180944022519952</c:v>
                </c:pt>
                <c:pt idx="8">
                  <c:v>0.13964509440219963</c:v>
                </c:pt>
                <c:pt idx="9">
                  <c:v>-0.10177654905599987</c:v>
                </c:pt>
                <c:pt idx="10">
                  <c:v>6.0809234509399346E-2</c:v>
                </c:pt>
                <c:pt idx="11">
                  <c:v>0.19753509234509892</c:v>
                </c:pt>
                <c:pt idx="12">
                  <c:v>0.21990235092339994</c:v>
                </c:pt>
                <c:pt idx="13">
                  <c:v>0.17572602350919908</c:v>
                </c:pt>
                <c:pt idx="14">
                  <c:v>9.5284260235098728E-2</c:v>
                </c:pt>
                <c:pt idx="15">
                  <c:v>-7.2015739769959453E-4</c:v>
                </c:pt>
                <c:pt idx="16">
                  <c:v>9.2119798425999377E-2</c:v>
                </c:pt>
                <c:pt idx="17">
                  <c:v>0.19754819798419909</c:v>
                </c:pt>
                <c:pt idx="18">
                  <c:v>0.21300248197979954</c:v>
                </c:pt>
                <c:pt idx="19">
                  <c:v>0.18695702481979914</c:v>
                </c:pt>
                <c:pt idx="20">
                  <c:v>0.19559657024819899</c:v>
                </c:pt>
                <c:pt idx="21">
                  <c:v>0.21408296570239926</c:v>
                </c:pt>
                <c:pt idx="22">
                  <c:v>0.19176782965699957</c:v>
                </c:pt>
                <c:pt idx="23">
                  <c:v>0.23064467829649971</c:v>
                </c:pt>
                <c:pt idx="24">
                  <c:v>0.22753344678289977</c:v>
                </c:pt>
                <c:pt idx="25">
                  <c:v>0.23140233446780023</c:v>
                </c:pt>
                <c:pt idx="26">
                  <c:v>0.22504102334460008</c:v>
                </c:pt>
                <c:pt idx="27">
                  <c:v>0.24127741023339944</c:v>
                </c:pt>
                <c:pt idx="28">
                  <c:v>0.25983977410229997</c:v>
                </c:pt>
                <c:pt idx="29">
                  <c:v>0.25362539774099879</c:v>
                </c:pt>
                <c:pt idx="30">
                  <c:v>0.25396325397739972</c:v>
                </c:pt>
                <c:pt idx="31">
                  <c:v>0.28716663253969976</c:v>
                </c:pt>
                <c:pt idx="32">
                  <c:v>0.26689866632530013</c:v>
                </c:pt>
                <c:pt idx="33">
                  <c:v>0.26789598666320025</c:v>
                </c:pt>
                <c:pt idx="34">
                  <c:v>0.28610595986659959</c:v>
                </c:pt>
                <c:pt idx="35">
                  <c:v>0.26848805959859945</c:v>
                </c:pt>
                <c:pt idx="36">
                  <c:v>0.2925118805958995</c:v>
                </c:pt>
                <c:pt idx="37">
                  <c:v>0.29035211880589884</c:v>
                </c:pt>
                <c:pt idx="38">
                  <c:v>0.28393052118799922</c:v>
                </c:pt>
                <c:pt idx="39">
                  <c:v>0.29296630521179878</c:v>
                </c:pt>
                <c:pt idx="40">
                  <c:v>0.2834566630520996</c:v>
                </c:pt>
                <c:pt idx="41">
                  <c:v>0.29616156663050042</c:v>
                </c:pt>
                <c:pt idx="42">
                  <c:v>0.26688861566629996</c:v>
                </c:pt>
                <c:pt idx="43">
                  <c:v>0.29109588615659909</c:v>
                </c:pt>
                <c:pt idx="44">
                  <c:v>0.33103795886149889</c:v>
                </c:pt>
                <c:pt idx="45">
                  <c:v>0.30143737958859873</c:v>
                </c:pt>
                <c:pt idx="46">
                  <c:v>0.32524137379579976</c:v>
                </c:pt>
                <c:pt idx="47">
                  <c:v>0.34087941373790009</c:v>
                </c:pt>
                <c:pt idx="48">
                  <c:v>0.34853579413729996</c:v>
                </c:pt>
                <c:pt idx="49">
                  <c:v>0.34331235794129888</c:v>
                </c:pt>
                <c:pt idx="50">
                  <c:v>0.33736012357939948</c:v>
                </c:pt>
                <c:pt idx="51">
                  <c:v>0.31840060123569991</c:v>
                </c:pt>
                <c:pt idx="52">
                  <c:v>0.32521100601229946</c:v>
                </c:pt>
                <c:pt idx="53">
                  <c:v>0.32097911006009916</c:v>
                </c:pt>
                <c:pt idx="54">
                  <c:v>0.32133679110059887</c:v>
                </c:pt>
                <c:pt idx="55">
                  <c:v>0.307840367911</c:v>
                </c:pt>
                <c:pt idx="56">
                  <c:v>0.33560540367910008</c:v>
                </c:pt>
                <c:pt idx="57">
                  <c:v>0.32878305403670005</c:v>
                </c:pt>
                <c:pt idx="58">
                  <c:v>0.33831483054030009</c:v>
                </c:pt>
                <c:pt idx="59">
                  <c:v>0.36251014830540029</c:v>
                </c:pt>
                <c:pt idx="60">
                  <c:v>0.36945210148299878</c:v>
                </c:pt>
                <c:pt idx="61">
                  <c:v>0.35522152101479954</c:v>
                </c:pt>
                <c:pt idx="62">
                  <c:v>0.36037921521010041</c:v>
                </c:pt>
                <c:pt idx="63">
                  <c:v>0.34103079215199905</c:v>
                </c:pt>
                <c:pt idx="64">
                  <c:v>0.32243730792149883</c:v>
                </c:pt>
                <c:pt idx="65">
                  <c:v>0.37155137307919972</c:v>
                </c:pt>
                <c:pt idx="66">
                  <c:v>0.36684251373069898</c:v>
                </c:pt>
                <c:pt idx="67">
                  <c:v>0.35489542513729866</c:v>
                </c:pt>
                <c:pt idx="68">
                  <c:v>0.36487595425129982</c:v>
                </c:pt>
                <c:pt idx="69">
                  <c:v>0.38667575954250033</c:v>
                </c:pt>
                <c:pt idx="70">
                  <c:v>0.37519375759539919</c:v>
                </c:pt>
                <c:pt idx="71">
                  <c:v>0.36107893757589871</c:v>
                </c:pt>
                <c:pt idx="72">
                  <c:v>0.36133778937569971</c:v>
                </c:pt>
                <c:pt idx="73">
                  <c:v>0.38124037789370036</c:v>
                </c:pt>
                <c:pt idx="74">
                  <c:v>0.37403940377889988</c:v>
                </c:pt>
                <c:pt idx="75">
                  <c:v>0.38756739403769913</c:v>
                </c:pt>
                <c:pt idx="76">
                  <c:v>0.36860267394030011</c:v>
                </c:pt>
                <c:pt idx="77">
                  <c:v>0.37391302673929872</c:v>
                </c:pt>
                <c:pt idx="78">
                  <c:v>0.38836613026729871</c:v>
                </c:pt>
                <c:pt idx="79">
                  <c:v>0.39031066130259973</c:v>
                </c:pt>
                <c:pt idx="80">
                  <c:v>0.38173010661300033</c:v>
                </c:pt>
                <c:pt idx="81">
                  <c:v>0.39224430106609987</c:v>
                </c:pt>
                <c:pt idx="82">
                  <c:v>0.39144944301060036</c:v>
                </c:pt>
                <c:pt idx="83">
                  <c:v>0.42324149443009951</c:v>
                </c:pt>
                <c:pt idx="84">
                  <c:v>0.38025941494419868</c:v>
                </c:pt>
                <c:pt idx="85">
                  <c:v>0.26932959414939894</c:v>
                </c:pt>
                <c:pt idx="86">
                  <c:v>0.42562029594139972</c:v>
                </c:pt>
                <c:pt idx="87">
                  <c:v>0.37748320295940019</c:v>
                </c:pt>
                <c:pt idx="88">
                  <c:v>0.39830183202949954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8592"/>
        <c:axId val="153946752"/>
      </c:scatterChart>
      <c:valAx>
        <c:axId val="1540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46752"/>
        <c:crosses val="autoZero"/>
        <c:crossBetween val="midCat"/>
      </c:valAx>
      <c:valAx>
        <c:axId val="1539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Feuil4!$A$1:$A$81</c:f>
              <c:numCache>
                <c:formatCode>General</c:formatCode>
                <c:ptCount val="81"/>
                <c:pt idx="0">
                  <c:v>26.9786</c:v>
                </c:pt>
                <c:pt idx="1">
                  <c:v>27.134385999999999</c:v>
                </c:pt>
                <c:pt idx="2">
                  <c:v>27.033343859999999</c:v>
                </c:pt>
                <c:pt idx="3">
                  <c:v>26.9753334386</c:v>
                </c:pt>
                <c:pt idx="4">
                  <c:v>26.849353334385999</c:v>
                </c:pt>
                <c:pt idx="5">
                  <c:v>26.836693533343801</c:v>
                </c:pt>
                <c:pt idx="6">
                  <c:v>26.927766935333398</c:v>
                </c:pt>
                <c:pt idx="7">
                  <c:v>26.6778776693533</c:v>
                </c:pt>
                <c:pt idx="8">
                  <c:v>26.8121787766935</c:v>
                </c:pt>
                <c:pt idx="9">
                  <c:v>27.030121787766902</c:v>
                </c:pt>
                <c:pt idx="10">
                  <c:v>26.9753012178776</c:v>
                </c:pt>
                <c:pt idx="11">
                  <c:v>26.974753012178699</c:v>
                </c:pt>
                <c:pt idx="12">
                  <c:v>27.111547530121701</c:v>
                </c:pt>
                <c:pt idx="13">
                  <c:v>27.147115475301199</c:v>
                </c:pt>
                <c:pt idx="14">
                  <c:v>27.044871154753</c:v>
                </c:pt>
                <c:pt idx="15">
                  <c:v>27.066648711547501</c:v>
                </c:pt>
                <c:pt idx="16">
                  <c:v>27.237866487115401</c:v>
                </c:pt>
                <c:pt idx="17">
                  <c:v>27.011578664871099</c:v>
                </c:pt>
                <c:pt idx="18">
                  <c:v>27.2145157866487</c:v>
                </c:pt>
                <c:pt idx="19">
                  <c:v>27.455945157866399</c:v>
                </c:pt>
                <c:pt idx="20">
                  <c:v>27.7091594515786</c:v>
                </c:pt>
                <c:pt idx="21">
                  <c:v>27.8712915945157</c:v>
                </c:pt>
                <c:pt idx="22">
                  <c:v>27.964112915945101</c:v>
                </c:pt>
                <c:pt idx="23">
                  <c:v>28.238641129159401</c:v>
                </c:pt>
                <c:pt idx="24">
                  <c:v>28.298386411291499</c:v>
                </c:pt>
                <c:pt idx="25">
                  <c:v>28.367383864112799</c:v>
                </c:pt>
                <c:pt idx="26">
                  <c:v>28.470673838641002</c:v>
                </c:pt>
                <c:pt idx="27">
                  <c:v>28.733906738386299</c:v>
                </c:pt>
                <c:pt idx="28">
                  <c:v>28.827739067383799</c:v>
                </c:pt>
                <c:pt idx="29">
                  <c:v>28.8970773906738</c:v>
                </c:pt>
                <c:pt idx="30">
                  <c:v>28.954770773906699</c:v>
                </c:pt>
                <c:pt idx="31">
                  <c:v>28.943947707738999</c:v>
                </c:pt>
                <c:pt idx="32">
                  <c:v>29.0464394770773</c:v>
                </c:pt>
                <c:pt idx="33">
                  <c:v>29.1614643947707</c:v>
                </c:pt>
                <c:pt idx="34">
                  <c:v>29.162614643947599</c:v>
                </c:pt>
                <c:pt idx="35">
                  <c:v>29.242426146439399</c:v>
                </c:pt>
                <c:pt idx="36">
                  <c:v>29.345824261464301</c:v>
                </c:pt>
                <c:pt idx="37">
                  <c:v>29.415258242614598</c:v>
                </c:pt>
                <c:pt idx="38">
                  <c:v>29.7351525824261</c:v>
                </c:pt>
                <c:pt idx="39">
                  <c:v>29.749751525824198</c:v>
                </c:pt>
                <c:pt idx="40">
                  <c:v>29.704297515258201</c:v>
                </c:pt>
                <c:pt idx="41">
                  <c:v>29.8064429751525</c:v>
                </c:pt>
                <c:pt idx="42">
                  <c:v>29.967064429751499</c:v>
                </c:pt>
                <c:pt idx="43">
                  <c:v>29.9914706442975</c:v>
                </c:pt>
                <c:pt idx="44">
                  <c:v>30.037314706442899</c:v>
                </c:pt>
                <c:pt idx="45">
                  <c:v>30.037773147064399</c:v>
                </c:pt>
                <c:pt idx="46">
                  <c:v>30.140377731470601</c:v>
                </c:pt>
                <c:pt idx="47">
                  <c:v>30.1414037773147</c:v>
                </c:pt>
                <c:pt idx="48">
                  <c:v>30.130014037773101</c:v>
                </c:pt>
                <c:pt idx="49">
                  <c:v>30.186900140377698</c:v>
                </c:pt>
                <c:pt idx="50">
                  <c:v>30.278669001403699</c:v>
                </c:pt>
                <c:pt idx="51">
                  <c:v>30.461986690014001</c:v>
                </c:pt>
                <c:pt idx="52">
                  <c:v>30.452419866900101</c:v>
                </c:pt>
                <c:pt idx="53">
                  <c:v>30.429524198669</c:v>
                </c:pt>
                <c:pt idx="54">
                  <c:v>30.440695241986699</c:v>
                </c:pt>
                <c:pt idx="55">
                  <c:v>30.4522069524198</c:v>
                </c:pt>
                <c:pt idx="56">
                  <c:v>30.611922069524201</c:v>
                </c:pt>
                <c:pt idx="57">
                  <c:v>30.522319220695199</c:v>
                </c:pt>
                <c:pt idx="58">
                  <c:v>30.601223192206898</c:v>
                </c:pt>
                <c:pt idx="59">
                  <c:v>30.670412231922001</c:v>
                </c:pt>
                <c:pt idx="60">
                  <c:v>30.773704122319199</c:v>
                </c:pt>
                <c:pt idx="61">
                  <c:v>30.8545370412232</c:v>
                </c:pt>
                <c:pt idx="62">
                  <c:v>30.684345370412199</c:v>
                </c:pt>
                <c:pt idx="63">
                  <c:v>30.762443453704101</c:v>
                </c:pt>
                <c:pt idx="64">
                  <c:v>30.751824434536999</c:v>
                </c:pt>
                <c:pt idx="65">
                  <c:v>30.649118244345399</c:v>
                </c:pt>
                <c:pt idx="66">
                  <c:v>30.568291182443399</c:v>
                </c:pt>
                <c:pt idx="67">
                  <c:v>30.590282911824399</c:v>
                </c:pt>
                <c:pt idx="68">
                  <c:v>30.556302829118199</c:v>
                </c:pt>
                <c:pt idx="69">
                  <c:v>30.555963028291199</c:v>
                </c:pt>
                <c:pt idx="70">
                  <c:v>30.738359630282901</c:v>
                </c:pt>
                <c:pt idx="71">
                  <c:v>30.8313835963028</c:v>
                </c:pt>
                <c:pt idx="72">
                  <c:v>30.866513835963001</c:v>
                </c:pt>
                <c:pt idx="73">
                  <c:v>31.094865138359602</c:v>
                </c:pt>
                <c:pt idx="74">
                  <c:v>30.9489486513835</c:v>
                </c:pt>
                <c:pt idx="75">
                  <c:v>31.175489486513801</c:v>
                </c:pt>
                <c:pt idx="76">
                  <c:v>31.2689548948651</c:v>
                </c:pt>
                <c:pt idx="77">
                  <c:v>31.440889548948601</c:v>
                </c:pt>
                <c:pt idx="78">
                  <c:v>31.5110088954894</c:v>
                </c:pt>
                <c:pt idx="79">
                  <c:v>31.933510088954801</c:v>
                </c:pt>
                <c:pt idx="80">
                  <c:v>31.9719351008895</c:v>
                </c:pt>
              </c:numCache>
            </c:numRef>
          </c:xVal>
          <c:yVal>
            <c:numRef>
              <c:f>Feuil4!$B$1:$B$81</c:f>
              <c:numCache>
                <c:formatCode>General</c:formatCode>
                <c:ptCount val="81"/>
                <c:pt idx="0">
                  <c:v>13.688800000000001</c:v>
                </c:pt>
                <c:pt idx="1">
                  <c:v>13.841288</c:v>
                </c:pt>
                <c:pt idx="2">
                  <c:v>13.849412879999999</c:v>
                </c:pt>
                <c:pt idx="3">
                  <c:v>13.863694128800001</c:v>
                </c:pt>
                <c:pt idx="4">
                  <c:v>13.862536941288001</c:v>
                </c:pt>
                <c:pt idx="5">
                  <c:v>13.8688253694128</c:v>
                </c:pt>
                <c:pt idx="6">
                  <c:v>13.8776882536941</c:v>
                </c:pt>
                <c:pt idx="7">
                  <c:v>13.911476882536901</c:v>
                </c:pt>
                <c:pt idx="8">
                  <c:v>13.8432147688253</c:v>
                </c:pt>
                <c:pt idx="9">
                  <c:v>13.653032147688201</c:v>
                </c:pt>
                <c:pt idx="10">
                  <c:v>13.405630321476799</c:v>
                </c:pt>
                <c:pt idx="11">
                  <c:v>13.7859563032147</c:v>
                </c:pt>
                <c:pt idx="12">
                  <c:v>13.9190595630321</c:v>
                </c:pt>
                <c:pt idx="13">
                  <c:v>13.8195905956303</c:v>
                </c:pt>
                <c:pt idx="14">
                  <c:v>13.7972959059563</c:v>
                </c:pt>
                <c:pt idx="15">
                  <c:v>13.805272959059501</c:v>
                </c:pt>
                <c:pt idx="16">
                  <c:v>13.6973527295906</c:v>
                </c:pt>
                <c:pt idx="17">
                  <c:v>13.7124735272959</c:v>
                </c:pt>
                <c:pt idx="18">
                  <c:v>13.737624735272901</c:v>
                </c:pt>
                <c:pt idx="19">
                  <c:v>13.7182762473527</c:v>
                </c:pt>
                <c:pt idx="20">
                  <c:v>13.7204827624735</c:v>
                </c:pt>
                <c:pt idx="21">
                  <c:v>13.7614048276247</c:v>
                </c:pt>
                <c:pt idx="22">
                  <c:v>13.7749140482762</c:v>
                </c:pt>
                <c:pt idx="23">
                  <c:v>13.7759491404827</c:v>
                </c:pt>
                <c:pt idx="24">
                  <c:v>13.777659491404799</c:v>
                </c:pt>
                <c:pt idx="25">
                  <c:v>13.778276594914001</c:v>
                </c:pt>
                <c:pt idx="26">
                  <c:v>13.745382765949101</c:v>
                </c:pt>
                <c:pt idx="27">
                  <c:v>13.744753827659499</c:v>
                </c:pt>
                <c:pt idx="28">
                  <c:v>13.727147538276601</c:v>
                </c:pt>
                <c:pt idx="29">
                  <c:v>13.7386714753827</c:v>
                </c:pt>
                <c:pt idx="30">
                  <c:v>13.717286714753801</c:v>
                </c:pt>
                <c:pt idx="31">
                  <c:v>13.704072867147501</c:v>
                </c:pt>
                <c:pt idx="32">
                  <c:v>13.6992407286714</c:v>
                </c:pt>
                <c:pt idx="33">
                  <c:v>13.6641924072867</c:v>
                </c:pt>
                <c:pt idx="34">
                  <c:v>13.6715419240728</c:v>
                </c:pt>
                <c:pt idx="35">
                  <c:v>13.661215419240699</c:v>
                </c:pt>
                <c:pt idx="36">
                  <c:v>13.6529121541924</c:v>
                </c:pt>
                <c:pt idx="37">
                  <c:v>13.504729121541899</c:v>
                </c:pt>
                <c:pt idx="38">
                  <c:v>13.6467472912154</c:v>
                </c:pt>
                <c:pt idx="39">
                  <c:v>13.646967472912101</c:v>
                </c:pt>
                <c:pt idx="40">
                  <c:v>13.6491696747291</c:v>
                </c:pt>
                <c:pt idx="41">
                  <c:v>13.633091696747201</c:v>
                </c:pt>
                <c:pt idx="42">
                  <c:v>13.631730916967401</c:v>
                </c:pt>
                <c:pt idx="43">
                  <c:v>13.610917309169601</c:v>
                </c:pt>
                <c:pt idx="44">
                  <c:v>13.6233091730917</c:v>
                </c:pt>
                <c:pt idx="45">
                  <c:v>13.626233091730899</c:v>
                </c:pt>
                <c:pt idx="46">
                  <c:v>13.6129623309173</c:v>
                </c:pt>
                <c:pt idx="47">
                  <c:v>13.6027296233091</c:v>
                </c:pt>
                <c:pt idx="48">
                  <c:v>14.606827296233099</c:v>
                </c:pt>
                <c:pt idx="49">
                  <c:v>13.6239682729623</c:v>
                </c:pt>
                <c:pt idx="50">
                  <c:v>13.584139682729599</c:v>
                </c:pt>
                <c:pt idx="51">
                  <c:v>13.605341396827299</c:v>
                </c:pt>
                <c:pt idx="52">
                  <c:v>13.596353413968201</c:v>
                </c:pt>
                <c:pt idx="53">
                  <c:v>13.5995635341396</c:v>
                </c:pt>
                <c:pt idx="54">
                  <c:v>13.5818956353414</c:v>
                </c:pt>
                <c:pt idx="55">
                  <c:v>13.588318956353399</c:v>
                </c:pt>
                <c:pt idx="56">
                  <c:v>13.606683189563499</c:v>
                </c:pt>
                <c:pt idx="57">
                  <c:v>13.5931668318956</c:v>
                </c:pt>
                <c:pt idx="58">
                  <c:v>13.5763316683189</c:v>
                </c:pt>
                <c:pt idx="59">
                  <c:v>13.573663316683099</c:v>
                </c:pt>
                <c:pt idx="60">
                  <c:v>13.5817366331668</c:v>
                </c:pt>
                <c:pt idx="61">
                  <c:v>14.5576173663316</c:v>
                </c:pt>
                <c:pt idx="62">
                  <c:v>13.5644761736633</c:v>
                </c:pt>
                <c:pt idx="63">
                  <c:v>13.554544761736601</c:v>
                </c:pt>
                <c:pt idx="64">
                  <c:v>13.558145447617299</c:v>
                </c:pt>
                <c:pt idx="65">
                  <c:v>13.576281454476099</c:v>
                </c:pt>
                <c:pt idx="66">
                  <c:v>13.5946628145447</c:v>
                </c:pt>
                <c:pt idx="67">
                  <c:v>13.6027466281454</c:v>
                </c:pt>
                <c:pt idx="68">
                  <c:v>13.598827466281399</c:v>
                </c:pt>
                <c:pt idx="69">
                  <c:v>13.612888274662801</c:v>
                </c:pt>
                <c:pt idx="70">
                  <c:v>13.618328882746599</c:v>
                </c:pt>
                <c:pt idx="71">
                  <c:v>13.628383288827401</c:v>
                </c:pt>
                <c:pt idx="72">
                  <c:v>13.620683832888201</c:v>
                </c:pt>
                <c:pt idx="73">
                  <c:v>13.6109068383288</c:v>
                </c:pt>
                <c:pt idx="74">
                  <c:v>13.611309068383299</c:v>
                </c:pt>
                <c:pt idx="75">
                  <c:v>13.6071130906838</c:v>
                </c:pt>
                <c:pt idx="76">
                  <c:v>13.614771130906799</c:v>
                </c:pt>
                <c:pt idx="77">
                  <c:v>13.594947711309</c:v>
                </c:pt>
                <c:pt idx="78">
                  <c:v>13.605549477113</c:v>
                </c:pt>
                <c:pt idx="79">
                  <c:v>13.599755494771101</c:v>
                </c:pt>
                <c:pt idx="80">
                  <c:v>13.5985975549477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8592"/>
        <c:axId val="149554304"/>
      </c:scatterChart>
      <c:valAx>
        <c:axId val="1495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54304"/>
        <c:crosses val="autoZero"/>
        <c:crossBetween val="midCat"/>
      </c:valAx>
      <c:valAx>
        <c:axId val="1495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Feuil4!$C$1:$C$79</c:f>
              <c:numCache>
                <c:formatCode>General</c:formatCode>
                <c:ptCount val="79"/>
                <c:pt idx="0">
                  <c:v>22.030999999999899</c:v>
                </c:pt>
                <c:pt idx="1">
                  <c:v>23.208909999999999</c:v>
                </c:pt>
                <c:pt idx="2">
                  <c:v>23.881889099999999</c:v>
                </c:pt>
                <c:pt idx="3">
                  <c:v>24.287618891000001</c:v>
                </c:pt>
                <c:pt idx="4">
                  <c:v>24.542476188910001</c:v>
                </c:pt>
                <c:pt idx="5">
                  <c:v>24.795824761889101</c:v>
                </c:pt>
                <c:pt idx="6">
                  <c:v>24.946558247618899</c:v>
                </c:pt>
                <c:pt idx="7">
                  <c:v>25.609265582476201</c:v>
                </c:pt>
                <c:pt idx="8">
                  <c:v>26.185892655824698</c:v>
                </c:pt>
                <c:pt idx="9">
                  <c:v>26.3398589265582</c:v>
                </c:pt>
                <c:pt idx="10">
                  <c:v>26.512398589265601</c:v>
                </c:pt>
                <c:pt idx="11">
                  <c:v>26.685123985892599</c:v>
                </c:pt>
                <c:pt idx="12">
                  <c:v>27.0630512398589</c:v>
                </c:pt>
                <c:pt idx="13">
                  <c:v>27.3746305123985</c:v>
                </c:pt>
                <c:pt idx="14">
                  <c:v>27.628546305123901</c:v>
                </c:pt>
                <c:pt idx="15">
                  <c:v>27.813485463051201</c:v>
                </c:pt>
                <c:pt idx="16">
                  <c:v>28.0319348546304</c:v>
                </c:pt>
                <c:pt idx="17">
                  <c:v>28.3077193485462</c:v>
                </c:pt>
                <c:pt idx="18">
                  <c:v>28.470077193485398</c:v>
                </c:pt>
                <c:pt idx="19">
                  <c:v>28.722500771934801</c:v>
                </c:pt>
                <c:pt idx="20">
                  <c:v>28.873225007719299</c:v>
                </c:pt>
                <c:pt idx="21">
                  <c:v>29.045732250077101</c:v>
                </c:pt>
                <c:pt idx="22">
                  <c:v>29.070257322500701</c:v>
                </c:pt>
                <c:pt idx="23">
                  <c:v>29.275702573224901</c:v>
                </c:pt>
                <c:pt idx="24">
                  <c:v>29.448757025732199</c:v>
                </c:pt>
                <c:pt idx="25">
                  <c:v>29.518887570257299</c:v>
                </c:pt>
                <c:pt idx="26">
                  <c:v>29.622188875702498</c:v>
                </c:pt>
                <c:pt idx="27">
                  <c:v>29.760021888756999</c:v>
                </c:pt>
                <c:pt idx="28">
                  <c:v>29.875400218887499</c:v>
                </c:pt>
                <c:pt idx="29">
                  <c:v>30.013354002188802</c:v>
                </c:pt>
                <c:pt idx="30">
                  <c:v>30.048933540021899</c:v>
                </c:pt>
                <c:pt idx="31">
                  <c:v>30.0948893354002</c:v>
                </c:pt>
                <c:pt idx="32">
                  <c:v>30.072548893354</c:v>
                </c:pt>
                <c:pt idx="33">
                  <c:v>30.1521254889335</c:v>
                </c:pt>
                <c:pt idx="34">
                  <c:v>30.141521254889302</c:v>
                </c:pt>
                <c:pt idx="35">
                  <c:v>30.2098152125489</c:v>
                </c:pt>
                <c:pt idx="36">
                  <c:v>30.233298152125499</c:v>
                </c:pt>
                <c:pt idx="37">
                  <c:v>30.233532981521201</c:v>
                </c:pt>
                <c:pt idx="38">
                  <c:v>30.347535329815202</c:v>
                </c:pt>
                <c:pt idx="39">
                  <c:v>30.588075353298098</c:v>
                </c:pt>
                <c:pt idx="40">
                  <c:v>30.6474807535329</c:v>
                </c:pt>
                <c:pt idx="41">
                  <c:v>30.693674807535299</c:v>
                </c:pt>
                <c:pt idx="42">
                  <c:v>30.887936748075301</c:v>
                </c:pt>
                <c:pt idx="43">
                  <c:v>31.015279367480701</c:v>
                </c:pt>
                <c:pt idx="44">
                  <c:v>31.0507527936748</c:v>
                </c:pt>
                <c:pt idx="45">
                  <c:v>31.187907527936702</c:v>
                </c:pt>
                <c:pt idx="46">
                  <c:v>31.063879075279299</c:v>
                </c:pt>
                <c:pt idx="47">
                  <c:v>31.393238790752701</c:v>
                </c:pt>
                <c:pt idx="48">
                  <c:v>31.396532387907499</c:v>
                </c:pt>
                <c:pt idx="49">
                  <c:v>31.168565323879001</c:v>
                </c:pt>
                <c:pt idx="50">
                  <c:v>31.120685653238699</c:v>
                </c:pt>
                <c:pt idx="51">
                  <c:v>30.903606856532399</c:v>
                </c:pt>
                <c:pt idx="52">
                  <c:v>30.912836068565301</c:v>
                </c:pt>
                <c:pt idx="53">
                  <c:v>31.106728360685601</c:v>
                </c:pt>
                <c:pt idx="54">
                  <c:v>31.097267283606801</c:v>
                </c:pt>
                <c:pt idx="55">
                  <c:v>31.154172672836001</c:v>
                </c:pt>
                <c:pt idx="56">
                  <c:v>31.268741726728301</c:v>
                </c:pt>
                <c:pt idx="57">
                  <c:v>31.133087417267198</c:v>
                </c:pt>
                <c:pt idx="58">
                  <c:v>31.257130874172599</c:v>
                </c:pt>
                <c:pt idx="59">
                  <c:v>31.417971308741699</c:v>
                </c:pt>
                <c:pt idx="60">
                  <c:v>31.658979713087302</c:v>
                </c:pt>
                <c:pt idx="61">
                  <c:v>32.014789797130803</c:v>
                </c:pt>
                <c:pt idx="62">
                  <c:v>32.063947897971197</c:v>
                </c:pt>
                <c:pt idx="63">
                  <c:v>32.064439478979601</c:v>
                </c:pt>
                <c:pt idx="64">
                  <c:v>32.212644394789699</c:v>
                </c:pt>
                <c:pt idx="65">
                  <c:v>32.065926443947802</c:v>
                </c:pt>
                <c:pt idx="66">
                  <c:v>32.315259264439398</c:v>
                </c:pt>
                <c:pt idx="67">
                  <c:v>32.374752592644299</c:v>
                </c:pt>
                <c:pt idx="68">
                  <c:v>32.466547525926302</c:v>
                </c:pt>
                <c:pt idx="69">
                  <c:v>32.456065475259102</c:v>
                </c:pt>
                <c:pt idx="70">
                  <c:v>32.455960654752502</c:v>
                </c:pt>
                <c:pt idx="71">
                  <c:v>32.421759606547397</c:v>
                </c:pt>
                <c:pt idx="72">
                  <c:v>32.398617596065399</c:v>
                </c:pt>
                <c:pt idx="73">
                  <c:v>32.4667861759606</c:v>
                </c:pt>
                <c:pt idx="74">
                  <c:v>32.524467861759497</c:v>
                </c:pt>
                <c:pt idx="75">
                  <c:v>32.604844678617503</c:v>
                </c:pt>
                <c:pt idx="76">
                  <c:v>32.742448446786099</c:v>
                </c:pt>
                <c:pt idx="77">
                  <c:v>32.880624484467802</c:v>
                </c:pt>
                <c:pt idx="78">
                  <c:v>32.927606244844597</c:v>
                </c:pt>
              </c:numCache>
            </c:numRef>
          </c:xVal>
          <c:yVal>
            <c:numRef>
              <c:f>Feuil4!$D$1:$D$79</c:f>
              <c:numCache>
                <c:formatCode>General</c:formatCode>
                <c:ptCount val="79"/>
                <c:pt idx="0">
                  <c:v>13.171799999999999</c:v>
                </c:pt>
                <c:pt idx="1">
                  <c:v>13.3345179999999</c:v>
                </c:pt>
                <c:pt idx="2">
                  <c:v>13.325445179999999</c:v>
                </c:pt>
                <c:pt idx="3">
                  <c:v>13.335454451799899</c:v>
                </c:pt>
                <c:pt idx="4">
                  <c:v>13.341254544518</c:v>
                </c:pt>
                <c:pt idx="5">
                  <c:v>13.378612545445099</c:v>
                </c:pt>
                <c:pt idx="6">
                  <c:v>13.377786125454399</c:v>
                </c:pt>
                <c:pt idx="7">
                  <c:v>13.4483778612545</c:v>
                </c:pt>
                <c:pt idx="8">
                  <c:v>13.3327837786125</c:v>
                </c:pt>
                <c:pt idx="9">
                  <c:v>13.1752278377861</c:v>
                </c:pt>
                <c:pt idx="10">
                  <c:v>13.2924522783778</c:v>
                </c:pt>
                <c:pt idx="11">
                  <c:v>13.4698245227837</c:v>
                </c:pt>
                <c:pt idx="12">
                  <c:v>13.3278982452278</c:v>
                </c:pt>
                <c:pt idx="13">
                  <c:v>13.3521789824522</c:v>
                </c:pt>
                <c:pt idx="14">
                  <c:v>13.3464217898245</c:v>
                </c:pt>
                <c:pt idx="15">
                  <c:v>13.2338642178982</c:v>
                </c:pt>
                <c:pt idx="16">
                  <c:v>13.2530386421789</c:v>
                </c:pt>
                <c:pt idx="17">
                  <c:v>13.2586303864217</c:v>
                </c:pt>
                <c:pt idx="18">
                  <c:v>13.254686303864201</c:v>
                </c:pt>
                <c:pt idx="19">
                  <c:v>13.245946863038601</c:v>
                </c:pt>
                <c:pt idx="20">
                  <c:v>13.2681594686303</c:v>
                </c:pt>
                <c:pt idx="21">
                  <c:v>13.2681815946863</c:v>
                </c:pt>
                <c:pt idx="22">
                  <c:v>13.3140818159468</c:v>
                </c:pt>
                <c:pt idx="23">
                  <c:v>13.325240818159401</c:v>
                </c:pt>
                <c:pt idx="24">
                  <c:v>13.331452408181599</c:v>
                </c:pt>
                <c:pt idx="25">
                  <c:v>13.3194145240818</c:v>
                </c:pt>
                <c:pt idx="26">
                  <c:v>13.3298941452408</c:v>
                </c:pt>
                <c:pt idx="27">
                  <c:v>13.3184989414524</c:v>
                </c:pt>
                <c:pt idx="28">
                  <c:v>13.301484989414501</c:v>
                </c:pt>
                <c:pt idx="29">
                  <c:v>13.2829148498941</c:v>
                </c:pt>
                <c:pt idx="30">
                  <c:v>13.2722291484989</c:v>
                </c:pt>
                <c:pt idx="31">
                  <c:v>13.257022291484899</c:v>
                </c:pt>
                <c:pt idx="32">
                  <c:v>13.2540702229148</c:v>
                </c:pt>
                <c:pt idx="33">
                  <c:v>13.2425407022291</c:v>
                </c:pt>
                <c:pt idx="34">
                  <c:v>13.243425407022199</c:v>
                </c:pt>
                <c:pt idx="35">
                  <c:v>13.2297342540702</c:v>
                </c:pt>
                <c:pt idx="36">
                  <c:v>13.217797342540701</c:v>
                </c:pt>
                <c:pt idx="37">
                  <c:v>13.213977973425401</c:v>
                </c:pt>
                <c:pt idx="38">
                  <c:v>13.2049397797342</c:v>
                </c:pt>
                <c:pt idx="39">
                  <c:v>13.1967493977973</c:v>
                </c:pt>
                <c:pt idx="40">
                  <c:v>13.186367493977899</c:v>
                </c:pt>
                <c:pt idx="41">
                  <c:v>13.1950636749397</c:v>
                </c:pt>
                <c:pt idx="42">
                  <c:v>13.163750636749301</c:v>
                </c:pt>
                <c:pt idx="43">
                  <c:v>13.1892375063674</c:v>
                </c:pt>
                <c:pt idx="44">
                  <c:v>13.173492375063599</c:v>
                </c:pt>
                <c:pt idx="45">
                  <c:v>13.1603349237506</c:v>
                </c:pt>
                <c:pt idx="46">
                  <c:v>13.155403349237501</c:v>
                </c:pt>
                <c:pt idx="47">
                  <c:v>13.1568540334923</c:v>
                </c:pt>
                <c:pt idx="48">
                  <c:v>13.1519685403349</c:v>
                </c:pt>
                <c:pt idx="49">
                  <c:v>13.134619685403299</c:v>
                </c:pt>
                <c:pt idx="50">
                  <c:v>13.135546196853999</c:v>
                </c:pt>
                <c:pt idx="51">
                  <c:v>13.1343554619685</c:v>
                </c:pt>
                <c:pt idx="52">
                  <c:v>13.1232435546196</c:v>
                </c:pt>
                <c:pt idx="53">
                  <c:v>13.109132435546201</c:v>
                </c:pt>
                <c:pt idx="54">
                  <c:v>5.4452999999999996</c:v>
                </c:pt>
                <c:pt idx="55">
                  <c:v>13.035553</c:v>
                </c:pt>
                <c:pt idx="56">
                  <c:v>13.102955529999999</c:v>
                </c:pt>
                <c:pt idx="57">
                  <c:v>13.075729555300001</c:v>
                </c:pt>
                <c:pt idx="58">
                  <c:v>13.091557295553001</c:v>
                </c:pt>
                <c:pt idx="59">
                  <c:v>13.0799155729555</c:v>
                </c:pt>
                <c:pt idx="60">
                  <c:v>13.1003991557295</c:v>
                </c:pt>
                <c:pt idx="61">
                  <c:v>13.1091039915573</c:v>
                </c:pt>
                <c:pt idx="62">
                  <c:v>13.110691039915499</c:v>
                </c:pt>
                <c:pt idx="63">
                  <c:v>9.2208000000000006</c:v>
                </c:pt>
                <c:pt idx="64">
                  <c:v>13.086708</c:v>
                </c:pt>
                <c:pt idx="65">
                  <c:v>13.13086708</c:v>
                </c:pt>
                <c:pt idx="66">
                  <c:v>13.1388086708</c:v>
                </c:pt>
                <c:pt idx="67">
                  <c:v>13.149688086708</c:v>
                </c:pt>
                <c:pt idx="68">
                  <c:v>13.157196880867</c:v>
                </c:pt>
                <c:pt idx="69">
                  <c:v>13.1544719688086</c:v>
                </c:pt>
                <c:pt idx="70">
                  <c:v>13.145344719688</c:v>
                </c:pt>
                <c:pt idx="71">
                  <c:v>13.1463534471968</c:v>
                </c:pt>
                <c:pt idx="72">
                  <c:v>13.1444635344719</c:v>
                </c:pt>
                <c:pt idx="73">
                  <c:v>13.1457446353447</c:v>
                </c:pt>
                <c:pt idx="74">
                  <c:v>13.1563574463534</c:v>
                </c:pt>
                <c:pt idx="75">
                  <c:v>13.1462635744635</c:v>
                </c:pt>
                <c:pt idx="76">
                  <c:v>13.151162635744599</c:v>
                </c:pt>
                <c:pt idx="77">
                  <c:v>13.1509116263574</c:v>
                </c:pt>
                <c:pt idx="78">
                  <c:v>13.1587091162635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640"/>
        <c:axId val="154928256"/>
      </c:scatterChart>
      <c:valAx>
        <c:axId val="154976640"/>
        <c:scaling>
          <c:orientation val="minMax"/>
          <c:max val="35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154928256"/>
        <c:crosses val="autoZero"/>
        <c:crossBetween val="midCat"/>
      </c:valAx>
      <c:valAx>
        <c:axId val="154928256"/>
        <c:scaling>
          <c:orientation val="minMax"/>
          <c:max val="14.8"/>
          <c:min val="13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7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Feuil1!$A$1:$A$84</c:f>
              <c:numCache>
                <c:formatCode>General</c:formatCode>
                <c:ptCount val="84"/>
                <c:pt idx="0">
                  <c:v>18.155000000000001</c:v>
                </c:pt>
                <c:pt idx="1">
                  <c:v>18.792549999999999</c:v>
                </c:pt>
                <c:pt idx="2">
                  <c:v>19.1523255</c:v>
                </c:pt>
                <c:pt idx="3">
                  <c:v>19.509323254999899</c:v>
                </c:pt>
                <c:pt idx="4">
                  <c:v>19.763693232549901</c:v>
                </c:pt>
                <c:pt idx="5">
                  <c:v>19.982836932325402</c:v>
                </c:pt>
                <c:pt idx="6">
                  <c:v>19.962228369323199</c:v>
                </c:pt>
                <c:pt idx="7">
                  <c:v>20.577622283693199</c:v>
                </c:pt>
                <c:pt idx="8">
                  <c:v>20.9827762228369</c:v>
                </c:pt>
                <c:pt idx="9">
                  <c:v>21.032427762228298</c:v>
                </c:pt>
                <c:pt idx="10">
                  <c:v>21.283724277622198</c:v>
                </c:pt>
                <c:pt idx="11">
                  <c:v>21.320437242776201</c:v>
                </c:pt>
                <c:pt idx="12">
                  <c:v>22.0732043724277</c:v>
                </c:pt>
                <c:pt idx="13">
                  <c:v>22.171932043724201</c:v>
                </c:pt>
                <c:pt idx="14">
                  <c:v>22.3781193204372</c:v>
                </c:pt>
                <c:pt idx="15">
                  <c:v>22.562581193204299</c:v>
                </c:pt>
                <c:pt idx="16">
                  <c:v>22.450425811932</c:v>
                </c:pt>
                <c:pt idx="17">
                  <c:v>23.0079042581193</c:v>
                </c:pt>
                <c:pt idx="18">
                  <c:v>23.024879042581102</c:v>
                </c:pt>
                <c:pt idx="19">
                  <c:v>23.207448790425801</c:v>
                </c:pt>
                <c:pt idx="20">
                  <c:v>23.3460744879042</c:v>
                </c:pt>
                <c:pt idx="21">
                  <c:v>23.575460744878999</c:v>
                </c:pt>
                <c:pt idx="22">
                  <c:v>23.9539546074488</c:v>
                </c:pt>
                <c:pt idx="23">
                  <c:v>23.9349395460744</c:v>
                </c:pt>
                <c:pt idx="24">
                  <c:v>24.0259493954607</c:v>
                </c:pt>
                <c:pt idx="25">
                  <c:v>24.163659493954601</c:v>
                </c:pt>
                <c:pt idx="26">
                  <c:v>24.176436594939499</c:v>
                </c:pt>
                <c:pt idx="27">
                  <c:v>24.1993643659494</c:v>
                </c:pt>
                <c:pt idx="28">
                  <c:v>24.3021936436595</c:v>
                </c:pt>
                <c:pt idx="29">
                  <c:v>24.143621936436599</c:v>
                </c:pt>
                <c:pt idx="30">
                  <c:v>24.313036219364299</c:v>
                </c:pt>
                <c:pt idx="31">
                  <c:v>24.360330362193601</c:v>
                </c:pt>
                <c:pt idx="32">
                  <c:v>24.3380033036219</c:v>
                </c:pt>
                <c:pt idx="33">
                  <c:v>24.4061800330362</c:v>
                </c:pt>
                <c:pt idx="34">
                  <c:v>24.498061800330301</c:v>
                </c:pt>
                <c:pt idx="35">
                  <c:v>24.567380618003298</c:v>
                </c:pt>
                <c:pt idx="36">
                  <c:v>24.511073806180001</c:v>
                </c:pt>
                <c:pt idx="37">
                  <c:v>24.715710738061802</c:v>
                </c:pt>
                <c:pt idx="38">
                  <c:v>25.0711571073806</c:v>
                </c:pt>
                <c:pt idx="39">
                  <c:v>25.0405115710738</c:v>
                </c:pt>
                <c:pt idx="40">
                  <c:v>25.302405115710702</c:v>
                </c:pt>
                <c:pt idx="41">
                  <c:v>25.555824051157099</c:v>
                </c:pt>
                <c:pt idx="42">
                  <c:v>25.569758240511501</c:v>
                </c:pt>
                <c:pt idx="43">
                  <c:v>25.569897582405101</c:v>
                </c:pt>
                <c:pt idx="44">
                  <c:v>25.718098975823999</c:v>
                </c:pt>
                <c:pt idx="45">
                  <c:v>25.8107809897582</c:v>
                </c:pt>
                <c:pt idx="46">
                  <c:v>25.914307809897601</c:v>
                </c:pt>
                <c:pt idx="47">
                  <c:v>25.926743078099001</c:v>
                </c:pt>
                <c:pt idx="48">
                  <c:v>25.881267430781001</c:v>
                </c:pt>
                <c:pt idx="49">
                  <c:v>26.063212674307799</c:v>
                </c:pt>
                <c:pt idx="50">
                  <c:v>26.213232126743101</c:v>
                </c:pt>
                <c:pt idx="51">
                  <c:v>26.134932321267399</c:v>
                </c:pt>
                <c:pt idx="52">
                  <c:v>26.042949323212699</c:v>
                </c:pt>
                <c:pt idx="53">
                  <c:v>26.144629493232099</c:v>
                </c:pt>
                <c:pt idx="54">
                  <c:v>26.293846294932301</c:v>
                </c:pt>
                <c:pt idx="55">
                  <c:v>26.112938462949302</c:v>
                </c:pt>
                <c:pt idx="56">
                  <c:v>25.997129384629499</c:v>
                </c:pt>
                <c:pt idx="57">
                  <c:v>25.8477712938463</c:v>
                </c:pt>
                <c:pt idx="58">
                  <c:v>26.199677712938399</c:v>
                </c:pt>
                <c:pt idx="59">
                  <c:v>26.453996777129401</c:v>
                </c:pt>
                <c:pt idx="60">
                  <c:v>26.445139967771301</c:v>
                </c:pt>
                <c:pt idx="61">
                  <c:v>26.513451399677699</c:v>
                </c:pt>
                <c:pt idx="62">
                  <c:v>26.6623345139968</c:v>
                </c:pt>
                <c:pt idx="63">
                  <c:v>26.641023345139999</c:v>
                </c:pt>
                <c:pt idx="64">
                  <c:v>26.652210233451399</c:v>
                </c:pt>
                <c:pt idx="65">
                  <c:v>26.754922102334501</c:v>
                </c:pt>
                <c:pt idx="66">
                  <c:v>26.7331492210233</c:v>
                </c:pt>
                <c:pt idx="67">
                  <c:v>26.846931492210199</c:v>
                </c:pt>
                <c:pt idx="68">
                  <c:v>26.779669314922099</c:v>
                </c:pt>
                <c:pt idx="69">
                  <c:v>26.8017966931492</c:v>
                </c:pt>
                <c:pt idx="70">
                  <c:v>26.528417966931499</c:v>
                </c:pt>
                <c:pt idx="71">
                  <c:v>26.628284179669301</c:v>
                </c:pt>
                <c:pt idx="72">
                  <c:v>26.845882841796701</c:v>
                </c:pt>
                <c:pt idx="73">
                  <c:v>26.437658828417899</c:v>
                </c:pt>
                <c:pt idx="74">
                  <c:v>26.6501765882842</c:v>
                </c:pt>
                <c:pt idx="75">
                  <c:v>27.222301765882801</c:v>
                </c:pt>
                <c:pt idx="76">
                  <c:v>27.433223017658801</c:v>
                </c:pt>
                <c:pt idx="77">
                  <c:v>27.537932230176501</c:v>
                </c:pt>
                <c:pt idx="78">
                  <c:v>27.698579322301701</c:v>
                </c:pt>
                <c:pt idx="79">
                  <c:v>27.688785793222898</c:v>
                </c:pt>
                <c:pt idx="80">
                  <c:v>27.779887857932099</c:v>
                </c:pt>
                <c:pt idx="81">
                  <c:v>27.8605988785792</c:v>
                </c:pt>
                <c:pt idx="82">
                  <c:v>27.838605988785702</c:v>
                </c:pt>
                <c:pt idx="83">
                  <c:v>27.9067860598878</c:v>
                </c:pt>
              </c:numCache>
            </c:numRef>
          </c:xVal>
          <c:yVal>
            <c:numRef>
              <c:f>Feuil1!$B$1:$B$84</c:f>
              <c:numCache>
                <c:formatCode>General</c:formatCode>
                <c:ptCount val="84"/>
                <c:pt idx="0">
                  <c:v>14.5222</c:v>
                </c:pt>
                <c:pt idx="1">
                  <c:v>14.6807219999999</c:v>
                </c:pt>
                <c:pt idx="2">
                  <c:v>14.73260722</c:v>
                </c:pt>
                <c:pt idx="3">
                  <c:v>14.7208260721999</c:v>
                </c:pt>
                <c:pt idx="4">
                  <c:v>14.7730082607219</c:v>
                </c:pt>
                <c:pt idx="5">
                  <c:v>14.7178300826072</c:v>
                </c:pt>
                <c:pt idx="6">
                  <c:v>14.532578300826</c:v>
                </c:pt>
                <c:pt idx="7">
                  <c:v>14.5272257830082</c:v>
                </c:pt>
                <c:pt idx="8">
                  <c:v>14.611972257830001</c:v>
                </c:pt>
                <c:pt idx="9">
                  <c:v>14.625019722578299</c:v>
                </c:pt>
                <c:pt idx="10">
                  <c:v>14.5232501972257</c:v>
                </c:pt>
                <c:pt idx="11">
                  <c:v>14.6476325019722</c:v>
                </c:pt>
                <c:pt idx="12">
                  <c:v>14.5901763250197</c:v>
                </c:pt>
                <c:pt idx="13">
                  <c:v>14.546301763250099</c:v>
                </c:pt>
                <c:pt idx="14">
                  <c:v>14.637263017632399</c:v>
                </c:pt>
                <c:pt idx="15">
                  <c:v>14.659572630176299</c:v>
                </c:pt>
                <c:pt idx="16">
                  <c:v>14.582495726301699</c:v>
                </c:pt>
                <c:pt idx="17">
                  <c:v>14.321324957263</c:v>
                </c:pt>
                <c:pt idx="18">
                  <c:v>14.3643132495726</c:v>
                </c:pt>
                <c:pt idx="19">
                  <c:v>14.3359431324957</c:v>
                </c:pt>
                <c:pt idx="20">
                  <c:v>14.340059431324899</c:v>
                </c:pt>
                <c:pt idx="21">
                  <c:v>14.3419005943132</c:v>
                </c:pt>
                <c:pt idx="22">
                  <c:v>14.371719005943101</c:v>
                </c:pt>
                <c:pt idx="23">
                  <c:v>14.298617190059399</c:v>
                </c:pt>
                <c:pt idx="24">
                  <c:v>14.2961861719005</c:v>
                </c:pt>
                <c:pt idx="25">
                  <c:v>14.308461861719</c:v>
                </c:pt>
                <c:pt idx="26">
                  <c:v>14.279284618617099</c:v>
                </c:pt>
                <c:pt idx="27">
                  <c:v>14.2399928461861</c:v>
                </c:pt>
                <c:pt idx="28">
                  <c:v>14.226199928461799</c:v>
                </c:pt>
                <c:pt idx="29">
                  <c:v>14.2189619992846</c:v>
                </c:pt>
                <c:pt idx="30">
                  <c:v>14.2322896199928</c:v>
                </c:pt>
                <c:pt idx="31">
                  <c:v>14.240422896199901</c:v>
                </c:pt>
                <c:pt idx="32">
                  <c:v>14.3279042289619</c:v>
                </c:pt>
                <c:pt idx="33">
                  <c:v>14.347679042289601</c:v>
                </c:pt>
                <c:pt idx="34">
                  <c:v>14.3937767904228</c:v>
                </c:pt>
                <c:pt idx="35">
                  <c:v>14.2718377679042</c:v>
                </c:pt>
                <c:pt idx="36">
                  <c:v>14.380718377679001</c:v>
                </c:pt>
                <c:pt idx="37">
                  <c:v>14.371007183776699</c:v>
                </c:pt>
                <c:pt idx="38">
                  <c:v>14.354910071837701</c:v>
                </c:pt>
                <c:pt idx="39">
                  <c:v>14.328349100718301</c:v>
                </c:pt>
                <c:pt idx="40">
                  <c:v>14.289283491007099</c:v>
                </c:pt>
                <c:pt idx="41">
                  <c:v>14.209892834910001</c:v>
                </c:pt>
                <c:pt idx="42">
                  <c:v>14.261898928349</c:v>
                </c:pt>
                <c:pt idx="43">
                  <c:v>14.2900189892834</c:v>
                </c:pt>
                <c:pt idx="44">
                  <c:v>14.177300189892801</c:v>
                </c:pt>
                <c:pt idx="45">
                  <c:v>14.233273001898899</c:v>
                </c:pt>
                <c:pt idx="46">
                  <c:v>14.268632730018901</c:v>
                </c:pt>
                <c:pt idx="47">
                  <c:v>14.336986327300099</c:v>
                </c:pt>
                <c:pt idx="48">
                  <c:v>14.246069863272901</c:v>
                </c:pt>
                <c:pt idx="49">
                  <c:v>14.3206606986327</c:v>
                </c:pt>
                <c:pt idx="50">
                  <c:v>14.442506606986299</c:v>
                </c:pt>
                <c:pt idx="51">
                  <c:v>14.4260250660698</c:v>
                </c:pt>
                <c:pt idx="52">
                  <c:v>14.406260250660599</c:v>
                </c:pt>
                <c:pt idx="53">
                  <c:v>14.412362602506599</c:v>
                </c:pt>
                <c:pt idx="54">
                  <c:v>14.326123626025</c:v>
                </c:pt>
                <c:pt idx="55">
                  <c:v>14.2674612362602</c:v>
                </c:pt>
                <c:pt idx="56">
                  <c:v>14.2874746123625</c:v>
                </c:pt>
                <c:pt idx="57">
                  <c:v>14.4129747461236</c:v>
                </c:pt>
                <c:pt idx="58">
                  <c:v>14.312129747461199</c:v>
                </c:pt>
                <c:pt idx="59">
                  <c:v>14.2909212974746</c:v>
                </c:pt>
                <c:pt idx="60">
                  <c:v>14.276909212974701</c:v>
                </c:pt>
                <c:pt idx="61">
                  <c:v>14.2359690921297</c:v>
                </c:pt>
                <c:pt idx="62">
                  <c:v>14.1240596909212</c:v>
                </c:pt>
                <c:pt idx="63">
                  <c:v>14.115240596909199</c:v>
                </c:pt>
                <c:pt idx="64">
                  <c:v>14.122852405969001</c:v>
                </c:pt>
                <c:pt idx="65">
                  <c:v>14.1475285240596</c:v>
                </c:pt>
                <c:pt idx="66">
                  <c:v>14.130175285240499</c:v>
                </c:pt>
                <c:pt idx="67">
                  <c:v>14.1249017528524</c:v>
                </c:pt>
                <c:pt idx="68">
                  <c:v>14.133749017528499</c:v>
                </c:pt>
                <c:pt idx="69">
                  <c:v>14.113537490175201</c:v>
                </c:pt>
                <c:pt idx="70">
                  <c:v>14.1284353749017</c:v>
                </c:pt>
                <c:pt idx="71">
                  <c:v>14.127684353749</c:v>
                </c:pt>
                <c:pt idx="72">
                  <c:v>14.2143768435374</c:v>
                </c:pt>
                <c:pt idx="73">
                  <c:v>14.1825437684353</c:v>
                </c:pt>
                <c:pt idx="74">
                  <c:v>14.1847254376843</c:v>
                </c:pt>
                <c:pt idx="75">
                  <c:v>14.232447254376799</c:v>
                </c:pt>
                <c:pt idx="76">
                  <c:v>14.273924472543699</c:v>
                </c:pt>
                <c:pt idx="77">
                  <c:v>14.0551392447254</c:v>
                </c:pt>
                <c:pt idx="78">
                  <c:v>14.078651392447201</c:v>
                </c:pt>
                <c:pt idx="79">
                  <c:v>14.1347865139244</c:v>
                </c:pt>
                <c:pt idx="80">
                  <c:v>14.121647865139201</c:v>
                </c:pt>
                <c:pt idx="81">
                  <c:v>14.110216478651299</c:v>
                </c:pt>
                <c:pt idx="82">
                  <c:v>14.0935021647865</c:v>
                </c:pt>
                <c:pt idx="83">
                  <c:v>14.0679350216478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4496"/>
        <c:axId val="96232960"/>
      </c:scatterChart>
      <c:valAx>
        <c:axId val="96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32960"/>
        <c:crosses val="autoZero"/>
        <c:crossBetween val="midCat"/>
      </c:valAx>
      <c:valAx>
        <c:axId val="96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Feuil2!$A$1:$A$317</c:f>
              <c:numCache>
                <c:formatCode>General</c:formatCode>
                <c:ptCount val="317"/>
                <c:pt idx="0">
                  <c:v>19.659799999999901</c:v>
                </c:pt>
                <c:pt idx="1">
                  <c:v>20.471997999999999</c:v>
                </c:pt>
                <c:pt idx="2">
                  <c:v>20.890519980000001</c:v>
                </c:pt>
                <c:pt idx="3">
                  <c:v>21.430505199799899</c:v>
                </c:pt>
                <c:pt idx="4">
                  <c:v>21.7893050519979</c:v>
                </c:pt>
                <c:pt idx="5">
                  <c:v>22.089293050519899</c:v>
                </c:pt>
                <c:pt idx="6">
                  <c:v>22.240492930505098</c:v>
                </c:pt>
                <c:pt idx="7">
                  <c:v>22.321804929304999</c:v>
                </c:pt>
                <c:pt idx="8">
                  <c:v>22.516418049293002</c:v>
                </c:pt>
                <c:pt idx="9">
                  <c:v>22.7463641804929</c:v>
                </c:pt>
                <c:pt idx="10">
                  <c:v>22.999463641804901</c:v>
                </c:pt>
                <c:pt idx="11">
                  <c:v>23.172994636418</c:v>
                </c:pt>
                <c:pt idx="12">
                  <c:v>23.300129946364098</c:v>
                </c:pt>
                <c:pt idx="13">
                  <c:v>23.495201299463599</c:v>
                </c:pt>
                <c:pt idx="14">
                  <c:v>23.5769520129946</c:v>
                </c:pt>
                <c:pt idx="15">
                  <c:v>23.748769520129901</c:v>
                </c:pt>
                <c:pt idx="16">
                  <c:v>23.556687695201202</c:v>
                </c:pt>
                <c:pt idx="17">
                  <c:v>23.554766876952002</c:v>
                </c:pt>
                <c:pt idx="18">
                  <c:v>23.8967476687695</c:v>
                </c:pt>
                <c:pt idx="19">
                  <c:v>24.025567476687701</c:v>
                </c:pt>
                <c:pt idx="20">
                  <c:v>24.083855674766799</c:v>
                </c:pt>
                <c:pt idx="21">
                  <c:v>24.141438556747602</c:v>
                </c:pt>
                <c:pt idx="22">
                  <c:v>24.324414385567401</c:v>
                </c:pt>
                <c:pt idx="23">
                  <c:v>24.417444143855601</c:v>
                </c:pt>
                <c:pt idx="24">
                  <c:v>24.509574441438499</c:v>
                </c:pt>
                <c:pt idx="25">
                  <c:v>24.442095744414399</c:v>
                </c:pt>
                <c:pt idx="26">
                  <c:v>24.487020957444098</c:v>
                </c:pt>
                <c:pt idx="27">
                  <c:v>24.533070209574401</c:v>
                </c:pt>
                <c:pt idx="28">
                  <c:v>24.5791307020957</c:v>
                </c:pt>
                <c:pt idx="29">
                  <c:v>24.5453913070209</c:v>
                </c:pt>
                <c:pt idx="30">
                  <c:v>24.7274539130702</c:v>
                </c:pt>
                <c:pt idx="31">
                  <c:v>24.6038745391307</c:v>
                </c:pt>
                <c:pt idx="32">
                  <c:v>24.773638745391299</c:v>
                </c:pt>
                <c:pt idx="33">
                  <c:v>24.775336387453901</c:v>
                </c:pt>
                <c:pt idx="34">
                  <c:v>24.649953363874499</c:v>
                </c:pt>
                <c:pt idx="35">
                  <c:v>24.785499533638699</c:v>
                </c:pt>
                <c:pt idx="36">
                  <c:v>24.7526549953364</c:v>
                </c:pt>
                <c:pt idx="37">
                  <c:v>24.8891265499533</c:v>
                </c:pt>
                <c:pt idx="38">
                  <c:v>25.129891265499499</c:v>
                </c:pt>
                <c:pt idx="39">
                  <c:v>25.109498912654999</c:v>
                </c:pt>
                <c:pt idx="40">
                  <c:v>25.1092949891265</c:v>
                </c:pt>
                <c:pt idx="41">
                  <c:v>25.325892949891202</c:v>
                </c:pt>
                <c:pt idx="42">
                  <c:v>25.487658929498899</c:v>
                </c:pt>
                <c:pt idx="43">
                  <c:v>25.455076589295</c:v>
                </c:pt>
                <c:pt idx="44">
                  <c:v>25.5003507658929</c:v>
                </c:pt>
                <c:pt idx="45">
                  <c:v>25.5806035076589</c:v>
                </c:pt>
                <c:pt idx="46">
                  <c:v>25.547206035076599</c:v>
                </c:pt>
                <c:pt idx="47">
                  <c:v>25.6038720603507</c:v>
                </c:pt>
                <c:pt idx="48">
                  <c:v>25.661438720603499</c:v>
                </c:pt>
                <c:pt idx="49">
                  <c:v>25.605014387206001</c:v>
                </c:pt>
                <c:pt idx="50">
                  <c:v>25.444850143871999</c:v>
                </c:pt>
                <c:pt idx="51">
                  <c:v>25.568648501438702</c:v>
                </c:pt>
                <c:pt idx="52">
                  <c:v>25.706686485014401</c:v>
                </c:pt>
                <c:pt idx="53">
                  <c:v>25.787866864850098</c:v>
                </c:pt>
                <c:pt idx="54">
                  <c:v>25.879878668648502</c:v>
                </c:pt>
                <c:pt idx="55">
                  <c:v>25.755398786686499</c:v>
                </c:pt>
                <c:pt idx="56">
                  <c:v>25.742753987866799</c:v>
                </c:pt>
                <c:pt idx="57">
                  <c:v>25.8908275398786</c:v>
                </c:pt>
                <c:pt idx="58">
                  <c:v>26.097508275398798</c:v>
                </c:pt>
                <c:pt idx="59">
                  <c:v>26.019775082753998</c:v>
                </c:pt>
                <c:pt idx="60">
                  <c:v>25.9391977508275</c:v>
                </c:pt>
                <c:pt idx="61">
                  <c:v>25.664791977508301</c:v>
                </c:pt>
                <c:pt idx="62">
                  <c:v>25.7190479197751</c:v>
                </c:pt>
                <c:pt idx="63">
                  <c:v>25.753790479197701</c:v>
                </c:pt>
                <c:pt idx="64">
                  <c:v>26.004937904792001</c:v>
                </c:pt>
                <c:pt idx="65">
                  <c:v>25.927649379047899</c:v>
                </c:pt>
                <c:pt idx="66">
                  <c:v>26.211876493790498</c:v>
                </c:pt>
                <c:pt idx="67">
                  <c:v>26.077918764937898</c:v>
                </c:pt>
                <c:pt idx="68">
                  <c:v>26.304579187649399</c:v>
                </c:pt>
                <c:pt idx="69">
                  <c:v>26.227045791876499</c:v>
                </c:pt>
                <c:pt idx="70">
                  <c:v>26.271870457918801</c:v>
                </c:pt>
                <c:pt idx="71">
                  <c:v>26.1469187045792</c:v>
                </c:pt>
                <c:pt idx="72">
                  <c:v>26.168469187045801</c:v>
                </c:pt>
                <c:pt idx="73">
                  <c:v>26.259884691870401</c:v>
                </c:pt>
                <c:pt idx="74">
                  <c:v>26.488798846918701</c:v>
                </c:pt>
                <c:pt idx="75">
                  <c:v>26.263087988469199</c:v>
                </c:pt>
                <c:pt idx="76">
                  <c:v>26.3862308798847</c:v>
                </c:pt>
                <c:pt idx="77">
                  <c:v>26.444462308798801</c:v>
                </c:pt>
                <c:pt idx="78">
                  <c:v>26.308244623088001</c:v>
                </c:pt>
                <c:pt idx="79">
                  <c:v>26.398082446230902</c:v>
                </c:pt>
                <c:pt idx="80">
                  <c:v>26.159580824462299</c:v>
                </c:pt>
                <c:pt idx="81">
                  <c:v>26.373795808244601</c:v>
                </c:pt>
                <c:pt idx="82">
                  <c:v>26.3987379580824</c:v>
                </c:pt>
                <c:pt idx="83">
                  <c:v>26.3647873795808</c:v>
                </c:pt>
                <c:pt idx="84">
                  <c:v>26.501247873795801</c:v>
                </c:pt>
                <c:pt idx="85">
                  <c:v>26.400012478737999</c:v>
                </c:pt>
                <c:pt idx="86">
                  <c:v>26.4902001247874</c:v>
                </c:pt>
                <c:pt idx="87">
                  <c:v>26.468302001247899</c:v>
                </c:pt>
                <c:pt idx="88">
                  <c:v>26.616283020012499</c:v>
                </c:pt>
                <c:pt idx="89">
                  <c:v>26.606362830200101</c:v>
                </c:pt>
                <c:pt idx="90">
                  <c:v>26.686063628302001</c:v>
                </c:pt>
                <c:pt idx="91">
                  <c:v>26.584260636282998</c:v>
                </c:pt>
                <c:pt idx="92">
                  <c:v>26.640242606362801</c:v>
                </c:pt>
                <c:pt idx="93">
                  <c:v>26.618002426063601</c:v>
                </c:pt>
                <c:pt idx="94">
                  <c:v>26.492380024260601</c:v>
                </c:pt>
                <c:pt idx="95">
                  <c:v>26.673523800242599</c:v>
                </c:pt>
                <c:pt idx="96">
                  <c:v>26.732335238002399</c:v>
                </c:pt>
                <c:pt idx="97">
                  <c:v>26.65312335238</c:v>
                </c:pt>
                <c:pt idx="98">
                  <c:v>26.777731233523799</c:v>
                </c:pt>
                <c:pt idx="99">
                  <c:v>26.721977312335198</c:v>
                </c:pt>
                <c:pt idx="100">
                  <c:v>26.7784197731233</c:v>
                </c:pt>
                <c:pt idx="101">
                  <c:v>26.8587841977312</c:v>
                </c:pt>
                <c:pt idx="102">
                  <c:v>26.9165878419773</c:v>
                </c:pt>
                <c:pt idx="103">
                  <c:v>26.8373658784197</c:v>
                </c:pt>
                <c:pt idx="104">
                  <c:v>26.847973658784198</c:v>
                </c:pt>
                <c:pt idx="105">
                  <c:v>26.7226797365878</c:v>
                </c:pt>
                <c:pt idx="106">
                  <c:v>26.835426797365901</c:v>
                </c:pt>
                <c:pt idx="107">
                  <c:v>26.847954267973599</c:v>
                </c:pt>
                <c:pt idx="108">
                  <c:v>26.916479542679699</c:v>
                </c:pt>
                <c:pt idx="109">
                  <c:v>27.042564795426799</c:v>
                </c:pt>
                <c:pt idx="110">
                  <c:v>27.306025647954201</c:v>
                </c:pt>
                <c:pt idx="111">
                  <c:v>27.2972602564795</c:v>
                </c:pt>
                <c:pt idx="112">
                  <c:v>27.183172602564799</c:v>
                </c:pt>
                <c:pt idx="113">
                  <c:v>27.330231726025598</c:v>
                </c:pt>
                <c:pt idx="114">
                  <c:v>27.115102317260199</c:v>
                </c:pt>
                <c:pt idx="115">
                  <c:v>27.067351023172598</c:v>
                </c:pt>
                <c:pt idx="116">
                  <c:v>27.021273510231701</c:v>
                </c:pt>
                <c:pt idx="117">
                  <c:v>27.032212735102298</c:v>
                </c:pt>
                <c:pt idx="118">
                  <c:v>27.157722127351001</c:v>
                </c:pt>
                <c:pt idx="119">
                  <c:v>27.2045772212735</c:v>
                </c:pt>
                <c:pt idx="120">
                  <c:v>27.148045772212701</c:v>
                </c:pt>
                <c:pt idx="121">
                  <c:v>27.284280457722101</c:v>
                </c:pt>
                <c:pt idx="122">
                  <c:v>27.103242804577199</c:v>
                </c:pt>
                <c:pt idx="123">
                  <c:v>27.329432428045699</c:v>
                </c:pt>
                <c:pt idx="124">
                  <c:v>27.571094324280399</c:v>
                </c:pt>
                <c:pt idx="125">
                  <c:v>27.721710943242702</c:v>
                </c:pt>
                <c:pt idx="126">
                  <c:v>27.7118171094323</c:v>
                </c:pt>
                <c:pt idx="127">
                  <c:v>27.780118171094198</c:v>
                </c:pt>
                <c:pt idx="128">
                  <c:v>27.746601181710901</c:v>
                </c:pt>
                <c:pt idx="129">
                  <c:v>27.712066011817001</c:v>
                </c:pt>
                <c:pt idx="130">
                  <c:v>27.723120660118099</c:v>
                </c:pt>
                <c:pt idx="131">
                  <c:v>27.825831206601102</c:v>
                </c:pt>
                <c:pt idx="132">
                  <c:v>27.849658312065898</c:v>
                </c:pt>
                <c:pt idx="133">
                  <c:v>27.747296583120601</c:v>
                </c:pt>
                <c:pt idx="134">
                  <c:v>27.871672965831099</c:v>
                </c:pt>
                <c:pt idx="135">
                  <c:v>27.918516729658201</c:v>
                </c:pt>
                <c:pt idx="136">
                  <c:v>27.9303851672965</c:v>
                </c:pt>
                <c:pt idx="137">
                  <c:v>27.896303851672901</c:v>
                </c:pt>
                <c:pt idx="138">
                  <c:v>27.941563038516598</c:v>
                </c:pt>
                <c:pt idx="139">
                  <c:v>28.010415630385101</c:v>
                </c:pt>
                <c:pt idx="140">
                  <c:v>28.033904156303802</c:v>
                </c:pt>
                <c:pt idx="141">
                  <c:v>28.079739041562899</c:v>
                </c:pt>
                <c:pt idx="142">
                  <c:v>28.228397390415498</c:v>
                </c:pt>
                <c:pt idx="143">
                  <c:v>28.058883973904098</c:v>
                </c:pt>
                <c:pt idx="144">
                  <c:v>28.182588839739001</c:v>
                </c:pt>
                <c:pt idx="145">
                  <c:v>28.172425888397299</c:v>
                </c:pt>
                <c:pt idx="146">
                  <c:v>28.3433242588839</c:v>
                </c:pt>
                <c:pt idx="147">
                  <c:v>28.481833242588799</c:v>
                </c:pt>
                <c:pt idx="148">
                  <c:v>28.4832183324258</c:v>
                </c:pt>
                <c:pt idx="149">
                  <c:v>28.528832183324202</c:v>
                </c:pt>
                <c:pt idx="150">
                  <c:v>28.460888321833199</c:v>
                </c:pt>
                <c:pt idx="151">
                  <c:v>28.540008883218299</c:v>
                </c:pt>
                <c:pt idx="152">
                  <c:v>28.700400088832101</c:v>
                </c:pt>
                <c:pt idx="153">
                  <c:v>28.519604000888201</c:v>
                </c:pt>
                <c:pt idx="154">
                  <c:v>28.483596040008798</c:v>
                </c:pt>
                <c:pt idx="155">
                  <c:v>28.392035960400001</c:v>
                </c:pt>
                <c:pt idx="156">
                  <c:v>28.4823203596039</c:v>
                </c:pt>
                <c:pt idx="157">
                  <c:v>28.620023203595998</c:v>
                </c:pt>
                <c:pt idx="158">
                  <c:v>28.632800232035901</c:v>
                </c:pt>
                <c:pt idx="159">
                  <c:v>28.5987280023203</c:v>
                </c:pt>
                <c:pt idx="160">
                  <c:v>28.666787280023101</c:v>
                </c:pt>
                <c:pt idx="161">
                  <c:v>28.553467872800098</c:v>
                </c:pt>
                <c:pt idx="162">
                  <c:v>28.6663346787279</c:v>
                </c:pt>
                <c:pt idx="163">
                  <c:v>28.758663346787198</c:v>
                </c:pt>
                <c:pt idx="164">
                  <c:v>28.782386633467802</c:v>
                </c:pt>
                <c:pt idx="165">
                  <c:v>28.463423866334601</c:v>
                </c:pt>
                <c:pt idx="166">
                  <c:v>28.4146342386633</c:v>
                </c:pt>
                <c:pt idx="167">
                  <c:v>28.3799463423865</c:v>
                </c:pt>
                <c:pt idx="168">
                  <c:v>28.3909994634238</c:v>
                </c:pt>
                <c:pt idx="169">
                  <c:v>28.619109994634201</c:v>
                </c:pt>
                <c:pt idx="170">
                  <c:v>28.6783910999463</c:v>
                </c:pt>
                <c:pt idx="171">
                  <c:v>28.644783910999401</c:v>
                </c:pt>
                <c:pt idx="172">
                  <c:v>28.735647839109902</c:v>
                </c:pt>
                <c:pt idx="173">
                  <c:v>28.816356478391</c:v>
                </c:pt>
                <c:pt idx="174">
                  <c:v>28.8969635647838</c:v>
                </c:pt>
                <c:pt idx="175">
                  <c:v>28.920569635647801</c:v>
                </c:pt>
                <c:pt idx="176">
                  <c:v>28.784005696356399</c:v>
                </c:pt>
                <c:pt idx="177">
                  <c:v>28.6686400569635</c:v>
                </c:pt>
                <c:pt idx="178">
                  <c:v>28.7928864005696</c:v>
                </c:pt>
                <c:pt idx="179">
                  <c:v>28.782728864005598</c:v>
                </c:pt>
                <c:pt idx="180">
                  <c:v>28.725627288639998</c:v>
                </c:pt>
                <c:pt idx="181">
                  <c:v>28.804856272886301</c:v>
                </c:pt>
                <c:pt idx="182">
                  <c:v>28.885448562728801</c:v>
                </c:pt>
                <c:pt idx="183">
                  <c:v>28.8748544856272</c:v>
                </c:pt>
                <c:pt idx="184">
                  <c:v>28.886148544856201</c:v>
                </c:pt>
                <c:pt idx="185">
                  <c:v>28.920461485448499</c:v>
                </c:pt>
                <c:pt idx="186">
                  <c:v>28.955004614854399</c:v>
                </c:pt>
                <c:pt idx="187">
                  <c:v>29.035150046148502</c:v>
                </c:pt>
                <c:pt idx="188">
                  <c:v>29.024551500461399</c:v>
                </c:pt>
                <c:pt idx="189">
                  <c:v>28.933245515004501</c:v>
                </c:pt>
                <c:pt idx="190">
                  <c:v>29.069132455150001</c:v>
                </c:pt>
                <c:pt idx="191">
                  <c:v>28.922291324551399</c:v>
                </c:pt>
                <c:pt idx="192">
                  <c:v>28.955022913245401</c:v>
                </c:pt>
                <c:pt idx="193">
                  <c:v>28.9781502291324</c:v>
                </c:pt>
                <c:pt idx="194">
                  <c:v>29.103781502291199</c:v>
                </c:pt>
                <c:pt idx="195">
                  <c:v>29.0594378150228</c:v>
                </c:pt>
                <c:pt idx="196">
                  <c:v>29.0817943781502</c:v>
                </c:pt>
                <c:pt idx="197">
                  <c:v>29.127617943781399</c:v>
                </c:pt>
                <c:pt idx="198">
                  <c:v>29.105276179437698</c:v>
                </c:pt>
                <c:pt idx="199">
                  <c:v>29.116452761794299</c:v>
                </c:pt>
                <c:pt idx="200">
                  <c:v>29.219164527617899</c:v>
                </c:pt>
                <c:pt idx="201">
                  <c:v>29.174591645276099</c:v>
                </c:pt>
                <c:pt idx="202">
                  <c:v>29.2311459164527</c:v>
                </c:pt>
                <c:pt idx="203">
                  <c:v>29.197511459164499</c:v>
                </c:pt>
                <c:pt idx="204">
                  <c:v>29.151575114591601</c:v>
                </c:pt>
                <c:pt idx="205">
                  <c:v>29.230915751145901</c:v>
                </c:pt>
                <c:pt idx="206">
                  <c:v>29.220309157511402</c:v>
                </c:pt>
                <c:pt idx="207">
                  <c:v>29.402603091575099</c:v>
                </c:pt>
                <c:pt idx="208">
                  <c:v>29.4614260309157</c:v>
                </c:pt>
                <c:pt idx="209">
                  <c:v>29.4392142603091</c:v>
                </c:pt>
                <c:pt idx="210">
                  <c:v>29.530192142602999</c:v>
                </c:pt>
                <c:pt idx="211">
                  <c:v>29.439901921425999</c:v>
                </c:pt>
                <c:pt idx="212">
                  <c:v>29.552999019214202</c:v>
                </c:pt>
                <c:pt idx="213">
                  <c:v>29.5427299901921</c:v>
                </c:pt>
                <c:pt idx="214">
                  <c:v>29.5768272999019</c:v>
                </c:pt>
                <c:pt idx="215">
                  <c:v>29.634168272998998</c:v>
                </c:pt>
                <c:pt idx="216">
                  <c:v>29.383941682729901</c:v>
                </c:pt>
                <c:pt idx="217">
                  <c:v>29.2560394168272</c:v>
                </c:pt>
                <c:pt idx="218">
                  <c:v>29.414360394168199</c:v>
                </c:pt>
                <c:pt idx="219">
                  <c:v>29.4387436039416</c:v>
                </c:pt>
                <c:pt idx="220">
                  <c:v>29.484587436039401</c:v>
                </c:pt>
                <c:pt idx="221">
                  <c:v>29.576245874360399</c:v>
                </c:pt>
                <c:pt idx="222">
                  <c:v>29.5885624587435</c:v>
                </c:pt>
                <c:pt idx="223">
                  <c:v>29.645685624587401</c:v>
                </c:pt>
                <c:pt idx="224">
                  <c:v>29.3498568562458</c:v>
                </c:pt>
                <c:pt idx="225">
                  <c:v>29.449498568562401</c:v>
                </c:pt>
                <c:pt idx="226">
                  <c:v>29.632894985685599</c:v>
                </c:pt>
                <c:pt idx="227">
                  <c:v>29.5663289498568</c:v>
                </c:pt>
                <c:pt idx="228">
                  <c:v>29.634063289498499</c:v>
                </c:pt>
                <c:pt idx="229">
                  <c:v>29.463740632894901</c:v>
                </c:pt>
                <c:pt idx="230">
                  <c:v>29.359437406328901</c:v>
                </c:pt>
                <c:pt idx="231">
                  <c:v>29.688994374063199</c:v>
                </c:pt>
                <c:pt idx="232">
                  <c:v>29.7720899437406</c:v>
                </c:pt>
                <c:pt idx="233">
                  <c:v>29.7159208994374</c:v>
                </c:pt>
                <c:pt idx="234">
                  <c:v>29.760959208994301</c:v>
                </c:pt>
                <c:pt idx="235">
                  <c:v>29.898209592089898</c:v>
                </c:pt>
                <c:pt idx="236">
                  <c:v>29.945182095920899</c:v>
                </c:pt>
                <c:pt idx="237">
                  <c:v>29.911451820959201</c:v>
                </c:pt>
                <c:pt idx="238">
                  <c:v>29.911114518209502</c:v>
                </c:pt>
                <c:pt idx="239">
                  <c:v>29.899711145182099</c:v>
                </c:pt>
                <c:pt idx="240">
                  <c:v>29.956597111451799</c:v>
                </c:pt>
                <c:pt idx="241">
                  <c:v>30.014165971114501</c:v>
                </c:pt>
                <c:pt idx="242">
                  <c:v>29.9577416597111</c:v>
                </c:pt>
                <c:pt idx="243">
                  <c:v>29.979977416597102</c:v>
                </c:pt>
                <c:pt idx="244">
                  <c:v>30.014399774165899</c:v>
                </c:pt>
                <c:pt idx="245">
                  <c:v>30.003343997741599</c:v>
                </c:pt>
                <c:pt idx="246">
                  <c:v>30.060233439977399</c:v>
                </c:pt>
                <c:pt idx="247">
                  <c:v>29.981002334399701</c:v>
                </c:pt>
                <c:pt idx="248">
                  <c:v>30.082810023343999</c:v>
                </c:pt>
                <c:pt idx="249">
                  <c:v>30.140828100233399</c:v>
                </c:pt>
                <c:pt idx="250">
                  <c:v>30.004608281002302</c:v>
                </c:pt>
                <c:pt idx="251">
                  <c:v>29.969046082809999</c:v>
                </c:pt>
                <c:pt idx="252">
                  <c:v>29.786290460828099</c:v>
                </c:pt>
                <c:pt idx="253">
                  <c:v>29.944062904608298</c:v>
                </c:pt>
                <c:pt idx="254">
                  <c:v>29.911440629046101</c:v>
                </c:pt>
                <c:pt idx="255">
                  <c:v>29.990914406290401</c:v>
                </c:pt>
                <c:pt idx="256">
                  <c:v>30.082909144062899</c:v>
                </c:pt>
                <c:pt idx="257">
                  <c:v>30.0040290914406</c:v>
                </c:pt>
                <c:pt idx="258">
                  <c:v>30.0146402909144</c:v>
                </c:pt>
                <c:pt idx="259">
                  <c:v>29.9463464029091</c:v>
                </c:pt>
                <c:pt idx="260">
                  <c:v>30.0140634640291</c:v>
                </c:pt>
                <c:pt idx="261">
                  <c:v>30.0717406346403</c:v>
                </c:pt>
                <c:pt idx="262">
                  <c:v>30.0039174063464</c:v>
                </c:pt>
                <c:pt idx="263">
                  <c:v>30.071639174063399</c:v>
                </c:pt>
                <c:pt idx="264">
                  <c:v>29.969716391740601</c:v>
                </c:pt>
                <c:pt idx="265">
                  <c:v>29.911697163917399</c:v>
                </c:pt>
                <c:pt idx="266">
                  <c:v>29.945316971639102</c:v>
                </c:pt>
                <c:pt idx="267">
                  <c:v>30.0482531697164</c:v>
                </c:pt>
                <c:pt idx="268">
                  <c:v>30.049282531697099</c:v>
                </c:pt>
                <c:pt idx="269">
                  <c:v>30.060692825316899</c:v>
                </c:pt>
                <c:pt idx="270">
                  <c:v>30.174806928253101</c:v>
                </c:pt>
                <c:pt idx="271">
                  <c:v>30.107548069282501</c:v>
                </c:pt>
                <c:pt idx="272">
                  <c:v>30.027075480692801</c:v>
                </c:pt>
                <c:pt idx="273">
                  <c:v>29.980670754806901</c:v>
                </c:pt>
                <c:pt idx="274">
                  <c:v>30.003006707548</c:v>
                </c:pt>
                <c:pt idx="275">
                  <c:v>29.9804300670754</c:v>
                </c:pt>
                <c:pt idx="276">
                  <c:v>29.911804300670699</c:v>
                </c:pt>
                <c:pt idx="277">
                  <c:v>29.945318043006701</c:v>
                </c:pt>
                <c:pt idx="278">
                  <c:v>29.888653180430001</c:v>
                </c:pt>
                <c:pt idx="279">
                  <c:v>29.865286531804301</c:v>
                </c:pt>
                <c:pt idx="280">
                  <c:v>29.922052865318001</c:v>
                </c:pt>
                <c:pt idx="281">
                  <c:v>29.888420528653199</c:v>
                </c:pt>
                <c:pt idx="282">
                  <c:v>30.081884205286499</c:v>
                </c:pt>
                <c:pt idx="283">
                  <c:v>30.004018842052801</c:v>
                </c:pt>
                <c:pt idx="284">
                  <c:v>30.117240188420499</c:v>
                </c:pt>
                <c:pt idx="285">
                  <c:v>30.1069724018842</c:v>
                </c:pt>
                <c:pt idx="286">
                  <c:v>30.118269724018798</c:v>
                </c:pt>
                <c:pt idx="287">
                  <c:v>30.186782697240201</c:v>
                </c:pt>
                <c:pt idx="288">
                  <c:v>30.164667826972401</c:v>
                </c:pt>
                <c:pt idx="289">
                  <c:v>30.2214466782697</c:v>
                </c:pt>
                <c:pt idx="290">
                  <c:v>30.233414466782701</c:v>
                </c:pt>
                <c:pt idx="291">
                  <c:v>30.199334144667802</c:v>
                </c:pt>
                <c:pt idx="292">
                  <c:v>30.1647933414466</c:v>
                </c:pt>
                <c:pt idx="293">
                  <c:v>30.0960479334144</c:v>
                </c:pt>
                <c:pt idx="294">
                  <c:v>30.095360479334101</c:v>
                </c:pt>
                <c:pt idx="295">
                  <c:v>30.061153604793301</c:v>
                </c:pt>
                <c:pt idx="296">
                  <c:v>30.026611536047898</c:v>
                </c:pt>
                <c:pt idx="297">
                  <c:v>30.128866115360498</c:v>
                </c:pt>
                <c:pt idx="298">
                  <c:v>30.164088661153599</c:v>
                </c:pt>
                <c:pt idx="299">
                  <c:v>30.187240886611502</c:v>
                </c:pt>
                <c:pt idx="300">
                  <c:v>30.2558724088661</c:v>
                </c:pt>
                <c:pt idx="301">
                  <c:v>30.233758724088599</c:v>
                </c:pt>
                <c:pt idx="302">
                  <c:v>30.2791375872409</c:v>
                </c:pt>
                <c:pt idx="303">
                  <c:v>30.3023913758724</c:v>
                </c:pt>
                <c:pt idx="304">
                  <c:v>30.3140239137587</c:v>
                </c:pt>
                <c:pt idx="305">
                  <c:v>30.2001402391376</c:v>
                </c:pt>
                <c:pt idx="306">
                  <c:v>30.2902014023914</c:v>
                </c:pt>
                <c:pt idx="307">
                  <c:v>30.177102014023902</c:v>
                </c:pt>
                <c:pt idx="308">
                  <c:v>30.141771020140201</c:v>
                </c:pt>
                <c:pt idx="309">
                  <c:v>30.095817710201398</c:v>
                </c:pt>
                <c:pt idx="310">
                  <c:v>30.049758177101999</c:v>
                </c:pt>
                <c:pt idx="311">
                  <c:v>30.026497581771</c:v>
                </c:pt>
                <c:pt idx="312">
                  <c:v>30.0946649758177</c:v>
                </c:pt>
                <c:pt idx="313">
                  <c:v>30.118146649758199</c:v>
                </c:pt>
                <c:pt idx="314">
                  <c:v>30.106981466497601</c:v>
                </c:pt>
                <c:pt idx="315">
                  <c:v>30.220869814665001</c:v>
                </c:pt>
                <c:pt idx="316">
                  <c:v>30.290408698146599</c:v>
                </c:pt>
              </c:numCache>
            </c:numRef>
          </c:xVal>
          <c:yVal>
            <c:numRef>
              <c:f>Feuil2!$B$1:$B$317</c:f>
              <c:numCache>
                <c:formatCode>General</c:formatCode>
                <c:ptCount val="317"/>
                <c:pt idx="0">
                  <c:v>14.402899999999899</c:v>
                </c:pt>
                <c:pt idx="1">
                  <c:v>14.6569289999999</c:v>
                </c:pt>
                <c:pt idx="2">
                  <c:v>14.621269289999899</c:v>
                </c:pt>
                <c:pt idx="3">
                  <c:v>14.6344126928999</c:v>
                </c:pt>
                <c:pt idx="4">
                  <c:v>14.612344126929001</c:v>
                </c:pt>
                <c:pt idx="5">
                  <c:v>14.602423441269201</c:v>
                </c:pt>
                <c:pt idx="6">
                  <c:v>14.384224234412599</c:v>
                </c:pt>
                <c:pt idx="7">
                  <c:v>14.4804422423441</c:v>
                </c:pt>
                <c:pt idx="8">
                  <c:v>14.380004422423401</c:v>
                </c:pt>
                <c:pt idx="9">
                  <c:v>14.375200044224201</c:v>
                </c:pt>
                <c:pt idx="10">
                  <c:v>14.425352000442199</c:v>
                </c:pt>
                <c:pt idx="11">
                  <c:v>14.4054535200044</c:v>
                </c:pt>
                <c:pt idx="12">
                  <c:v>14.369354535199999</c:v>
                </c:pt>
                <c:pt idx="13">
                  <c:v>14.184193545351899</c:v>
                </c:pt>
                <c:pt idx="14">
                  <c:v>14.3161419354535</c:v>
                </c:pt>
                <c:pt idx="15">
                  <c:v>14.3216614193545</c:v>
                </c:pt>
                <c:pt idx="16">
                  <c:v>14.293216614193501</c:v>
                </c:pt>
                <c:pt idx="17">
                  <c:v>14.2636321661419</c:v>
                </c:pt>
                <c:pt idx="18">
                  <c:v>14.253236321661401</c:v>
                </c:pt>
                <c:pt idx="19">
                  <c:v>14.211932363216601</c:v>
                </c:pt>
                <c:pt idx="20">
                  <c:v>14.2328193236321</c:v>
                </c:pt>
                <c:pt idx="21">
                  <c:v>14.297028193236301</c:v>
                </c:pt>
                <c:pt idx="22">
                  <c:v>14.325570281932301</c:v>
                </c:pt>
                <c:pt idx="23">
                  <c:v>14.374555702819301</c:v>
                </c:pt>
                <c:pt idx="24">
                  <c:v>14.3642455570281</c:v>
                </c:pt>
                <c:pt idx="25">
                  <c:v>14.3524424555702</c:v>
                </c:pt>
                <c:pt idx="26">
                  <c:v>14.3852244245557</c:v>
                </c:pt>
                <c:pt idx="27">
                  <c:v>14.3682522442455</c:v>
                </c:pt>
                <c:pt idx="28">
                  <c:v>14.1118825224424</c:v>
                </c:pt>
                <c:pt idx="29">
                  <c:v>14.2224188252244</c:v>
                </c:pt>
                <c:pt idx="30">
                  <c:v>14.359924188252201</c:v>
                </c:pt>
                <c:pt idx="31">
                  <c:v>14.380899241882499</c:v>
                </c:pt>
                <c:pt idx="32">
                  <c:v>14.335408992418801</c:v>
                </c:pt>
                <c:pt idx="33">
                  <c:v>14.306254089924099</c:v>
                </c:pt>
                <c:pt idx="34">
                  <c:v>14.1863625408992</c:v>
                </c:pt>
                <c:pt idx="35">
                  <c:v>14.1107636254089</c:v>
                </c:pt>
                <c:pt idx="36">
                  <c:v>14.127807636253999</c:v>
                </c:pt>
                <c:pt idx="37">
                  <c:v>14.1009780763625</c:v>
                </c:pt>
                <c:pt idx="38">
                  <c:v>14.1164097807636</c:v>
                </c:pt>
                <c:pt idx="39">
                  <c:v>14.1044640978076</c:v>
                </c:pt>
                <c:pt idx="40">
                  <c:v>14.106944640978</c:v>
                </c:pt>
                <c:pt idx="41">
                  <c:v>14.106569446409701</c:v>
                </c:pt>
                <c:pt idx="42">
                  <c:v>14.075965694464101</c:v>
                </c:pt>
                <c:pt idx="43">
                  <c:v>14.1769596569446</c:v>
                </c:pt>
                <c:pt idx="44">
                  <c:v>14.1229695965694</c:v>
                </c:pt>
                <c:pt idx="45">
                  <c:v>14.193629695965599</c:v>
                </c:pt>
                <c:pt idx="46">
                  <c:v>14.152036296959601</c:v>
                </c:pt>
                <c:pt idx="47">
                  <c:v>14.128820362969501</c:v>
                </c:pt>
                <c:pt idx="48">
                  <c:v>14.1638882036296</c:v>
                </c:pt>
                <c:pt idx="49">
                  <c:v>13.9653388820362</c:v>
                </c:pt>
                <c:pt idx="50">
                  <c:v>13.969253388820301</c:v>
                </c:pt>
                <c:pt idx="51">
                  <c:v>14.119492533888099</c:v>
                </c:pt>
                <c:pt idx="52">
                  <c:v>14.1181949253388</c:v>
                </c:pt>
                <c:pt idx="53">
                  <c:v>14.1080819492533</c:v>
                </c:pt>
                <c:pt idx="54">
                  <c:v>14.0819808194925</c:v>
                </c:pt>
                <c:pt idx="55">
                  <c:v>14.142819808194901</c:v>
                </c:pt>
                <c:pt idx="56">
                  <c:v>14.0683281980819</c:v>
                </c:pt>
                <c:pt idx="57">
                  <c:v>14.1097832819808</c:v>
                </c:pt>
                <c:pt idx="58">
                  <c:v>14.0994978328198</c:v>
                </c:pt>
                <c:pt idx="59">
                  <c:v>14.090394978328099</c:v>
                </c:pt>
                <c:pt idx="60">
                  <c:v>13.975603949783199</c:v>
                </c:pt>
                <c:pt idx="61">
                  <c:v>14.1850560394978</c:v>
                </c:pt>
                <c:pt idx="62">
                  <c:v>14.143950560394901</c:v>
                </c:pt>
                <c:pt idx="63">
                  <c:v>14.093839505603899</c:v>
                </c:pt>
                <c:pt idx="64">
                  <c:v>14.123838395056</c:v>
                </c:pt>
                <c:pt idx="65">
                  <c:v>14.0951383839505</c:v>
                </c:pt>
                <c:pt idx="66">
                  <c:v>14.0843513838395</c:v>
                </c:pt>
                <c:pt idx="67">
                  <c:v>14.0935435138383</c:v>
                </c:pt>
                <c:pt idx="68">
                  <c:v>14.1130354351383</c:v>
                </c:pt>
                <c:pt idx="69">
                  <c:v>14.1728303543513</c:v>
                </c:pt>
                <c:pt idx="70">
                  <c:v>14.0756283035435</c:v>
                </c:pt>
                <c:pt idx="71">
                  <c:v>14.0002562830354</c:v>
                </c:pt>
                <c:pt idx="72">
                  <c:v>14.027002562830299</c:v>
                </c:pt>
                <c:pt idx="73">
                  <c:v>14.148570025628301</c:v>
                </c:pt>
                <c:pt idx="74">
                  <c:v>14.1431857002562</c:v>
                </c:pt>
                <c:pt idx="75">
                  <c:v>14.097731857002501</c:v>
                </c:pt>
                <c:pt idx="76">
                  <c:v>14.10587731857</c:v>
                </c:pt>
                <c:pt idx="77">
                  <c:v>14.0759587731857</c:v>
                </c:pt>
                <c:pt idx="78">
                  <c:v>13.9326595877318</c:v>
                </c:pt>
                <c:pt idx="79">
                  <c:v>14.0883265958773</c:v>
                </c:pt>
                <c:pt idx="80">
                  <c:v>14.1139832659587</c:v>
                </c:pt>
                <c:pt idx="81">
                  <c:v>14.153539832659501</c:v>
                </c:pt>
                <c:pt idx="82">
                  <c:v>14.1200353983265</c:v>
                </c:pt>
                <c:pt idx="83">
                  <c:v>14.1013003539832</c:v>
                </c:pt>
                <c:pt idx="84">
                  <c:v>14.0766130035398</c:v>
                </c:pt>
                <c:pt idx="85">
                  <c:v>14.0639661300353</c:v>
                </c:pt>
                <c:pt idx="86">
                  <c:v>14.0614396613003</c:v>
                </c:pt>
                <c:pt idx="87">
                  <c:v>14.095314396613</c:v>
                </c:pt>
                <c:pt idx="88">
                  <c:v>14.1609531439661</c:v>
                </c:pt>
                <c:pt idx="89">
                  <c:v>14.1695095314396</c:v>
                </c:pt>
                <c:pt idx="90">
                  <c:v>14.175295095314301</c:v>
                </c:pt>
                <c:pt idx="91">
                  <c:v>14.160352950953101</c:v>
                </c:pt>
                <c:pt idx="92">
                  <c:v>14.1711035295095</c:v>
                </c:pt>
                <c:pt idx="93">
                  <c:v>14.185011035295</c:v>
                </c:pt>
                <c:pt idx="94">
                  <c:v>14.1929501103529</c:v>
                </c:pt>
                <c:pt idx="95">
                  <c:v>14.157229501103499</c:v>
                </c:pt>
                <c:pt idx="96">
                  <c:v>14.057172295011</c:v>
                </c:pt>
                <c:pt idx="97">
                  <c:v>14.043971722950101</c:v>
                </c:pt>
                <c:pt idx="98">
                  <c:v>14.0783397172295</c:v>
                </c:pt>
                <c:pt idx="99">
                  <c:v>14.045883397172201</c:v>
                </c:pt>
                <c:pt idx="100">
                  <c:v>14.045458833971701</c:v>
                </c:pt>
                <c:pt idx="101">
                  <c:v>14.0643545883397</c:v>
                </c:pt>
                <c:pt idx="102">
                  <c:v>14.0995435458833</c:v>
                </c:pt>
                <c:pt idx="103">
                  <c:v>14.0890954354588</c:v>
                </c:pt>
                <c:pt idx="104">
                  <c:v>14.090090954354499</c:v>
                </c:pt>
                <c:pt idx="105">
                  <c:v>14.0970009095435</c:v>
                </c:pt>
                <c:pt idx="106">
                  <c:v>13.9602700090954</c:v>
                </c:pt>
                <c:pt idx="107">
                  <c:v>14.1207027000909</c:v>
                </c:pt>
                <c:pt idx="108">
                  <c:v>14.0920070270009</c:v>
                </c:pt>
                <c:pt idx="109">
                  <c:v>14.13882007027</c:v>
                </c:pt>
                <c:pt idx="110">
                  <c:v>14.1056882007026</c:v>
                </c:pt>
                <c:pt idx="111">
                  <c:v>14.095656882007001</c:v>
                </c:pt>
                <c:pt idx="112">
                  <c:v>14.10305656882</c:v>
                </c:pt>
                <c:pt idx="113">
                  <c:v>14.0874305656881</c:v>
                </c:pt>
                <c:pt idx="114">
                  <c:v>14.0730743056568</c:v>
                </c:pt>
                <c:pt idx="115">
                  <c:v>14.0613307430565</c:v>
                </c:pt>
                <c:pt idx="116">
                  <c:v>14.0862133074305</c:v>
                </c:pt>
                <c:pt idx="117">
                  <c:v>14.081962133074301</c:v>
                </c:pt>
                <c:pt idx="118">
                  <c:v>14.0377196213307</c:v>
                </c:pt>
                <c:pt idx="119">
                  <c:v>13.8930771962132</c:v>
                </c:pt>
                <c:pt idx="120">
                  <c:v>14.0419307719621</c:v>
                </c:pt>
                <c:pt idx="121">
                  <c:v>14.054919307719601</c:v>
                </c:pt>
                <c:pt idx="122">
                  <c:v>14.0974491930771</c:v>
                </c:pt>
                <c:pt idx="123">
                  <c:v>14.088074491930699</c:v>
                </c:pt>
                <c:pt idx="124">
                  <c:v>14.106480744919301</c:v>
                </c:pt>
                <c:pt idx="125">
                  <c:v>14.071864807449099</c:v>
                </c:pt>
                <c:pt idx="126">
                  <c:v>14.0597186480744</c:v>
                </c:pt>
                <c:pt idx="127">
                  <c:v>14.046897186480701</c:v>
                </c:pt>
                <c:pt idx="128">
                  <c:v>13.9141689718648</c:v>
                </c:pt>
                <c:pt idx="129">
                  <c:v>14.0640416897186</c:v>
                </c:pt>
                <c:pt idx="130">
                  <c:v>14.043840416897099</c:v>
                </c:pt>
                <c:pt idx="131">
                  <c:v>14.062738404168901</c:v>
                </c:pt>
                <c:pt idx="132">
                  <c:v>14.0478273840416</c:v>
                </c:pt>
                <c:pt idx="133">
                  <c:v>14.027078273840401</c:v>
                </c:pt>
                <c:pt idx="134">
                  <c:v>14.0274707827384</c:v>
                </c:pt>
                <c:pt idx="135">
                  <c:v>14.0183747078273</c:v>
                </c:pt>
                <c:pt idx="136">
                  <c:v>14.014183747078199</c:v>
                </c:pt>
                <c:pt idx="137">
                  <c:v>14.0259418374707</c:v>
                </c:pt>
                <c:pt idx="138">
                  <c:v>14.0135594183746</c:v>
                </c:pt>
                <c:pt idx="139">
                  <c:v>13.991935594183699</c:v>
                </c:pt>
                <c:pt idx="140">
                  <c:v>13.986219355941801</c:v>
                </c:pt>
                <c:pt idx="141">
                  <c:v>13.988662193559399</c:v>
                </c:pt>
                <c:pt idx="142">
                  <c:v>14.0283866219355</c:v>
                </c:pt>
                <c:pt idx="143">
                  <c:v>14.026583866219299</c:v>
                </c:pt>
                <c:pt idx="144">
                  <c:v>13.974965838662101</c:v>
                </c:pt>
                <c:pt idx="145">
                  <c:v>13.969649658386601</c:v>
                </c:pt>
                <c:pt idx="146">
                  <c:v>13.9921964965838</c:v>
                </c:pt>
                <c:pt idx="147">
                  <c:v>13.991921964965799</c:v>
                </c:pt>
                <c:pt idx="148">
                  <c:v>13.9786192196496</c:v>
                </c:pt>
                <c:pt idx="149">
                  <c:v>13.9600861921964</c:v>
                </c:pt>
                <c:pt idx="150">
                  <c:v>13.949000861921901</c:v>
                </c:pt>
                <c:pt idx="151">
                  <c:v>13.931090008619201</c:v>
                </c:pt>
                <c:pt idx="152">
                  <c:v>13.982610900086099</c:v>
                </c:pt>
                <c:pt idx="153">
                  <c:v>13.9844261090008</c:v>
                </c:pt>
                <c:pt idx="154">
                  <c:v>14.00694426109</c:v>
                </c:pt>
                <c:pt idx="155">
                  <c:v>14.034169442610899</c:v>
                </c:pt>
                <c:pt idx="156">
                  <c:v>14.0063416944261</c:v>
                </c:pt>
                <c:pt idx="157">
                  <c:v>13.953563416944201</c:v>
                </c:pt>
                <c:pt idx="158">
                  <c:v>13.9194356341694</c:v>
                </c:pt>
                <c:pt idx="159">
                  <c:v>13.9523943563416</c:v>
                </c:pt>
                <c:pt idx="160">
                  <c:v>13.958823943563401</c:v>
                </c:pt>
                <c:pt idx="161">
                  <c:v>13.9009882394356</c:v>
                </c:pt>
                <c:pt idx="162">
                  <c:v>13.857909882394299</c:v>
                </c:pt>
                <c:pt idx="163">
                  <c:v>13.9128790988239</c:v>
                </c:pt>
                <c:pt idx="164">
                  <c:v>13.888328790988201</c:v>
                </c:pt>
                <c:pt idx="165">
                  <c:v>13.9097832879098</c:v>
                </c:pt>
                <c:pt idx="166">
                  <c:v>13.875897832879099</c:v>
                </c:pt>
                <c:pt idx="167">
                  <c:v>13.933758978328701</c:v>
                </c:pt>
                <c:pt idx="168">
                  <c:v>13.9217375897832</c:v>
                </c:pt>
                <c:pt idx="169">
                  <c:v>13.9768173758978</c:v>
                </c:pt>
                <c:pt idx="170">
                  <c:v>13.9366681737589</c:v>
                </c:pt>
                <c:pt idx="171">
                  <c:v>13.887766681737499</c:v>
                </c:pt>
                <c:pt idx="172">
                  <c:v>13.9220776668173</c:v>
                </c:pt>
                <c:pt idx="173">
                  <c:v>13.955220776668099</c:v>
                </c:pt>
                <c:pt idx="174">
                  <c:v>13.9491522077666</c:v>
                </c:pt>
                <c:pt idx="175">
                  <c:v>13.9672915220776</c:v>
                </c:pt>
                <c:pt idx="176">
                  <c:v>13.775772915220699</c:v>
                </c:pt>
                <c:pt idx="177">
                  <c:v>13.915057729152201</c:v>
                </c:pt>
                <c:pt idx="178">
                  <c:v>13.787850577291501</c:v>
                </c:pt>
                <c:pt idx="179">
                  <c:v>13.805178505772901</c:v>
                </c:pt>
                <c:pt idx="180">
                  <c:v>13.9306517850577</c:v>
                </c:pt>
                <c:pt idx="181">
                  <c:v>13.940806517850501</c:v>
                </c:pt>
                <c:pt idx="182">
                  <c:v>13.9466080651785</c:v>
                </c:pt>
                <c:pt idx="183">
                  <c:v>13.9744660806517</c:v>
                </c:pt>
                <c:pt idx="184">
                  <c:v>13.941844660806501</c:v>
                </c:pt>
                <c:pt idx="185">
                  <c:v>13.936418446608</c:v>
                </c:pt>
                <c:pt idx="186">
                  <c:v>13.875864184466</c:v>
                </c:pt>
                <c:pt idx="187">
                  <c:v>13.8855586418446</c:v>
                </c:pt>
                <c:pt idx="188">
                  <c:v>13.877755586418401</c:v>
                </c:pt>
                <c:pt idx="189">
                  <c:v>13.8860775558641</c:v>
                </c:pt>
                <c:pt idx="190">
                  <c:v>13.895260775558601</c:v>
                </c:pt>
                <c:pt idx="191">
                  <c:v>13.912652607755501</c:v>
                </c:pt>
                <c:pt idx="192">
                  <c:v>13.9098265260775</c:v>
                </c:pt>
                <c:pt idx="193">
                  <c:v>13.9076982652607</c:v>
                </c:pt>
                <c:pt idx="194">
                  <c:v>13.910076982652599</c:v>
                </c:pt>
                <c:pt idx="195">
                  <c:v>13.902700769826501</c:v>
                </c:pt>
                <c:pt idx="196">
                  <c:v>13.925127007698199</c:v>
                </c:pt>
                <c:pt idx="197">
                  <c:v>13.913051270076901</c:v>
                </c:pt>
                <c:pt idx="198">
                  <c:v>13.8835305127007</c:v>
                </c:pt>
                <c:pt idx="199">
                  <c:v>13.867435305127</c:v>
                </c:pt>
                <c:pt idx="200">
                  <c:v>13.878574353051199</c:v>
                </c:pt>
                <c:pt idx="201">
                  <c:v>13.867585743530499</c:v>
                </c:pt>
                <c:pt idx="202">
                  <c:v>13.8758758574353</c:v>
                </c:pt>
                <c:pt idx="203">
                  <c:v>13.873758758574301</c:v>
                </c:pt>
                <c:pt idx="204">
                  <c:v>13.8467375875857</c:v>
                </c:pt>
                <c:pt idx="205">
                  <c:v>13.865267375875799</c:v>
                </c:pt>
                <c:pt idx="206">
                  <c:v>13.8607526737587</c:v>
                </c:pt>
                <c:pt idx="207">
                  <c:v>13.8627075267375</c:v>
                </c:pt>
                <c:pt idx="208">
                  <c:v>13.8693270752673</c:v>
                </c:pt>
                <c:pt idx="209">
                  <c:v>13.855693270752599</c:v>
                </c:pt>
                <c:pt idx="210">
                  <c:v>13.842556932707501</c:v>
                </c:pt>
                <c:pt idx="211">
                  <c:v>13.850125569327</c:v>
                </c:pt>
                <c:pt idx="212">
                  <c:v>13.8670012556932</c:v>
                </c:pt>
                <c:pt idx="213">
                  <c:v>13.852670012556899</c:v>
                </c:pt>
                <c:pt idx="214">
                  <c:v>13.8584267001255</c:v>
                </c:pt>
                <c:pt idx="215">
                  <c:v>13.872884267001201</c:v>
                </c:pt>
                <c:pt idx="216">
                  <c:v>13.84512884267</c:v>
                </c:pt>
                <c:pt idx="217">
                  <c:v>13.845751288426699</c:v>
                </c:pt>
                <c:pt idx="218">
                  <c:v>13.8509575128842</c:v>
                </c:pt>
                <c:pt idx="219">
                  <c:v>13.8492095751288</c:v>
                </c:pt>
                <c:pt idx="220">
                  <c:v>13.8465920957512</c:v>
                </c:pt>
                <c:pt idx="221">
                  <c:v>13.830365920957499</c:v>
                </c:pt>
                <c:pt idx="222">
                  <c:v>13.8485036592095</c:v>
                </c:pt>
                <c:pt idx="223">
                  <c:v>13.7196850365921</c:v>
                </c:pt>
                <c:pt idx="224">
                  <c:v>13.844196850365901</c:v>
                </c:pt>
                <c:pt idx="225">
                  <c:v>13.8424419685036</c:v>
                </c:pt>
                <c:pt idx="226">
                  <c:v>13.864724419685</c:v>
                </c:pt>
                <c:pt idx="227">
                  <c:v>13.860947244196799</c:v>
                </c:pt>
                <c:pt idx="228">
                  <c:v>13.8380094724419</c:v>
                </c:pt>
                <c:pt idx="229">
                  <c:v>13.848680094724401</c:v>
                </c:pt>
                <c:pt idx="230">
                  <c:v>13.8603868009472</c:v>
                </c:pt>
                <c:pt idx="231">
                  <c:v>13.839003868009399</c:v>
                </c:pt>
                <c:pt idx="232">
                  <c:v>13.8501900386801</c:v>
                </c:pt>
                <c:pt idx="233">
                  <c:v>13.8601019003868</c:v>
                </c:pt>
                <c:pt idx="234">
                  <c:v>13.8532010190038</c:v>
                </c:pt>
                <c:pt idx="235">
                  <c:v>13.84283201019</c:v>
                </c:pt>
                <c:pt idx="236">
                  <c:v>13.8485283201019</c:v>
                </c:pt>
                <c:pt idx="237">
                  <c:v>13.817085283200999</c:v>
                </c:pt>
                <c:pt idx="238">
                  <c:v>13.896270852832</c:v>
                </c:pt>
                <c:pt idx="239">
                  <c:v>13.8975627085283</c:v>
                </c:pt>
                <c:pt idx="240">
                  <c:v>13.9141756270852</c:v>
                </c:pt>
                <c:pt idx="241">
                  <c:v>13.848941756270801</c:v>
                </c:pt>
                <c:pt idx="242">
                  <c:v>13.8748894175627</c:v>
                </c:pt>
                <c:pt idx="243">
                  <c:v>13.8883488941756</c:v>
                </c:pt>
                <c:pt idx="244">
                  <c:v>13.909583488941699</c:v>
                </c:pt>
                <c:pt idx="245">
                  <c:v>13.8951958348894</c:v>
                </c:pt>
                <c:pt idx="246">
                  <c:v>13.7113519583488</c:v>
                </c:pt>
                <c:pt idx="247">
                  <c:v>13.8824135195834</c:v>
                </c:pt>
                <c:pt idx="248">
                  <c:v>13.8619241351958</c:v>
                </c:pt>
                <c:pt idx="249">
                  <c:v>13.8835192413519</c:v>
                </c:pt>
                <c:pt idx="250">
                  <c:v>14.1000351924135</c:v>
                </c:pt>
                <c:pt idx="251">
                  <c:v>13.9590003519241</c:v>
                </c:pt>
                <c:pt idx="252">
                  <c:v>14.029290003519201</c:v>
                </c:pt>
                <c:pt idx="253">
                  <c:v>13.939292900035101</c:v>
                </c:pt>
                <c:pt idx="254">
                  <c:v>14.106792929000299</c:v>
                </c:pt>
                <c:pt idx="255">
                  <c:v>14.076467929290001</c:v>
                </c:pt>
                <c:pt idx="256">
                  <c:v>14.035364679292799</c:v>
                </c:pt>
                <c:pt idx="257">
                  <c:v>14.0556536467929</c:v>
                </c:pt>
                <c:pt idx="258">
                  <c:v>13.979956536467901</c:v>
                </c:pt>
                <c:pt idx="259">
                  <c:v>13.9780995653646</c:v>
                </c:pt>
                <c:pt idx="260">
                  <c:v>13.9639809956536</c:v>
                </c:pt>
                <c:pt idx="261">
                  <c:v>13.9676398099565</c:v>
                </c:pt>
                <c:pt idx="262">
                  <c:v>13.9754763980995</c:v>
                </c:pt>
                <c:pt idx="263">
                  <c:v>13.8553547639809</c:v>
                </c:pt>
                <c:pt idx="264">
                  <c:v>13.983453547639799</c:v>
                </c:pt>
                <c:pt idx="265">
                  <c:v>14.022834535476299</c:v>
                </c:pt>
                <c:pt idx="266">
                  <c:v>14.0199283453547</c:v>
                </c:pt>
                <c:pt idx="267">
                  <c:v>14.0373992834535</c:v>
                </c:pt>
                <c:pt idx="268">
                  <c:v>14.0431739928345</c:v>
                </c:pt>
                <c:pt idx="269">
                  <c:v>14.0265317399283</c:v>
                </c:pt>
                <c:pt idx="270">
                  <c:v>14.016165317399199</c:v>
                </c:pt>
                <c:pt idx="271">
                  <c:v>13.8640616531739</c:v>
                </c:pt>
                <c:pt idx="272">
                  <c:v>14.002940616531699</c:v>
                </c:pt>
                <c:pt idx="273">
                  <c:v>14.024029406165299</c:v>
                </c:pt>
                <c:pt idx="274">
                  <c:v>14.0206402940616</c:v>
                </c:pt>
                <c:pt idx="275">
                  <c:v>14.057006402940599</c:v>
                </c:pt>
                <c:pt idx="276">
                  <c:v>14.0458700640293</c:v>
                </c:pt>
                <c:pt idx="277">
                  <c:v>14.048958700640201</c:v>
                </c:pt>
                <c:pt idx="278">
                  <c:v>14.037089587006299</c:v>
                </c:pt>
                <c:pt idx="279">
                  <c:v>13.911970895870001</c:v>
                </c:pt>
                <c:pt idx="280">
                  <c:v>14.0192197089586</c:v>
                </c:pt>
                <c:pt idx="281">
                  <c:v>14.0323921970895</c:v>
                </c:pt>
                <c:pt idx="282">
                  <c:v>14.038023921970799</c:v>
                </c:pt>
                <c:pt idx="283">
                  <c:v>14.039780239219599</c:v>
                </c:pt>
                <c:pt idx="284">
                  <c:v>14.0454978023921</c:v>
                </c:pt>
                <c:pt idx="285">
                  <c:v>14.0530549780239</c:v>
                </c:pt>
                <c:pt idx="286">
                  <c:v>14.0104305497802</c:v>
                </c:pt>
                <c:pt idx="287">
                  <c:v>14.0088043054977</c:v>
                </c:pt>
                <c:pt idx="288">
                  <c:v>13.992088043054901</c:v>
                </c:pt>
                <c:pt idx="289">
                  <c:v>14.019320880430501</c:v>
                </c:pt>
                <c:pt idx="290">
                  <c:v>14.029493208804301</c:v>
                </c:pt>
                <c:pt idx="291">
                  <c:v>14.029894932088</c:v>
                </c:pt>
                <c:pt idx="292">
                  <c:v>14.0440989493208</c:v>
                </c:pt>
                <c:pt idx="293">
                  <c:v>14.0679409894932</c:v>
                </c:pt>
                <c:pt idx="294">
                  <c:v>14.056779409894901</c:v>
                </c:pt>
                <c:pt idx="295">
                  <c:v>14.043767794098899</c:v>
                </c:pt>
                <c:pt idx="296">
                  <c:v>14.059437677940901</c:v>
                </c:pt>
                <c:pt idx="297">
                  <c:v>14.0541943767794</c:v>
                </c:pt>
                <c:pt idx="298">
                  <c:v>14.0642419437677</c:v>
                </c:pt>
                <c:pt idx="299">
                  <c:v>14.0479424194376</c:v>
                </c:pt>
                <c:pt idx="300">
                  <c:v>14.0552794241943</c:v>
                </c:pt>
                <c:pt idx="301">
                  <c:v>14.0445527942419</c:v>
                </c:pt>
                <c:pt idx="302">
                  <c:v>14.0429455279424</c:v>
                </c:pt>
                <c:pt idx="303">
                  <c:v>14.034429455279399</c:v>
                </c:pt>
                <c:pt idx="304">
                  <c:v>14.0434442945527</c:v>
                </c:pt>
                <c:pt idx="305">
                  <c:v>14.0451344429455</c:v>
                </c:pt>
                <c:pt idx="306">
                  <c:v>13.923251344429399</c:v>
                </c:pt>
                <c:pt idx="307">
                  <c:v>13.927132513444199</c:v>
                </c:pt>
                <c:pt idx="308">
                  <c:v>14.048371325134401</c:v>
                </c:pt>
                <c:pt idx="309">
                  <c:v>13.9046837132513</c:v>
                </c:pt>
                <c:pt idx="310">
                  <c:v>14.0564468371325</c:v>
                </c:pt>
                <c:pt idx="311">
                  <c:v>14.057864468371299</c:v>
                </c:pt>
                <c:pt idx="312">
                  <c:v>14.1067786446837</c:v>
                </c:pt>
                <c:pt idx="313">
                  <c:v>14.093067786446801</c:v>
                </c:pt>
                <c:pt idx="314">
                  <c:v>14.0944306778644</c:v>
                </c:pt>
                <c:pt idx="315">
                  <c:v>13.945344306778599</c:v>
                </c:pt>
                <c:pt idx="316">
                  <c:v>14.0903534430677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832"/>
        <c:axId val="151948672"/>
      </c:scatterChart>
      <c:valAx>
        <c:axId val="1523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48672"/>
        <c:crosses val="autoZero"/>
        <c:crossBetween val="midCat"/>
      </c:valAx>
      <c:valAx>
        <c:axId val="151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9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Feuil2!$C$1:$C$316</c:f>
              <c:numCache>
                <c:formatCode>General</c:formatCode>
                <c:ptCount val="316"/>
                <c:pt idx="0">
                  <c:v>26.271799999999999</c:v>
                </c:pt>
                <c:pt idx="1">
                  <c:v>26.511717999999998</c:v>
                </c:pt>
                <c:pt idx="2">
                  <c:v>26.468517179999999</c:v>
                </c:pt>
                <c:pt idx="3">
                  <c:v>26.445285171799998</c:v>
                </c:pt>
                <c:pt idx="4">
                  <c:v>26.342452851718001</c:v>
                </c:pt>
                <c:pt idx="5">
                  <c:v>26.102024528517202</c:v>
                </c:pt>
                <c:pt idx="6">
                  <c:v>26.225020245285101</c:v>
                </c:pt>
                <c:pt idx="7">
                  <c:v>26.3174502024528</c:v>
                </c:pt>
                <c:pt idx="8">
                  <c:v>26.409574502024501</c:v>
                </c:pt>
                <c:pt idx="9">
                  <c:v>26.376295745020201</c:v>
                </c:pt>
                <c:pt idx="10">
                  <c:v>26.3189629574502</c:v>
                </c:pt>
                <c:pt idx="11">
                  <c:v>26.341189629574501</c:v>
                </c:pt>
                <c:pt idx="12">
                  <c:v>26.238811896295701</c:v>
                </c:pt>
                <c:pt idx="13">
                  <c:v>25.895788118962901</c:v>
                </c:pt>
                <c:pt idx="14">
                  <c:v>25.9607578811896</c:v>
                </c:pt>
                <c:pt idx="15">
                  <c:v>25.8474075788119</c:v>
                </c:pt>
                <c:pt idx="16">
                  <c:v>25.8120740757881</c:v>
                </c:pt>
                <c:pt idx="17">
                  <c:v>25.811720740757899</c:v>
                </c:pt>
                <c:pt idx="18">
                  <c:v>25.971317207407601</c:v>
                </c:pt>
                <c:pt idx="19">
                  <c:v>25.938713172074099</c:v>
                </c:pt>
                <c:pt idx="20">
                  <c:v>26.154987131720699</c:v>
                </c:pt>
                <c:pt idx="21">
                  <c:v>26.305349871317201</c:v>
                </c:pt>
                <c:pt idx="22">
                  <c:v>26.329653498713199</c:v>
                </c:pt>
                <c:pt idx="23">
                  <c:v>26.455296534987099</c:v>
                </c:pt>
                <c:pt idx="24">
                  <c:v>26.559152965349899</c:v>
                </c:pt>
                <c:pt idx="25">
                  <c:v>26.742591529653499</c:v>
                </c:pt>
                <c:pt idx="26">
                  <c:v>26.733025915296501</c:v>
                </c:pt>
                <c:pt idx="27">
                  <c:v>26.778530259152902</c:v>
                </c:pt>
                <c:pt idx="28">
                  <c:v>26.790385302591499</c:v>
                </c:pt>
                <c:pt idx="29">
                  <c:v>26.961503853025899</c:v>
                </c:pt>
                <c:pt idx="30">
                  <c:v>27.0202150385302</c:v>
                </c:pt>
                <c:pt idx="31">
                  <c:v>27.1690021503853</c:v>
                </c:pt>
                <c:pt idx="32">
                  <c:v>27.079290021503802</c:v>
                </c:pt>
                <c:pt idx="33">
                  <c:v>27.226592900215</c:v>
                </c:pt>
                <c:pt idx="34">
                  <c:v>27.513065929002099</c:v>
                </c:pt>
                <c:pt idx="35">
                  <c:v>27.401930659289999</c:v>
                </c:pt>
                <c:pt idx="36">
                  <c:v>27.400819306592801</c:v>
                </c:pt>
                <c:pt idx="37">
                  <c:v>27.2754081930659</c:v>
                </c:pt>
                <c:pt idx="38">
                  <c:v>27.308354081930599</c:v>
                </c:pt>
                <c:pt idx="39">
                  <c:v>27.4454835408192</c:v>
                </c:pt>
                <c:pt idx="40">
                  <c:v>27.538054835408101</c:v>
                </c:pt>
                <c:pt idx="41">
                  <c:v>27.424980548354</c:v>
                </c:pt>
                <c:pt idx="42">
                  <c:v>27.309849805483498</c:v>
                </c:pt>
                <c:pt idx="43">
                  <c:v>27.331498498054799</c:v>
                </c:pt>
                <c:pt idx="44">
                  <c:v>27.434314984980499</c:v>
                </c:pt>
                <c:pt idx="45">
                  <c:v>27.355543149849701</c:v>
                </c:pt>
                <c:pt idx="46">
                  <c:v>27.537155431498402</c:v>
                </c:pt>
                <c:pt idx="47">
                  <c:v>27.561771554314898</c:v>
                </c:pt>
                <c:pt idx="48">
                  <c:v>27.516417715543099</c:v>
                </c:pt>
                <c:pt idx="49">
                  <c:v>27.4703641771554</c:v>
                </c:pt>
                <c:pt idx="50">
                  <c:v>27.561103641771499</c:v>
                </c:pt>
                <c:pt idx="51">
                  <c:v>27.653211036417598</c:v>
                </c:pt>
                <c:pt idx="52">
                  <c:v>27.517332110364102</c:v>
                </c:pt>
                <c:pt idx="53">
                  <c:v>27.401973321103601</c:v>
                </c:pt>
                <c:pt idx="54">
                  <c:v>27.526219733211001</c:v>
                </c:pt>
                <c:pt idx="55">
                  <c:v>27.618662197332</c:v>
                </c:pt>
                <c:pt idx="56">
                  <c:v>27.710786621973199</c:v>
                </c:pt>
                <c:pt idx="57">
                  <c:v>27.8143078662196</c:v>
                </c:pt>
                <c:pt idx="58">
                  <c:v>27.735543078662101</c:v>
                </c:pt>
                <c:pt idx="59">
                  <c:v>27.7347554307865</c:v>
                </c:pt>
                <c:pt idx="60">
                  <c:v>27.871547554307799</c:v>
                </c:pt>
                <c:pt idx="61">
                  <c:v>28.055315475543001</c:v>
                </c:pt>
                <c:pt idx="62">
                  <c:v>28.1597531547553</c:v>
                </c:pt>
                <c:pt idx="63">
                  <c:v>28.103797531547499</c:v>
                </c:pt>
                <c:pt idx="64">
                  <c:v>28.012037975315401</c:v>
                </c:pt>
                <c:pt idx="65">
                  <c:v>28.182120379753101</c:v>
                </c:pt>
                <c:pt idx="66">
                  <c:v>28.1610212037974</c:v>
                </c:pt>
                <c:pt idx="67">
                  <c:v>28.274810212037899</c:v>
                </c:pt>
                <c:pt idx="68">
                  <c:v>28.047948102120301</c:v>
                </c:pt>
                <c:pt idx="69">
                  <c:v>28.399079481021101</c:v>
                </c:pt>
                <c:pt idx="70">
                  <c:v>28.2999907948101</c:v>
                </c:pt>
                <c:pt idx="71">
                  <c:v>28.344599907948002</c:v>
                </c:pt>
                <c:pt idx="72">
                  <c:v>28.618645999079401</c:v>
                </c:pt>
                <c:pt idx="73">
                  <c:v>28.4503864599907</c:v>
                </c:pt>
                <c:pt idx="74">
                  <c:v>28.368903864599801</c:v>
                </c:pt>
                <c:pt idx="75">
                  <c:v>28.368089038645898</c:v>
                </c:pt>
                <c:pt idx="76">
                  <c:v>28.447880890386401</c:v>
                </c:pt>
                <c:pt idx="77">
                  <c:v>28.482878808903799</c:v>
                </c:pt>
                <c:pt idx="78">
                  <c:v>28.699828788089</c:v>
                </c:pt>
                <c:pt idx="79">
                  <c:v>28.793198287880799</c:v>
                </c:pt>
                <c:pt idx="80">
                  <c:v>28.9309319828787</c:v>
                </c:pt>
                <c:pt idx="81">
                  <c:v>28.7955093198287</c:v>
                </c:pt>
                <c:pt idx="82">
                  <c:v>28.873955093198202</c:v>
                </c:pt>
                <c:pt idx="83">
                  <c:v>28.908939550931901</c:v>
                </c:pt>
                <c:pt idx="84">
                  <c:v>28.9890893955093</c:v>
                </c:pt>
                <c:pt idx="85">
                  <c:v>28.921490893954999</c:v>
                </c:pt>
                <c:pt idx="86">
                  <c:v>28.943614908939502</c:v>
                </c:pt>
                <c:pt idx="87">
                  <c:v>28.9894361490893</c:v>
                </c:pt>
                <c:pt idx="88">
                  <c:v>28.921494361490801</c:v>
                </c:pt>
                <c:pt idx="89">
                  <c:v>29.034814943614801</c:v>
                </c:pt>
                <c:pt idx="90">
                  <c:v>29.0017481494361</c:v>
                </c:pt>
                <c:pt idx="91">
                  <c:v>29.069817481494301</c:v>
                </c:pt>
                <c:pt idx="92">
                  <c:v>29.104698174814899</c:v>
                </c:pt>
                <c:pt idx="93">
                  <c:v>29.253246981748099</c:v>
                </c:pt>
                <c:pt idx="94">
                  <c:v>29.414332469817399</c:v>
                </c:pt>
                <c:pt idx="95">
                  <c:v>29.256343324698101</c:v>
                </c:pt>
                <c:pt idx="96">
                  <c:v>29.140763433246899</c:v>
                </c:pt>
                <c:pt idx="97">
                  <c:v>29.265007634332399</c:v>
                </c:pt>
                <c:pt idx="98">
                  <c:v>29.482850076343301</c:v>
                </c:pt>
                <c:pt idx="99">
                  <c:v>29.542028500763401</c:v>
                </c:pt>
                <c:pt idx="100">
                  <c:v>29.588220285007601</c:v>
                </c:pt>
                <c:pt idx="101">
                  <c:v>29.280882202850002</c:v>
                </c:pt>
                <c:pt idx="102">
                  <c:v>29.505808822028399</c:v>
                </c:pt>
                <c:pt idx="103">
                  <c:v>29.633458088220198</c:v>
                </c:pt>
                <c:pt idx="104">
                  <c:v>29.7031345808822</c:v>
                </c:pt>
                <c:pt idx="105">
                  <c:v>29.7608313458088</c:v>
                </c:pt>
                <c:pt idx="106">
                  <c:v>29.875408313458099</c:v>
                </c:pt>
                <c:pt idx="107">
                  <c:v>29.8081540831345</c:v>
                </c:pt>
                <c:pt idx="108">
                  <c:v>29.9100815408313</c:v>
                </c:pt>
                <c:pt idx="109">
                  <c:v>29.694500815408201</c:v>
                </c:pt>
                <c:pt idx="110">
                  <c:v>29.498545008154</c:v>
                </c:pt>
                <c:pt idx="111">
                  <c:v>29.496585450081501</c:v>
                </c:pt>
                <c:pt idx="112">
                  <c:v>29.6219658545008</c:v>
                </c:pt>
                <c:pt idx="113">
                  <c:v>29.657419658544999</c:v>
                </c:pt>
                <c:pt idx="114">
                  <c:v>29.8515741965854</c:v>
                </c:pt>
                <c:pt idx="115">
                  <c:v>29.8307157419658</c:v>
                </c:pt>
                <c:pt idx="116">
                  <c:v>29.978707157419599</c:v>
                </c:pt>
                <c:pt idx="117">
                  <c:v>30.0257870715742</c:v>
                </c:pt>
                <c:pt idx="118">
                  <c:v>29.969257870715701</c:v>
                </c:pt>
                <c:pt idx="119">
                  <c:v>30.048492578707101</c:v>
                </c:pt>
                <c:pt idx="120">
                  <c:v>30.106284925787001</c:v>
                </c:pt>
                <c:pt idx="121">
                  <c:v>30.049862849257799</c:v>
                </c:pt>
                <c:pt idx="122">
                  <c:v>30.072098628492501</c:v>
                </c:pt>
                <c:pt idx="123">
                  <c:v>30.0267209862849</c:v>
                </c:pt>
                <c:pt idx="124">
                  <c:v>29.809667209862798</c:v>
                </c:pt>
                <c:pt idx="125">
                  <c:v>29.853096672098602</c:v>
                </c:pt>
                <c:pt idx="126">
                  <c:v>29.762330966720899</c:v>
                </c:pt>
                <c:pt idx="127">
                  <c:v>29.8184233096672</c:v>
                </c:pt>
                <c:pt idx="128">
                  <c:v>29.875984233096599</c:v>
                </c:pt>
                <c:pt idx="129">
                  <c:v>29.979159842330901</c:v>
                </c:pt>
                <c:pt idx="130">
                  <c:v>29.9801915984233</c:v>
                </c:pt>
                <c:pt idx="131">
                  <c:v>29.820601915984199</c:v>
                </c:pt>
                <c:pt idx="132">
                  <c:v>29.830406019159799</c:v>
                </c:pt>
                <c:pt idx="133">
                  <c:v>29.7621040601916</c:v>
                </c:pt>
                <c:pt idx="134">
                  <c:v>29.738621040601899</c:v>
                </c:pt>
                <c:pt idx="135">
                  <c:v>29.738386210405999</c:v>
                </c:pt>
                <c:pt idx="136">
                  <c:v>29.783983862104002</c:v>
                </c:pt>
                <c:pt idx="137">
                  <c:v>29.716039838621001</c:v>
                </c:pt>
                <c:pt idx="138">
                  <c:v>29.726760398386201</c:v>
                </c:pt>
                <c:pt idx="139">
                  <c:v>29.726867603983798</c:v>
                </c:pt>
                <c:pt idx="140">
                  <c:v>29.590068676039799</c:v>
                </c:pt>
                <c:pt idx="141">
                  <c:v>29.565900686760301</c:v>
                </c:pt>
                <c:pt idx="142">
                  <c:v>29.8164590068676</c:v>
                </c:pt>
                <c:pt idx="143">
                  <c:v>29.8645645900686</c:v>
                </c:pt>
                <c:pt idx="144">
                  <c:v>29.819445645900601</c:v>
                </c:pt>
                <c:pt idx="145">
                  <c:v>29.830394456459</c:v>
                </c:pt>
                <c:pt idx="146">
                  <c:v>29.830503944564501</c:v>
                </c:pt>
                <c:pt idx="147">
                  <c:v>29.7165050394456</c:v>
                </c:pt>
                <c:pt idx="148">
                  <c:v>29.749565050394398</c:v>
                </c:pt>
                <c:pt idx="149">
                  <c:v>29.875295650503901</c:v>
                </c:pt>
                <c:pt idx="150">
                  <c:v>29.705552956504999</c:v>
                </c:pt>
                <c:pt idx="151">
                  <c:v>29.749455529565001</c:v>
                </c:pt>
                <c:pt idx="152">
                  <c:v>29.886694555295598</c:v>
                </c:pt>
                <c:pt idx="153">
                  <c:v>29.899466945552899</c:v>
                </c:pt>
                <c:pt idx="154">
                  <c:v>30.047794669455499</c:v>
                </c:pt>
                <c:pt idx="155">
                  <c:v>30.037877946694501</c:v>
                </c:pt>
                <c:pt idx="156">
                  <c:v>30.083378779466901</c:v>
                </c:pt>
                <c:pt idx="157">
                  <c:v>29.981233787794601</c:v>
                </c:pt>
                <c:pt idx="158">
                  <c:v>29.9688123378779</c:v>
                </c:pt>
                <c:pt idx="159">
                  <c:v>30.0484881233787</c:v>
                </c:pt>
                <c:pt idx="160">
                  <c:v>30.0150848812338</c:v>
                </c:pt>
                <c:pt idx="161">
                  <c:v>29.991950848812301</c:v>
                </c:pt>
                <c:pt idx="162">
                  <c:v>29.923319508488099</c:v>
                </c:pt>
                <c:pt idx="163">
                  <c:v>30.0366331950848</c:v>
                </c:pt>
                <c:pt idx="164">
                  <c:v>30.071966331950801</c:v>
                </c:pt>
                <c:pt idx="165">
                  <c:v>30.117919663319501</c:v>
                </c:pt>
                <c:pt idx="166">
                  <c:v>30.129779196633201</c:v>
                </c:pt>
                <c:pt idx="167">
                  <c:v>30.221097791966301</c:v>
                </c:pt>
                <c:pt idx="168">
                  <c:v>30.233410977919601</c:v>
                </c:pt>
                <c:pt idx="169">
                  <c:v>30.153734109779201</c:v>
                </c:pt>
                <c:pt idx="170">
                  <c:v>30.141537341097798</c:v>
                </c:pt>
                <c:pt idx="171">
                  <c:v>30.118615373411</c:v>
                </c:pt>
                <c:pt idx="172">
                  <c:v>30.0955861537341</c:v>
                </c:pt>
                <c:pt idx="173">
                  <c:v>30.0725558615373</c:v>
                </c:pt>
                <c:pt idx="174">
                  <c:v>30.083725558615299</c:v>
                </c:pt>
                <c:pt idx="175">
                  <c:v>30.095237255586099</c:v>
                </c:pt>
                <c:pt idx="176">
                  <c:v>30.1067523725558</c:v>
                </c:pt>
                <c:pt idx="177">
                  <c:v>30.220867523725499</c:v>
                </c:pt>
                <c:pt idx="178">
                  <c:v>30.1878086752372</c:v>
                </c:pt>
                <c:pt idx="179">
                  <c:v>30.255878086752301</c:v>
                </c:pt>
                <c:pt idx="180">
                  <c:v>30.313558780867499</c:v>
                </c:pt>
                <c:pt idx="181">
                  <c:v>30.245735587808699</c:v>
                </c:pt>
                <c:pt idx="182">
                  <c:v>30.222257355878099</c:v>
                </c:pt>
                <c:pt idx="183">
                  <c:v>30.165022573558801</c:v>
                </c:pt>
                <c:pt idx="184">
                  <c:v>30.1644502257356</c:v>
                </c:pt>
                <c:pt idx="185">
                  <c:v>30.1644445022573</c:v>
                </c:pt>
                <c:pt idx="186">
                  <c:v>30.278444445022501</c:v>
                </c:pt>
                <c:pt idx="187">
                  <c:v>30.1427844444502</c:v>
                </c:pt>
                <c:pt idx="188">
                  <c:v>30.209827844444501</c:v>
                </c:pt>
                <c:pt idx="189">
                  <c:v>30.221898278444399</c:v>
                </c:pt>
                <c:pt idx="190">
                  <c:v>30.199218982784402</c:v>
                </c:pt>
                <c:pt idx="191">
                  <c:v>30.290192189827799</c:v>
                </c:pt>
                <c:pt idx="192">
                  <c:v>30.393701921898298</c:v>
                </c:pt>
                <c:pt idx="193">
                  <c:v>30.349137019219</c:v>
                </c:pt>
                <c:pt idx="194">
                  <c:v>30.291691370192201</c:v>
                </c:pt>
                <c:pt idx="195">
                  <c:v>30.177116913701902</c:v>
                </c:pt>
                <c:pt idx="196">
                  <c:v>30.278571169136999</c:v>
                </c:pt>
                <c:pt idx="197">
                  <c:v>30.279585711691301</c:v>
                </c:pt>
                <c:pt idx="198">
                  <c:v>30.233995857116899</c:v>
                </c:pt>
                <c:pt idx="199">
                  <c:v>30.244939958571099</c:v>
                </c:pt>
                <c:pt idx="200">
                  <c:v>30.3818493995857</c:v>
                </c:pt>
                <c:pt idx="201">
                  <c:v>30.212218493995799</c:v>
                </c:pt>
                <c:pt idx="202">
                  <c:v>30.187722184939901</c:v>
                </c:pt>
                <c:pt idx="203">
                  <c:v>30.1760772218494</c:v>
                </c:pt>
                <c:pt idx="204">
                  <c:v>30.392560772218498</c:v>
                </c:pt>
                <c:pt idx="205">
                  <c:v>30.292125607722198</c:v>
                </c:pt>
                <c:pt idx="206">
                  <c:v>30.313921256077201</c:v>
                </c:pt>
                <c:pt idx="207">
                  <c:v>30.393939212560699</c:v>
                </c:pt>
                <c:pt idx="208">
                  <c:v>30.428939392125599</c:v>
                </c:pt>
                <c:pt idx="209">
                  <c:v>30.315289393921201</c:v>
                </c:pt>
                <c:pt idx="210">
                  <c:v>30.462352893939201</c:v>
                </c:pt>
                <c:pt idx="211">
                  <c:v>30.3498235289394</c:v>
                </c:pt>
                <c:pt idx="212">
                  <c:v>30.348698235289401</c:v>
                </c:pt>
                <c:pt idx="213">
                  <c:v>30.462686982352899</c:v>
                </c:pt>
                <c:pt idx="214">
                  <c:v>30.258626869823502</c:v>
                </c:pt>
                <c:pt idx="215">
                  <c:v>30.370586268698201</c:v>
                </c:pt>
                <c:pt idx="216">
                  <c:v>30.690905862687</c:v>
                </c:pt>
                <c:pt idx="217">
                  <c:v>30.830909058626801</c:v>
                </c:pt>
                <c:pt idx="218">
                  <c:v>30.7411090905862</c:v>
                </c:pt>
                <c:pt idx="219">
                  <c:v>30.626211090905802</c:v>
                </c:pt>
                <c:pt idx="220">
                  <c:v>30.568062110909</c:v>
                </c:pt>
                <c:pt idx="221">
                  <c:v>30.6016806211091</c:v>
                </c:pt>
                <c:pt idx="222">
                  <c:v>30.670416806211101</c:v>
                </c:pt>
                <c:pt idx="223">
                  <c:v>30.7965041680621</c:v>
                </c:pt>
                <c:pt idx="224">
                  <c:v>30.9801650416806</c:v>
                </c:pt>
                <c:pt idx="225">
                  <c:v>30.902201650416799</c:v>
                </c:pt>
                <c:pt idx="226">
                  <c:v>30.810222016504099</c:v>
                </c:pt>
                <c:pt idx="227">
                  <c:v>30.820702220165</c:v>
                </c:pt>
                <c:pt idx="228">
                  <c:v>30.820807022201599</c:v>
                </c:pt>
                <c:pt idx="229">
                  <c:v>30.980408070222001</c:v>
                </c:pt>
                <c:pt idx="230">
                  <c:v>30.845204080702199</c:v>
                </c:pt>
                <c:pt idx="231">
                  <c:v>31.026252040807002</c:v>
                </c:pt>
                <c:pt idx="232">
                  <c:v>31.039462520408001</c:v>
                </c:pt>
                <c:pt idx="233">
                  <c:v>31.016794625204099</c:v>
                </c:pt>
                <c:pt idx="234">
                  <c:v>30.879767946251999</c:v>
                </c:pt>
                <c:pt idx="235">
                  <c:v>30.855597679462502</c:v>
                </c:pt>
                <c:pt idx="236">
                  <c:v>30.946555976794599</c:v>
                </c:pt>
                <c:pt idx="237">
                  <c:v>30.981665559767901</c:v>
                </c:pt>
                <c:pt idx="238">
                  <c:v>31.004816655597601</c:v>
                </c:pt>
                <c:pt idx="239">
                  <c:v>31.050648166555899</c:v>
                </c:pt>
                <c:pt idx="240">
                  <c:v>31.005506481665499</c:v>
                </c:pt>
                <c:pt idx="241">
                  <c:v>31.050655064816599</c:v>
                </c:pt>
                <c:pt idx="242">
                  <c:v>31.108106550648099</c:v>
                </c:pt>
                <c:pt idx="243">
                  <c:v>31.165681065506501</c:v>
                </c:pt>
                <c:pt idx="244">
                  <c:v>31.132056810655001</c:v>
                </c:pt>
                <c:pt idx="245">
                  <c:v>31.1203205681065</c:v>
                </c:pt>
                <c:pt idx="246">
                  <c:v>31.234203205680998</c:v>
                </c:pt>
                <c:pt idx="247">
                  <c:v>31.178342032056801</c:v>
                </c:pt>
                <c:pt idx="248">
                  <c:v>31.246183420320499</c:v>
                </c:pt>
                <c:pt idx="249">
                  <c:v>31.2126618342032</c:v>
                </c:pt>
                <c:pt idx="250">
                  <c:v>31.292126618341999</c:v>
                </c:pt>
                <c:pt idx="251">
                  <c:v>31.395521266183401</c:v>
                </c:pt>
                <c:pt idx="252">
                  <c:v>31.3851552126618</c:v>
                </c:pt>
                <c:pt idx="253">
                  <c:v>31.396451552126599</c:v>
                </c:pt>
                <c:pt idx="254">
                  <c:v>31.373764515521199</c:v>
                </c:pt>
                <c:pt idx="255">
                  <c:v>31.396337645155199</c:v>
                </c:pt>
                <c:pt idx="256">
                  <c:v>31.350963376451499</c:v>
                </c:pt>
                <c:pt idx="257">
                  <c:v>31.475909633764498</c:v>
                </c:pt>
                <c:pt idx="258">
                  <c:v>31.499959096337601</c:v>
                </c:pt>
                <c:pt idx="259">
                  <c:v>31.4431995909633</c:v>
                </c:pt>
                <c:pt idx="260">
                  <c:v>31.4198319959096</c:v>
                </c:pt>
                <c:pt idx="261">
                  <c:v>31.328398319959099</c:v>
                </c:pt>
                <c:pt idx="262">
                  <c:v>31.384483983199502</c:v>
                </c:pt>
                <c:pt idx="263">
                  <c:v>31.453444839831899</c:v>
                </c:pt>
                <c:pt idx="264">
                  <c:v>31.5681344483983</c:v>
                </c:pt>
                <c:pt idx="265">
                  <c:v>31.557881344483899</c:v>
                </c:pt>
                <c:pt idx="266">
                  <c:v>31.512178813444802</c:v>
                </c:pt>
                <c:pt idx="267">
                  <c:v>31.4775217881344</c:v>
                </c:pt>
                <c:pt idx="268">
                  <c:v>31.4999752178813</c:v>
                </c:pt>
                <c:pt idx="269">
                  <c:v>31.408999752178801</c:v>
                </c:pt>
                <c:pt idx="270">
                  <c:v>31.510689997521698</c:v>
                </c:pt>
                <c:pt idx="271">
                  <c:v>31.488906899975198</c:v>
                </c:pt>
                <c:pt idx="272">
                  <c:v>31.750889068999701</c:v>
                </c:pt>
                <c:pt idx="273">
                  <c:v>31.810508890689899</c:v>
                </c:pt>
                <c:pt idx="274">
                  <c:v>31.8567050889068</c:v>
                </c:pt>
                <c:pt idx="275">
                  <c:v>31.914167050888999</c:v>
                </c:pt>
                <c:pt idx="276">
                  <c:v>31.903341670508802</c:v>
                </c:pt>
                <c:pt idx="277">
                  <c:v>31.983033416704998</c:v>
                </c:pt>
                <c:pt idx="278">
                  <c:v>32.097830334167</c:v>
                </c:pt>
                <c:pt idx="279">
                  <c:v>32.155978303341598</c:v>
                </c:pt>
                <c:pt idx="280">
                  <c:v>32.031159783033303</c:v>
                </c:pt>
                <c:pt idx="281">
                  <c:v>32.109711597830199</c:v>
                </c:pt>
                <c:pt idx="282">
                  <c:v>32.064897115978198</c:v>
                </c:pt>
                <c:pt idx="283">
                  <c:v>31.973248971159698</c:v>
                </c:pt>
                <c:pt idx="284">
                  <c:v>31.858332489711501</c:v>
                </c:pt>
                <c:pt idx="285">
                  <c:v>31.914183324896999</c:v>
                </c:pt>
                <c:pt idx="286">
                  <c:v>31.834941833248902</c:v>
                </c:pt>
                <c:pt idx="287">
                  <c:v>31.993749418332399</c:v>
                </c:pt>
                <c:pt idx="288">
                  <c:v>31.721737494183301</c:v>
                </c:pt>
                <c:pt idx="289">
                  <c:v>31.798817374941802</c:v>
                </c:pt>
                <c:pt idx="290">
                  <c:v>31.617188173749401</c:v>
                </c:pt>
                <c:pt idx="291">
                  <c:v>31.980171881737402</c:v>
                </c:pt>
                <c:pt idx="292">
                  <c:v>32.1320017188173</c:v>
                </c:pt>
                <c:pt idx="293">
                  <c:v>32.270320017188098</c:v>
                </c:pt>
                <c:pt idx="294">
                  <c:v>32.180503200171799</c:v>
                </c:pt>
                <c:pt idx="295">
                  <c:v>32.270805032001597</c:v>
                </c:pt>
                <c:pt idx="296">
                  <c:v>32.283108050319903</c:v>
                </c:pt>
                <c:pt idx="297">
                  <c:v>32.112231080503101</c:v>
                </c:pt>
                <c:pt idx="298">
                  <c:v>32.156122310804903</c:v>
                </c:pt>
                <c:pt idx="299">
                  <c:v>32.122361223107902</c:v>
                </c:pt>
                <c:pt idx="300">
                  <c:v>32.110623612231002</c:v>
                </c:pt>
                <c:pt idx="301">
                  <c:v>32.087706236122202</c:v>
                </c:pt>
                <c:pt idx="302">
                  <c:v>32.064677062361099</c:v>
                </c:pt>
                <c:pt idx="303">
                  <c:v>31.996046770623501</c:v>
                </c:pt>
                <c:pt idx="304">
                  <c:v>32.0409604677061</c:v>
                </c:pt>
                <c:pt idx="305">
                  <c:v>32.166809604676999</c:v>
                </c:pt>
                <c:pt idx="306">
                  <c:v>32.316268096046699</c:v>
                </c:pt>
                <c:pt idx="307">
                  <c:v>32.397562680960398</c:v>
                </c:pt>
                <c:pt idx="308">
                  <c:v>32.443975626809497</c:v>
                </c:pt>
                <c:pt idx="309">
                  <c:v>32.501439756267999</c:v>
                </c:pt>
                <c:pt idx="310">
                  <c:v>32.445014397562602</c:v>
                </c:pt>
                <c:pt idx="311">
                  <c:v>32.569850143975501</c:v>
                </c:pt>
                <c:pt idx="312">
                  <c:v>32.491298501439601</c:v>
                </c:pt>
                <c:pt idx="313">
                  <c:v>32.479112985014297</c:v>
                </c:pt>
                <c:pt idx="314">
                  <c:v>32.501791129849998</c:v>
                </c:pt>
                <c:pt idx="315">
                  <c:v>32.456417911298402</c:v>
                </c:pt>
              </c:numCache>
            </c:numRef>
          </c:xVal>
          <c:yVal>
            <c:numRef>
              <c:f>Feuil2!$D$1:$D$316</c:f>
              <c:numCache>
                <c:formatCode>General</c:formatCode>
                <c:ptCount val="316"/>
                <c:pt idx="0">
                  <c:v>13.9648</c:v>
                </c:pt>
                <c:pt idx="1">
                  <c:v>14.0931479999999</c:v>
                </c:pt>
                <c:pt idx="2">
                  <c:v>14.06353148</c:v>
                </c:pt>
                <c:pt idx="3">
                  <c:v>14.037935314799901</c:v>
                </c:pt>
                <c:pt idx="4">
                  <c:v>14.034979353148</c:v>
                </c:pt>
                <c:pt idx="5">
                  <c:v>14.026049793531399</c:v>
                </c:pt>
                <c:pt idx="6">
                  <c:v>13.9890604979353</c:v>
                </c:pt>
                <c:pt idx="7">
                  <c:v>13.935790604979299</c:v>
                </c:pt>
                <c:pt idx="8">
                  <c:v>13.8927579060498</c:v>
                </c:pt>
                <c:pt idx="9">
                  <c:v>13.8804275790605</c:v>
                </c:pt>
                <c:pt idx="10">
                  <c:v>13.878504275790601</c:v>
                </c:pt>
                <c:pt idx="11">
                  <c:v>13.8648850427579</c:v>
                </c:pt>
                <c:pt idx="12">
                  <c:v>13.826248850427501</c:v>
                </c:pt>
                <c:pt idx="13">
                  <c:v>13.829762488504199</c:v>
                </c:pt>
                <c:pt idx="14">
                  <c:v>13.807397624885001</c:v>
                </c:pt>
                <c:pt idx="15">
                  <c:v>13.801173976248799</c:v>
                </c:pt>
                <c:pt idx="16">
                  <c:v>13.763011739762399</c:v>
                </c:pt>
                <c:pt idx="17">
                  <c:v>13.7539301173976</c:v>
                </c:pt>
                <c:pt idx="18">
                  <c:v>13.757639301173899</c:v>
                </c:pt>
                <c:pt idx="19">
                  <c:v>13.733376393011699</c:v>
                </c:pt>
                <c:pt idx="20">
                  <c:v>13.7299337639301</c:v>
                </c:pt>
                <c:pt idx="21">
                  <c:v>13.7677993376393</c:v>
                </c:pt>
                <c:pt idx="22">
                  <c:v>13.8044779933764</c:v>
                </c:pt>
                <c:pt idx="23">
                  <c:v>13.803444779933701</c:v>
                </c:pt>
                <c:pt idx="24">
                  <c:v>13.822634447799301</c:v>
                </c:pt>
                <c:pt idx="25">
                  <c:v>13.815726344478</c:v>
                </c:pt>
                <c:pt idx="26">
                  <c:v>13.811557263444699</c:v>
                </c:pt>
                <c:pt idx="27">
                  <c:v>13.8446155726344</c:v>
                </c:pt>
                <c:pt idx="28">
                  <c:v>13.8312461557263</c:v>
                </c:pt>
                <c:pt idx="29">
                  <c:v>13.818712461557199</c:v>
                </c:pt>
                <c:pt idx="30">
                  <c:v>13.820887124615499</c:v>
                </c:pt>
                <c:pt idx="31">
                  <c:v>13.8102088712461</c:v>
                </c:pt>
                <c:pt idx="32">
                  <c:v>13.802902088712401</c:v>
                </c:pt>
                <c:pt idx="33">
                  <c:v>13.7932290208871</c:v>
                </c:pt>
                <c:pt idx="34">
                  <c:v>13.670332290208799</c:v>
                </c:pt>
                <c:pt idx="35">
                  <c:v>13.616203322902001</c:v>
                </c:pt>
                <c:pt idx="36">
                  <c:v>13.618462033228999</c:v>
                </c:pt>
                <c:pt idx="37">
                  <c:v>13.587384620332299</c:v>
                </c:pt>
                <c:pt idx="38">
                  <c:v>13.604073846203301</c:v>
                </c:pt>
                <c:pt idx="39">
                  <c:v>13.612740738462</c:v>
                </c:pt>
                <c:pt idx="40">
                  <c:v>13.5899274073846</c:v>
                </c:pt>
                <c:pt idx="41">
                  <c:v>13.5902992740738</c:v>
                </c:pt>
                <c:pt idx="42">
                  <c:v>13.6062029927407</c:v>
                </c:pt>
                <c:pt idx="43">
                  <c:v>13.649462029927401</c:v>
                </c:pt>
                <c:pt idx="44">
                  <c:v>13.6301946202992</c:v>
                </c:pt>
                <c:pt idx="45">
                  <c:v>13.663401946202899</c:v>
                </c:pt>
                <c:pt idx="46">
                  <c:v>13.647234019461999</c:v>
                </c:pt>
                <c:pt idx="47">
                  <c:v>13.616672340194601</c:v>
                </c:pt>
                <c:pt idx="48">
                  <c:v>13.644766723401901</c:v>
                </c:pt>
                <c:pt idx="49">
                  <c:v>13.612447667233999</c:v>
                </c:pt>
                <c:pt idx="50">
                  <c:v>13.6081244766723</c:v>
                </c:pt>
                <c:pt idx="51">
                  <c:v>13.626581244766699</c:v>
                </c:pt>
                <c:pt idx="52">
                  <c:v>13.6312658124476</c:v>
                </c:pt>
                <c:pt idx="53">
                  <c:v>13.6079126581244</c:v>
                </c:pt>
                <c:pt idx="54">
                  <c:v>13.589679126581199</c:v>
                </c:pt>
                <c:pt idx="55">
                  <c:v>13.6298967912658</c:v>
                </c:pt>
                <c:pt idx="56">
                  <c:v>13.5607989679126</c:v>
                </c:pt>
                <c:pt idx="57">
                  <c:v>13.595607989679101</c:v>
                </c:pt>
                <c:pt idx="58">
                  <c:v>13.595356079896799</c:v>
                </c:pt>
                <c:pt idx="59">
                  <c:v>13.621653560798901</c:v>
                </c:pt>
                <c:pt idx="60">
                  <c:v>13.6251165356079</c:v>
                </c:pt>
                <c:pt idx="61">
                  <c:v>13.706251165356001</c:v>
                </c:pt>
                <c:pt idx="62">
                  <c:v>13.621562511653501</c:v>
                </c:pt>
                <c:pt idx="63">
                  <c:v>13.5884156251165</c:v>
                </c:pt>
                <c:pt idx="64">
                  <c:v>13.604884156251099</c:v>
                </c:pt>
                <c:pt idx="65">
                  <c:v>13.5948488415625</c:v>
                </c:pt>
                <c:pt idx="66">
                  <c:v>13.571748488415601</c:v>
                </c:pt>
                <c:pt idx="67">
                  <c:v>13.5687174848841</c:v>
                </c:pt>
                <c:pt idx="68">
                  <c:v>13.6078871748488</c:v>
                </c:pt>
                <c:pt idx="69">
                  <c:v>13.6360788717485</c:v>
                </c:pt>
                <c:pt idx="70">
                  <c:v>13.5562607887175</c:v>
                </c:pt>
                <c:pt idx="71">
                  <c:v>13.636462607887101</c:v>
                </c:pt>
                <c:pt idx="72">
                  <c:v>13.6501646260788</c:v>
                </c:pt>
                <c:pt idx="73">
                  <c:v>13.6414016462608</c:v>
                </c:pt>
                <c:pt idx="74">
                  <c:v>13.613314016462599</c:v>
                </c:pt>
                <c:pt idx="75">
                  <c:v>13.5708331401646</c:v>
                </c:pt>
                <c:pt idx="76">
                  <c:v>13.5824083314016</c:v>
                </c:pt>
                <c:pt idx="77">
                  <c:v>13.563224083313999</c:v>
                </c:pt>
                <c:pt idx="78">
                  <c:v>13.5771322408331</c:v>
                </c:pt>
                <c:pt idx="79">
                  <c:v>13.573971322408299</c:v>
                </c:pt>
                <c:pt idx="80">
                  <c:v>13.624239713224</c:v>
                </c:pt>
                <c:pt idx="81">
                  <c:v>13.6271423971322</c:v>
                </c:pt>
                <c:pt idx="82">
                  <c:v>13.5905714239713</c:v>
                </c:pt>
                <c:pt idx="83">
                  <c:v>13.594905714239699</c:v>
                </c:pt>
                <c:pt idx="84">
                  <c:v>13.556649057142399</c:v>
                </c:pt>
                <c:pt idx="85">
                  <c:v>13.5536664905714</c:v>
                </c:pt>
                <c:pt idx="86">
                  <c:v>13.5677366649057</c:v>
                </c:pt>
                <c:pt idx="87">
                  <c:v>13.601277366649001</c:v>
                </c:pt>
                <c:pt idx="88">
                  <c:v>13.6196127736665</c:v>
                </c:pt>
                <c:pt idx="89">
                  <c:v>13.629096127736601</c:v>
                </c:pt>
                <c:pt idx="90">
                  <c:v>13.6448909612773</c:v>
                </c:pt>
                <c:pt idx="91">
                  <c:v>13.6392489096127</c:v>
                </c:pt>
                <c:pt idx="92">
                  <c:v>13.6317924890961</c:v>
                </c:pt>
                <c:pt idx="93">
                  <c:v>13.6256179248909</c:v>
                </c:pt>
                <c:pt idx="94">
                  <c:v>13.6466561792489</c:v>
                </c:pt>
                <c:pt idx="95">
                  <c:v>13.6065665617925</c:v>
                </c:pt>
                <c:pt idx="96">
                  <c:v>13.5409656656179</c:v>
                </c:pt>
                <c:pt idx="97">
                  <c:v>13.5367096566561</c:v>
                </c:pt>
                <c:pt idx="98">
                  <c:v>13.562167096566499</c:v>
                </c:pt>
                <c:pt idx="99">
                  <c:v>13.5465216709656</c:v>
                </c:pt>
                <c:pt idx="100">
                  <c:v>13.5619652167096</c:v>
                </c:pt>
                <c:pt idx="101">
                  <c:v>13.5561196521671</c:v>
                </c:pt>
                <c:pt idx="102">
                  <c:v>13.572561196521599</c:v>
                </c:pt>
                <c:pt idx="103">
                  <c:v>13.5524256119652</c:v>
                </c:pt>
                <c:pt idx="104">
                  <c:v>13.5350242561196</c:v>
                </c:pt>
                <c:pt idx="105">
                  <c:v>13.558250242561201</c:v>
                </c:pt>
                <c:pt idx="106">
                  <c:v>13.577682502425599</c:v>
                </c:pt>
                <c:pt idx="107">
                  <c:v>13.5585768250242</c:v>
                </c:pt>
                <c:pt idx="108">
                  <c:v>13.5973857682502</c:v>
                </c:pt>
                <c:pt idx="109">
                  <c:v>13.615273857682499</c:v>
                </c:pt>
                <c:pt idx="110">
                  <c:v>13.614552738576799</c:v>
                </c:pt>
                <c:pt idx="111">
                  <c:v>13.602545527385701</c:v>
                </c:pt>
                <c:pt idx="112">
                  <c:v>13.5883254552738</c:v>
                </c:pt>
                <c:pt idx="113">
                  <c:v>13.5758832545527</c:v>
                </c:pt>
                <c:pt idx="114">
                  <c:v>13.5671588325455</c:v>
                </c:pt>
                <c:pt idx="115">
                  <c:v>13.5645715883254</c:v>
                </c:pt>
                <c:pt idx="116">
                  <c:v>13.572145715883201</c:v>
                </c:pt>
                <c:pt idx="117">
                  <c:v>13.575721457158799</c:v>
                </c:pt>
                <c:pt idx="118">
                  <c:v>13.535457214571601</c:v>
                </c:pt>
                <c:pt idx="119">
                  <c:v>13.550954572145701</c:v>
                </c:pt>
                <c:pt idx="120">
                  <c:v>13.5470095457214</c:v>
                </c:pt>
                <c:pt idx="121">
                  <c:v>13.559970095457199</c:v>
                </c:pt>
                <c:pt idx="122">
                  <c:v>13.602699700954499</c:v>
                </c:pt>
                <c:pt idx="123">
                  <c:v>13.573826997009499</c:v>
                </c:pt>
                <c:pt idx="124">
                  <c:v>13.5723382699701</c:v>
                </c:pt>
                <c:pt idx="125">
                  <c:v>13.5535233826997</c:v>
                </c:pt>
                <c:pt idx="126">
                  <c:v>13.543635233827001</c:v>
                </c:pt>
                <c:pt idx="127">
                  <c:v>13.542836352338201</c:v>
                </c:pt>
                <c:pt idx="128">
                  <c:v>13.5682283635233</c:v>
                </c:pt>
                <c:pt idx="129">
                  <c:v>13.549782283635199</c:v>
                </c:pt>
                <c:pt idx="130">
                  <c:v>13.527297822836299</c:v>
                </c:pt>
                <c:pt idx="131">
                  <c:v>13.5339729782283</c:v>
                </c:pt>
                <c:pt idx="132">
                  <c:v>13.5479397297822</c:v>
                </c:pt>
                <c:pt idx="133">
                  <c:v>13.526979397297801</c:v>
                </c:pt>
                <c:pt idx="134">
                  <c:v>13.500369793972901</c:v>
                </c:pt>
                <c:pt idx="135">
                  <c:v>13.5170036979397</c:v>
                </c:pt>
                <c:pt idx="136">
                  <c:v>13.514270036979401</c:v>
                </c:pt>
                <c:pt idx="137">
                  <c:v>13.509442700369799</c:v>
                </c:pt>
                <c:pt idx="138">
                  <c:v>13.542694427003701</c:v>
                </c:pt>
                <c:pt idx="139">
                  <c:v>13.48992694427</c:v>
                </c:pt>
                <c:pt idx="140">
                  <c:v>13.492799269442701</c:v>
                </c:pt>
                <c:pt idx="141">
                  <c:v>13.4677279926944</c:v>
                </c:pt>
                <c:pt idx="142">
                  <c:v>13.533277279926899</c:v>
                </c:pt>
                <c:pt idx="143">
                  <c:v>13.494132772799199</c:v>
                </c:pt>
                <c:pt idx="144">
                  <c:v>13.465841327727899</c:v>
                </c:pt>
                <c:pt idx="145">
                  <c:v>13.4666584132772</c:v>
                </c:pt>
                <c:pt idx="146">
                  <c:v>13.476066584132701</c:v>
                </c:pt>
                <c:pt idx="147">
                  <c:v>13.4641606658413</c:v>
                </c:pt>
                <c:pt idx="148">
                  <c:v>13.4608416066584</c:v>
                </c:pt>
                <c:pt idx="149">
                  <c:v>13.4319084160665</c:v>
                </c:pt>
                <c:pt idx="150">
                  <c:v>13.4111190841606</c:v>
                </c:pt>
                <c:pt idx="151">
                  <c:v>13.436911190841601</c:v>
                </c:pt>
                <c:pt idx="152">
                  <c:v>13.487069111908401</c:v>
                </c:pt>
                <c:pt idx="153">
                  <c:v>13.480970691118999</c:v>
                </c:pt>
                <c:pt idx="154">
                  <c:v>13.5129097069112</c:v>
                </c:pt>
                <c:pt idx="155">
                  <c:v>13.534329097069101</c:v>
                </c:pt>
                <c:pt idx="156">
                  <c:v>13.479943290970599</c:v>
                </c:pt>
                <c:pt idx="157">
                  <c:v>13.4296994329097</c:v>
                </c:pt>
                <c:pt idx="158">
                  <c:v>13.406196994328999</c:v>
                </c:pt>
                <c:pt idx="159">
                  <c:v>13.438861969943201</c:v>
                </c:pt>
                <c:pt idx="160">
                  <c:v>13.4143886196994</c:v>
                </c:pt>
                <c:pt idx="161">
                  <c:v>13.3857438861969</c:v>
                </c:pt>
                <c:pt idx="162">
                  <c:v>13.3521574388619</c:v>
                </c:pt>
                <c:pt idx="163">
                  <c:v>13.420121574388601</c:v>
                </c:pt>
                <c:pt idx="164">
                  <c:v>13.3838012157438</c:v>
                </c:pt>
                <c:pt idx="165">
                  <c:v>13.398538012157401</c:v>
                </c:pt>
                <c:pt idx="166">
                  <c:v>13.381885380121499</c:v>
                </c:pt>
                <c:pt idx="167">
                  <c:v>13.4153188538012</c:v>
                </c:pt>
                <c:pt idx="168">
                  <c:v>13.424853188538</c:v>
                </c:pt>
                <c:pt idx="169">
                  <c:v>13.4708485318853</c:v>
                </c:pt>
                <c:pt idx="170">
                  <c:v>13.4381084853188</c:v>
                </c:pt>
                <c:pt idx="171">
                  <c:v>13.364281084853101</c:v>
                </c:pt>
                <c:pt idx="172">
                  <c:v>13.3962428108485</c:v>
                </c:pt>
                <c:pt idx="173">
                  <c:v>13.4489624281084</c:v>
                </c:pt>
                <c:pt idx="174">
                  <c:v>13.445689624281</c:v>
                </c:pt>
                <c:pt idx="175">
                  <c:v>13.444856896242801</c:v>
                </c:pt>
                <c:pt idx="176">
                  <c:v>13.3988485689624</c:v>
                </c:pt>
                <c:pt idx="177">
                  <c:v>13.4124884856896</c:v>
                </c:pt>
                <c:pt idx="178">
                  <c:v>13.4256248848568</c:v>
                </c:pt>
                <c:pt idx="179">
                  <c:v>13.4092562488485</c:v>
                </c:pt>
                <c:pt idx="180">
                  <c:v>13.4120925624884</c:v>
                </c:pt>
                <c:pt idx="181">
                  <c:v>13.4333209256248</c:v>
                </c:pt>
                <c:pt idx="182">
                  <c:v>13.4194332092562</c:v>
                </c:pt>
                <c:pt idx="183">
                  <c:v>13.406094332092501</c:v>
                </c:pt>
                <c:pt idx="184">
                  <c:v>13.4038609433209</c:v>
                </c:pt>
                <c:pt idx="185">
                  <c:v>13.4402386094332</c:v>
                </c:pt>
                <c:pt idx="186">
                  <c:v>13.364802386094301</c:v>
                </c:pt>
                <c:pt idx="187">
                  <c:v>13.369548023860901</c:v>
                </c:pt>
                <c:pt idx="188">
                  <c:v>13.340695480238599</c:v>
                </c:pt>
                <c:pt idx="189">
                  <c:v>13.3590069548023</c:v>
                </c:pt>
                <c:pt idx="190">
                  <c:v>13.367890069548</c:v>
                </c:pt>
                <c:pt idx="191">
                  <c:v>13.384278900695399</c:v>
                </c:pt>
                <c:pt idx="192">
                  <c:v>13.383542789006899</c:v>
                </c:pt>
                <c:pt idx="193">
                  <c:v>13.37023542789</c:v>
                </c:pt>
                <c:pt idx="194">
                  <c:v>13.383802354278901</c:v>
                </c:pt>
                <c:pt idx="195">
                  <c:v>13.377038023542701</c:v>
                </c:pt>
                <c:pt idx="196">
                  <c:v>13.3755703802354</c:v>
                </c:pt>
                <c:pt idx="197">
                  <c:v>13.3581557038023</c:v>
                </c:pt>
                <c:pt idx="198">
                  <c:v>13.347481557038</c:v>
                </c:pt>
                <c:pt idx="199">
                  <c:v>13.3281748155703</c:v>
                </c:pt>
                <c:pt idx="200">
                  <c:v>13.340581748155699</c:v>
                </c:pt>
                <c:pt idx="201">
                  <c:v>13.3426058174815</c:v>
                </c:pt>
                <c:pt idx="202">
                  <c:v>13.3447260581748</c:v>
                </c:pt>
                <c:pt idx="203">
                  <c:v>13.3303472605817</c:v>
                </c:pt>
                <c:pt idx="204">
                  <c:v>13.3304034726058</c:v>
                </c:pt>
                <c:pt idx="205">
                  <c:v>13.304904034726</c:v>
                </c:pt>
                <c:pt idx="206">
                  <c:v>13.333349040347199</c:v>
                </c:pt>
                <c:pt idx="207">
                  <c:v>13.3407334904034</c:v>
                </c:pt>
                <c:pt idx="208">
                  <c:v>13.333207334903999</c:v>
                </c:pt>
                <c:pt idx="209">
                  <c:v>13.321932073349</c:v>
                </c:pt>
                <c:pt idx="210">
                  <c:v>13.314619320733399</c:v>
                </c:pt>
                <c:pt idx="211">
                  <c:v>13.311546193207301</c:v>
                </c:pt>
                <c:pt idx="212">
                  <c:v>13.301015461932</c:v>
                </c:pt>
                <c:pt idx="213">
                  <c:v>13.3133101546193</c:v>
                </c:pt>
                <c:pt idx="214">
                  <c:v>13.3290331015461</c:v>
                </c:pt>
                <c:pt idx="215">
                  <c:v>13.341290331015401</c:v>
                </c:pt>
                <c:pt idx="216">
                  <c:v>13.3178129033101</c:v>
                </c:pt>
                <c:pt idx="217">
                  <c:v>13.3191781290331</c:v>
                </c:pt>
                <c:pt idx="218">
                  <c:v>13.3144917812903</c:v>
                </c:pt>
                <c:pt idx="219">
                  <c:v>13.297844917812901</c:v>
                </c:pt>
                <c:pt idx="220">
                  <c:v>13.3008784491781</c:v>
                </c:pt>
                <c:pt idx="221">
                  <c:v>13.309708784491701</c:v>
                </c:pt>
                <c:pt idx="222">
                  <c:v>13.300497087844899</c:v>
                </c:pt>
                <c:pt idx="223">
                  <c:v>13.3167049708784</c:v>
                </c:pt>
                <c:pt idx="224">
                  <c:v>13.310967049708699</c:v>
                </c:pt>
                <c:pt idx="225">
                  <c:v>13.314709670497001</c:v>
                </c:pt>
                <c:pt idx="226">
                  <c:v>13.3129470967049</c:v>
                </c:pt>
                <c:pt idx="227">
                  <c:v>13.322929470967001</c:v>
                </c:pt>
                <c:pt idx="228">
                  <c:v>13.3052292947096</c:v>
                </c:pt>
                <c:pt idx="229">
                  <c:v>13.323752292947001</c:v>
                </c:pt>
                <c:pt idx="230">
                  <c:v>13.3200375229294</c:v>
                </c:pt>
                <c:pt idx="231">
                  <c:v>13.3409003752292</c:v>
                </c:pt>
                <c:pt idx="232">
                  <c:v>13.3373090037522</c:v>
                </c:pt>
                <c:pt idx="233">
                  <c:v>13.327273090037499</c:v>
                </c:pt>
                <c:pt idx="234">
                  <c:v>13.3308727309003</c:v>
                </c:pt>
                <c:pt idx="235">
                  <c:v>13.322808727309001</c:v>
                </c:pt>
                <c:pt idx="236">
                  <c:v>13.329328087273</c:v>
                </c:pt>
                <c:pt idx="237">
                  <c:v>13.307093280872699</c:v>
                </c:pt>
                <c:pt idx="238">
                  <c:v>13.3540709328087</c:v>
                </c:pt>
                <c:pt idx="239">
                  <c:v>13.365340709328001</c:v>
                </c:pt>
                <c:pt idx="240">
                  <c:v>13.3534534070932</c:v>
                </c:pt>
                <c:pt idx="241">
                  <c:v>13.3121345340709</c:v>
                </c:pt>
                <c:pt idx="242">
                  <c:v>13.373921345340699</c:v>
                </c:pt>
                <c:pt idx="243">
                  <c:v>13.398239213453399</c:v>
                </c:pt>
                <c:pt idx="244">
                  <c:v>13.4268823921345</c:v>
                </c:pt>
                <c:pt idx="245">
                  <c:v>13.3736688239213</c:v>
                </c:pt>
                <c:pt idx="246">
                  <c:v>13.3022366882392</c:v>
                </c:pt>
                <c:pt idx="247">
                  <c:v>13.354822366882299</c:v>
                </c:pt>
                <c:pt idx="248">
                  <c:v>13.3286482236688</c:v>
                </c:pt>
                <c:pt idx="249">
                  <c:v>13.363586482236601</c:v>
                </c:pt>
                <c:pt idx="250">
                  <c:v>13.6156358648223</c:v>
                </c:pt>
                <c:pt idx="251">
                  <c:v>13.541656358648201</c:v>
                </c:pt>
                <c:pt idx="252">
                  <c:v>13.5158165635864</c:v>
                </c:pt>
                <c:pt idx="253">
                  <c:v>13.5738581656358</c:v>
                </c:pt>
                <c:pt idx="254">
                  <c:v>13.6181385816563</c:v>
                </c:pt>
                <c:pt idx="255">
                  <c:v>13.573081385816501</c:v>
                </c:pt>
                <c:pt idx="256">
                  <c:v>13.5531308138581</c:v>
                </c:pt>
                <c:pt idx="257">
                  <c:v>13.549131308138501</c:v>
                </c:pt>
                <c:pt idx="258">
                  <c:v>13.5009913130813</c:v>
                </c:pt>
                <c:pt idx="259">
                  <c:v>13.4937099131308</c:v>
                </c:pt>
                <c:pt idx="260">
                  <c:v>13.488637099131299</c:v>
                </c:pt>
                <c:pt idx="261">
                  <c:v>13.5212863709913</c:v>
                </c:pt>
                <c:pt idx="262">
                  <c:v>13.5123128637099</c:v>
                </c:pt>
                <c:pt idx="263">
                  <c:v>13.5152231286371</c:v>
                </c:pt>
                <c:pt idx="264">
                  <c:v>13.556252231286299</c:v>
                </c:pt>
                <c:pt idx="265">
                  <c:v>13.544262522312801</c:v>
                </c:pt>
                <c:pt idx="266">
                  <c:v>13.556242625223099</c:v>
                </c:pt>
                <c:pt idx="267">
                  <c:v>13.5545624262522</c:v>
                </c:pt>
                <c:pt idx="268">
                  <c:v>13.5715456242625</c:v>
                </c:pt>
                <c:pt idx="269">
                  <c:v>13.567015456242601</c:v>
                </c:pt>
                <c:pt idx="270">
                  <c:v>13.541370154562401</c:v>
                </c:pt>
                <c:pt idx="271">
                  <c:v>13.520113701545601</c:v>
                </c:pt>
                <c:pt idx="272">
                  <c:v>13.5530011370154</c:v>
                </c:pt>
                <c:pt idx="273">
                  <c:v>13.556030011370099</c:v>
                </c:pt>
                <c:pt idx="274">
                  <c:v>13.5473603001137</c:v>
                </c:pt>
                <c:pt idx="275">
                  <c:v>13.5962736030011</c:v>
                </c:pt>
                <c:pt idx="276">
                  <c:v>13.57546273603</c:v>
                </c:pt>
                <c:pt idx="277">
                  <c:v>13.5700546273603</c:v>
                </c:pt>
                <c:pt idx="278">
                  <c:v>13.5558005462736</c:v>
                </c:pt>
                <c:pt idx="279">
                  <c:v>13.5564580054627</c:v>
                </c:pt>
                <c:pt idx="280">
                  <c:v>13.5486645800546</c:v>
                </c:pt>
                <c:pt idx="281">
                  <c:v>13.568486645800499</c:v>
                </c:pt>
                <c:pt idx="282">
                  <c:v>13.575484866458</c:v>
                </c:pt>
                <c:pt idx="283">
                  <c:v>13.557254848664501</c:v>
                </c:pt>
                <c:pt idx="284">
                  <c:v>13.563472548486599</c:v>
                </c:pt>
                <c:pt idx="285">
                  <c:v>13.576034725484799</c:v>
                </c:pt>
                <c:pt idx="286">
                  <c:v>13.567860347254801</c:v>
                </c:pt>
                <c:pt idx="287">
                  <c:v>13.5725786034725</c:v>
                </c:pt>
                <c:pt idx="288">
                  <c:v>13.5424257860347</c:v>
                </c:pt>
                <c:pt idx="289">
                  <c:v>13.5509242578603</c:v>
                </c:pt>
                <c:pt idx="290">
                  <c:v>13.5530092425786</c:v>
                </c:pt>
                <c:pt idx="291">
                  <c:v>13.5738300924258</c:v>
                </c:pt>
                <c:pt idx="292">
                  <c:v>13.5644383009242</c:v>
                </c:pt>
                <c:pt idx="293">
                  <c:v>13.564544383009199</c:v>
                </c:pt>
                <c:pt idx="294">
                  <c:v>13.5701454438301</c:v>
                </c:pt>
                <c:pt idx="295">
                  <c:v>13.569401454438299</c:v>
                </c:pt>
                <c:pt idx="296">
                  <c:v>13.568594014544299</c:v>
                </c:pt>
                <c:pt idx="297">
                  <c:v>13.5787859401454</c:v>
                </c:pt>
                <c:pt idx="298">
                  <c:v>13.594487859401401</c:v>
                </c:pt>
                <c:pt idx="299">
                  <c:v>13.580844878594</c:v>
                </c:pt>
                <c:pt idx="300">
                  <c:v>13.5840084487859</c:v>
                </c:pt>
                <c:pt idx="301">
                  <c:v>13.584440084487801</c:v>
                </c:pt>
                <c:pt idx="302">
                  <c:v>13.5762444008448</c:v>
                </c:pt>
                <c:pt idx="303">
                  <c:v>13.5610624440084</c:v>
                </c:pt>
                <c:pt idx="304">
                  <c:v>13.568110624439999</c:v>
                </c:pt>
                <c:pt idx="305">
                  <c:v>13.5736811062444</c:v>
                </c:pt>
                <c:pt idx="306">
                  <c:v>13.576336811062401</c:v>
                </c:pt>
                <c:pt idx="307">
                  <c:v>13.5833633681106</c:v>
                </c:pt>
                <c:pt idx="308">
                  <c:v>13.601333633681101</c:v>
                </c:pt>
                <c:pt idx="309">
                  <c:v>13.595513336336801</c:v>
                </c:pt>
                <c:pt idx="310">
                  <c:v>13.6053551333633</c:v>
                </c:pt>
                <c:pt idx="311">
                  <c:v>13.6147535513336</c:v>
                </c:pt>
                <c:pt idx="312">
                  <c:v>13.636147535513301</c:v>
                </c:pt>
                <c:pt idx="313">
                  <c:v>13.6148614753551</c:v>
                </c:pt>
                <c:pt idx="314">
                  <c:v>13.596048614753499</c:v>
                </c:pt>
                <c:pt idx="315">
                  <c:v>13.615860486147501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9728"/>
        <c:axId val="100407936"/>
      </c:scatterChart>
      <c:valAx>
        <c:axId val="100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07936"/>
        <c:crosses val="autoZero"/>
        <c:crossBetween val="midCat"/>
      </c:valAx>
      <c:valAx>
        <c:axId val="1004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Feuil2!$F$1:$F$316</c:f>
              <c:numCache>
                <c:formatCode>General</c:formatCode>
                <c:ptCount val="316"/>
                <c:pt idx="0">
                  <c:v>0.43809999999989913</c:v>
                </c:pt>
                <c:pt idx="1">
                  <c:v>0.56378100000000053</c:v>
                </c:pt>
                <c:pt idx="2">
                  <c:v>0.55773780999989953</c:v>
                </c:pt>
                <c:pt idx="3">
                  <c:v>0.59647737809999946</c:v>
                </c:pt>
                <c:pt idx="4">
                  <c:v>0.57736477378100126</c:v>
                </c:pt>
                <c:pt idx="5">
                  <c:v>0.57637364773780142</c:v>
                </c:pt>
                <c:pt idx="6">
                  <c:v>0.39516373647729885</c:v>
                </c:pt>
                <c:pt idx="7">
                  <c:v>0.54465163736480093</c:v>
                </c:pt>
                <c:pt idx="8">
                  <c:v>0.48724651637360061</c:v>
                </c:pt>
                <c:pt idx="9">
                  <c:v>0.49477246516370066</c:v>
                </c:pt>
                <c:pt idx="10">
                  <c:v>0.54684772465159881</c:v>
                </c:pt>
                <c:pt idx="11">
                  <c:v>0.54056847724650048</c:v>
                </c:pt>
                <c:pt idx="12">
                  <c:v>0.54310568477249888</c:v>
                </c:pt>
                <c:pt idx="13">
                  <c:v>0.35443105684769982</c:v>
                </c:pt>
                <c:pt idx="14">
                  <c:v>0.508744310568499</c:v>
                </c:pt>
                <c:pt idx="15">
                  <c:v>0.52048744310570072</c:v>
                </c:pt>
                <c:pt idx="16">
                  <c:v>0.5302048744311012</c:v>
                </c:pt>
                <c:pt idx="17">
                  <c:v>0.50970204874430003</c:v>
                </c:pt>
                <c:pt idx="18">
                  <c:v>0.49559702048750154</c:v>
                </c:pt>
                <c:pt idx="19">
                  <c:v>0.47855597020490137</c:v>
                </c:pt>
                <c:pt idx="20">
                  <c:v>0.50288555970199944</c:v>
                </c:pt>
                <c:pt idx="21">
                  <c:v>0.52922885559700106</c:v>
                </c:pt>
                <c:pt idx="22">
                  <c:v>0.5210922885559004</c:v>
                </c:pt>
                <c:pt idx="23">
                  <c:v>0.57111092288559995</c:v>
                </c:pt>
                <c:pt idx="24">
                  <c:v>0.54161110922879985</c:v>
                </c:pt>
                <c:pt idx="25">
                  <c:v>0.53671611109220052</c:v>
                </c:pt>
                <c:pt idx="26">
                  <c:v>0.57366716111100047</c:v>
                </c:pt>
                <c:pt idx="27">
                  <c:v>0.52363667161110072</c:v>
                </c:pt>
                <c:pt idx="28">
                  <c:v>0.28063636671610048</c:v>
                </c:pt>
                <c:pt idx="29">
                  <c:v>0.40370636366720092</c:v>
                </c:pt>
                <c:pt idx="30">
                  <c:v>0.53903706363670167</c:v>
                </c:pt>
                <c:pt idx="31">
                  <c:v>0.57069037063639882</c:v>
                </c:pt>
                <c:pt idx="32">
                  <c:v>0.53250690370640008</c:v>
                </c:pt>
                <c:pt idx="33">
                  <c:v>0.51302506903699907</c:v>
                </c:pt>
                <c:pt idx="34">
                  <c:v>0.51603025069040065</c:v>
                </c:pt>
                <c:pt idx="35">
                  <c:v>0.49456030250689942</c:v>
                </c:pt>
                <c:pt idx="36">
                  <c:v>0.50934560302500032</c:v>
                </c:pt>
                <c:pt idx="37">
                  <c:v>0.51359345603020046</c:v>
                </c:pt>
                <c:pt idx="38">
                  <c:v>0.51233593456029958</c:v>
                </c:pt>
                <c:pt idx="39">
                  <c:v>0.49172335934560074</c:v>
                </c:pt>
                <c:pt idx="40">
                  <c:v>0.51701723359339979</c:v>
                </c:pt>
                <c:pt idx="41">
                  <c:v>0.51627017233590067</c:v>
                </c:pt>
                <c:pt idx="42">
                  <c:v>0.46976270172340051</c:v>
                </c:pt>
                <c:pt idx="43">
                  <c:v>0.52749762701719938</c:v>
                </c:pt>
                <c:pt idx="44">
                  <c:v>0.49277497627019962</c:v>
                </c:pt>
                <c:pt idx="45">
                  <c:v>0.53022774976269993</c:v>
                </c:pt>
                <c:pt idx="46">
                  <c:v>0.50480227749760154</c:v>
                </c:pt>
                <c:pt idx="47">
                  <c:v>0.51214802277490001</c:v>
                </c:pt>
                <c:pt idx="48">
                  <c:v>0.51912148022769955</c:v>
                </c:pt>
                <c:pt idx="49">
                  <c:v>0.35289121480220054</c:v>
                </c:pt>
                <c:pt idx="50">
                  <c:v>0.36112891214800058</c:v>
                </c:pt>
                <c:pt idx="51">
                  <c:v>0.49291128912140003</c:v>
                </c:pt>
                <c:pt idx="52">
                  <c:v>0.48692911289120033</c:v>
                </c:pt>
                <c:pt idx="53">
                  <c:v>0.50016929112890018</c:v>
                </c:pt>
                <c:pt idx="54">
                  <c:v>0.4923016929113011</c:v>
                </c:pt>
                <c:pt idx="55">
                  <c:v>0.51292301692910058</c:v>
                </c:pt>
                <c:pt idx="56">
                  <c:v>0.5075292301693004</c:v>
                </c:pt>
                <c:pt idx="57">
                  <c:v>0.51417529230169912</c:v>
                </c:pt>
                <c:pt idx="58">
                  <c:v>0.50414175292300101</c:v>
                </c:pt>
                <c:pt idx="59">
                  <c:v>0.4687414175291984</c:v>
                </c:pt>
                <c:pt idx="60">
                  <c:v>0.35048741417529961</c:v>
                </c:pt>
                <c:pt idx="61">
                  <c:v>0.47880487414179917</c:v>
                </c:pt>
                <c:pt idx="62">
                  <c:v>0.52238804874139966</c:v>
                </c:pt>
                <c:pt idx="63">
                  <c:v>0.50542388048739895</c:v>
                </c:pt>
                <c:pt idx="64">
                  <c:v>0.51895423880490021</c:v>
                </c:pt>
                <c:pt idx="65">
                  <c:v>0.50028954238799983</c:v>
                </c:pt>
                <c:pt idx="66">
                  <c:v>0.5126028954238997</c:v>
                </c:pt>
                <c:pt idx="67">
                  <c:v>0.52482602895419994</c:v>
                </c:pt>
                <c:pt idx="68">
                  <c:v>0.50514826028950033</c:v>
                </c:pt>
                <c:pt idx="69">
                  <c:v>0.53675148260279926</c:v>
                </c:pt>
                <c:pt idx="70">
                  <c:v>0.51936751482599952</c:v>
                </c:pt>
                <c:pt idx="71">
                  <c:v>0.3637936751482993</c:v>
                </c:pt>
                <c:pt idx="72">
                  <c:v>0.37683793675149957</c:v>
                </c:pt>
                <c:pt idx="73">
                  <c:v>0.50716837936750103</c:v>
                </c:pt>
                <c:pt idx="74">
                  <c:v>0.52987168379360128</c:v>
                </c:pt>
                <c:pt idx="75">
                  <c:v>0.52689871683790024</c:v>
                </c:pt>
                <c:pt idx="76">
                  <c:v>0.52346898716839974</c:v>
                </c:pt>
                <c:pt idx="77">
                  <c:v>0.51273468987170112</c:v>
                </c:pt>
                <c:pt idx="78">
                  <c:v>0.35552734689870036</c:v>
                </c:pt>
                <c:pt idx="79">
                  <c:v>0.51435527346900045</c:v>
                </c:pt>
                <c:pt idx="80">
                  <c:v>0.48974355273469961</c:v>
                </c:pt>
                <c:pt idx="81">
                  <c:v>0.52639743552730067</c:v>
                </c:pt>
                <c:pt idx="82">
                  <c:v>0.52946397435520076</c:v>
                </c:pt>
                <c:pt idx="83">
                  <c:v>0.50639463974350107</c:v>
                </c:pt>
                <c:pt idx="84">
                  <c:v>0.51996394639740018</c:v>
                </c:pt>
                <c:pt idx="85">
                  <c:v>0.51029963946390033</c:v>
                </c:pt>
                <c:pt idx="86">
                  <c:v>0.49370299639459958</c:v>
                </c:pt>
                <c:pt idx="87">
                  <c:v>0.49403702996399979</c:v>
                </c:pt>
                <c:pt idx="88">
                  <c:v>0.54134037029960069</c:v>
                </c:pt>
                <c:pt idx="89">
                  <c:v>0.54041340370299906</c:v>
                </c:pt>
                <c:pt idx="90">
                  <c:v>0.53040413403700093</c:v>
                </c:pt>
                <c:pt idx="91">
                  <c:v>0.52110404134040067</c:v>
                </c:pt>
                <c:pt idx="92">
                  <c:v>0.53931104041340028</c:v>
                </c:pt>
                <c:pt idx="93">
                  <c:v>0.55939311040410011</c:v>
                </c:pt>
                <c:pt idx="94">
                  <c:v>0.5462939311039996</c:v>
                </c:pt>
                <c:pt idx="95">
                  <c:v>0.55066293931099963</c:v>
                </c:pt>
                <c:pt idx="96">
                  <c:v>0.5162066293930998</c:v>
                </c:pt>
                <c:pt idx="97">
                  <c:v>0.50726206629400039</c:v>
                </c:pt>
                <c:pt idx="98">
                  <c:v>0.51617262066300107</c:v>
                </c:pt>
                <c:pt idx="99">
                  <c:v>0.49936172620660102</c:v>
                </c:pt>
                <c:pt idx="100">
                  <c:v>0.48349361726210027</c:v>
                </c:pt>
                <c:pt idx="101">
                  <c:v>0.50823493617260063</c:v>
                </c:pt>
                <c:pt idx="102">
                  <c:v>0.52698234936170074</c:v>
                </c:pt>
                <c:pt idx="103">
                  <c:v>0.53666982349360026</c:v>
                </c:pt>
                <c:pt idx="104">
                  <c:v>0.55506669823489929</c:v>
                </c:pt>
                <c:pt idx="105">
                  <c:v>0.53875066698229901</c:v>
                </c:pt>
                <c:pt idx="106">
                  <c:v>0.38258750666980035</c:v>
                </c:pt>
                <c:pt idx="107">
                  <c:v>0.56212587506669998</c:v>
                </c:pt>
                <c:pt idx="108">
                  <c:v>0.49462125875069951</c:v>
                </c:pt>
                <c:pt idx="109">
                  <c:v>0.523546212587501</c:v>
                </c:pt>
                <c:pt idx="110">
                  <c:v>0.49113546212580061</c:v>
                </c:pt>
                <c:pt idx="111">
                  <c:v>0.49311135462130018</c:v>
                </c:pt>
                <c:pt idx="112">
                  <c:v>0.51473111354619938</c:v>
                </c:pt>
                <c:pt idx="113">
                  <c:v>0.51154731113540031</c:v>
                </c:pt>
                <c:pt idx="114">
                  <c:v>0.50591547311129936</c:v>
                </c:pt>
                <c:pt idx="115">
                  <c:v>0.49675915473109988</c:v>
                </c:pt>
                <c:pt idx="116">
                  <c:v>0.51406759154729897</c:v>
                </c:pt>
                <c:pt idx="117">
                  <c:v>0.50624067591550137</c:v>
                </c:pt>
                <c:pt idx="118">
                  <c:v>0.50226240675909928</c:v>
                </c:pt>
                <c:pt idx="119">
                  <c:v>0.34212262406749971</c:v>
                </c:pt>
                <c:pt idx="120">
                  <c:v>0.49492122624070056</c:v>
                </c:pt>
                <c:pt idx="121">
                  <c:v>0.49494921226240152</c:v>
                </c:pt>
                <c:pt idx="122">
                  <c:v>0.494749492122601</c:v>
                </c:pt>
                <c:pt idx="123">
                  <c:v>0.51424749492120014</c:v>
                </c:pt>
                <c:pt idx="124">
                  <c:v>0.53414247494920097</c:v>
                </c:pt>
                <c:pt idx="125">
                  <c:v>0.51834142474939959</c:v>
                </c:pt>
                <c:pt idx="126">
                  <c:v>0.51608341424739912</c:v>
                </c:pt>
                <c:pt idx="127">
                  <c:v>0.50406083414249991</c:v>
                </c:pt>
                <c:pt idx="128">
                  <c:v>0.34594060834150042</c:v>
                </c:pt>
                <c:pt idx="129">
                  <c:v>0.51425940608340071</c:v>
                </c:pt>
                <c:pt idx="130">
                  <c:v>0.51654259406079994</c:v>
                </c:pt>
                <c:pt idx="131">
                  <c:v>0.52876542594060005</c:v>
                </c:pt>
                <c:pt idx="132">
                  <c:v>0.49988765425939974</c:v>
                </c:pt>
                <c:pt idx="133">
                  <c:v>0.50009887654259977</c:v>
                </c:pt>
                <c:pt idx="134">
                  <c:v>0.52710098876549871</c:v>
                </c:pt>
                <c:pt idx="135">
                  <c:v>0.50137100988760075</c:v>
                </c:pt>
                <c:pt idx="136">
                  <c:v>0.4999137100987987</c:v>
                </c:pt>
                <c:pt idx="137">
                  <c:v>0.5164991371009009</c:v>
                </c:pt>
                <c:pt idx="138">
                  <c:v>0.47086499137089888</c:v>
                </c:pt>
                <c:pt idx="139">
                  <c:v>0.50200864991369976</c:v>
                </c:pt>
                <c:pt idx="140">
                  <c:v>0.49342008649909985</c:v>
                </c:pt>
                <c:pt idx="141">
                  <c:v>0.52093420086499975</c:v>
                </c:pt>
                <c:pt idx="142">
                  <c:v>0.49510934200860035</c:v>
                </c:pt>
                <c:pt idx="143">
                  <c:v>0.53245109342010011</c:v>
                </c:pt>
                <c:pt idx="144">
                  <c:v>0.50912451093420152</c:v>
                </c:pt>
                <c:pt idx="145">
                  <c:v>0.50299124510940096</c:v>
                </c:pt>
                <c:pt idx="146">
                  <c:v>0.51612991245109896</c:v>
                </c:pt>
                <c:pt idx="147">
                  <c:v>0.52776129912449932</c:v>
                </c:pt>
                <c:pt idx="148">
                  <c:v>0.51777761299119973</c:v>
                </c:pt>
                <c:pt idx="149">
                  <c:v>0.52817777612989936</c:v>
                </c:pt>
                <c:pt idx="150">
                  <c:v>0.53788177776130119</c:v>
                </c:pt>
                <c:pt idx="151">
                  <c:v>0.49417881777760009</c:v>
                </c:pt>
                <c:pt idx="152">
                  <c:v>0.49554178817769845</c:v>
                </c:pt>
                <c:pt idx="153">
                  <c:v>0.50345541788180093</c:v>
                </c:pt>
                <c:pt idx="154">
                  <c:v>0.49403455417879982</c:v>
                </c:pt>
                <c:pt idx="155">
                  <c:v>0.49984034554179857</c:v>
                </c:pt>
                <c:pt idx="156">
                  <c:v>0.52639840345550049</c:v>
                </c:pt>
                <c:pt idx="157">
                  <c:v>0.52386398403450052</c:v>
                </c:pt>
                <c:pt idx="158">
                  <c:v>0.51323863984040052</c:v>
                </c:pt>
                <c:pt idx="159">
                  <c:v>0.51353238639839915</c:v>
                </c:pt>
                <c:pt idx="160">
                  <c:v>0.54443532386400051</c:v>
                </c:pt>
                <c:pt idx="161">
                  <c:v>0.51524435323869966</c:v>
                </c:pt>
                <c:pt idx="162">
                  <c:v>0.50575244353239945</c:v>
                </c:pt>
                <c:pt idx="163">
                  <c:v>0.49275752443529974</c:v>
                </c:pt>
                <c:pt idx="164">
                  <c:v>0.50452757524440095</c:v>
                </c:pt>
                <c:pt idx="165">
                  <c:v>0.51124527575239931</c:v>
                </c:pt>
                <c:pt idx="166">
                  <c:v>0.49401245275759997</c:v>
                </c:pt>
                <c:pt idx="167">
                  <c:v>0.51844012452750121</c:v>
                </c:pt>
                <c:pt idx="168">
                  <c:v>0.49688440124520028</c:v>
                </c:pt>
                <c:pt idx="169">
                  <c:v>0.50596884401250009</c:v>
                </c:pt>
                <c:pt idx="170">
                  <c:v>0.49855968844009979</c:v>
                </c:pt>
                <c:pt idx="171">
                  <c:v>0.52348559688439877</c:v>
                </c:pt>
                <c:pt idx="172">
                  <c:v>0.52583485596879953</c:v>
                </c:pt>
                <c:pt idx="173">
                  <c:v>0.5062583485596992</c:v>
                </c:pt>
                <c:pt idx="174">
                  <c:v>0.50346258348560013</c:v>
                </c:pt>
                <c:pt idx="175">
                  <c:v>0.5224346258347996</c:v>
                </c:pt>
                <c:pt idx="176">
                  <c:v>0.37692434625829918</c:v>
                </c:pt>
                <c:pt idx="177">
                  <c:v>0.50256924346260057</c:v>
                </c:pt>
                <c:pt idx="178">
                  <c:v>0.36222569243470026</c:v>
                </c:pt>
                <c:pt idx="179">
                  <c:v>0.39592225692440053</c:v>
                </c:pt>
                <c:pt idx="180">
                  <c:v>0.51855922256929965</c:v>
                </c:pt>
                <c:pt idx="181">
                  <c:v>0.50748559222570044</c:v>
                </c:pt>
                <c:pt idx="182">
                  <c:v>0.52717485592230062</c:v>
                </c:pt>
                <c:pt idx="183">
                  <c:v>0.56837174855919947</c:v>
                </c:pt>
                <c:pt idx="184">
                  <c:v>0.53798371748560037</c:v>
                </c:pt>
                <c:pt idx="185">
                  <c:v>0.4961798371748003</c:v>
                </c:pt>
                <c:pt idx="186">
                  <c:v>0.51106179837169918</c:v>
                </c:pt>
                <c:pt idx="187">
                  <c:v>0.5160106179836994</c:v>
                </c:pt>
                <c:pt idx="188">
                  <c:v>0.53706010617980127</c:v>
                </c:pt>
                <c:pt idx="189">
                  <c:v>0.52707060106179959</c:v>
                </c:pt>
                <c:pt idx="190">
                  <c:v>0.52737070601060054</c:v>
                </c:pt>
                <c:pt idx="191">
                  <c:v>0.52837370706010134</c:v>
                </c:pt>
                <c:pt idx="192">
                  <c:v>0.52628373707060128</c:v>
                </c:pt>
                <c:pt idx="193">
                  <c:v>0.53746283737070044</c:v>
                </c:pt>
                <c:pt idx="194">
                  <c:v>0.52627462837369876</c:v>
                </c:pt>
                <c:pt idx="195">
                  <c:v>0.52566274628379972</c:v>
                </c:pt>
                <c:pt idx="196">
                  <c:v>0.54955662746279899</c:v>
                </c:pt>
                <c:pt idx="197">
                  <c:v>0.55489556627460068</c:v>
                </c:pt>
                <c:pt idx="198">
                  <c:v>0.53604895566270017</c:v>
                </c:pt>
                <c:pt idx="199">
                  <c:v>0.5392604895566997</c:v>
                </c:pt>
                <c:pt idx="200">
                  <c:v>0.53799260489549994</c:v>
                </c:pt>
                <c:pt idx="201">
                  <c:v>0.52497992604899935</c:v>
                </c:pt>
                <c:pt idx="202">
                  <c:v>0.53114979926050054</c:v>
                </c:pt>
                <c:pt idx="203">
                  <c:v>0.5434114979926008</c:v>
                </c:pt>
                <c:pt idx="204">
                  <c:v>0.51633411497989989</c:v>
                </c:pt>
                <c:pt idx="205">
                  <c:v>0.5603633411497988</c:v>
                </c:pt>
                <c:pt idx="206">
                  <c:v>0.52740363341150065</c:v>
                </c:pt>
                <c:pt idx="207">
                  <c:v>0.52197403633410033</c:v>
                </c:pt>
                <c:pt idx="208">
                  <c:v>0.53611974036330068</c:v>
                </c:pt>
                <c:pt idx="209">
                  <c:v>0.5337611974035994</c:v>
                </c:pt>
                <c:pt idx="210">
                  <c:v>0.52793761197410127</c:v>
                </c:pt>
                <c:pt idx="211">
                  <c:v>0.5385793761196993</c:v>
                </c:pt>
                <c:pt idx="212">
                  <c:v>0.56598579376120028</c:v>
                </c:pt>
                <c:pt idx="213">
                  <c:v>0.53935985793759933</c:v>
                </c:pt>
                <c:pt idx="214">
                  <c:v>0.52939359857940005</c:v>
                </c:pt>
                <c:pt idx="215">
                  <c:v>0.53159393598579996</c:v>
                </c:pt>
                <c:pt idx="216">
                  <c:v>0.52731593935989984</c:v>
                </c:pt>
                <c:pt idx="217">
                  <c:v>0.52657315939359961</c:v>
                </c:pt>
                <c:pt idx="218">
                  <c:v>0.53646573159389987</c:v>
                </c:pt>
                <c:pt idx="219">
                  <c:v>0.55136465731589901</c:v>
                </c:pt>
                <c:pt idx="220">
                  <c:v>0.54571364657310006</c:v>
                </c:pt>
                <c:pt idx="221">
                  <c:v>0.52065713646579859</c:v>
                </c:pt>
                <c:pt idx="222">
                  <c:v>0.54800657136460096</c:v>
                </c:pt>
                <c:pt idx="223">
                  <c:v>0.4029800657137006</c:v>
                </c:pt>
                <c:pt idx="224">
                  <c:v>0.53322980065720138</c:v>
                </c:pt>
                <c:pt idx="225">
                  <c:v>0.52773229800659927</c:v>
                </c:pt>
                <c:pt idx="226">
                  <c:v>0.55177732298010085</c:v>
                </c:pt>
                <c:pt idx="227">
                  <c:v>0.53801777322979838</c:v>
                </c:pt>
                <c:pt idx="228">
                  <c:v>0.53278017773230069</c:v>
                </c:pt>
                <c:pt idx="229">
                  <c:v>0.52492780177739995</c:v>
                </c:pt>
                <c:pt idx="230">
                  <c:v>0.54034927801779986</c:v>
                </c:pt>
                <c:pt idx="231">
                  <c:v>0.49810349278019928</c:v>
                </c:pt>
                <c:pt idx="232">
                  <c:v>0.51288103492790071</c:v>
                </c:pt>
                <c:pt idx="233">
                  <c:v>0.53282881034930085</c:v>
                </c:pt>
                <c:pt idx="234">
                  <c:v>0.52232828810350007</c:v>
                </c:pt>
                <c:pt idx="235">
                  <c:v>0.52002328288099875</c:v>
                </c:pt>
                <c:pt idx="236">
                  <c:v>0.51920023282890071</c:v>
                </c:pt>
                <c:pt idx="237">
                  <c:v>0.50999200232829978</c:v>
                </c:pt>
                <c:pt idx="238">
                  <c:v>0.54219992002330031</c:v>
                </c:pt>
                <c:pt idx="239">
                  <c:v>0.53222199920029922</c:v>
                </c:pt>
                <c:pt idx="240">
                  <c:v>0.56072221999199989</c:v>
                </c:pt>
                <c:pt idx="241">
                  <c:v>0.53680722219990074</c:v>
                </c:pt>
                <c:pt idx="242">
                  <c:v>0.50096807222200113</c:v>
                </c:pt>
                <c:pt idx="243">
                  <c:v>0.49010968072220074</c:v>
                </c:pt>
                <c:pt idx="244">
                  <c:v>0.48270109680719919</c:v>
                </c:pt>
                <c:pt idx="245">
                  <c:v>0.52152701096810006</c:v>
                </c:pt>
                <c:pt idx="246">
                  <c:v>0.40911527010960036</c:v>
                </c:pt>
                <c:pt idx="247">
                  <c:v>0.5275911527011008</c:v>
                </c:pt>
                <c:pt idx="248">
                  <c:v>0.53327591152699938</c:v>
                </c:pt>
                <c:pt idx="249">
                  <c:v>0.51993275911529935</c:v>
                </c:pt>
                <c:pt idx="250">
                  <c:v>0.48439932759120019</c:v>
                </c:pt>
                <c:pt idx="251">
                  <c:v>0.41734399327589955</c:v>
                </c:pt>
                <c:pt idx="252">
                  <c:v>0.5134734399328007</c:v>
                </c:pt>
                <c:pt idx="253">
                  <c:v>0.36543473439930096</c:v>
                </c:pt>
                <c:pt idx="254">
                  <c:v>0.48865434734399926</c:v>
                </c:pt>
                <c:pt idx="255">
                  <c:v>0.50338654347349987</c:v>
                </c:pt>
                <c:pt idx="256">
                  <c:v>0.48223386543469893</c:v>
                </c:pt>
                <c:pt idx="257">
                  <c:v>0.50652233865439911</c:v>
                </c:pt>
                <c:pt idx="258">
                  <c:v>0.47896522338660041</c:v>
                </c:pt>
                <c:pt idx="259">
                  <c:v>0.48438965223379959</c:v>
                </c:pt>
                <c:pt idx="260">
                  <c:v>0.47534389652230047</c:v>
                </c:pt>
                <c:pt idx="261">
                  <c:v>0.44635343896520041</c:v>
                </c:pt>
                <c:pt idx="262">
                  <c:v>0.46316353438960078</c:v>
                </c:pt>
                <c:pt idx="263">
                  <c:v>0.3401316353438002</c:v>
                </c:pt>
                <c:pt idx="264">
                  <c:v>0.4272013163535</c:v>
                </c:pt>
                <c:pt idx="265">
                  <c:v>0.47857201316349851</c:v>
                </c:pt>
                <c:pt idx="266">
                  <c:v>0.46368572013160048</c:v>
                </c:pt>
                <c:pt idx="267">
                  <c:v>0.4828368572012991</c:v>
                </c:pt>
                <c:pt idx="268">
                  <c:v>0.47162836857200041</c:v>
                </c:pt>
                <c:pt idx="269">
                  <c:v>0.45951628368569963</c:v>
                </c:pt>
                <c:pt idx="270">
                  <c:v>0.47479516283679857</c:v>
                </c:pt>
                <c:pt idx="271">
                  <c:v>0.34394795162829972</c:v>
                </c:pt>
                <c:pt idx="272">
                  <c:v>0.4499394795162992</c:v>
                </c:pt>
                <c:pt idx="273">
                  <c:v>0.46799939479519992</c:v>
                </c:pt>
                <c:pt idx="274">
                  <c:v>0.47327999394789977</c:v>
                </c:pt>
                <c:pt idx="275">
                  <c:v>0.46073279993949967</c:v>
                </c:pt>
                <c:pt idx="276">
                  <c:v>0.47040732799930041</c:v>
                </c:pt>
                <c:pt idx="277">
                  <c:v>0.47890407327990125</c:v>
                </c:pt>
                <c:pt idx="278">
                  <c:v>0.48128904073269929</c:v>
                </c:pt>
                <c:pt idx="279">
                  <c:v>0.35551289040730083</c:v>
                </c:pt>
                <c:pt idx="280">
                  <c:v>0.47055512890399953</c:v>
                </c:pt>
                <c:pt idx="281">
                  <c:v>0.46390555128900068</c:v>
                </c:pt>
                <c:pt idx="282">
                  <c:v>0.46253905551279928</c:v>
                </c:pt>
                <c:pt idx="283">
                  <c:v>0.48252539055509835</c:v>
                </c:pt>
                <c:pt idx="284">
                  <c:v>0.48202525390550122</c:v>
                </c:pt>
                <c:pt idx="285">
                  <c:v>0.4770202525391003</c:v>
                </c:pt>
                <c:pt idx="286">
                  <c:v>0.44257020252539903</c:v>
                </c:pt>
                <c:pt idx="287">
                  <c:v>0.43622570202519917</c:v>
                </c:pt>
                <c:pt idx="288">
                  <c:v>0.44966225702020068</c:v>
                </c:pt>
                <c:pt idx="289">
                  <c:v>0.46839662257020009</c:v>
                </c:pt>
                <c:pt idx="290">
                  <c:v>0.47648396622570033</c:v>
                </c:pt>
                <c:pt idx="291">
                  <c:v>0.45606483966220068</c:v>
                </c:pt>
                <c:pt idx="292">
                  <c:v>0.4796606483965995</c:v>
                </c:pt>
                <c:pt idx="293">
                  <c:v>0.5033966064840012</c:v>
                </c:pt>
                <c:pt idx="294">
                  <c:v>0.48663396606480092</c:v>
                </c:pt>
                <c:pt idx="295">
                  <c:v>0.47436633966059993</c:v>
                </c:pt>
                <c:pt idx="296">
                  <c:v>0.49084366339660157</c:v>
                </c:pt>
                <c:pt idx="297">
                  <c:v>0.4754084366339999</c:v>
                </c:pt>
                <c:pt idx="298">
                  <c:v>0.46975408436629884</c:v>
                </c:pt>
                <c:pt idx="299">
                  <c:v>0.4670975408436</c:v>
                </c:pt>
                <c:pt idx="300">
                  <c:v>0.47127097540839991</c:v>
                </c:pt>
                <c:pt idx="301">
                  <c:v>0.46011270975409957</c:v>
                </c:pt>
                <c:pt idx="302">
                  <c:v>0.46670112709760048</c:v>
                </c:pt>
                <c:pt idx="303">
                  <c:v>0.47336701127099978</c:v>
                </c:pt>
                <c:pt idx="304">
                  <c:v>0.47533367011270045</c:v>
                </c:pt>
                <c:pt idx="305">
                  <c:v>0.47145333670109935</c:v>
                </c:pt>
                <c:pt idx="306">
                  <c:v>0.34691453336699851</c:v>
                </c:pt>
                <c:pt idx="307">
                  <c:v>0.34376914533359937</c:v>
                </c:pt>
                <c:pt idx="308">
                  <c:v>0.44703769145329986</c:v>
                </c:pt>
                <c:pt idx="309">
                  <c:v>0.30917037691449956</c:v>
                </c:pt>
                <c:pt idx="310">
                  <c:v>0.45109170376919927</c:v>
                </c:pt>
                <c:pt idx="311">
                  <c:v>0.44311091703769989</c:v>
                </c:pt>
                <c:pt idx="312">
                  <c:v>0.47063110917039985</c:v>
                </c:pt>
                <c:pt idx="313">
                  <c:v>0.47820631109170009</c:v>
                </c:pt>
                <c:pt idx="314">
                  <c:v>0.49838206311090083</c:v>
                </c:pt>
                <c:pt idx="315">
                  <c:v>0.32948382063109882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2368"/>
        <c:axId val="151952384"/>
      </c:scatterChart>
      <c:valAx>
        <c:axId val="1519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52384"/>
        <c:crosses val="autoZero"/>
        <c:crossBetween val="midCat"/>
      </c:valAx>
      <c:valAx>
        <c:axId val="1519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6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27930883639545"/>
          <c:y val="2.8252405949256341E-2"/>
          <c:w val="0.7174636920384951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Feuil2!$G$1:$G$316</c:f>
              <c:numCache>
                <c:formatCode>General</c:formatCode>
                <c:ptCount val="316"/>
                <c:pt idx="0">
                  <c:v>14.4648</c:v>
                </c:pt>
                <c:pt idx="1">
                  <c:v>14.5931479999999</c:v>
                </c:pt>
                <c:pt idx="2">
                  <c:v>14.56353148</c:v>
                </c:pt>
                <c:pt idx="3">
                  <c:v>14.537935314799901</c:v>
                </c:pt>
                <c:pt idx="4">
                  <c:v>14.534979353148</c:v>
                </c:pt>
                <c:pt idx="5">
                  <c:v>14.526049793531399</c:v>
                </c:pt>
                <c:pt idx="6">
                  <c:v>14.4890604979353</c:v>
                </c:pt>
                <c:pt idx="7">
                  <c:v>14.435790604979299</c:v>
                </c:pt>
                <c:pt idx="8">
                  <c:v>14.3927579060498</c:v>
                </c:pt>
                <c:pt idx="9">
                  <c:v>14.3804275790605</c:v>
                </c:pt>
                <c:pt idx="10">
                  <c:v>14.378504275790601</c:v>
                </c:pt>
                <c:pt idx="11">
                  <c:v>14.3648850427579</c:v>
                </c:pt>
                <c:pt idx="12">
                  <c:v>14.326248850427501</c:v>
                </c:pt>
                <c:pt idx="13">
                  <c:v>14.329762488504199</c:v>
                </c:pt>
                <c:pt idx="14">
                  <c:v>14.307397624885001</c:v>
                </c:pt>
                <c:pt idx="15">
                  <c:v>14.301173976248799</c:v>
                </c:pt>
                <c:pt idx="16">
                  <c:v>14.263011739762399</c:v>
                </c:pt>
                <c:pt idx="17">
                  <c:v>14.2539301173976</c:v>
                </c:pt>
                <c:pt idx="18">
                  <c:v>14.257639301173899</c:v>
                </c:pt>
                <c:pt idx="19">
                  <c:v>14.233376393011699</c:v>
                </c:pt>
                <c:pt idx="20">
                  <c:v>14.2299337639301</c:v>
                </c:pt>
                <c:pt idx="21">
                  <c:v>14.2677993376393</c:v>
                </c:pt>
                <c:pt idx="22">
                  <c:v>14.3044779933764</c:v>
                </c:pt>
                <c:pt idx="23">
                  <c:v>14.303444779933701</c:v>
                </c:pt>
                <c:pt idx="24">
                  <c:v>14.322634447799301</c:v>
                </c:pt>
                <c:pt idx="25">
                  <c:v>14.315726344478</c:v>
                </c:pt>
                <c:pt idx="26">
                  <c:v>14.311557263444699</c:v>
                </c:pt>
                <c:pt idx="27">
                  <c:v>14.3446155726344</c:v>
                </c:pt>
                <c:pt idx="28">
                  <c:v>14.3312461557263</c:v>
                </c:pt>
                <c:pt idx="29">
                  <c:v>14.318712461557199</c:v>
                </c:pt>
                <c:pt idx="30">
                  <c:v>14.320887124615499</c:v>
                </c:pt>
                <c:pt idx="31">
                  <c:v>14.3102088712461</c:v>
                </c:pt>
                <c:pt idx="32">
                  <c:v>14.302902088712401</c:v>
                </c:pt>
                <c:pt idx="33">
                  <c:v>14.2932290208871</c:v>
                </c:pt>
                <c:pt idx="34">
                  <c:v>14.170332290208799</c:v>
                </c:pt>
                <c:pt idx="35">
                  <c:v>14.116203322902001</c:v>
                </c:pt>
                <c:pt idx="36">
                  <c:v>14.118462033228999</c:v>
                </c:pt>
                <c:pt idx="37">
                  <c:v>14.087384620332299</c:v>
                </c:pt>
                <c:pt idx="38">
                  <c:v>14.104073846203301</c:v>
                </c:pt>
                <c:pt idx="39">
                  <c:v>14.112740738462</c:v>
                </c:pt>
                <c:pt idx="40">
                  <c:v>14.0899274073846</c:v>
                </c:pt>
                <c:pt idx="41">
                  <c:v>14.0902992740738</c:v>
                </c:pt>
                <c:pt idx="42">
                  <c:v>14.1062029927407</c:v>
                </c:pt>
                <c:pt idx="43">
                  <c:v>14.149462029927401</c:v>
                </c:pt>
                <c:pt idx="44">
                  <c:v>14.1301946202992</c:v>
                </c:pt>
                <c:pt idx="45">
                  <c:v>14.163401946202899</c:v>
                </c:pt>
                <c:pt idx="46">
                  <c:v>14.147234019461999</c:v>
                </c:pt>
                <c:pt idx="47">
                  <c:v>14.116672340194601</c:v>
                </c:pt>
                <c:pt idx="48">
                  <c:v>14.144766723401901</c:v>
                </c:pt>
                <c:pt idx="49">
                  <c:v>14.112447667233999</c:v>
                </c:pt>
                <c:pt idx="50">
                  <c:v>14.1081244766723</c:v>
                </c:pt>
                <c:pt idx="51">
                  <c:v>14.126581244766699</c:v>
                </c:pt>
                <c:pt idx="52">
                  <c:v>14.1312658124476</c:v>
                </c:pt>
                <c:pt idx="53">
                  <c:v>14.1079126581244</c:v>
                </c:pt>
                <c:pt idx="54">
                  <c:v>14.089679126581199</c:v>
                </c:pt>
                <c:pt idx="55">
                  <c:v>14.1298967912658</c:v>
                </c:pt>
                <c:pt idx="56">
                  <c:v>14.0607989679126</c:v>
                </c:pt>
                <c:pt idx="57">
                  <c:v>14.095607989679101</c:v>
                </c:pt>
                <c:pt idx="58">
                  <c:v>14.095356079896799</c:v>
                </c:pt>
                <c:pt idx="59">
                  <c:v>14.121653560798901</c:v>
                </c:pt>
                <c:pt idx="60">
                  <c:v>14.1251165356079</c:v>
                </c:pt>
                <c:pt idx="61">
                  <c:v>14.206251165356001</c:v>
                </c:pt>
                <c:pt idx="62">
                  <c:v>14.121562511653501</c:v>
                </c:pt>
                <c:pt idx="63">
                  <c:v>14.0884156251165</c:v>
                </c:pt>
                <c:pt idx="64">
                  <c:v>14.104884156251099</c:v>
                </c:pt>
                <c:pt idx="65">
                  <c:v>14.0948488415625</c:v>
                </c:pt>
                <c:pt idx="66">
                  <c:v>14.071748488415601</c:v>
                </c:pt>
                <c:pt idx="67">
                  <c:v>14.0687174848841</c:v>
                </c:pt>
                <c:pt idx="68">
                  <c:v>14.1078871748488</c:v>
                </c:pt>
                <c:pt idx="69">
                  <c:v>14.1360788717485</c:v>
                </c:pt>
                <c:pt idx="70">
                  <c:v>14.0562607887175</c:v>
                </c:pt>
                <c:pt idx="71">
                  <c:v>14.136462607887101</c:v>
                </c:pt>
                <c:pt idx="72">
                  <c:v>14.1501646260788</c:v>
                </c:pt>
                <c:pt idx="73">
                  <c:v>14.1414016462608</c:v>
                </c:pt>
                <c:pt idx="74">
                  <c:v>14.113314016462599</c:v>
                </c:pt>
                <c:pt idx="75">
                  <c:v>14.0708331401646</c:v>
                </c:pt>
                <c:pt idx="76">
                  <c:v>14.0824083314016</c:v>
                </c:pt>
                <c:pt idx="77">
                  <c:v>14.063224083313999</c:v>
                </c:pt>
                <c:pt idx="78">
                  <c:v>14.0771322408331</c:v>
                </c:pt>
                <c:pt idx="79">
                  <c:v>14.073971322408299</c:v>
                </c:pt>
                <c:pt idx="80">
                  <c:v>14.124239713224</c:v>
                </c:pt>
                <c:pt idx="81">
                  <c:v>14.1271423971322</c:v>
                </c:pt>
                <c:pt idx="82">
                  <c:v>14.0905714239713</c:v>
                </c:pt>
                <c:pt idx="83">
                  <c:v>14.094905714239699</c:v>
                </c:pt>
                <c:pt idx="84">
                  <c:v>14.056649057142399</c:v>
                </c:pt>
                <c:pt idx="85">
                  <c:v>14.0536664905714</c:v>
                </c:pt>
                <c:pt idx="86">
                  <c:v>14.0677366649057</c:v>
                </c:pt>
                <c:pt idx="87">
                  <c:v>14.101277366649001</c:v>
                </c:pt>
                <c:pt idx="88">
                  <c:v>14.1196127736665</c:v>
                </c:pt>
                <c:pt idx="89">
                  <c:v>14.129096127736601</c:v>
                </c:pt>
                <c:pt idx="90">
                  <c:v>14.1448909612773</c:v>
                </c:pt>
                <c:pt idx="91">
                  <c:v>14.1392489096127</c:v>
                </c:pt>
                <c:pt idx="92">
                  <c:v>14.1317924890961</c:v>
                </c:pt>
                <c:pt idx="93">
                  <c:v>14.1256179248909</c:v>
                </c:pt>
                <c:pt idx="94">
                  <c:v>14.1466561792489</c:v>
                </c:pt>
                <c:pt idx="95">
                  <c:v>14.1065665617925</c:v>
                </c:pt>
                <c:pt idx="96">
                  <c:v>14.0409656656179</c:v>
                </c:pt>
                <c:pt idx="97">
                  <c:v>14.0367096566561</c:v>
                </c:pt>
                <c:pt idx="98">
                  <c:v>14.062167096566499</c:v>
                </c:pt>
                <c:pt idx="99">
                  <c:v>14.0465216709656</c:v>
                </c:pt>
                <c:pt idx="100">
                  <c:v>14.0619652167096</c:v>
                </c:pt>
                <c:pt idx="101">
                  <c:v>14.0561196521671</c:v>
                </c:pt>
                <c:pt idx="102">
                  <c:v>14.072561196521599</c:v>
                </c:pt>
                <c:pt idx="103">
                  <c:v>14.0524256119652</c:v>
                </c:pt>
                <c:pt idx="104">
                  <c:v>14.0350242561196</c:v>
                </c:pt>
                <c:pt idx="105">
                  <c:v>14.058250242561201</c:v>
                </c:pt>
                <c:pt idx="106">
                  <c:v>14.077682502425599</c:v>
                </c:pt>
                <c:pt idx="107">
                  <c:v>14.0585768250242</c:v>
                </c:pt>
                <c:pt idx="108">
                  <c:v>14.0973857682502</c:v>
                </c:pt>
                <c:pt idx="109">
                  <c:v>14.115273857682499</c:v>
                </c:pt>
                <c:pt idx="110">
                  <c:v>14.114552738576799</c:v>
                </c:pt>
                <c:pt idx="111">
                  <c:v>14.102545527385701</c:v>
                </c:pt>
                <c:pt idx="112">
                  <c:v>14.0883254552738</c:v>
                </c:pt>
                <c:pt idx="113">
                  <c:v>14.0758832545527</c:v>
                </c:pt>
                <c:pt idx="114">
                  <c:v>14.0671588325455</c:v>
                </c:pt>
                <c:pt idx="115">
                  <c:v>14.0645715883254</c:v>
                </c:pt>
                <c:pt idx="116">
                  <c:v>14.072145715883201</c:v>
                </c:pt>
                <c:pt idx="117">
                  <c:v>14.075721457158799</c:v>
                </c:pt>
                <c:pt idx="118">
                  <c:v>14.035457214571601</c:v>
                </c:pt>
                <c:pt idx="119">
                  <c:v>14.050954572145701</c:v>
                </c:pt>
                <c:pt idx="120">
                  <c:v>14.0470095457214</c:v>
                </c:pt>
                <c:pt idx="121">
                  <c:v>14.059970095457199</c:v>
                </c:pt>
                <c:pt idx="122">
                  <c:v>14.102699700954499</c:v>
                </c:pt>
                <c:pt idx="123">
                  <c:v>14.073826997009499</c:v>
                </c:pt>
                <c:pt idx="124">
                  <c:v>14.0723382699701</c:v>
                </c:pt>
                <c:pt idx="125">
                  <c:v>14.0535233826997</c:v>
                </c:pt>
                <c:pt idx="126">
                  <c:v>14.043635233827001</c:v>
                </c:pt>
                <c:pt idx="127">
                  <c:v>14.042836352338201</c:v>
                </c:pt>
                <c:pt idx="128">
                  <c:v>14.0682283635233</c:v>
                </c:pt>
                <c:pt idx="129">
                  <c:v>14.049782283635199</c:v>
                </c:pt>
                <c:pt idx="130">
                  <c:v>14.027297822836299</c:v>
                </c:pt>
                <c:pt idx="131">
                  <c:v>14.0339729782283</c:v>
                </c:pt>
                <c:pt idx="132">
                  <c:v>14.0479397297822</c:v>
                </c:pt>
                <c:pt idx="133">
                  <c:v>14.026979397297801</c:v>
                </c:pt>
                <c:pt idx="134">
                  <c:v>14.000369793972901</c:v>
                </c:pt>
                <c:pt idx="135">
                  <c:v>14.0170036979397</c:v>
                </c:pt>
                <c:pt idx="136">
                  <c:v>14.014270036979401</c:v>
                </c:pt>
                <c:pt idx="137">
                  <c:v>14.009442700369799</c:v>
                </c:pt>
                <c:pt idx="138">
                  <c:v>14.042694427003701</c:v>
                </c:pt>
                <c:pt idx="139">
                  <c:v>13.98992694427</c:v>
                </c:pt>
                <c:pt idx="140">
                  <c:v>13.992799269442701</c:v>
                </c:pt>
                <c:pt idx="141">
                  <c:v>13.9677279926944</c:v>
                </c:pt>
                <c:pt idx="142">
                  <c:v>14.033277279926899</c:v>
                </c:pt>
                <c:pt idx="143">
                  <c:v>13.994132772799199</c:v>
                </c:pt>
                <c:pt idx="144">
                  <c:v>13.965841327727899</c:v>
                </c:pt>
                <c:pt idx="145">
                  <c:v>13.9666584132772</c:v>
                </c:pt>
                <c:pt idx="146">
                  <c:v>13.976066584132701</c:v>
                </c:pt>
                <c:pt idx="147">
                  <c:v>13.9641606658413</c:v>
                </c:pt>
                <c:pt idx="148">
                  <c:v>13.9608416066584</c:v>
                </c:pt>
                <c:pt idx="149">
                  <c:v>13.9319084160665</c:v>
                </c:pt>
                <c:pt idx="150">
                  <c:v>13.9111190841606</c:v>
                </c:pt>
                <c:pt idx="151">
                  <c:v>13.936911190841601</c:v>
                </c:pt>
                <c:pt idx="152">
                  <c:v>13.987069111908401</c:v>
                </c:pt>
                <c:pt idx="153">
                  <c:v>13.980970691118999</c:v>
                </c:pt>
                <c:pt idx="154">
                  <c:v>14.0129097069112</c:v>
                </c:pt>
                <c:pt idx="155">
                  <c:v>14.034329097069101</c:v>
                </c:pt>
                <c:pt idx="156">
                  <c:v>13.979943290970599</c:v>
                </c:pt>
                <c:pt idx="157">
                  <c:v>13.9296994329097</c:v>
                </c:pt>
                <c:pt idx="158">
                  <c:v>13.906196994328999</c:v>
                </c:pt>
                <c:pt idx="159">
                  <c:v>13.938861969943201</c:v>
                </c:pt>
                <c:pt idx="160">
                  <c:v>13.9143886196994</c:v>
                </c:pt>
                <c:pt idx="161">
                  <c:v>13.8857438861969</c:v>
                </c:pt>
                <c:pt idx="162">
                  <c:v>13.8521574388619</c:v>
                </c:pt>
                <c:pt idx="163">
                  <c:v>13.920121574388601</c:v>
                </c:pt>
                <c:pt idx="164">
                  <c:v>13.8838012157438</c:v>
                </c:pt>
                <c:pt idx="165">
                  <c:v>13.898538012157401</c:v>
                </c:pt>
                <c:pt idx="166">
                  <c:v>13.881885380121499</c:v>
                </c:pt>
                <c:pt idx="167">
                  <c:v>13.9153188538012</c:v>
                </c:pt>
                <c:pt idx="168">
                  <c:v>13.924853188538</c:v>
                </c:pt>
                <c:pt idx="169">
                  <c:v>13.9708485318853</c:v>
                </c:pt>
                <c:pt idx="170">
                  <c:v>13.9381084853188</c:v>
                </c:pt>
                <c:pt idx="171">
                  <c:v>13.864281084853101</c:v>
                </c:pt>
                <c:pt idx="172">
                  <c:v>13.8962428108485</c:v>
                </c:pt>
                <c:pt idx="173">
                  <c:v>13.9489624281084</c:v>
                </c:pt>
                <c:pt idx="174">
                  <c:v>13.945689624281</c:v>
                </c:pt>
                <c:pt idx="175">
                  <c:v>13.944856896242801</c:v>
                </c:pt>
                <c:pt idx="176">
                  <c:v>13.8988485689624</c:v>
                </c:pt>
                <c:pt idx="177">
                  <c:v>13.9124884856896</c:v>
                </c:pt>
                <c:pt idx="178">
                  <c:v>13.9256248848568</c:v>
                </c:pt>
                <c:pt idx="179">
                  <c:v>13.9092562488485</c:v>
                </c:pt>
                <c:pt idx="180">
                  <c:v>13.9120925624884</c:v>
                </c:pt>
                <c:pt idx="181">
                  <c:v>13.9333209256248</c:v>
                </c:pt>
                <c:pt idx="182">
                  <c:v>13.9194332092562</c:v>
                </c:pt>
                <c:pt idx="183">
                  <c:v>13.906094332092501</c:v>
                </c:pt>
                <c:pt idx="184">
                  <c:v>13.9038609433209</c:v>
                </c:pt>
                <c:pt idx="185">
                  <c:v>13.9402386094332</c:v>
                </c:pt>
                <c:pt idx="186">
                  <c:v>13.864802386094301</c:v>
                </c:pt>
                <c:pt idx="187">
                  <c:v>13.869548023860901</c:v>
                </c:pt>
                <c:pt idx="188">
                  <c:v>13.840695480238599</c:v>
                </c:pt>
                <c:pt idx="189">
                  <c:v>13.8590069548023</c:v>
                </c:pt>
                <c:pt idx="190">
                  <c:v>13.867890069548</c:v>
                </c:pt>
                <c:pt idx="191">
                  <c:v>13.884278900695399</c:v>
                </c:pt>
                <c:pt idx="192">
                  <c:v>13.883542789006899</c:v>
                </c:pt>
                <c:pt idx="193">
                  <c:v>13.87023542789</c:v>
                </c:pt>
                <c:pt idx="194">
                  <c:v>13.883802354278901</c:v>
                </c:pt>
                <c:pt idx="195">
                  <c:v>13.877038023542701</c:v>
                </c:pt>
                <c:pt idx="196">
                  <c:v>13.8755703802354</c:v>
                </c:pt>
                <c:pt idx="197">
                  <c:v>13.8581557038023</c:v>
                </c:pt>
                <c:pt idx="198">
                  <c:v>13.847481557038</c:v>
                </c:pt>
                <c:pt idx="199">
                  <c:v>13.8281748155703</c:v>
                </c:pt>
                <c:pt idx="200">
                  <c:v>13.840581748155699</c:v>
                </c:pt>
                <c:pt idx="201">
                  <c:v>13.8426058174815</c:v>
                </c:pt>
                <c:pt idx="202">
                  <c:v>13.8447260581748</c:v>
                </c:pt>
                <c:pt idx="203">
                  <c:v>13.8303472605817</c:v>
                </c:pt>
                <c:pt idx="204">
                  <c:v>13.8304034726058</c:v>
                </c:pt>
                <c:pt idx="205">
                  <c:v>13.804904034726</c:v>
                </c:pt>
                <c:pt idx="206">
                  <c:v>13.833349040347199</c:v>
                </c:pt>
                <c:pt idx="207">
                  <c:v>13.8407334904034</c:v>
                </c:pt>
                <c:pt idx="208">
                  <c:v>13.833207334903999</c:v>
                </c:pt>
                <c:pt idx="209">
                  <c:v>13.821932073349</c:v>
                </c:pt>
                <c:pt idx="210">
                  <c:v>13.814619320733399</c:v>
                </c:pt>
                <c:pt idx="211">
                  <c:v>13.811546193207301</c:v>
                </c:pt>
                <c:pt idx="212">
                  <c:v>13.801015461932</c:v>
                </c:pt>
                <c:pt idx="213">
                  <c:v>13.8133101546193</c:v>
                </c:pt>
                <c:pt idx="214">
                  <c:v>13.8290331015461</c:v>
                </c:pt>
                <c:pt idx="215">
                  <c:v>13.841290331015401</c:v>
                </c:pt>
                <c:pt idx="216">
                  <c:v>13.8178129033101</c:v>
                </c:pt>
                <c:pt idx="217">
                  <c:v>13.8191781290331</c:v>
                </c:pt>
                <c:pt idx="218">
                  <c:v>13.8144917812903</c:v>
                </c:pt>
                <c:pt idx="219">
                  <c:v>13.797844917812901</c:v>
                </c:pt>
                <c:pt idx="220">
                  <c:v>13.8008784491781</c:v>
                </c:pt>
                <c:pt idx="221">
                  <c:v>13.809708784491701</c:v>
                </c:pt>
                <c:pt idx="222">
                  <c:v>13.800497087844899</c:v>
                </c:pt>
                <c:pt idx="223">
                  <c:v>13.8167049708784</c:v>
                </c:pt>
                <c:pt idx="224">
                  <c:v>13.810967049708699</c:v>
                </c:pt>
                <c:pt idx="225">
                  <c:v>13.814709670497001</c:v>
                </c:pt>
                <c:pt idx="226">
                  <c:v>13.8129470967049</c:v>
                </c:pt>
                <c:pt idx="227">
                  <c:v>13.822929470967001</c:v>
                </c:pt>
                <c:pt idx="228">
                  <c:v>13.8052292947096</c:v>
                </c:pt>
                <c:pt idx="229">
                  <c:v>13.823752292947001</c:v>
                </c:pt>
                <c:pt idx="230">
                  <c:v>13.8200375229294</c:v>
                </c:pt>
                <c:pt idx="231">
                  <c:v>13.8409003752292</c:v>
                </c:pt>
                <c:pt idx="232">
                  <c:v>13.8373090037522</c:v>
                </c:pt>
                <c:pt idx="233">
                  <c:v>13.827273090037499</c:v>
                </c:pt>
                <c:pt idx="234">
                  <c:v>13.8308727309003</c:v>
                </c:pt>
                <c:pt idx="235">
                  <c:v>13.822808727309001</c:v>
                </c:pt>
                <c:pt idx="236">
                  <c:v>13.829328087273</c:v>
                </c:pt>
                <c:pt idx="237">
                  <c:v>13.807093280872699</c:v>
                </c:pt>
                <c:pt idx="238">
                  <c:v>13.8540709328087</c:v>
                </c:pt>
                <c:pt idx="239">
                  <c:v>13.865340709328001</c:v>
                </c:pt>
                <c:pt idx="240">
                  <c:v>13.8534534070932</c:v>
                </c:pt>
                <c:pt idx="241">
                  <c:v>13.8121345340709</c:v>
                </c:pt>
                <c:pt idx="242">
                  <c:v>13.873921345340699</c:v>
                </c:pt>
                <c:pt idx="243">
                  <c:v>13.898239213453399</c:v>
                </c:pt>
                <c:pt idx="244">
                  <c:v>13.9268823921345</c:v>
                </c:pt>
                <c:pt idx="245">
                  <c:v>13.8736688239213</c:v>
                </c:pt>
                <c:pt idx="246">
                  <c:v>13.8022366882392</c:v>
                </c:pt>
                <c:pt idx="247">
                  <c:v>13.854822366882299</c:v>
                </c:pt>
                <c:pt idx="248">
                  <c:v>13.8286482236688</c:v>
                </c:pt>
                <c:pt idx="249">
                  <c:v>13.863586482236601</c:v>
                </c:pt>
                <c:pt idx="250">
                  <c:v>14.1156358648223</c:v>
                </c:pt>
                <c:pt idx="251">
                  <c:v>14.041656358648201</c:v>
                </c:pt>
                <c:pt idx="252">
                  <c:v>14.0158165635864</c:v>
                </c:pt>
                <c:pt idx="253">
                  <c:v>14.0738581656358</c:v>
                </c:pt>
                <c:pt idx="254">
                  <c:v>14.1181385816563</c:v>
                </c:pt>
                <c:pt idx="255">
                  <c:v>14.073081385816501</c:v>
                </c:pt>
                <c:pt idx="256">
                  <c:v>14.0531308138581</c:v>
                </c:pt>
                <c:pt idx="257">
                  <c:v>14.049131308138501</c:v>
                </c:pt>
                <c:pt idx="258">
                  <c:v>14.0009913130813</c:v>
                </c:pt>
                <c:pt idx="259">
                  <c:v>13.9937099131308</c:v>
                </c:pt>
                <c:pt idx="260">
                  <c:v>13.988637099131299</c:v>
                </c:pt>
                <c:pt idx="261">
                  <c:v>14.0212863709913</c:v>
                </c:pt>
                <c:pt idx="262">
                  <c:v>14.0123128637099</c:v>
                </c:pt>
                <c:pt idx="263">
                  <c:v>14.0152231286371</c:v>
                </c:pt>
                <c:pt idx="264">
                  <c:v>14.056252231286299</c:v>
                </c:pt>
                <c:pt idx="265">
                  <c:v>14.044262522312801</c:v>
                </c:pt>
                <c:pt idx="266">
                  <c:v>14.056242625223099</c:v>
                </c:pt>
                <c:pt idx="267">
                  <c:v>14.0545624262522</c:v>
                </c:pt>
                <c:pt idx="268">
                  <c:v>14.0715456242625</c:v>
                </c:pt>
                <c:pt idx="269">
                  <c:v>14.067015456242601</c:v>
                </c:pt>
                <c:pt idx="270">
                  <c:v>14.041370154562401</c:v>
                </c:pt>
                <c:pt idx="271">
                  <c:v>14.020113701545601</c:v>
                </c:pt>
                <c:pt idx="272">
                  <c:v>14.0530011370154</c:v>
                </c:pt>
                <c:pt idx="273">
                  <c:v>14.056030011370099</c:v>
                </c:pt>
                <c:pt idx="274">
                  <c:v>14.0473603001137</c:v>
                </c:pt>
                <c:pt idx="275">
                  <c:v>14.0962736030011</c:v>
                </c:pt>
                <c:pt idx="276">
                  <c:v>14.07546273603</c:v>
                </c:pt>
                <c:pt idx="277">
                  <c:v>14.0700546273603</c:v>
                </c:pt>
                <c:pt idx="278">
                  <c:v>14.0558005462736</c:v>
                </c:pt>
                <c:pt idx="279">
                  <c:v>14.0564580054627</c:v>
                </c:pt>
                <c:pt idx="280">
                  <c:v>14.0486645800546</c:v>
                </c:pt>
                <c:pt idx="281">
                  <c:v>14.068486645800499</c:v>
                </c:pt>
                <c:pt idx="282">
                  <c:v>14.075484866458</c:v>
                </c:pt>
                <c:pt idx="283">
                  <c:v>14.057254848664501</c:v>
                </c:pt>
                <c:pt idx="284">
                  <c:v>14.063472548486599</c:v>
                </c:pt>
                <c:pt idx="285">
                  <c:v>14.076034725484799</c:v>
                </c:pt>
                <c:pt idx="286">
                  <c:v>14.067860347254801</c:v>
                </c:pt>
                <c:pt idx="287">
                  <c:v>14.0725786034725</c:v>
                </c:pt>
                <c:pt idx="288">
                  <c:v>14.0424257860347</c:v>
                </c:pt>
                <c:pt idx="289">
                  <c:v>14.0509242578603</c:v>
                </c:pt>
                <c:pt idx="290">
                  <c:v>14.0530092425786</c:v>
                </c:pt>
                <c:pt idx="291">
                  <c:v>14.0738300924258</c:v>
                </c:pt>
                <c:pt idx="292">
                  <c:v>14.0644383009242</c:v>
                </c:pt>
                <c:pt idx="293">
                  <c:v>14.064544383009199</c:v>
                </c:pt>
                <c:pt idx="294">
                  <c:v>14.0701454438301</c:v>
                </c:pt>
                <c:pt idx="295">
                  <c:v>14.069401454438299</c:v>
                </c:pt>
                <c:pt idx="296">
                  <c:v>14.068594014544299</c:v>
                </c:pt>
                <c:pt idx="297">
                  <c:v>14.0787859401454</c:v>
                </c:pt>
                <c:pt idx="298">
                  <c:v>14.094487859401401</c:v>
                </c:pt>
                <c:pt idx="299">
                  <c:v>14.080844878594</c:v>
                </c:pt>
                <c:pt idx="300">
                  <c:v>14.0840084487859</c:v>
                </c:pt>
                <c:pt idx="301">
                  <c:v>14.084440084487801</c:v>
                </c:pt>
                <c:pt idx="302">
                  <c:v>14.0762444008448</c:v>
                </c:pt>
                <c:pt idx="303">
                  <c:v>14.0610624440084</c:v>
                </c:pt>
                <c:pt idx="304">
                  <c:v>14.068110624439999</c:v>
                </c:pt>
                <c:pt idx="305">
                  <c:v>14.0736811062444</c:v>
                </c:pt>
                <c:pt idx="306">
                  <c:v>14.076336811062401</c:v>
                </c:pt>
                <c:pt idx="307">
                  <c:v>14.0833633681106</c:v>
                </c:pt>
                <c:pt idx="308">
                  <c:v>14.101333633681101</c:v>
                </c:pt>
                <c:pt idx="309">
                  <c:v>14.095513336336801</c:v>
                </c:pt>
                <c:pt idx="310">
                  <c:v>14.1053551333633</c:v>
                </c:pt>
                <c:pt idx="311">
                  <c:v>14.1147535513336</c:v>
                </c:pt>
                <c:pt idx="312">
                  <c:v>14.136147535513301</c:v>
                </c:pt>
                <c:pt idx="313">
                  <c:v>14.1148614753551</c:v>
                </c:pt>
                <c:pt idx="314">
                  <c:v>14.096048614753499</c:v>
                </c:pt>
                <c:pt idx="315">
                  <c:v>14.115860486147501</c:v>
                </c:pt>
              </c:numCache>
            </c:numRef>
          </c:xVal>
          <c:yVal>
            <c:numRef>
              <c:f>Feuil2!$B$1:$B$317</c:f>
              <c:numCache>
                <c:formatCode>General</c:formatCode>
                <c:ptCount val="317"/>
                <c:pt idx="0">
                  <c:v>14.402899999999899</c:v>
                </c:pt>
                <c:pt idx="1">
                  <c:v>14.6569289999999</c:v>
                </c:pt>
                <c:pt idx="2">
                  <c:v>14.621269289999899</c:v>
                </c:pt>
                <c:pt idx="3">
                  <c:v>14.6344126928999</c:v>
                </c:pt>
                <c:pt idx="4">
                  <c:v>14.612344126929001</c:v>
                </c:pt>
                <c:pt idx="5">
                  <c:v>14.602423441269201</c:v>
                </c:pt>
                <c:pt idx="6">
                  <c:v>14.384224234412599</c:v>
                </c:pt>
                <c:pt idx="7">
                  <c:v>14.4804422423441</c:v>
                </c:pt>
                <c:pt idx="8">
                  <c:v>14.380004422423401</c:v>
                </c:pt>
                <c:pt idx="9">
                  <c:v>14.375200044224201</c:v>
                </c:pt>
                <c:pt idx="10">
                  <c:v>14.425352000442199</c:v>
                </c:pt>
                <c:pt idx="11">
                  <c:v>14.4054535200044</c:v>
                </c:pt>
                <c:pt idx="12">
                  <c:v>14.369354535199999</c:v>
                </c:pt>
                <c:pt idx="13">
                  <c:v>14.184193545351899</c:v>
                </c:pt>
                <c:pt idx="14">
                  <c:v>14.3161419354535</c:v>
                </c:pt>
                <c:pt idx="15">
                  <c:v>14.3216614193545</c:v>
                </c:pt>
                <c:pt idx="16">
                  <c:v>14.293216614193501</c:v>
                </c:pt>
                <c:pt idx="17">
                  <c:v>14.2636321661419</c:v>
                </c:pt>
                <c:pt idx="18">
                  <c:v>14.253236321661401</c:v>
                </c:pt>
                <c:pt idx="19">
                  <c:v>14.211932363216601</c:v>
                </c:pt>
                <c:pt idx="20">
                  <c:v>14.2328193236321</c:v>
                </c:pt>
                <c:pt idx="21">
                  <c:v>14.297028193236301</c:v>
                </c:pt>
                <c:pt idx="22">
                  <c:v>14.325570281932301</c:v>
                </c:pt>
                <c:pt idx="23">
                  <c:v>14.374555702819301</c:v>
                </c:pt>
                <c:pt idx="24">
                  <c:v>14.3642455570281</c:v>
                </c:pt>
                <c:pt idx="25">
                  <c:v>14.3524424555702</c:v>
                </c:pt>
                <c:pt idx="26">
                  <c:v>14.3852244245557</c:v>
                </c:pt>
                <c:pt idx="27">
                  <c:v>14.3682522442455</c:v>
                </c:pt>
                <c:pt idx="28">
                  <c:v>14.1118825224424</c:v>
                </c:pt>
                <c:pt idx="29">
                  <c:v>14.2224188252244</c:v>
                </c:pt>
                <c:pt idx="30">
                  <c:v>14.359924188252201</c:v>
                </c:pt>
                <c:pt idx="31">
                  <c:v>14.380899241882499</c:v>
                </c:pt>
                <c:pt idx="32">
                  <c:v>14.335408992418801</c:v>
                </c:pt>
                <c:pt idx="33">
                  <c:v>14.306254089924099</c:v>
                </c:pt>
                <c:pt idx="34">
                  <c:v>14.1863625408992</c:v>
                </c:pt>
                <c:pt idx="35">
                  <c:v>14.1107636254089</c:v>
                </c:pt>
                <c:pt idx="36">
                  <c:v>14.127807636253999</c:v>
                </c:pt>
                <c:pt idx="37">
                  <c:v>14.1009780763625</c:v>
                </c:pt>
                <c:pt idx="38">
                  <c:v>14.1164097807636</c:v>
                </c:pt>
                <c:pt idx="39">
                  <c:v>14.1044640978076</c:v>
                </c:pt>
                <c:pt idx="40">
                  <c:v>14.106944640978</c:v>
                </c:pt>
                <c:pt idx="41">
                  <c:v>14.106569446409701</c:v>
                </c:pt>
                <c:pt idx="42">
                  <c:v>14.075965694464101</c:v>
                </c:pt>
                <c:pt idx="43">
                  <c:v>14.1769596569446</c:v>
                </c:pt>
                <c:pt idx="44">
                  <c:v>14.1229695965694</c:v>
                </c:pt>
                <c:pt idx="45">
                  <c:v>14.193629695965599</c:v>
                </c:pt>
                <c:pt idx="46">
                  <c:v>14.152036296959601</c:v>
                </c:pt>
                <c:pt idx="47">
                  <c:v>14.128820362969501</c:v>
                </c:pt>
                <c:pt idx="48">
                  <c:v>14.1638882036296</c:v>
                </c:pt>
                <c:pt idx="49">
                  <c:v>13.9653388820362</c:v>
                </c:pt>
                <c:pt idx="50">
                  <c:v>13.969253388820301</c:v>
                </c:pt>
                <c:pt idx="51">
                  <c:v>14.119492533888099</c:v>
                </c:pt>
                <c:pt idx="52">
                  <c:v>14.1181949253388</c:v>
                </c:pt>
                <c:pt idx="53">
                  <c:v>14.1080819492533</c:v>
                </c:pt>
                <c:pt idx="54">
                  <c:v>14.0819808194925</c:v>
                </c:pt>
                <c:pt idx="55">
                  <c:v>14.142819808194901</c:v>
                </c:pt>
                <c:pt idx="56">
                  <c:v>14.0683281980819</c:v>
                </c:pt>
                <c:pt idx="57">
                  <c:v>14.1097832819808</c:v>
                </c:pt>
                <c:pt idx="58">
                  <c:v>14.0994978328198</c:v>
                </c:pt>
                <c:pt idx="59">
                  <c:v>14.090394978328099</c:v>
                </c:pt>
                <c:pt idx="60">
                  <c:v>13.975603949783199</c:v>
                </c:pt>
                <c:pt idx="61">
                  <c:v>14.1850560394978</c:v>
                </c:pt>
                <c:pt idx="62">
                  <c:v>14.143950560394901</c:v>
                </c:pt>
                <c:pt idx="63">
                  <c:v>14.093839505603899</c:v>
                </c:pt>
                <c:pt idx="64">
                  <c:v>14.123838395056</c:v>
                </c:pt>
                <c:pt idx="65">
                  <c:v>14.0951383839505</c:v>
                </c:pt>
                <c:pt idx="66">
                  <c:v>14.0843513838395</c:v>
                </c:pt>
                <c:pt idx="67">
                  <c:v>14.0935435138383</c:v>
                </c:pt>
                <c:pt idx="68">
                  <c:v>14.1130354351383</c:v>
                </c:pt>
                <c:pt idx="69">
                  <c:v>14.1728303543513</c:v>
                </c:pt>
                <c:pt idx="70">
                  <c:v>14.0756283035435</c:v>
                </c:pt>
                <c:pt idx="71">
                  <c:v>14.0002562830354</c:v>
                </c:pt>
                <c:pt idx="72">
                  <c:v>14.027002562830299</c:v>
                </c:pt>
                <c:pt idx="73">
                  <c:v>14.148570025628301</c:v>
                </c:pt>
                <c:pt idx="74">
                  <c:v>14.1431857002562</c:v>
                </c:pt>
                <c:pt idx="75">
                  <c:v>14.097731857002501</c:v>
                </c:pt>
                <c:pt idx="76">
                  <c:v>14.10587731857</c:v>
                </c:pt>
                <c:pt idx="77">
                  <c:v>14.0759587731857</c:v>
                </c:pt>
                <c:pt idx="78">
                  <c:v>13.9326595877318</c:v>
                </c:pt>
                <c:pt idx="79">
                  <c:v>14.0883265958773</c:v>
                </c:pt>
                <c:pt idx="80">
                  <c:v>14.1139832659587</c:v>
                </c:pt>
                <c:pt idx="81">
                  <c:v>14.153539832659501</c:v>
                </c:pt>
                <c:pt idx="82">
                  <c:v>14.1200353983265</c:v>
                </c:pt>
                <c:pt idx="83">
                  <c:v>14.1013003539832</c:v>
                </c:pt>
                <c:pt idx="84">
                  <c:v>14.0766130035398</c:v>
                </c:pt>
                <c:pt idx="85">
                  <c:v>14.0639661300353</c:v>
                </c:pt>
                <c:pt idx="86">
                  <c:v>14.0614396613003</c:v>
                </c:pt>
                <c:pt idx="87">
                  <c:v>14.095314396613</c:v>
                </c:pt>
                <c:pt idx="88">
                  <c:v>14.1609531439661</c:v>
                </c:pt>
                <c:pt idx="89">
                  <c:v>14.1695095314396</c:v>
                </c:pt>
                <c:pt idx="90">
                  <c:v>14.175295095314301</c:v>
                </c:pt>
                <c:pt idx="91">
                  <c:v>14.160352950953101</c:v>
                </c:pt>
                <c:pt idx="92">
                  <c:v>14.1711035295095</c:v>
                </c:pt>
                <c:pt idx="93">
                  <c:v>14.185011035295</c:v>
                </c:pt>
                <c:pt idx="94">
                  <c:v>14.1929501103529</c:v>
                </c:pt>
                <c:pt idx="95">
                  <c:v>14.157229501103499</c:v>
                </c:pt>
                <c:pt idx="96">
                  <c:v>14.057172295011</c:v>
                </c:pt>
                <c:pt idx="97">
                  <c:v>14.043971722950101</c:v>
                </c:pt>
                <c:pt idx="98">
                  <c:v>14.0783397172295</c:v>
                </c:pt>
                <c:pt idx="99">
                  <c:v>14.045883397172201</c:v>
                </c:pt>
                <c:pt idx="100">
                  <c:v>14.045458833971701</c:v>
                </c:pt>
                <c:pt idx="101">
                  <c:v>14.0643545883397</c:v>
                </c:pt>
                <c:pt idx="102">
                  <c:v>14.0995435458833</c:v>
                </c:pt>
                <c:pt idx="103">
                  <c:v>14.0890954354588</c:v>
                </c:pt>
                <c:pt idx="104">
                  <c:v>14.090090954354499</c:v>
                </c:pt>
                <c:pt idx="105">
                  <c:v>14.0970009095435</c:v>
                </c:pt>
                <c:pt idx="106">
                  <c:v>13.9602700090954</c:v>
                </c:pt>
                <c:pt idx="107">
                  <c:v>14.1207027000909</c:v>
                </c:pt>
                <c:pt idx="108">
                  <c:v>14.0920070270009</c:v>
                </c:pt>
                <c:pt idx="109">
                  <c:v>14.13882007027</c:v>
                </c:pt>
                <c:pt idx="110">
                  <c:v>14.1056882007026</c:v>
                </c:pt>
                <c:pt idx="111">
                  <c:v>14.095656882007001</c:v>
                </c:pt>
                <c:pt idx="112">
                  <c:v>14.10305656882</c:v>
                </c:pt>
                <c:pt idx="113">
                  <c:v>14.0874305656881</c:v>
                </c:pt>
                <c:pt idx="114">
                  <c:v>14.0730743056568</c:v>
                </c:pt>
                <c:pt idx="115">
                  <c:v>14.0613307430565</c:v>
                </c:pt>
                <c:pt idx="116">
                  <c:v>14.0862133074305</c:v>
                </c:pt>
                <c:pt idx="117">
                  <c:v>14.081962133074301</c:v>
                </c:pt>
                <c:pt idx="118">
                  <c:v>14.0377196213307</c:v>
                </c:pt>
                <c:pt idx="119">
                  <c:v>13.8930771962132</c:v>
                </c:pt>
                <c:pt idx="120">
                  <c:v>14.0419307719621</c:v>
                </c:pt>
                <c:pt idx="121">
                  <c:v>14.054919307719601</c:v>
                </c:pt>
                <c:pt idx="122">
                  <c:v>14.0974491930771</c:v>
                </c:pt>
                <c:pt idx="123">
                  <c:v>14.088074491930699</c:v>
                </c:pt>
                <c:pt idx="124">
                  <c:v>14.106480744919301</c:v>
                </c:pt>
                <c:pt idx="125">
                  <c:v>14.071864807449099</c:v>
                </c:pt>
                <c:pt idx="126">
                  <c:v>14.0597186480744</c:v>
                </c:pt>
                <c:pt idx="127">
                  <c:v>14.046897186480701</c:v>
                </c:pt>
                <c:pt idx="128">
                  <c:v>13.9141689718648</c:v>
                </c:pt>
                <c:pt idx="129">
                  <c:v>14.0640416897186</c:v>
                </c:pt>
                <c:pt idx="130">
                  <c:v>14.043840416897099</c:v>
                </c:pt>
                <c:pt idx="131">
                  <c:v>14.062738404168901</c:v>
                </c:pt>
                <c:pt idx="132">
                  <c:v>14.0478273840416</c:v>
                </c:pt>
                <c:pt idx="133">
                  <c:v>14.027078273840401</c:v>
                </c:pt>
                <c:pt idx="134">
                  <c:v>14.0274707827384</c:v>
                </c:pt>
                <c:pt idx="135">
                  <c:v>14.0183747078273</c:v>
                </c:pt>
                <c:pt idx="136">
                  <c:v>14.014183747078199</c:v>
                </c:pt>
                <c:pt idx="137">
                  <c:v>14.0259418374707</c:v>
                </c:pt>
                <c:pt idx="138">
                  <c:v>14.0135594183746</c:v>
                </c:pt>
                <c:pt idx="139">
                  <c:v>13.991935594183699</c:v>
                </c:pt>
                <c:pt idx="140">
                  <c:v>13.986219355941801</c:v>
                </c:pt>
                <c:pt idx="141">
                  <c:v>13.988662193559399</c:v>
                </c:pt>
                <c:pt idx="142">
                  <c:v>14.0283866219355</c:v>
                </c:pt>
                <c:pt idx="143">
                  <c:v>14.026583866219299</c:v>
                </c:pt>
                <c:pt idx="144">
                  <c:v>13.974965838662101</c:v>
                </c:pt>
                <c:pt idx="145">
                  <c:v>13.969649658386601</c:v>
                </c:pt>
                <c:pt idx="146">
                  <c:v>13.9921964965838</c:v>
                </c:pt>
                <c:pt idx="147">
                  <c:v>13.991921964965799</c:v>
                </c:pt>
                <c:pt idx="148">
                  <c:v>13.9786192196496</c:v>
                </c:pt>
                <c:pt idx="149">
                  <c:v>13.9600861921964</c:v>
                </c:pt>
                <c:pt idx="150">
                  <c:v>13.949000861921901</c:v>
                </c:pt>
                <c:pt idx="151">
                  <c:v>13.931090008619201</c:v>
                </c:pt>
                <c:pt idx="152">
                  <c:v>13.982610900086099</c:v>
                </c:pt>
                <c:pt idx="153">
                  <c:v>13.9844261090008</c:v>
                </c:pt>
                <c:pt idx="154">
                  <c:v>14.00694426109</c:v>
                </c:pt>
                <c:pt idx="155">
                  <c:v>14.034169442610899</c:v>
                </c:pt>
                <c:pt idx="156">
                  <c:v>14.0063416944261</c:v>
                </c:pt>
                <c:pt idx="157">
                  <c:v>13.953563416944201</c:v>
                </c:pt>
                <c:pt idx="158">
                  <c:v>13.9194356341694</c:v>
                </c:pt>
                <c:pt idx="159">
                  <c:v>13.9523943563416</c:v>
                </c:pt>
                <c:pt idx="160">
                  <c:v>13.958823943563401</c:v>
                </c:pt>
                <c:pt idx="161">
                  <c:v>13.9009882394356</c:v>
                </c:pt>
                <c:pt idx="162">
                  <c:v>13.857909882394299</c:v>
                </c:pt>
                <c:pt idx="163">
                  <c:v>13.9128790988239</c:v>
                </c:pt>
                <c:pt idx="164">
                  <c:v>13.888328790988201</c:v>
                </c:pt>
                <c:pt idx="165">
                  <c:v>13.9097832879098</c:v>
                </c:pt>
                <c:pt idx="166">
                  <c:v>13.875897832879099</c:v>
                </c:pt>
                <c:pt idx="167">
                  <c:v>13.933758978328701</c:v>
                </c:pt>
                <c:pt idx="168">
                  <c:v>13.9217375897832</c:v>
                </c:pt>
                <c:pt idx="169">
                  <c:v>13.9768173758978</c:v>
                </c:pt>
                <c:pt idx="170">
                  <c:v>13.9366681737589</c:v>
                </c:pt>
                <c:pt idx="171">
                  <c:v>13.887766681737499</c:v>
                </c:pt>
                <c:pt idx="172">
                  <c:v>13.9220776668173</c:v>
                </c:pt>
                <c:pt idx="173">
                  <c:v>13.955220776668099</c:v>
                </c:pt>
                <c:pt idx="174">
                  <c:v>13.9491522077666</c:v>
                </c:pt>
                <c:pt idx="175">
                  <c:v>13.9672915220776</c:v>
                </c:pt>
                <c:pt idx="176">
                  <c:v>13.775772915220699</c:v>
                </c:pt>
                <c:pt idx="177">
                  <c:v>13.915057729152201</c:v>
                </c:pt>
                <c:pt idx="178">
                  <c:v>13.787850577291501</c:v>
                </c:pt>
                <c:pt idx="179">
                  <c:v>13.805178505772901</c:v>
                </c:pt>
                <c:pt idx="180">
                  <c:v>13.9306517850577</c:v>
                </c:pt>
                <c:pt idx="181">
                  <c:v>13.940806517850501</c:v>
                </c:pt>
                <c:pt idx="182">
                  <c:v>13.9466080651785</c:v>
                </c:pt>
                <c:pt idx="183">
                  <c:v>13.9744660806517</c:v>
                </c:pt>
                <c:pt idx="184">
                  <c:v>13.941844660806501</c:v>
                </c:pt>
                <c:pt idx="185">
                  <c:v>13.936418446608</c:v>
                </c:pt>
                <c:pt idx="186">
                  <c:v>13.875864184466</c:v>
                </c:pt>
                <c:pt idx="187">
                  <c:v>13.8855586418446</c:v>
                </c:pt>
                <c:pt idx="188">
                  <c:v>13.877755586418401</c:v>
                </c:pt>
                <c:pt idx="189">
                  <c:v>13.8860775558641</c:v>
                </c:pt>
                <c:pt idx="190">
                  <c:v>13.895260775558601</c:v>
                </c:pt>
                <c:pt idx="191">
                  <c:v>13.912652607755501</c:v>
                </c:pt>
                <c:pt idx="192">
                  <c:v>13.9098265260775</c:v>
                </c:pt>
                <c:pt idx="193">
                  <c:v>13.9076982652607</c:v>
                </c:pt>
                <c:pt idx="194">
                  <c:v>13.910076982652599</c:v>
                </c:pt>
                <c:pt idx="195">
                  <c:v>13.902700769826501</c:v>
                </c:pt>
                <c:pt idx="196">
                  <c:v>13.925127007698199</c:v>
                </c:pt>
                <c:pt idx="197">
                  <c:v>13.913051270076901</c:v>
                </c:pt>
                <c:pt idx="198">
                  <c:v>13.8835305127007</c:v>
                </c:pt>
                <c:pt idx="199">
                  <c:v>13.867435305127</c:v>
                </c:pt>
                <c:pt idx="200">
                  <c:v>13.878574353051199</c:v>
                </c:pt>
                <c:pt idx="201">
                  <c:v>13.867585743530499</c:v>
                </c:pt>
                <c:pt idx="202">
                  <c:v>13.8758758574353</c:v>
                </c:pt>
                <c:pt idx="203">
                  <c:v>13.873758758574301</c:v>
                </c:pt>
                <c:pt idx="204">
                  <c:v>13.8467375875857</c:v>
                </c:pt>
                <c:pt idx="205">
                  <c:v>13.865267375875799</c:v>
                </c:pt>
                <c:pt idx="206">
                  <c:v>13.8607526737587</c:v>
                </c:pt>
                <c:pt idx="207">
                  <c:v>13.8627075267375</c:v>
                </c:pt>
                <c:pt idx="208">
                  <c:v>13.8693270752673</c:v>
                </c:pt>
                <c:pt idx="209">
                  <c:v>13.855693270752599</c:v>
                </c:pt>
                <c:pt idx="210">
                  <c:v>13.842556932707501</c:v>
                </c:pt>
                <c:pt idx="211">
                  <c:v>13.850125569327</c:v>
                </c:pt>
                <c:pt idx="212">
                  <c:v>13.8670012556932</c:v>
                </c:pt>
                <c:pt idx="213">
                  <c:v>13.852670012556899</c:v>
                </c:pt>
                <c:pt idx="214">
                  <c:v>13.8584267001255</c:v>
                </c:pt>
                <c:pt idx="215">
                  <c:v>13.872884267001201</c:v>
                </c:pt>
                <c:pt idx="216">
                  <c:v>13.84512884267</c:v>
                </c:pt>
                <c:pt idx="217">
                  <c:v>13.845751288426699</c:v>
                </c:pt>
                <c:pt idx="218">
                  <c:v>13.8509575128842</c:v>
                </c:pt>
                <c:pt idx="219">
                  <c:v>13.8492095751288</c:v>
                </c:pt>
                <c:pt idx="220">
                  <c:v>13.8465920957512</c:v>
                </c:pt>
                <c:pt idx="221">
                  <c:v>13.830365920957499</c:v>
                </c:pt>
                <c:pt idx="222">
                  <c:v>13.8485036592095</c:v>
                </c:pt>
                <c:pt idx="223">
                  <c:v>13.7196850365921</c:v>
                </c:pt>
                <c:pt idx="224">
                  <c:v>13.844196850365901</c:v>
                </c:pt>
                <c:pt idx="225">
                  <c:v>13.8424419685036</c:v>
                </c:pt>
                <c:pt idx="226">
                  <c:v>13.864724419685</c:v>
                </c:pt>
                <c:pt idx="227">
                  <c:v>13.860947244196799</c:v>
                </c:pt>
                <c:pt idx="228">
                  <c:v>13.8380094724419</c:v>
                </c:pt>
                <c:pt idx="229">
                  <c:v>13.848680094724401</c:v>
                </c:pt>
                <c:pt idx="230">
                  <c:v>13.8603868009472</c:v>
                </c:pt>
                <c:pt idx="231">
                  <c:v>13.839003868009399</c:v>
                </c:pt>
                <c:pt idx="232">
                  <c:v>13.8501900386801</c:v>
                </c:pt>
                <c:pt idx="233">
                  <c:v>13.8601019003868</c:v>
                </c:pt>
                <c:pt idx="234">
                  <c:v>13.8532010190038</c:v>
                </c:pt>
                <c:pt idx="235">
                  <c:v>13.84283201019</c:v>
                </c:pt>
                <c:pt idx="236">
                  <c:v>13.8485283201019</c:v>
                </c:pt>
                <c:pt idx="237">
                  <c:v>13.817085283200999</c:v>
                </c:pt>
                <c:pt idx="238">
                  <c:v>13.896270852832</c:v>
                </c:pt>
                <c:pt idx="239">
                  <c:v>13.8975627085283</c:v>
                </c:pt>
                <c:pt idx="240">
                  <c:v>13.9141756270852</c:v>
                </c:pt>
                <c:pt idx="241">
                  <c:v>13.848941756270801</c:v>
                </c:pt>
                <c:pt idx="242">
                  <c:v>13.8748894175627</c:v>
                </c:pt>
                <c:pt idx="243">
                  <c:v>13.8883488941756</c:v>
                </c:pt>
                <c:pt idx="244">
                  <c:v>13.909583488941699</c:v>
                </c:pt>
                <c:pt idx="245">
                  <c:v>13.8951958348894</c:v>
                </c:pt>
                <c:pt idx="246">
                  <c:v>13.7113519583488</c:v>
                </c:pt>
                <c:pt idx="247">
                  <c:v>13.8824135195834</c:v>
                </c:pt>
                <c:pt idx="248">
                  <c:v>13.8619241351958</c:v>
                </c:pt>
                <c:pt idx="249">
                  <c:v>13.8835192413519</c:v>
                </c:pt>
                <c:pt idx="250">
                  <c:v>14.1000351924135</c:v>
                </c:pt>
                <c:pt idx="251">
                  <c:v>13.9590003519241</c:v>
                </c:pt>
                <c:pt idx="252">
                  <c:v>14.029290003519201</c:v>
                </c:pt>
                <c:pt idx="253">
                  <c:v>13.939292900035101</c:v>
                </c:pt>
                <c:pt idx="254">
                  <c:v>14.106792929000299</c:v>
                </c:pt>
                <c:pt idx="255">
                  <c:v>14.076467929290001</c:v>
                </c:pt>
                <c:pt idx="256">
                  <c:v>14.035364679292799</c:v>
                </c:pt>
                <c:pt idx="257">
                  <c:v>14.0556536467929</c:v>
                </c:pt>
                <c:pt idx="258">
                  <c:v>13.979956536467901</c:v>
                </c:pt>
                <c:pt idx="259">
                  <c:v>13.9780995653646</c:v>
                </c:pt>
                <c:pt idx="260">
                  <c:v>13.9639809956536</c:v>
                </c:pt>
                <c:pt idx="261">
                  <c:v>13.9676398099565</c:v>
                </c:pt>
                <c:pt idx="262">
                  <c:v>13.9754763980995</c:v>
                </c:pt>
                <c:pt idx="263">
                  <c:v>13.8553547639809</c:v>
                </c:pt>
                <c:pt idx="264">
                  <c:v>13.983453547639799</c:v>
                </c:pt>
                <c:pt idx="265">
                  <c:v>14.022834535476299</c:v>
                </c:pt>
                <c:pt idx="266">
                  <c:v>14.0199283453547</c:v>
                </c:pt>
                <c:pt idx="267">
                  <c:v>14.0373992834535</c:v>
                </c:pt>
                <c:pt idx="268">
                  <c:v>14.0431739928345</c:v>
                </c:pt>
                <c:pt idx="269">
                  <c:v>14.0265317399283</c:v>
                </c:pt>
                <c:pt idx="270">
                  <c:v>14.016165317399199</c:v>
                </c:pt>
                <c:pt idx="271">
                  <c:v>13.8640616531739</c:v>
                </c:pt>
                <c:pt idx="272">
                  <c:v>14.002940616531699</c:v>
                </c:pt>
                <c:pt idx="273">
                  <c:v>14.024029406165299</c:v>
                </c:pt>
                <c:pt idx="274">
                  <c:v>14.0206402940616</c:v>
                </c:pt>
                <c:pt idx="275">
                  <c:v>14.057006402940599</c:v>
                </c:pt>
                <c:pt idx="276">
                  <c:v>14.0458700640293</c:v>
                </c:pt>
                <c:pt idx="277">
                  <c:v>14.048958700640201</c:v>
                </c:pt>
                <c:pt idx="278">
                  <c:v>14.037089587006299</c:v>
                </c:pt>
                <c:pt idx="279">
                  <c:v>13.911970895870001</c:v>
                </c:pt>
                <c:pt idx="280">
                  <c:v>14.0192197089586</c:v>
                </c:pt>
                <c:pt idx="281">
                  <c:v>14.0323921970895</c:v>
                </c:pt>
                <c:pt idx="282">
                  <c:v>14.038023921970799</c:v>
                </c:pt>
                <c:pt idx="283">
                  <c:v>14.039780239219599</c:v>
                </c:pt>
                <c:pt idx="284">
                  <c:v>14.0454978023921</c:v>
                </c:pt>
                <c:pt idx="285">
                  <c:v>14.0530549780239</c:v>
                </c:pt>
                <c:pt idx="286">
                  <c:v>14.0104305497802</c:v>
                </c:pt>
                <c:pt idx="287">
                  <c:v>14.0088043054977</c:v>
                </c:pt>
                <c:pt idx="288">
                  <c:v>13.992088043054901</c:v>
                </c:pt>
                <c:pt idx="289">
                  <c:v>14.019320880430501</c:v>
                </c:pt>
                <c:pt idx="290">
                  <c:v>14.029493208804301</c:v>
                </c:pt>
                <c:pt idx="291">
                  <c:v>14.029894932088</c:v>
                </c:pt>
                <c:pt idx="292">
                  <c:v>14.0440989493208</c:v>
                </c:pt>
                <c:pt idx="293">
                  <c:v>14.0679409894932</c:v>
                </c:pt>
                <c:pt idx="294">
                  <c:v>14.056779409894901</c:v>
                </c:pt>
                <c:pt idx="295">
                  <c:v>14.043767794098899</c:v>
                </c:pt>
                <c:pt idx="296">
                  <c:v>14.059437677940901</c:v>
                </c:pt>
                <c:pt idx="297">
                  <c:v>14.0541943767794</c:v>
                </c:pt>
                <c:pt idx="298">
                  <c:v>14.0642419437677</c:v>
                </c:pt>
                <c:pt idx="299">
                  <c:v>14.0479424194376</c:v>
                </c:pt>
                <c:pt idx="300">
                  <c:v>14.0552794241943</c:v>
                </c:pt>
                <c:pt idx="301">
                  <c:v>14.0445527942419</c:v>
                </c:pt>
                <c:pt idx="302">
                  <c:v>14.0429455279424</c:v>
                </c:pt>
                <c:pt idx="303">
                  <c:v>14.034429455279399</c:v>
                </c:pt>
                <c:pt idx="304">
                  <c:v>14.0434442945527</c:v>
                </c:pt>
                <c:pt idx="305">
                  <c:v>14.0451344429455</c:v>
                </c:pt>
                <c:pt idx="306">
                  <c:v>13.923251344429399</c:v>
                </c:pt>
                <c:pt idx="307">
                  <c:v>13.927132513444199</c:v>
                </c:pt>
                <c:pt idx="308">
                  <c:v>14.048371325134401</c:v>
                </c:pt>
                <c:pt idx="309">
                  <c:v>13.9046837132513</c:v>
                </c:pt>
                <c:pt idx="310">
                  <c:v>14.0564468371325</c:v>
                </c:pt>
                <c:pt idx="311">
                  <c:v>14.057864468371299</c:v>
                </c:pt>
                <c:pt idx="312">
                  <c:v>14.1067786446837</c:v>
                </c:pt>
                <c:pt idx="313">
                  <c:v>14.093067786446801</c:v>
                </c:pt>
                <c:pt idx="314">
                  <c:v>14.0944306778644</c:v>
                </c:pt>
                <c:pt idx="315">
                  <c:v>13.945344306778599</c:v>
                </c:pt>
                <c:pt idx="316">
                  <c:v>14.0903534430677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6384"/>
        <c:axId val="149374848"/>
      </c:scatterChart>
      <c:valAx>
        <c:axId val="1493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74848"/>
        <c:crosses val="autoZero"/>
        <c:crossBetween val="midCat"/>
      </c:valAx>
      <c:valAx>
        <c:axId val="1493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7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Feuil3!$A$1:$A$95</c:f>
              <c:numCache>
                <c:formatCode>General</c:formatCode>
                <c:ptCount val="95"/>
                <c:pt idx="0">
                  <c:v>34.126399999999997</c:v>
                </c:pt>
                <c:pt idx="1">
                  <c:v>34.410663999999997</c:v>
                </c:pt>
                <c:pt idx="2">
                  <c:v>34.390706639999998</c:v>
                </c:pt>
                <c:pt idx="3">
                  <c:v>34.322107066400001</c:v>
                </c:pt>
                <c:pt idx="4">
                  <c:v>34.207421070663997</c:v>
                </c:pt>
                <c:pt idx="5">
                  <c:v>34.263274210706697</c:v>
                </c:pt>
                <c:pt idx="6">
                  <c:v>34.628632742107101</c:v>
                </c:pt>
                <c:pt idx="7">
                  <c:v>34.655086327421103</c:v>
                </c:pt>
                <c:pt idx="8">
                  <c:v>34.8263508632742</c:v>
                </c:pt>
                <c:pt idx="9">
                  <c:v>34.816663508632701</c:v>
                </c:pt>
                <c:pt idx="10">
                  <c:v>34.8849666350863</c:v>
                </c:pt>
                <c:pt idx="11">
                  <c:v>35.033849666350797</c:v>
                </c:pt>
                <c:pt idx="12">
                  <c:v>34.9555384966635</c:v>
                </c:pt>
                <c:pt idx="13">
                  <c:v>34.988955384966602</c:v>
                </c:pt>
                <c:pt idx="14">
                  <c:v>35.0234895538497</c:v>
                </c:pt>
                <c:pt idx="15">
                  <c:v>35.183434895538497</c:v>
                </c:pt>
                <c:pt idx="16">
                  <c:v>35.321834348955299</c:v>
                </c:pt>
                <c:pt idx="17">
                  <c:v>35.2776183434895</c:v>
                </c:pt>
                <c:pt idx="18">
                  <c:v>35.140376183434903</c:v>
                </c:pt>
                <c:pt idx="19">
                  <c:v>35.321403761834297</c:v>
                </c:pt>
                <c:pt idx="20">
                  <c:v>35.437214037618297</c:v>
                </c:pt>
                <c:pt idx="21">
                  <c:v>35.495372140376098</c:v>
                </c:pt>
                <c:pt idx="22">
                  <c:v>35.689753721403697</c:v>
                </c:pt>
                <c:pt idx="23">
                  <c:v>35.657497537213999</c:v>
                </c:pt>
                <c:pt idx="24">
                  <c:v>35.725574975372098</c:v>
                </c:pt>
                <c:pt idx="25">
                  <c:v>35.760455749753703</c:v>
                </c:pt>
                <c:pt idx="26">
                  <c:v>35.863404557497503</c:v>
                </c:pt>
                <c:pt idx="27">
                  <c:v>35.773234045574902</c:v>
                </c:pt>
                <c:pt idx="28">
                  <c:v>35.8293323404557</c:v>
                </c:pt>
                <c:pt idx="29">
                  <c:v>35.818493323404503</c:v>
                </c:pt>
                <c:pt idx="30">
                  <c:v>35.886784933233997</c:v>
                </c:pt>
                <c:pt idx="31">
                  <c:v>35.876067849332301</c:v>
                </c:pt>
                <c:pt idx="32">
                  <c:v>35.9215606784933</c:v>
                </c:pt>
                <c:pt idx="33">
                  <c:v>36.1614156067848</c:v>
                </c:pt>
                <c:pt idx="34">
                  <c:v>36.186614156067797</c:v>
                </c:pt>
                <c:pt idx="35">
                  <c:v>36.243866141560602</c:v>
                </c:pt>
                <c:pt idx="36">
                  <c:v>36.096238661415498</c:v>
                </c:pt>
                <c:pt idx="37">
                  <c:v>36.106162386614102</c:v>
                </c:pt>
                <c:pt idx="38">
                  <c:v>36.277261623866004</c:v>
                </c:pt>
                <c:pt idx="39">
                  <c:v>36.347372616238601</c:v>
                </c:pt>
                <c:pt idx="40">
                  <c:v>36.291073726162303</c:v>
                </c:pt>
                <c:pt idx="41">
                  <c:v>36.370310737261498</c:v>
                </c:pt>
                <c:pt idx="42">
                  <c:v>36.359703107372503</c:v>
                </c:pt>
                <c:pt idx="43">
                  <c:v>36.256997031073602</c:v>
                </c:pt>
                <c:pt idx="44">
                  <c:v>36.5067699703106</c:v>
                </c:pt>
                <c:pt idx="45">
                  <c:v>36.418067699703002</c:v>
                </c:pt>
                <c:pt idx="46">
                  <c:v>36.2461806769969</c:v>
                </c:pt>
                <c:pt idx="47">
                  <c:v>36.107661806769897</c:v>
                </c:pt>
                <c:pt idx="48">
                  <c:v>35.8668766180676</c:v>
                </c:pt>
                <c:pt idx="49">
                  <c:v>36.138068766180602</c:v>
                </c:pt>
                <c:pt idx="50">
                  <c:v>36.220580687661702</c:v>
                </c:pt>
                <c:pt idx="51">
                  <c:v>36.529205806876497</c:v>
                </c:pt>
                <c:pt idx="52">
                  <c:v>36.361292058068699</c:v>
                </c:pt>
                <c:pt idx="53">
                  <c:v>36.120212920580599</c:v>
                </c:pt>
                <c:pt idx="54">
                  <c:v>35.912602129205702</c:v>
                </c:pt>
                <c:pt idx="55">
                  <c:v>35.978926021291997</c:v>
                </c:pt>
                <c:pt idx="56">
                  <c:v>35.956789260212801</c:v>
                </c:pt>
                <c:pt idx="57">
                  <c:v>36.059167892602098</c:v>
                </c:pt>
                <c:pt idx="58">
                  <c:v>36.504791678925898</c:v>
                </c:pt>
                <c:pt idx="59">
                  <c:v>36.725847916789199</c:v>
                </c:pt>
                <c:pt idx="60">
                  <c:v>36.522858479167802</c:v>
                </c:pt>
                <c:pt idx="61">
                  <c:v>36.452428584791598</c:v>
                </c:pt>
                <c:pt idx="62">
                  <c:v>36.668324285847802</c:v>
                </c:pt>
                <c:pt idx="63">
                  <c:v>36.795883242858402</c:v>
                </c:pt>
                <c:pt idx="64">
                  <c:v>36.933958832428502</c:v>
                </c:pt>
                <c:pt idx="65">
                  <c:v>36.730139588324199</c:v>
                </c:pt>
                <c:pt idx="66">
                  <c:v>36.910501395883102</c:v>
                </c:pt>
                <c:pt idx="67">
                  <c:v>36.935105013958697</c:v>
                </c:pt>
                <c:pt idx="68">
                  <c:v>37.003751050139499</c:v>
                </c:pt>
                <c:pt idx="69">
                  <c:v>36.822037510501303</c:v>
                </c:pt>
                <c:pt idx="70">
                  <c:v>36.877220375104898</c:v>
                </c:pt>
                <c:pt idx="71">
                  <c:v>36.946172203750898</c:v>
                </c:pt>
                <c:pt idx="72">
                  <c:v>36.8328617220374</c:v>
                </c:pt>
                <c:pt idx="73">
                  <c:v>36.979928617220303</c:v>
                </c:pt>
                <c:pt idx="74">
                  <c:v>36.8103992861721</c:v>
                </c:pt>
                <c:pt idx="75">
                  <c:v>36.877103992861599</c:v>
                </c:pt>
                <c:pt idx="76">
                  <c:v>36.843571039928499</c:v>
                </c:pt>
                <c:pt idx="77">
                  <c:v>36.854635710399201</c:v>
                </c:pt>
                <c:pt idx="78">
                  <c:v>36.7293463571039</c:v>
                </c:pt>
                <c:pt idx="79">
                  <c:v>36.602693463570901</c:v>
                </c:pt>
                <c:pt idx="80">
                  <c:v>36.362026934635601</c:v>
                </c:pt>
                <c:pt idx="81">
                  <c:v>36.2228202693463</c:v>
                </c:pt>
                <c:pt idx="82">
                  <c:v>36.438028202693403</c:v>
                </c:pt>
                <c:pt idx="83">
                  <c:v>36.839180282026803</c:v>
                </c:pt>
                <c:pt idx="84">
                  <c:v>36.808991802820202</c:v>
                </c:pt>
                <c:pt idx="85">
                  <c:v>36.728889918028102</c:v>
                </c:pt>
                <c:pt idx="86">
                  <c:v>36.579888899180197</c:v>
                </c:pt>
                <c:pt idx="87">
                  <c:v>36.692398888991697</c:v>
                </c:pt>
                <c:pt idx="88">
                  <c:v>36.910123988889801</c:v>
                </c:pt>
                <c:pt idx="89">
                  <c:v>36.9693012398888</c:v>
                </c:pt>
                <c:pt idx="90">
                  <c:v>36.912893012398797</c:v>
                </c:pt>
                <c:pt idx="91">
                  <c:v>36.855328930123903</c:v>
                </c:pt>
                <c:pt idx="92">
                  <c:v>36.820553289301102</c:v>
                </c:pt>
                <c:pt idx="93">
                  <c:v>36.797405532892903</c:v>
                </c:pt>
                <c:pt idx="94">
                  <c:v>36.774374055328799</c:v>
                </c:pt>
              </c:numCache>
            </c:numRef>
          </c:xVal>
          <c:yVal>
            <c:numRef>
              <c:f>Feuil3!$B$1:$B$95</c:f>
              <c:numCache>
                <c:formatCode>General</c:formatCode>
                <c:ptCount val="95"/>
                <c:pt idx="0">
                  <c:v>13.6027</c:v>
                </c:pt>
                <c:pt idx="1">
                  <c:v>13.7193269999999</c:v>
                </c:pt>
                <c:pt idx="2">
                  <c:v>13.76249327</c:v>
                </c:pt>
                <c:pt idx="3">
                  <c:v>13.7725249327</c:v>
                </c:pt>
                <c:pt idx="4">
                  <c:v>13.790225249326999</c:v>
                </c:pt>
                <c:pt idx="5">
                  <c:v>13.7944022524932</c:v>
                </c:pt>
                <c:pt idx="6">
                  <c:v>13.8009440225249</c:v>
                </c:pt>
                <c:pt idx="7">
                  <c:v>13.7945094402252</c:v>
                </c:pt>
                <c:pt idx="8">
                  <c:v>13.7423450944022</c:v>
                </c:pt>
                <c:pt idx="9">
                  <c:v>13.500923450944001</c:v>
                </c:pt>
                <c:pt idx="10">
                  <c:v>13.6635092345094</c:v>
                </c:pt>
                <c:pt idx="11">
                  <c:v>13.800235092345099</c:v>
                </c:pt>
                <c:pt idx="12">
                  <c:v>13.8226023509234</c:v>
                </c:pt>
                <c:pt idx="13">
                  <c:v>13.7784260235092</c:v>
                </c:pt>
                <c:pt idx="14">
                  <c:v>13.697984260235099</c:v>
                </c:pt>
                <c:pt idx="15">
                  <c:v>13.601979842602301</c:v>
                </c:pt>
                <c:pt idx="16">
                  <c:v>13.694819798426</c:v>
                </c:pt>
                <c:pt idx="17">
                  <c:v>13.8002481979842</c:v>
                </c:pt>
                <c:pt idx="18">
                  <c:v>13.8157024819798</c:v>
                </c:pt>
                <c:pt idx="19">
                  <c:v>13.7896570248198</c:v>
                </c:pt>
                <c:pt idx="20">
                  <c:v>13.798296570248199</c:v>
                </c:pt>
                <c:pt idx="21">
                  <c:v>13.8167829657024</c:v>
                </c:pt>
                <c:pt idx="22">
                  <c:v>13.794467829657</c:v>
                </c:pt>
                <c:pt idx="23">
                  <c:v>13.8333446782965</c:v>
                </c:pt>
                <c:pt idx="24">
                  <c:v>13.8302334467829</c:v>
                </c:pt>
                <c:pt idx="25">
                  <c:v>13.834102334467801</c:v>
                </c:pt>
                <c:pt idx="26">
                  <c:v>13.827741023344601</c:v>
                </c:pt>
                <c:pt idx="27">
                  <c:v>13.8439774102334</c:v>
                </c:pt>
                <c:pt idx="28">
                  <c:v>13.8625397741023</c:v>
                </c:pt>
                <c:pt idx="29">
                  <c:v>13.856325397740999</c:v>
                </c:pt>
                <c:pt idx="30">
                  <c:v>13.8566632539774</c:v>
                </c:pt>
                <c:pt idx="31">
                  <c:v>13.8898666325397</c:v>
                </c:pt>
                <c:pt idx="32">
                  <c:v>13.869598666325301</c:v>
                </c:pt>
                <c:pt idx="33">
                  <c:v>13.870595986663201</c:v>
                </c:pt>
                <c:pt idx="34">
                  <c:v>13.8888059598666</c:v>
                </c:pt>
                <c:pt idx="35">
                  <c:v>13.8711880595986</c:v>
                </c:pt>
                <c:pt idx="36">
                  <c:v>13.8952118805959</c:v>
                </c:pt>
                <c:pt idx="37">
                  <c:v>13.893052118805899</c:v>
                </c:pt>
                <c:pt idx="38">
                  <c:v>13.886630521188</c:v>
                </c:pt>
                <c:pt idx="39">
                  <c:v>13.895666305211799</c:v>
                </c:pt>
                <c:pt idx="40">
                  <c:v>13.8861566630521</c:v>
                </c:pt>
                <c:pt idx="41">
                  <c:v>13.898861566630501</c:v>
                </c:pt>
                <c:pt idx="42">
                  <c:v>13.8695886156663</c:v>
                </c:pt>
                <c:pt idx="43">
                  <c:v>13.8937958861566</c:v>
                </c:pt>
                <c:pt idx="44">
                  <c:v>13.933737958861499</c:v>
                </c:pt>
                <c:pt idx="45">
                  <c:v>13.904137379588599</c:v>
                </c:pt>
                <c:pt idx="46">
                  <c:v>13.9279413737958</c:v>
                </c:pt>
                <c:pt idx="47">
                  <c:v>13.943579413737901</c:v>
                </c:pt>
                <c:pt idx="48">
                  <c:v>13.9512357941373</c:v>
                </c:pt>
                <c:pt idx="49">
                  <c:v>13.946012357941299</c:v>
                </c:pt>
                <c:pt idx="50">
                  <c:v>13.9400601235794</c:v>
                </c:pt>
                <c:pt idx="51">
                  <c:v>13.9211006012357</c:v>
                </c:pt>
                <c:pt idx="52">
                  <c:v>13.9279110060123</c:v>
                </c:pt>
                <c:pt idx="53">
                  <c:v>13.9236791100601</c:v>
                </c:pt>
                <c:pt idx="54">
                  <c:v>13.924036791100599</c:v>
                </c:pt>
                <c:pt idx="55">
                  <c:v>13.910540367911</c:v>
                </c:pt>
                <c:pt idx="56">
                  <c:v>13.938305403679101</c:v>
                </c:pt>
                <c:pt idx="57">
                  <c:v>13.931483054036701</c:v>
                </c:pt>
                <c:pt idx="58">
                  <c:v>13.941014830540301</c:v>
                </c:pt>
                <c:pt idx="59">
                  <c:v>13.965210148305401</c:v>
                </c:pt>
                <c:pt idx="60">
                  <c:v>13.972152101482999</c:v>
                </c:pt>
                <c:pt idx="61">
                  <c:v>13.9579215210148</c:v>
                </c:pt>
                <c:pt idx="62">
                  <c:v>13.963079215210101</c:v>
                </c:pt>
                <c:pt idx="63">
                  <c:v>13.943730792152</c:v>
                </c:pt>
                <c:pt idx="64">
                  <c:v>13.925137307921499</c:v>
                </c:pt>
                <c:pt idx="65">
                  <c:v>13.9742513730792</c:v>
                </c:pt>
                <c:pt idx="66">
                  <c:v>13.969542513730699</c:v>
                </c:pt>
                <c:pt idx="67">
                  <c:v>13.957595425137299</c:v>
                </c:pt>
                <c:pt idx="68">
                  <c:v>13.9675759542513</c:v>
                </c:pt>
                <c:pt idx="69">
                  <c:v>13.989375759542501</c:v>
                </c:pt>
                <c:pt idx="70">
                  <c:v>13.9778937575954</c:v>
                </c:pt>
                <c:pt idx="71">
                  <c:v>13.963778937575899</c:v>
                </c:pt>
                <c:pt idx="72">
                  <c:v>13.9640377893757</c:v>
                </c:pt>
                <c:pt idx="73">
                  <c:v>13.983940377893701</c:v>
                </c:pt>
                <c:pt idx="74">
                  <c:v>13.9767394037789</c:v>
                </c:pt>
                <c:pt idx="75">
                  <c:v>13.9902673940377</c:v>
                </c:pt>
                <c:pt idx="76">
                  <c:v>13.971302673940301</c:v>
                </c:pt>
                <c:pt idx="77">
                  <c:v>13.976613026739299</c:v>
                </c:pt>
                <c:pt idx="78">
                  <c:v>13.991066130267299</c:v>
                </c:pt>
                <c:pt idx="79">
                  <c:v>13.9930106613026</c:v>
                </c:pt>
                <c:pt idx="80">
                  <c:v>13.984430106613001</c:v>
                </c:pt>
                <c:pt idx="81">
                  <c:v>13.9949443010661</c:v>
                </c:pt>
                <c:pt idx="82">
                  <c:v>13.994149443010601</c:v>
                </c:pt>
                <c:pt idx="83">
                  <c:v>14.0259414944301</c:v>
                </c:pt>
                <c:pt idx="84">
                  <c:v>13.982959414944199</c:v>
                </c:pt>
                <c:pt idx="85">
                  <c:v>13.872029594149399</c:v>
                </c:pt>
                <c:pt idx="86">
                  <c:v>14.0283202959414</c:v>
                </c:pt>
                <c:pt idx="87">
                  <c:v>13.980183202959401</c:v>
                </c:pt>
                <c:pt idx="88">
                  <c:v>14.0010018320295</c:v>
                </c:pt>
                <c:pt idx="89">
                  <c:v>13.9862100183203</c:v>
                </c:pt>
                <c:pt idx="90">
                  <c:v>13.996062100183201</c:v>
                </c:pt>
                <c:pt idx="91">
                  <c:v>14.0126606210018</c:v>
                </c:pt>
                <c:pt idx="92">
                  <c:v>13.99912660621</c:v>
                </c:pt>
                <c:pt idx="93">
                  <c:v>14.008891266061999</c:v>
                </c:pt>
                <c:pt idx="94">
                  <c:v>14.026988912660601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7248"/>
        <c:axId val="100174464"/>
      </c:scatterChart>
      <c:valAx>
        <c:axId val="1494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74464"/>
        <c:crosses val="autoZero"/>
        <c:crossBetween val="midCat"/>
      </c:valAx>
      <c:valAx>
        <c:axId val="1001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Feuil3!$C$1:$C$89</c:f>
              <c:numCache>
                <c:formatCode>General</c:formatCode>
                <c:ptCount val="89"/>
                <c:pt idx="0">
                  <c:v>30.033799999999999</c:v>
                </c:pt>
                <c:pt idx="1">
                  <c:v>31.018138</c:v>
                </c:pt>
                <c:pt idx="2">
                  <c:v>31.597981379999901</c:v>
                </c:pt>
                <c:pt idx="3">
                  <c:v>32.093979813799898</c:v>
                </c:pt>
                <c:pt idx="4">
                  <c:v>32.440939798137897</c:v>
                </c:pt>
                <c:pt idx="5">
                  <c:v>32.626809397981297</c:v>
                </c:pt>
                <c:pt idx="6">
                  <c:v>33.107468093979797</c:v>
                </c:pt>
                <c:pt idx="7">
                  <c:v>33.830474680939801</c:v>
                </c:pt>
                <c:pt idx="8">
                  <c:v>34.282304746809402</c:v>
                </c:pt>
                <c:pt idx="9">
                  <c:v>34.469223047468098</c:v>
                </c:pt>
                <c:pt idx="10">
                  <c:v>34.5850922304747</c:v>
                </c:pt>
                <c:pt idx="11">
                  <c:v>34.7230509223048</c:v>
                </c:pt>
                <c:pt idx="12">
                  <c:v>34.576230509223002</c:v>
                </c:pt>
                <c:pt idx="13">
                  <c:v>34.711562305092201</c:v>
                </c:pt>
                <c:pt idx="14">
                  <c:v>34.9523156230509</c:v>
                </c:pt>
                <c:pt idx="15">
                  <c:v>35.4335231562305</c:v>
                </c:pt>
                <c:pt idx="16">
                  <c:v>35.301535231562298</c:v>
                </c:pt>
                <c:pt idx="17">
                  <c:v>35.482615352315598</c:v>
                </c:pt>
                <c:pt idx="18">
                  <c:v>35.792226153523103</c:v>
                </c:pt>
                <c:pt idx="19">
                  <c:v>35.818122261535201</c:v>
                </c:pt>
                <c:pt idx="20">
                  <c:v>36.057781222615297</c:v>
                </c:pt>
                <c:pt idx="21">
                  <c:v>36.117177812226103</c:v>
                </c:pt>
                <c:pt idx="22">
                  <c:v>36.288771778122197</c:v>
                </c:pt>
                <c:pt idx="23">
                  <c:v>36.358887717781101</c:v>
                </c:pt>
                <c:pt idx="24">
                  <c:v>36.4051888771777</c:v>
                </c:pt>
                <c:pt idx="25">
                  <c:v>36.382851888771697</c:v>
                </c:pt>
                <c:pt idx="26">
                  <c:v>36.736028518887601</c:v>
                </c:pt>
                <c:pt idx="27">
                  <c:v>36.853560285188799</c:v>
                </c:pt>
                <c:pt idx="28">
                  <c:v>36.945935602851797</c:v>
                </c:pt>
                <c:pt idx="29">
                  <c:v>36.935459356028403</c:v>
                </c:pt>
                <c:pt idx="30">
                  <c:v>36.969554593560197</c:v>
                </c:pt>
                <c:pt idx="31">
                  <c:v>37.163695545935497</c:v>
                </c:pt>
                <c:pt idx="32">
                  <c:v>37.051636955459301</c:v>
                </c:pt>
                <c:pt idx="33">
                  <c:v>37.050516369554501</c:v>
                </c:pt>
                <c:pt idx="34">
                  <c:v>37.255705163695502</c:v>
                </c:pt>
                <c:pt idx="35">
                  <c:v>37.3831570516369</c:v>
                </c:pt>
                <c:pt idx="36">
                  <c:v>37.281831570516303</c:v>
                </c:pt>
                <c:pt idx="37">
                  <c:v>37.839418315705203</c:v>
                </c:pt>
                <c:pt idx="38">
                  <c:v>38.038794183157101</c:v>
                </c:pt>
                <c:pt idx="39">
                  <c:v>38.063587941831599</c:v>
                </c:pt>
                <c:pt idx="40">
                  <c:v>38.132235879418303</c:v>
                </c:pt>
                <c:pt idx="41">
                  <c:v>38.1101223587942</c:v>
                </c:pt>
                <c:pt idx="42">
                  <c:v>38.223901223588001</c:v>
                </c:pt>
                <c:pt idx="43">
                  <c:v>38.2022390122359</c:v>
                </c:pt>
                <c:pt idx="44">
                  <c:v>38.156422390122401</c:v>
                </c:pt>
                <c:pt idx="45">
                  <c:v>37.996364223901203</c:v>
                </c:pt>
                <c:pt idx="46">
                  <c:v>38.074563642238999</c:v>
                </c:pt>
                <c:pt idx="47">
                  <c:v>38.246345636422397</c:v>
                </c:pt>
                <c:pt idx="48">
                  <c:v>38.305063456364202</c:v>
                </c:pt>
                <c:pt idx="49">
                  <c:v>38.328450634563602</c:v>
                </c:pt>
                <c:pt idx="50">
                  <c:v>38.317284506345601</c:v>
                </c:pt>
                <c:pt idx="51">
                  <c:v>38.146172845063496</c:v>
                </c:pt>
                <c:pt idx="52">
                  <c:v>38.235661728450602</c:v>
                </c:pt>
                <c:pt idx="53">
                  <c:v>38.304956617284503</c:v>
                </c:pt>
                <c:pt idx="54">
                  <c:v>38.476649566172902</c:v>
                </c:pt>
                <c:pt idx="55">
                  <c:v>38.432766495661703</c:v>
                </c:pt>
                <c:pt idx="56">
                  <c:v>38.569127664956603</c:v>
                </c:pt>
                <c:pt idx="57">
                  <c:v>38.695891276649597</c:v>
                </c:pt>
                <c:pt idx="58">
                  <c:v>38.662958912766499</c:v>
                </c:pt>
                <c:pt idx="59">
                  <c:v>38.480229589127703</c:v>
                </c:pt>
                <c:pt idx="60">
                  <c:v>38.615202295891301</c:v>
                </c:pt>
                <c:pt idx="61">
                  <c:v>38.741952022958898</c:v>
                </c:pt>
                <c:pt idx="62">
                  <c:v>38.868619520229601</c:v>
                </c:pt>
                <c:pt idx="63">
                  <c:v>38.904086195202296</c:v>
                </c:pt>
                <c:pt idx="64">
                  <c:v>38.984240861952003</c:v>
                </c:pt>
                <c:pt idx="65">
                  <c:v>38.848242408619498</c:v>
                </c:pt>
                <c:pt idx="66">
                  <c:v>38.8240824240862</c:v>
                </c:pt>
                <c:pt idx="67">
                  <c:v>38.903640824240803</c:v>
                </c:pt>
                <c:pt idx="68">
                  <c:v>38.744836408242399</c:v>
                </c:pt>
                <c:pt idx="69">
                  <c:v>38.811648364082501</c:v>
                </c:pt>
                <c:pt idx="70">
                  <c:v>38.652716483640802</c:v>
                </c:pt>
                <c:pt idx="71">
                  <c:v>38.514327164836402</c:v>
                </c:pt>
                <c:pt idx="72">
                  <c:v>38.524343271648398</c:v>
                </c:pt>
                <c:pt idx="73">
                  <c:v>38.741043432716502</c:v>
                </c:pt>
                <c:pt idx="74">
                  <c:v>38.674810434327199</c:v>
                </c:pt>
                <c:pt idx="75">
                  <c:v>38.685548104343297</c:v>
                </c:pt>
                <c:pt idx="76">
                  <c:v>38.7426554810434</c:v>
                </c:pt>
                <c:pt idx="77">
                  <c:v>38.811626554810402</c:v>
                </c:pt>
                <c:pt idx="78">
                  <c:v>38.447516265548103</c:v>
                </c:pt>
                <c:pt idx="79">
                  <c:v>39.0024751626555</c:v>
                </c:pt>
                <c:pt idx="80">
                  <c:v>38.905424751626597</c:v>
                </c:pt>
                <c:pt idx="81">
                  <c:v>38.733454247516299</c:v>
                </c:pt>
                <c:pt idx="82">
                  <c:v>38.6291345424752</c:v>
                </c:pt>
                <c:pt idx="83">
                  <c:v>38.6736913454248</c:v>
                </c:pt>
                <c:pt idx="84">
                  <c:v>39.027536913454199</c:v>
                </c:pt>
                <c:pt idx="85">
                  <c:v>39.236275369134503</c:v>
                </c:pt>
                <c:pt idx="86">
                  <c:v>39.375162753691299</c:v>
                </c:pt>
                <c:pt idx="87">
                  <c:v>39.410751627536897</c:v>
                </c:pt>
                <c:pt idx="88">
                  <c:v>39.502307516275302</c:v>
                </c:pt>
              </c:numCache>
            </c:numRef>
          </c:xVal>
          <c:yVal>
            <c:numRef>
              <c:f>Feuil3!$D$1:$D$89</c:f>
              <c:numCache>
                <c:formatCode>General</c:formatCode>
                <c:ptCount val="89"/>
                <c:pt idx="0">
                  <c:v>13.049899999999999</c:v>
                </c:pt>
                <c:pt idx="1">
                  <c:v>13.174599000000001</c:v>
                </c:pt>
                <c:pt idx="2">
                  <c:v>13.222445990000001</c:v>
                </c:pt>
                <c:pt idx="3">
                  <c:v>13.2546244599</c:v>
                </c:pt>
                <c:pt idx="4">
                  <c:v>13.283546244599</c:v>
                </c:pt>
                <c:pt idx="5">
                  <c:v>13.2741354624459</c:v>
                </c:pt>
                <c:pt idx="6">
                  <c:v>13.281941354624401</c:v>
                </c:pt>
                <c:pt idx="7">
                  <c:v>13.260219413546199</c:v>
                </c:pt>
                <c:pt idx="8">
                  <c:v>13.100202194135401</c:v>
                </c:pt>
                <c:pt idx="9">
                  <c:v>13.169802021941299</c:v>
                </c:pt>
                <c:pt idx="10">
                  <c:v>13.222498020219399</c:v>
                </c:pt>
                <c:pt idx="11">
                  <c:v>13.3507249802021</c:v>
                </c:pt>
                <c:pt idx="12">
                  <c:v>13.283607249801999</c:v>
                </c:pt>
                <c:pt idx="13">
                  <c:v>13.229736072498</c:v>
                </c:pt>
                <c:pt idx="14">
                  <c:v>12.593097360724901</c:v>
                </c:pt>
                <c:pt idx="15">
                  <c:v>13.164030973607201</c:v>
                </c:pt>
                <c:pt idx="16">
                  <c:v>13.223340309736001</c:v>
                </c:pt>
                <c:pt idx="17">
                  <c:v>13.240233403097299</c:v>
                </c:pt>
                <c:pt idx="18">
                  <c:v>13.233402334030901</c:v>
                </c:pt>
                <c:pt idx="19">
                  <c:v>13.2589340233403</c:v>
                </c:pt>
                <c:pt idx="20">
                  <c:v>13.2424893402334</c:v>
                </c:pt>
                <c:pt idx="21">
                  <c:v>13.2644248934023</c:v>
                </c:pt>
                <c:pt idx="22">
                  <c:v>13.244344248934</c:v>
                </c:pt>
                <c:pt idx="23">
                  <c:v>13.300043442489301</c:v>
                </c:pt>
                <c:pt idx="24">
                  <c:v>13.294800434424801</c:v>
                </c:pt>
                <c:pt idx="25">
                  <c:v>13.321048004344201</c:v>
                </c:pt>
                <c:pt idx="26">
                  <c:v>13.3387104800434</c:v>
                </c:pt>
                <c:pt idx="27">
                  <c:v>13.332087104800401</c:v>
                </c:pt>
                <c:pt idx="28">
                  <c:v>13.349020871047999</c:v>
                </c:pt>
                <c:pt idx="29">
                  <c:v>13.3376902087104</c:v>
                </c:pt>
                <c:pt idx="30">
                  <c:v>13.342676902087099</c:v>
                </c:pt>
                <c:pt idx="31">
                  <c:v>13.368226769020801</c:v>
                </c:pt>
                <c:pt idx="32">
                  <c:v>13.232182267690201</c:v>
                </c:pt>
                <c:pt idx="33">
                  <c:v>13.350621822676899</c:v>
                </c:pt>
                <c:pt idx="34">
                  <c:v>13.3435062182267</c:v>
                </c:pt>
                <c:pt idx="35">
                  <c:v>13.3489350621822</c:v>
                </c:pt>
                <c:pt idx="36">
                  <c:v>13.344689350621801</c:v>
                </c:pt>
                <c:pt idx="37">
                  <c:v>13.3957468935062</c:v>
                </c:pt>
                <c:pt idx="38">
                  <c:v>13.386857468935</c:v>
                </c:pt>
                <c:pt idx="39">
                  <c:v>13.375968574689299</c:v>
                </c:pt>
                <c:pt idx="40">
                  <c:v>13.4112596857469</c:v>
                </c:pt>
                <c:pt idx="41">
                  <c:v>13.4310125968574</c:v>
                </c:pt>
                <c:pt idx="42">
                  <c:v>13.420710125968499</c:v>
                </c:pt>
                <c:pt idx="43">
                  <c:v>13.4132071012596</c:v>
                </c:pt>
                <c:pt idx="44">
                  <c:v>13.420132071012601</c:v>
                </c:pt>
                <c:pt idx="45">
                  <c:v>13.421001320710101</c:v>
                </c:pt>
                <c:pt idx="46">
                  <c:v>13.380410013207101</c:v>
                </c:pt>
                <c:pt idx="47">
                  <c:v>13.424904100132</c:v>
                </c:pt>
                <c:pt idx="48">
                  <c:v>13.4014490410013</c:v>
                </c:pt>
                <c:pt idx="49">
                  <c:v>13.40831449041</c:v>
                </c:pt>
                <c:pt idx="50">
                  <c:v>13.4290831449041</c:v>
                </c:pt>
                <c:pt idx="51">
                  <c:v>13.413090831449001</c:v>
                </c:pt>
                <c:pt idx="52">
                  <c:v>13.466330908314401</c:v>
                </c:pt>
                <c:pt idx="53">
                  <c:v>13.4404633090831</c:v>
                </c:pt>
                <c:pt idx="54">
                  <c:v>13.4414046330908</c:v>
                </c:pt>
                <c:pt idx="55">
                  <c:v>13.4444140463309</c:v>
                </c:pt>
                <c:pt idx="56">
                  <c:v>13.4232441404633</c:v>
                </c:pt>
                <c:pt idx="57">
                  <c:v>13.439732441404599</c:v>
                </c:pt>
                <c:pt idx="58">
                  <c:v>13.471397324413999</c:v>
                </c:pt>
                <c:pt idx="59">
                  <c:v>13.458913973244099</c:v>
                </c:pt>
                <c:pt idx="60">
                  <c:v>13.4470891397324</c:v>
                </c:pt>
                <c:pt idx="61">
                  <c:v>13.333570891397301</c:v>
                </c:pt>
                <c:pt idx="62">
                  <c:v>13.483735708913899</c:v>
                </c:pt>
                <c:pt idx="63">
                  <c:v>13.4698373570891</c:v>
                </c:pt>
                <c:pt idx="64">
                  <c:v>13.4887983735708</c:v>
                </c:pt>
                <c:pt idx="65">
                  <c:v>13.4557879837357</c:v>
                </c:pt>
                <c:pt idx="66">
                  <c:v>13.4510578798373</c:v>
                </c:pt>
                <c:pt idx="67">
                  <c:v>13.4496105787983</c:v>
                </c:pt>
                <c:pt idx="68">
                  <c:v>13.461896105787901</c:v>
                </c:pt>
                <c:pt idx="69">
                  <c:v>13.481918961057801</c:v>
                </c:pt>
                <c:pt idx="70">
                  <c:v>13.491919189610501</c:v>
                </c:pt>
                <c:pt idx="71">
                  <c:v>13.4773191918961</c:v>
                </c:pt>
                <c:pt idx="72">
                  <c:v>13.4683731919189</c:v>
                </c:pt>
                <c:pt idx="73">
                  <c:v>13.501083731919101</c:v>
                </c:pt>
                <c:pt idx="74">
                  <c:v>13.4547108373191</c:v>
                </c:pt>
                <c:pt idx="75">
                  <c:v>13.4797471083731</c:v>
                </c:pt>
                <c:pt idx="76">
                  <c:v>13.4889974710837</c:v>
                </c:pt>
                <c:pt idx="77">
                  <c:v>13.466189974710799</c:v>
                </c:pt>
                <c:pt idx="78">
                  <c:v>13.454961899747101</c:v>
                </c:pt>
                <c:pt idx="79">
                  <c:v>13.465949618997399</c:v>
                </c:pt>
                <c:pt idx="80">
                  <c:v>13.483059496189901</c:v>
                </c:pt>
                <c:pt idx="81">
                  <c:v>13.4594305949619</c:v>
                </c:pt>
                <c:pt idx="82">
                  <c:v>13.4524943059496</c:v>
                </c:pt>
                <c:pt idx="83">
                  <c:v>13.439624943059499</c:v>
                </c:pt>
                <c:pt idx="84">
                  <c:v>13.4619962494305</c:v>
                </c:pt>
                <c:pt idx="85">
                  <c:v>13.467319962494299</c:v>
                </c:pt>
                <c:pt idx="86">
                  <c:v>13.479073199624899</c:v>
                </c:pt>
                <c:pt idx="87">
                  <c:v>13.4608907319962</c:v>
                </c:pt>
                <c:pt idx="88">
                  <c:v>13.489208907319901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8480"/>
        <c:axId val="153986176"/>
      </c:scatterChart>
      <c:valAx>
        <c:axId val="153988480"/>
        <c:scaling>
          <c:orientation val="minMax"/>
          <c:max val="40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53986176"/>
        <c:crosses val="autoZero"/>
        <c:crossBetween val="midCat"/>
      </c:valAx>
      <c:valAx>
        <c:axId val="1539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Feuil3!$F$1:$F$89</c:f>
              <c:numCache>
                <c:formatCode>General</c:formatCode>
                <c:ptCount val="89"/>
                <c:pt idx="0">
                  <c:v>0</c:v>
                </c:pt>
                <c:pt idx="1">
                  <c:v>0.12469900000000145</c:v>
                </c:pt>
                <c:pt idx="2">
                  <c:v>0.17254599000000148</c:v>
                </c:pt>
                <c:pt idx="3">
                  <c:v>0.20472445990000132</c:v>
                </c:pt>
                <c:pt idx="4">
                  <c:v>0.23364624459900085</c:v>
                </c:pt>
                <c:pt idx="5">
                  <c:v>0.22423546244590042</c:v>
                </c:pt>
                <c:pt idx="6">
                  <c:v>0.23204135462440156</c:v>
                </c:pt>
                <c:pt idx="7">
                  <c:v>0.2103194135462001</c:v>
                </c:pt>
                <c:pt idx="8">
                  <c:v>5.0302194135401379E-2</c:v>
                </c:pt>
                <c:pt idx="9">
                  <c:v>0.11990202194130006</c:v>
                </c:pt>
                <c:pt idx="10">
                  <c:v>0.17259802021940018</c:v>
                </c:pt>
                <c:pt idx="11">
                  <c:v>0.30082498020210124</c:v>
                </c:pt>
                <c:pt idx="12">
                  <c:v>0.23370724980200031</c:v>
                </c:pt>
                <c:pt idx="13">
                  <c:v>0.17983607249800038</c:v>
                </c:pt>
                <c:pt idx="14">
                  <c:v>0.17</c:v>
                </c:pt>
                <c:pt idx="15">
                  <c:v>0.11413097360720137</c:v>
                </c:pt>
                <c:pt idx="16">
                  <c:v>0.17344030973600155</c:v>
                </c:pt>
                <c:pt idx="17">
                  <c:v>0.19033340309730029</c:v>
                </c:pt>
                <c:pt idx="18">
                  <c:v>0.18350233403090144</c:v>
                </c:pt>
                <c:pt idx="19">
                  <c:v>0.20903402334030119</c:v>
                </c:pt>
                <c:pt idx="20">
                  <c:v>0.19258934023340046</c:v>
                </c:pt>
                <c:pt idx="21">
                  <c:v>0.21452489340230052</c:v>
                </c:pt>
                <c:pt idx="22">
                  <c:v>0.19444424893400125</c:v>
                </c:pt>
                <c:pt idx="23">
                  <c:v>0.25014344248930165</c:v>
                </c:pt>
                <c:pt idx="24">
                  <c:v>0.24490043442480136</c:v>
                </c:pt>
                <c:pt idx="25">
                  <c:v>0.27114800434420161</c:v>
                </c:pt>
                <c:pt idx="26">
                  <c:v>0.28881048004340037</c:v>
                </c:pt>
                <c:pt idx="27">
                  <c:v>0.28218710480040166</c:v>
                </c:pt>
                <c:pt idx="28">
                  <c:v>0.29912087104800023</c:v>
                </c:pt>
                <c:pt idx="29">
                  <c:v>0.28779020871040117</c:v>
                </c:pt>
                <c:pt idx="30">
                  <c:v>0.29277690208710005</c:v>
                </c:pt>
                <c:pt idx="31">
                  <c:v>0.31832676902080159</c:v>
                </c:pt>
                <c:pt idx="32">
                  <c:v>0.18228226769020139</c:v>
                </c:pt>
                <c:pt idx="33">
                  <c:v>0.30072182267690017</c:v>
                </c:pt>
                <c:pt idx="34">
                  <c:v>0.29360621822670119</c:v>
                </c:pt>
                <c:pt idx="35">
                  <c:v>0.29903506218220066</c:v>
                </c:pt>
                <c:pt idx="36">
                  <c:v>0.29478935062180156</c:v>
                </c:pt>
                <c:pt idx="37">
                  <c:v>0.34584689350620046</c:v>
                </c:pt>
                <c:pt idx="38">
                  <c:v>0.336957468935001</c:v>
                </c:pt>
                <c:pt idx="39">
                  <c:v>0.32606857468929995</c:v>
                </c:pt>
                <c:pt idx="40">
                  <c:v>0.36135968574690125</c:v>
                </c:pt>
                <c:pt idx="41">
                  <c:v>0.38111259685740073</c:v>
                </c:pt>
                <c:pt idx="42">
                  <c:v>0.37081012596850016</c:v>
                </c:pt>
                <c:pt idx="43">
                  <c:v>0.36330710125960053</c:v>
                </c:pt>
                <c:pt idx="44">
                  <c:v>0.37023207101260169</c:v>
                </c:pt>
                <c:pt idx="45">
                  <c:v>0.37110132071010149</c:v>
                </c:pt>
                <c:pt idx="46">
                  <c:v>0.33051001320710149</c:v>
                </c:pt>
                <c:pt idx="47">
                  <c:v>0.37500410013200103</c:v>
                </c:pt>
                <c:pt idx="48">
                  <c:v>0.35154904100130047</c:v>
                </c:pt>
                <c:pt idx="49">
                  <c:v>0.3584144904100004</c:v>
                </c:pt>
                <c:pt idx="50">
                  <c:v>0.37918314490410054</c:v>
                </c:pt>
                <c:pt idx="51">
                  <c:v>0.36319083144900155</c:v>
                </c:pt>
                <c:pt idx="52">
                  <c:v>0.41643090831440155</c:v>
                </c:pt>
                <c:pt idx="53">
                  <c:v>0.39056330908310066</c:v>
                </c:pt>
                <c:pt idx="54">
                  <c:v>0.39150463309080052</c:v>
                </c:pt>
                <c:pt idx="55">
                  <c:v>0.39451404633090092</c:v>
                </c:pt>
                <c:pt idx="56">
                  <c:v>0.37334414046330089</c:v>
                </c:pt>
                <c:pt idx="57">
                  <c:v>0.38983244140460016</c:v>
                </c:pt>
                <c:pt idx="58">
                  <c:v>0.42149732441400012</c:v>
                </c:pt>
                <c:pt idx="59">
                  <c:v>0.40901397324410027</c:v>
                </c:pt>
                <c:pt idx="60">
                  <c:v>0.39718913973240078</c:v>
                </c:pt>
                <c:pt idx="61">
                  <c:v>0.28367089139730162</c:v>
                </c:pt>
                <c:pt idx="62">
                  <c:v>0.43383570891390022</c:v>
                </c:pt>
                <c:pt idx="63">
                  <c:v>0.41993735708910052</c:v>
                </c:pt>
                <c:pt idx="64">
                  <c:v>0.43889837357080097</c:v>
                </c:pt>
                <c:pt idx="65">
                  <c:v>0.40588798373570079</c:v>
                </c:pt>
                <c:pt idx="66">
                  <c:v>0.40115787983730122</c:v>
                </c:pt>
                <c:pt idx="67">
                  <c:v>0.39971057879830063</c:v>
                </c:pt>
                <c:pt idx="68">
                  <c:v>0.41199610578790136</c:v>
                </c:pt>
                <c:pt idx="69">
                  <c:v>0.43201896105780158</c:v>
                </c:pt>
                <c:pt idx="70">
                  <c:v>0.44201918961050168</c:v>
                </c:pt>
                <c:pt idx="71">
                  <c:v>0.42741919189610122</c:v>
                </c:pt>
                <c:pt idx="72">
                  <c:v>0.41847319191890087</c:v>
                </c:pt>
                <c:pt idx="73">
                  <c:v>0.45118373191910166</c:v>
                </c:pt>
                <c:pt idx="74">
                  <c:v>0.40481083731910061</c:v>
                </c:pt>
                <c:pt idx="75">
                  <c:v>0.42984710837310125</c:v>
                </c:pt>
                <c:pt idx="76">
                  <c:v>0.43909747108370034</c:v>
                </c:pt>
                <c:pt idx="77">
                  <c:v>0.41628997471079998</c:v>
                </c:pt>
                <c:pt idx="78">
                  <c:v>0.40506189974710161</c:v>
                </c:pt>
                <c:pt idx="79">
                  <c:v>0.41604961899740012</c:v>
                </c:pt>
                <c:pt idx="80">
                  <c:v>0.43315949618990146</c:v>
                </c:pt>
                <c:pt idx="81">
                  <c:v>0.40953059496190036</c:v>
                </c:pt>
                <c:pt idx="82">
                  <c:v>0.40259430594960044</c:v>
                </c:pt>
                <c:pt idx="83">
                  <c:v>0.38972494305950001</c:v>
                </c:pt>
                <c:pt idx="84">
                  <c:v>0.41209624943050116</c:v>
                </c:pt>
                <c:pt idx="85">
                  <c:v>0.41741996249430002</c:v>
                </c:pt>
                <c:pt idx="86">
                  <c:v>0.42917319962490019</c:v>
                </c:pt>
                <c:pt idx="87">
                  <c:v>0.41099073199620051</c:v>
                </c:pt>
                <c:pt idx="88">
                  <c:v>0.43930890731990146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8208"/>
        <c:axId val="153950848"/>
      </c:scatterChart>
      <c:valAx>
        <c:axId val="1540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0848"/>
        <c:crosses val="autoZero"/>
        <c:crossBetween val="midCat"/>
      </c:valAx>
      <c:valAx>
        <c:axId val="1539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7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2</xdr:row>
      <xdr:rowOff>139700</xdr:rowOff>
    </xdr:from>
    <xdr:to>
      <xdr:col>15</xdr:col>
      <xdr:colOff>415925</xdr:colOff>
      <xdr:row>17</xdr:row>
      <xdr:rowOff>120650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19</xdr:row>
      <xdr:rowOff>76200</xdr:rowOff>
    </xdr:from>
    <xdr:to>
      <xdr:col>15</xdr:col>
      <xdr:colOff>447675</xdr:colOff>
      <xdr:row>34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340179</xdr:colOff>
      <xdr:row>283</xdr:row>
      <xdr:rowOff>125185</xdr:rowOff>
    </xdr:from>
    <xdr:to>
      <xdr:col>17</xdr:col>
      <xdr:colOff>49893</xdr:colOff>
      <xdr:row>298</xdr:row>
      <xdr:rowOff>146957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258537</xdr:colOff>
      <xdr:row>267</xdr:row>
      <xdr:rowOff>7257</xdr:rowOff>
    </xdr:from>
    <xdr:to>
      <xdr:col>16</xdr:col>
      <xdr:colOff>576037</xdr:colOff>
      <xdr:row>282</xdr:row>
      <xdr:rowOff>29029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385536</xdr:colOff>
      <xdr:row>300</xdr:row>
      <xdr:rowOff>16329</xdr:rowOff>
    </xdr:from>
    <xdr:to>
      <xdr:col>17</xdr:col>
      <xdr:colOff>95250</xdr:colOff>
      <xdr:row>315</xdr:row>
      <xdr:rowOff>38100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95249</xdr:colOff>
      <xdr:row>266</xdr:row>
      <xdr:rowOff>179614</xdr:rowOff>
    </xdr:from>
    <xdr:to>
      <xdr:col>25</xdr:col>
      <xdr:colOff>412749</xdr:colOff>
      <xdr:row>282</xdr:row>
      <xdr:rowOff>19957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42</xdr:row>
      <xdr:rowOff>165100</xdr:rowOff>
    </xdr:from>
    <xdr:to>
      <xdr:col>18</xdr:col>
      <xdr:colOff>295275</xdr:colOff>
      <xdr:row>57</xdr:row>
      <xdr:rowOff>146050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136525</xdr:colOff>
      <xdr:row>58</xdr:row>
      <xdr:rowOff>63500</xdr:rowOff>
    </xdr:from>
    <xdr:to>
      <xdr:col>18</xdr:col>
      <xdr:colOff>441325</xdr:colOff>
      <xdr:row>73</xdr:row>
      <xdr:rowOff>44450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75</xdr:row>
      <xdr:rowOff>50800</xdr:rowOff>
    </xdr:from>
    <xdr:to>
      <xdr:col>17</xdr:col>
      <xdr:colOff>523875</xdr:colOff>
      <xdr:row>90</xdr:row>
      <xdr:rowOff>31750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90</xdr:row>
      <xdr:rowOff>107950</xdr:rowOff>
    </xdr:from>
    <xdr:to>
      <xdr:col>17</xdr:col>
      <xdr:colOff>504825</xdr:colOff>
      <xdr:row>105</xdr:row>
      <xdr:rowOff>88900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9</xdr:row>
      <xdr:rowOff>146050</xdr:rowOff>
    </xdr:from>
    <xdr:to>
      <xdr:col>13</xdr:col>
      <xdr:colOff>250825</xdr:colOff>
      <xdr:row>24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31</xdr:row>
      <xdr:rowOff>25400</xdr:rowOff>
    </xdr:from>
    <xdr:to>
      <xdr:col>13</xdr:col>
      <xdr:colOff>498475</xdr:colOff>
      <xdr:row>46</xdr:row>
      <xdr:rowOff>6350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21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19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kew_COM2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kew_COM19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kew_COM2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kew_COM1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2" sqref="G2"/>
    </sheetView>
  </sheetViews>
  <sheetFormatPr baseColWidth="10" defaultColWidth="8.7265625" defaultRowHeight="14.5" x14ac:dyDescent="0.35"/>
  <cols>
    <col min="1" max="3" width="18.453125" bestFit="1" customWidth="1"/>
    <col min="4" max="4" width="19.08984375" bestFit="1" customWidth="1"/>
  </cols>
  <sheetData>
    <row r="1" spans="1:7" x14ac:dyDescent="0.35">
      <c r="A1">
        <v>18.155000000000001</v>
      </c>
      <c r="B1">
        <v>14.5222</v>
      </c>
      <c r="C1">
        <v>25.040600000000001</v>
      </c>
      <c r="D1">
        <f>-E1</f>
        <v>14.053899999999899</v>
      </c>
      <c r="E1">
        <v>-14.053899999999899</v>
      </c>
      <c r="G1" t="s">
        <v>0</v>
      </c>
    </row>
    <row r="2" spans="1:7" x14ac:dyDescent="0.35">
      <c r="A2">
        <v>18.792549999999999</v>
      </c>
      <c r="B2">
        <v>14.6807219999999</v>
      </c>
      <c r="C2">
        <v>25.336606</v>
      </c>
      <c r="D2">
        <f t="shared" ref="D2:D65" si="0">-E2</f>
        <v>14.2117389999999</v>
      </c>
      <c r="E2">
        <v>-14.2117389999999</v>
      </c>
    </row>
    <row r="3" spans="1:7" x14ac:dyDescent="0.35">
      <c r="A3">
        <v>19.1523255</v>
      </c>
      <c r="B3">
        <v>14.73260722</v>
      </c>
      <c r="C3">
        <v>25.396566060000001</v>
      </c>
      <c r="D3">
        <f t="shared" si="0"/>
        <v>14.203417389999901</v>
      </c>
      <c r="E3">
        <v>-14.203417389999901</v>
      </c>
    </row>
    <row r="4" spans="1:7" x14ac:dyDescent="0.35">
      <c r="A4">
        <v>19.509323254999899</v>
      </c>
      <c r="B4">
        <v>14.7208260721999</v>
      </c>
      <c r="C4">
        <v>25.442765660599999</v>
      </c>
      <c r="D4">
        <f t="shared" si="0"/>
        <v>14.2523341738999</v>
      </c>
      <c r="E4">
        <v>-14.2523341738999</v>
      </c>
    </row>
    <row r="5" spans="1:7" x14ac:dyDescent="0.35">
      <c r="A5">
        <v>19.763693232549901</v>
      </c>
      <c r="B5">
        <v>14.7730082607219</v>
      </c>
      <c r="C5">
        <v>25.466027656605998</v>
      </c>
      <c r="D5">
        <f t="shared" si="0"/>
        <v>14.2502233417389</v>
      </c>
      <c r="E5">
        <v>-14.2502233417389</v>
      </c>
    </row>
    <row r="6" spans="1:7" x14ac:dyDescent="0.35">
      <c r="A6">
        <v>19.982836932325402</v>
      </c>
      <c r="B6">
        <v>14.7178300826072</v>
      </c>
      <c r="C6">
        <v>25.500460276565999</v>
      </c>
      <c r="D6">
        <f t="shared" si="0"/>
        <v>14.2409022334173</v>
      </c>
      <c r="E6">
        <v>-14.2409022334173</v>
      </c>
    </row>
    <row r="7" spans="1:7" x14ac:dyDescent="0.35">
      <c r="A7">
        <v>19.962228369323199</v>
      </c>
      <c r="B7">
        <v>14.532578300826</v>
      </c>
      <c r="C7">
        <v>24.908004602765601</v>
      </c>
      <c r="D7">
        <f t="shared" si="0"/>
        <v>14.0385090223341</v>
      </c>
      <c r="E7">
        <v>-14.0385090223341</v>
      </c>
    </row>
    <row r="8" spans="1:7" x14ac:dyDescent="0.35">
      <c r="A8">
        <v>20.577622283693199</v>
      </c>
      <c r="B8">
        <v>14.5272257830082</v>
      </c>
      <c r="C8">
        <v>24.822280046027601</v>
      </c>
      <c r="D8">
        <f t="shared" si="0"/>
        <v>14.1232850902233</v>
      </c>
      <c r="E8">
        <v>-14.1232850902233</v>
      </c>
    </row>
    <row r="9" spans="1:7" x14ac:dyDescent="0.35">
      <c r="A9">
        <v>20.9827762228369</v>
      </c>
      <c r="B9">
        <v>14.611972257830001</v>
      </c>
      <c r="C9">
        <v>24.958222800460199</v>
      </c>
      <c r="D9">
        <f t="shared" si="0"/>
        <v>14.1920328509022</v>
      </c>
      <c r="E9">
        <v>-14.1920328509022</v>
      </c>
    </row>
    <row r="10" spans="1:7" x14ac:dyDescent="0.35">
      <c r="A10">
        <v>21.032427762228298</v>
      </c>
      <c r="B10">
        <v>14.625019722578299</v>
      </c>
      <c r="C10">
        <v>25.221782228004599</v>
      </c>
      <c r="D10">
        <f t="shared" si="0"/>
        <v>14.055120328509</v>
      </c>
      <c r="E10">
        <v>-14.055120328509</v>
      </c>
    </row>
    <row r="11" spans="1:7" x14ac:dyDescent="0.35">
      <c r="A11">
        <v>21.283724277622198</v>
      </c>
      <c r="B11">
        <v>14.5232501972257</v>
      </c>
      <c r="C11">
        <v>25.349817822279999</v>
      </c>
      <c r="D11">
        <f t="shared" si="0"/>
        <v>14.133751203285</v>
      </c>
      <c r="E11">
        <v>-14.133751203285</v>
      </c>
    </row>
    <row r="12" spans="1:7" x14ac:dyDescent="0.35">
      <c r="A12">
        <v>21.320437242776201</v>
      </c>
      <c r="B12">
        <v>14.6476325019722</v>
      </c>
      <c r="C12">
        <v>25.807098178222802</v>
      </c>
      <c r="D12">
        <f t="shared" si="0"/>
        <v>14.126637512032801</v>
      </c>
      <c r="E12">
        <v>-14.126637512032801</v>
      </c>
    </row>
    <row r="13" spans="1:7" x14ac:dyDescent="0.35">
      <c r="A13">
        <v>22.0732043724277</v>
      </c>
      <c r="B13">
        <v>14.5901763250197</v>
      </c>
      <c r="C13">
        <v>25.9028709817822</v>
      </c>
      <c r="D13">
        <f t="shared" si="0"/>
        <v>14.031466375120299</v>
      </c>
      <c r="E13">
        <v>-14.031466375120299</v>
      </c>
    </row>
    <row r="14" spans="1:7" x14ac:dyDescent="0.35">
      <c r="A14">
        <v>22.171932043724201</v>
      </c>
      <c r="B14">
        <v>14.546301763250099</v>
      </c>
      <c r="C14">
        <v>25.767028709817801</v>
      </c>
      <c r="D14">
        <f t="shared" si="0"/>
        <v>14.128014663751101</v>
      </c>
      <c r="E14">
        <v>-14.128014663751101</v>
      </c>
    </row>
    <row r="15" spans="1:7" x14ac:dyDescent="0.35">
      <c r="A15">
        <v>22.3781193204372</v>
      </c>
      <c r="B15">
        <v>14.637263017632399</v>
      </c>
      <c r="C15">
        <v>25.9024702870982</v>
      </c>
      <c r="D15">
        <f t="shared" si="0"/>
        <v>14.179880146637499</v>
      </c>
      <c r="E15">
        <v>-14.179880146637499</v>
      </c>
    </row>
    <row r="16" spans="1:7" x14ac:dyDescent="0.35">
      <c r="A16">
        <v>22.562581193204299</v>
      </c>
      <c r="B16">
        <v>14.659572630176299</v>
      </c>
      <c r="C16">
        <v>26.109024702871</v>
      </c>
      <c r="D16">
        <f t="shared" si="0"/>
        <v>14.1131988014663</v>
      </c>
      <c r="E16">
        <v>-14.1131988014663</v>
      </c>
    </row>
    <row r="17" spans="1:5" x14ac:dyDescent="0.35">
      <c r="A17">
        <v>22.450425811932</v>
      </c>
      <c r="B17">
        <v>14.582495726301699</v>
      </c>
      <c r="C17">
        <v>26.042690247028698</v>
      </c>
      <c r="D17">
        <f t="shared" si="0"/>
        <v>14.0128319880146</v>
      </c>
      <c r="E17">
        <v>-14.0128319880146</v>
      </c>
    </row>
    <row r="18" spans="1:5" x14ac:dyDescent="0.35">
      <c r="A18">
        <v>23.0079042581193</v>
      </c>
      <c r="B18">
        <v>14.321324957263</v>
      </c>
      <c r="C18">
        <v>25.791226902470299</v>
      </c>
      <c r="D18">
        <f t="shared" si="0"/>
        <v>13.853928319880101</v>
      </c>
      <c r="E18">
        <v>-13.853928319880101</v>
      </c>
    </row>
    <row r="19" spans="1:5" x14ac:dyDescent="0.35">
      <c r="A19">
        <v>23.024879042581102</v>
      </c>
      <c r="B19">
        <v>14.3643132495726</v>
      </c>
      <c r="C19">
        <v>25.993912269024701</v>
      </c>
      <c r="D19">
        <f t="shared" si="0"/>
        <v>13.736239283198801</v>
      </c>
      <c r="E19">
        <v>-13.736239283198801</v>
      </c>
    </row>
    <row r="20" spans="1:5" x14ac:dyDescent="0.35">
      <c r="A20">
        <v>23.207448790425801</v>
      </c>
      <c r="B20">
        <v>14.3359431324957</v>
      </c>
      <c r="C20">
        <v>25.938939122690201</v>
      </c>
      <c r="D20">
        <f t="shared" si="0"/>
        <v>13.8798623928319</v>
      </c>
      <c r="E20">
        <v>-13.8798623928319</v>
      </c>
    </row>
    <row r="21" spans="1:5" x14ac:dyDescent="0.35">
      <c r="A21">
        <v>23.3460744879042</v>
      </c>
      <c r="B21">
        <v>14.340059431324899</v>
      </c>
      <c r="C21">
        <v>26.1891893912269</v>
      </c>
      <c r="D21">
        <f t="shared" si="0"/>
        <v>13.8585986239283</v>
      </c>
      <c r="E21">
        <v>-13.8585986239283</v>
      </c>
    </row>
    <row r="22" spans="1:5" x14ac:dyDescent="0.35">
      <c r="A22">
        <v>23.575460744878999</v>
      </c>
      <c r="B22">
        <v>14.3419005943132</v>
      </c>
      <c r="C22">
        <v>26.294291893912298</v>
      </c>
      <c r="D22">
        <f t="shared" si="0"/>
        <v>13.864285986239199</v>
      </c>
      <c r="E22">
        <v>-13.864285986239199</v>
      </c>
    </row>
    <row r="23" spans="1:5" x14ac:dyDescent="0.35">
      <c r="A23">
        <v>23.9539546074488</v>
      </c>
      <c r="B23">
        <v>14.371719005943101</v>
      </c>
      <c r="C23">
        <v>26.283942918939101</v>
      </c>
      <c r="D23">
        <f t="shared" si="0"/>
        <v>13.878042859862299</v>
      </c>
      <c r="E23">
        <v>-13.878042859862299</v>
      </c>
    </row>
    <row r="24" spans="1:5" x14ac:dyDescent="0.35">
      <c r="A24">
        <v>23.9349395460744</v>
      </c>
      <c r="B24">
        <v>14.298617190059399</v>
      </c>
      <c r="C24">
        <v>26.409239429189402</v>
      </c>
      <c r="D24">
        <f t="shared" si="0"/>
        <v>13.8776804285986</v>
      </c>
      <c r="E24">
        <v>-13.8776804285986</v>
      </c>
    </row>
    <row r="25" spans="1:5" x14ac:dyDescent="0.35">
      <c r="A25">
        <v>24.0259493954607</v>
      </c>
      <c r="B25">
        <v>14.2961861719005</v>
      </c>
      <c r="C25">
        <v>26.4104923942919</v>
      </c>
      <c r="D25">
        <f t="shared" si="0"/>
        <v>13.8230768042859</v>
      </c>
      <c r="E25">
        <v>-13.8230768042859</v>
      </c>
    </row>
    <row r="26" spans="1:5" x14ac:dyDescent="0.35">
      <c r="A26">
        <v>24.163659493954601</v>
      </c>
      <c r="B26">
        <v>14.308461861719</v>
      </c>
      <c r="C26">
        <v>26.513104923942901</v>
      </c>
      <c r="D26">
        <f t="shared" si="0"/>
        <v>13.8011307680428</v>
      </c>
      <c r="E26">
        <v>-13.8011307680428</v>
      </c>
    </row>
    <row r="27" spans="1:5" x14ac:dyDescent="0.35">
      <c r="A27">
        <v>24.176436594939499</v>
      </c>
      <c r="B27">
        <v>14.279284618617099</v>
      </c>
      <c r="C27">
        <v>26.5825310492394</v>
      </c>
      <c r="D27">
        <f t="shared" si="0"/>
        <v>13.8070113076804</v>
      </c>
      <c r="E27">
        <v>-13.8070113076804</v>
      </c>
    </row>
    <row r="28" spans="1:5" x14ac:dyDescent="0.35">
      <c r="A28">
        <v>24.1993643659494</v>
      </c>
      <c r="B28">
        <v>14.2399928461861</v>
      </c>
      <c r="C28">
        <v>26.537625310492398</v>
      </c>
      <c r="D28">
        <f t="shared" si="0"/>
        <v>13.801670113076799</v>
      </c>
      <c r="E28">
        <v>-13.801670113076799</v>
      </c>
    </row>
    <row r="29" spans="1:5" x14ac:dyDescent="0.35">
      <c r="A29">
        <v>24.3021936436595</v>
      </c>
      <c r="B29">
        <v>14.226199928461799</v>
      </c>
      <c r="C29">
        <v>26.6055762531049</v>
      </c>
      <c r="D29">
        <f t="shared" si="0"/>
        <v>13.7707167011307</v>
      </c>
      <c r="E29">
        <v>-13.7707167011307</v>
      </c>
    </row>
    <row r="30" spans="1:5" x14ac:dyDescent="0.35">
      <c r="A30">
        <v>24.143621936436599</v>
      </c>
      <c r="B30">
        <v>14.2189619992846</v>
      </c>
      <c r="C30">
        <v>26.583455762530999</v>
      </c>
      <c r="D30">
        <f t="shared" si="0"/>
        <v>13.7742071670113</v>
      </c>
      <c r="E30">
        <v>-13.7742071670113</v>
      </c>
    </row>
    <row r="31" spans="1:5" x14ac:dyDescent="0.35">
      <c r="A31">
        <v>24.313036219364299</v>
      </c>
      <c r="B31">
        <v>14.2322896199928</v>
      </c>
      <c r="C31">
        <v>26.4122345576253</v>
      </c>
      <c r="D31">
        <f t="shared" si="0"/>
        <v>13.7577420716701</v>
      </c>
      <c r="E31">
        <v>-13.7577420716701</v>
      </c>
    </row>
    <row r="32" spans="1:5" x14ac:dyDescent="0.35">
      <c r="A32">
        <v>24.360330362193601</v>
      </c>
      <c r="B32">
        <v>14.240422896199901</v>
      </c>
      <c r="C32">
        <v>26.3421223455762</v>
      </c>
      <c r="D32">
        <f t="shared" si="0"/>
        <v>13.749477420716699</v>
      </c>
      <c r="E32">
        <v>-13.749477420716699</v>
      </c>
    </row>
    <row r="33" spans="1:5" x14ac:dyDescent="0.35">
      <c r="A33">
        <v>24.3380033036219</v>
      </c>
      <c r="B33">
        <v>14.3279042289619</v>
      </c>
      <c r="C33">
        <v>26.193221223455701</v>
      </c>
      <c r="D33">
        <f t="shared" si="0"/>
        <v>13.7565947742071</v>
      </c>
      <c r="E33">
        <v>-13.7565947742071</v>
      </c>
    </row>
    <row r="34" spans="1:5" x14ac:dyDescent="0.35">
      <c r="A34">
        <v>24.4061800330362</v>
      </c>
      <c r="B34">
        <v>14.347679042289601</v>
      </c>
      <c r="C34">
        <v>26.317132212234501</v>
      </c>
      <c r="D34">
        <f t="shared" si="0"/>
        <v>13.767965947742001</v>
      </c>
      <c r="E34">
        <v>-13.767965947742001</v>
      </c>
    </row>
    <row r="35" spans="1:5" x14ac:dyDescent="0.35">
      <c r="A35">
        <v>24.498061800330301</v>
      </c>
      <c r="B35">
        <v>14.3937767904228</v>
      </c>
      <c r="C35">
        <v>26.591971322122301</v>
      </c>
      <c r="D35">
        <f t="shared" si="0"/>
        <v>13.9041796594774</v>
      </c>
      <c r="E35">
        <v>-13.9041796594774</v>
      </c>
    </row>
    <row r="36" spans="1:5" x14ac:dyDescent="0.35">
      <c r="A36">
        <v>24.567380618003298</v>
      </c>
      <c r="B36">
        <v>14.2718377679042</v>
      </c>
      <c r="C36">
        <v>26.594719713221199</v>
      </c>
      <c r="D36">
        <f t="shared" si="0"/>
        <v>13.8130417965947</v>
      </c>
      <c r="E36">
        <v>-13.8130417965947</v>
      </c>
    </row>
    <row r="37" spans="1:5" x14ac:dyDescent="0.35">
      <c r="A37">
        <v>24.511073806180001</v>
      </c>
      <c r="B37">
        <v>14.380718377679001</v>
      </c>
      <c r="C37">
        <v>26.423747197132201</v>
      </c>
      <c r="D37">
        <f t="shared" si="0"/>
        <v>13.8450304179659</v>
      </c>
      <c r="E37">
        <v>-13.8450304179659</v>
      </c>
    </row>
    <row r="38" spans="1:5" x14ac:dyDescent="0.35">
      <c r="A38">
        <v>24.715710738061802</v>
      </c>
      <c r="B38">
        <v>14.371007183776699</v>
      </c>
      <c r="C38">
        <v>26.718437471971299</v>
      </c>
      <c r="D38">
        <f t="shared" si="0"/>
        <v>13.818550304179601</v>
      </c>
      <c r="E38">
        <v>-13.818550304179601</v>
      </c>
    </row>
    <row r="39" spans="1:5" x14ac:dyDescent="0.35">
      <c r="A39">
        <v>25.0711571073806</v>
      </c>
      <c r="B39">
        <v>14.354910071837701</v>
      </c>
      <c r="C39">
        <v>27.1545843747197</v>
      </c>
      <c r="D39">
        <f t="shared" si="0"/>
        <v>13.900385503041701</v>
      </c>
      <c r="E39">
        <v>-13.900385503041701</v>
      </c>
    </row>
    <row r="40" spans="1:5" x14ac:dyDescent="0.35">
      <c r="A40">
        <v>25.0405115710738</v>
      </c>
      <c r="B40">
        <v>14.328349100718301</v>
      </c>
      <c r="C40">
        <v>27.295745843747099</v>
      </c>
      <c r="D40">
        <f t="shared" si="0"/>
        <v>13.8728038550304</v>
      </c>
      <c r="E40">
        <v>-13.8728038550304</v>
      </c>
    </row>
    <row r="41" spans="1:5" x14ac:dyDescent="0.35">
      <c r="A41">
        <v>25.302405115710702</v>
      </c>
      <c r="B41">
        <v>14.289283491007099</v>
      </c>
      <c r="C41">
        <v>27.5593574584374</v>
      </c>
      <c r="D41">
        <f t="shared" si="0"/>
        <v>13.7968280385503</v>
      </c>
      <c r="E41">
        <v>-13.7968280385503</v>
      </c>
    </row>
    <row r="42" spans="1:5" x14ac:dyDescent="0.35">
      <c r="A42">
        <v>25.555824051157099</v>
      </c>
      <c r="B42">
        <v>14.209892834910001</v>
      </c>
      <c r="C42">
        <v>27.561993574584299</v>
      </c>
      <c r="D42">
        <f t="shared" si="0"/>
        <v>13.7172682803855</v>
      </c>
      <c r="E42">
        <v>-13.7172682803855</v>
      </c>
    </row>
    <row r="43" spans="1:5" x14ac:dyDescent="0.35">
      <c r="A43">
        <v>25.569758240511501</v>
      </c>
      <c r="B43">
        <v>14.261898928349</v>
      </c>
      <c r="C43">
        <v>27.630419935745799</v>
      </c>
      <c r="D43">
        <f t="shared" si="0"/>
        <v>13.797272682803801</v>
      </c>
      <c r="E43">
        <v>-13.797272682803801</v>
      </c>
    </row>
    <row r="44" spans="1:5" x14ac:dyDescent="0.35">
      <c r="A44">
        <v>25.569897582405101</v>
      </c>
      <c r="B44">
        <v>14.2900189892834</v>
      </c>
      <c r="C44">
        <v>27.779304199357401</v>
      </c>
      <c r="D44">
        <f t="shared" si="0"/>
        <v>13.731772726828</v>
      </c>
      <c r="E44">
        <v>-13.731772726828</v>
      </c>
    </row>
    <row r="45" spans="1:5" x14ac:dyDescent="0.35">
      <c r="A45">
        <v>25.718098975823999</v>
      </c>
      <c r="B45">
        <v>14.177300189892801</v>
      </c>
      <c r="C45">
        <v>27.8605930419935</v>
      </c>
      <c r="D45">
        <f t="shared" si="0"/>
        <v>13.6765177272682</v>
      </c>
      <c r="E45">
        <v>-13.6765177272682</v>
      </c>
    </row>
    <row r="46" spans="1:5" x14ac:dyDescent="0.35">
      <c r="A46">
        <v>25.8107809897582</v>
      </c>
      <c r="B46">
        <v>14.233273001898899</v>
      </c>
      <c r="C46">
        <v>27.770205930419898</v>
      </c>
      <c r="D46">
        <f t="shared" si="0"/>
        <v>13.721165177272599</v>
      </c>
      <c r="E46">
        <v>-13.721165177272599</v>
      </c>
    </row>
    <row r="47" spans="1:5" x14ac:dyDescent="0.35">
      <c r="A47">
        <v>25.914307809897601</v>
      </c>
      <c r="B47">
        <v>14.268632730018901</v>
      </c>
      <c r="C47">
        <v>27.8605020593041</v>
      </c>
      <c r="D47">
        <f t="shared" si="0"/>
        <v>13.784911651772701</v>
      </c>
      <c r="E47">
        <v>-13.784911651772701</v>
      </c>
    </row>
    <row r="48" spans="1:5" x14ac:dyDescent="0.35">
      <c r="A48">
        <v>25.926743078099001</v>
      </c>
      <c r="B48">
        <v>14.336986327300099</v>
      </c>
      <c r="C48">
        <v>28.009605020593</v>
      </c>
      <c r="D48">
        <f t="shared" si="0"/>
        <v>13.757049116517701</v>
      </c>
      <c r="E48">
        <v>-13.757049116517701</v>
      </c>
    </row>
    <row r="49" spans="1:5" x14ac:dyDescent="0.35">
      <c r="A49">
        <v>25.881267430781001</v>
      </c>
      <c r="B49">
        <v>14.246069863272901</v>
      </c>
      <c r="C49">
        <v>28.239096050205799</v>
      </c>
      <c r="D49">
        <f t="shared" si="0"/>
        <v>13.893170491165099</v>
      </c>
      <c r="E49">
        <v>-13.893170491165099</v>
      </c>
    </row>
    <row r="50" spans="1:5" x14ac:dyDescent="0.35">
      <c r="A50">
        <v>26.063212674307799</v>
      </c>
      <c r="B50">
        <v>14.3206606986327</v>
      </c>
      <c r="C50">
        <v>27.990590960502001</v>
      </c>
      <c r="D50">
        <f t="shared" si="0"/>
        <v>13.9065317049116</v>
      </c>
      <c r="E50">
        <v>-13.9065317049116</v>
      </c>
    </row>
    <row r="51" spans="1:5" x14ac:dyDescent="0.35">
      <c r="A51">
        <v>26.213232126743101</v>
      </c>
      <c r="B51">
        <v>14.442506606986299</v>
      </c>
      <c r="C51">
        <v>27.976705909604899</v>
      </c>
      <c r="D51">
        <f t="shared" si="0"/>
        <v>13.872065317049101</v>
      </c>
      <c r="E51">
        <v>-13.872065317049101</v>
      </c>
    </row>
    <row r="52" spans="1:5" x14ac:dyDescent="0.35">
      <c r="A52">
        <v>26.134932321267399</v>
      </c>
      <c r="B52">
        <v>14.4260250660698</v>
      </c>
      <c r="C52">
        <v>28.056367059096001</v>
      </c>
      <c r="D52">
        <f t="shared" si="0"/>
        <v>13.868120653170401</v>
      </c>
      <c r="E52">
        <v>-13.868120653170401</v>
      </c>
    </row>
    <row r="53" spans="1:5" x14ac:dyDescent="0.35">
      <c r="A53">
        <v>26.042949323212699</v>
      </c>
      <c r="B53">
        <v>14.406260250660599</v>
      </c>
      <c r="C53">
        <v>28.319363670590899</v>
      </c>
      <c r="D53">
        <f t="shared" si="0"/>
        <v>13.8576812065317</v>
      </c>
      <c r="E53">
        <v>-13.8576812065317</v>
      </c>
    </row>
    <row r="54" spans="1:5" x14ac:dyDescent="0.35">
      <c r="A54">
        <v>26.144629493232099</v>
      </c>
      <c r="B54">
        <v>14.412362602506599</v>
      </c>
      <c r="C54">
        <v>28.937593636705799</v>
      </c>
      <c r="D54">
        <f t="shared" si="0"/>
        <v>13.6860768120653</v>
      </c>
      <c r="E54">
        <v>-13.6860768120653</v>
      </c>
    </row>
    <row r="55" spans="1:5" x14ac:dyDescent="0.35">
      <c r="A55">
        <v>26.293846294932301</v>
      </c>
      <c r="B55">
        <v>14.326123626025</v>
      </c>
      <c r="C55">
        <v>29.046375936366999</v>
      </c>
      <c r="D55">
        <f t="shared" si="0"/>
        <v>13.862160768120599</v>
      </c>
      <c r="E55">
        <v>-13.862160768120599</v>
      </c>
    </row>
    <row r="56" spans="1:5" x14ac:dyDescent="0.35">
      <c r="A56">
        <v>26.112938462949302</v>
      </c>
      <c r="B56">
        <v>14.2674612362602</v>
      </c>
      <c r="C56">
        <v>29.2526637593636</v>
      </c>
      <c r="D56">
        <f t="shared" si="0"/>
        <v>13.8283216076812</v>
      </c>
      <c r="E56">
        <v>-13.8283216076812</v>
      </c>
    </row>
    <row r="57" spans="1:5" x14ac:dyDescent="0.35">
      <c r="A57">
        <v>25.997129384629499</v>
      </c>
      <c r="B57">
        <v>14.2874746123625</v>
      </c>
      <c r="C57">
        <v>29.3459266375936</v>
      </c>
      <c r="D57">
        <f t="shared" si="0"/>
        <v>13.803483216076801</v>
      </c>
      <c r="E57">
        <v>-13.803483216076801</v>
      </c>
    </row>
    <row r="58" spans="1:5" x14ac:dyDescent="0.35">
      <c r="A58">
        <v>25.8477712938463</v>
      </c>
      <c r="B58">
        <v>14.4129747461236</v>
      </c>
      <c r="C58">
        <v>29.438059266375902</v>
      </c>
      <c r="D58">
        <f t="shared" si="0"/>
        <v>13.7739348321607</v>
      </c>
      <c r="E58">
        <v>-13.7739348321607</v>
      </c>
    </row>
    <row r="59" spans="1:5" x14ac:dyDescent="0.35">
      <c r="A59">
        <v>26.199677712938399</v>
      </c>
      <c r="B59">
        <v>14.312129747461199</v>
      </c>
      <c r="C59">
        <v>29.404780592663698</v>
      </c>
      <c r="D59">
        <f t="shared" si="0"/>
        <v>13.7392393483216</v>
      </c>
      <c r="E59">
        <v>-13.7392393483216</v>
      </c>
    </row>
    <row r="60" spans="1:5" x14ac:dyDescent="0.35">
      <c r="A60">
        <v>26.453996777129401</v>
      </c>
      <c r="B60">
        <v>14.2909212974746</v>
      </c>
      <c r="C60">
        <v>29.586847805926599</v>
      </c>
      <c r="D60">
        <f t="shared" si="0"/>
        <v>13.6959923934832</v>
      </c>
      <c r="E60">
        <v>-13.6959923934832</v>
      </c>
    </row>
    <row r="61" spans="1:5" x14ac:dyDescent="0.35">
      <c r="A61">
        <v>26.445139967771301</v>
      </c>
      <c r="B61">
        <v>14.276909212974701</v>
      </c>
      <c r="C61">
        <v>29.577268478059199</v>
      </c>
      <c r="D61">
        <f t="shared" si="0"/>
        <v>13.5932599239348</v>
      </c>
      <c r="E61">
        <v>-13.5932599239348</v>
      </c>
    </row>
    <row r="62" spans="1:5" x14ac:dyDescent="0.35">
      <c r="A62">
        <v>26.513451399677699</v>
      </c>
      <c r="B62">
        <v>14.2359690921297</v>
      </c>
      <c r="C62">
        <v>29.679772684780598</v>
      </c>
      <c r="D62">
        <f t="shared" si="0"/>
        <v>13.618332599239301</v>
      </c>
      <c r="E62">
        <v>-13.618332599239301</v>
      </c>
    </row>
    <row r="63" spans="1:5" x14ac:dyDescent="0.35">
      <c r="A63">
        <v>26.6623345139968</v>
      </c>
      <c r="B63">
        <v>14.1240596909212</v>
      </c>
      <c r="C63">
        <v>29.737797726847699</v>
      </c>
      <c r="D63">
        <f t="shared" si="0"/>
        <v>13.6330833259924</v>
      </c>
      <c r="E63">
        <v>-13.6330833259924</v>
      </c>
    </row>
    <row r="64" spans="1:5" x14ac:dyDescent="0.35">
      <c r="A64">
        <v>26.641023345139999</v>
      </c>
      <c r="B64">
        <v>14.115240596909199</v>
      </c>
      <c r="C64">
        <v>29.715577977268399</v>
      </c>
      <c r="D64">
        <f t="shared" si="0"/>
        <v>13.6185308332599</v>
      </c>
      <c r="E64">
        <v>-13.6185308332599</v>
      </c>
    </row>
    <row r="65" spans="1:5" x14ac:dyDescent="0.35">
      <c r="A65">
        <v>26.652210233451399</v>
      </c>
      <c r="B65">
        <v>14.122852405969001</v>
      </c>
      <c r="C65">
        <v>29.760955779772601</v>
      </c>
      <c r="D65">
        <f t="shared" si="0"/>
        <v>13.616585308332599</v>
      </c>
      <c r="E65">
        <v>-13.616585308332599</v>
      </c>
    </row>
    <row r="66" spans="1:5" x14ac:dyDescent="0.35">
      <c r="A66">
        <v>26.754922102334501</v>
      </c>
      <c r="B66">
        <v>14.1475285240596</v>
      </c>
      <c r="C66">
        <v>29.761409557797698</v>
      </c>
      <c r="D66">
        <f t="shared" ref="D66:D83" si="1">-E66</f>
        <v>13.6324658530833</v>
      </c>
      <c r="E66">
        <v>-13.6324658530833</v>
      </c>
    </row>
    <row r="67" spans="1:5" x14ac:dyDescent="0.35">
      <c r="A67">
        <v>26.7331492210233</v>
      </c>
      <c r="B67">
        <v>14.130175285240499</v>
      </c>
      <c r="C67">
        <v>29.807014095577902</v>
      </c>
      <c r="D67">
        <f t="shared" si="1"/>
        <v>13.609024658530799</v>
      </c>
      <c r="E67">
        <v>-13.609024658530799</v>
      </c>
    </row>
    <row r="68" spans="1:5" x14ac:dyDescent="0.35">
      <c r="A68">
        <v>26.846931492210199</v>
      </c>
      <c r="B68">
        <v>14.1249017528524</v>
      </c>
      <c r="C68">
        <v>29.796070140955699</v>
      </c>
      <c r="D68">
        <f t="shared" si="1"/>
        <v>13.6418902465853</v>
      </c>
      <c r="E68">
        <v>-13.6418902465853</v>
      </c>
    </row>
    <row r="69" spans="1:5" x14ac:dyDescent="0.35">
      <c r="A69">
        <v>26.779669314922099</v>
      </c>
      <c r="B69">
        <v>14.133749017528499</v>
      </c>
      <c r="C69">
        <v>29.887160701409499</v>
      </c>
      <c r="D69">
        <f t="shared" si="1"/>
        <v>13.635418902465799</v>
      </c>
      <c r="E69">
        <v>-13.635418902465799</v>
      </c>
    </row>
    <row r="70" spans="1:5" x14ac:dyDescent="0.35">
      <c r="A70">
        <v>26.8017966931492</v>
      </c>
      <c r="B70">
        <v>14.113537490175201</v>
      </c>
      <c r="C70">
        <v>29.7056716070141</v>
      </c>
      <c r="D70">
        <f t="shared" si="1"/>
        <v>13.591554189024601</v>
      </c>
      <c r="E70">
        <v>-13.591554189024601</v>
      </c>
    </row>
    <row r="71" spans="1:5" x14ac:dyDescent="0.35">
      <c r="A71">
        <v>26.528417966931499</v>
      </c>
      <c r="B71">
        <v>14.1284353749017</v>
      </c>
      <c r="C71">
        <v>29.498656716069998</v>
      </c>
      <c r="D71">
        <f t="shared" si="1"/>
        <v>13.5967155418902</v>
      </c>
      <c r="E71">
        <v>-13.5967155418902</v>
      </c>
    </row>
    <row r="72" spans="1:5" x14ac:dyDescent="0.35">
      <c r="A72">
        <v>26.628284179669301</v>
      </c>
      <c r="B72">
        <v>14.127684353749</v>
      </c>
      <c r="C72">
        <v>29.7929865671607</v>
      </c>
      <c r="D72">
        <f t="shared" si="1"/>
        <v>13.634867155418901</v>
      </c>
      <c r="E72">
        <v>-13.634867155418901</v>
      </c>
    </row>
    <row r="73" spans="1:5" x14ac:dyDescent="0.35">
      <c r="A73">
        <v>26.845882841796701</v>
      </c>
      <c r="B73">
        <v>14.2143768435374</v>
      </c>
      <c r="C73">
        <v>29.8643298656716</v>
      </c>
      <c r="D73">
        <f t="shared" si="1"/>
        <v>13.670048671554101</v>
      </c>
      <c r="E73">
        <v>-13.670048671554101</v>
      </c>
    </row>
    <row r="74" spans="1:5" x14ac:dyDescent="0.35">
      <c r="A74">
        <v>26.437658828417899</v>
      </c>
      <c r="B74">
        <v>14.1825437684353</v>
      </c>
      <c r="C74">
        <v>29.648443298656701</v>
      </c>
      <c r="D74">
        <f t="shared" si="1"/>
        <v>13.597100486715499</v>
      </c>
      <c r="E74">
        <v>-13.597100486715499</v>
      </c>
    </row>
    <row r="75" spans="1:5" x14ac:dyDescent="0.35">
      <c r="A75">
        <v>26.6501765882842</v>
      </c>
      <c r="B75">
        <v>14.1847254376843</v>
      </c>
      <c r="C75">
        <v>29.9882844329865</v>
      </c>
      <c r="D75">
        <f t="shared" si="1"/>
        <v>13.647071004867099</v>
      </c>
      <c r="E75">
        <v>-13.647071004867099</v>
      </c>
    </row>
    <row r="76" spans="1:5" x14ac:dyDescent="0.35">
      <c r="A76">
        <v>27.222301765882801</v>
      </c>
      <c r="B76">
        <v>14.232447254376799</v>
      </c>
      <c r="C76">
        <v>30.0942828443298</v>
      </c>
      <c r="D76">
        <f t="shared" si="1"/>
        <v>13.8369707100486</v>
      </c>
      <c r="E76">
        <v>-13.8369707100486</v>
      </c>
    </row>
    <row r="77" spans="1:5" x14ac:dyDescent="0.35">
      <c r="A77">
        <v>27.433223017658801</v>
      </c>
      <c r="B77">
        <v>14.273924472543699</v>
      </c>
      <c r="C77">
        <v>30.129542828443299</v>
      </c>
      <c r="D77">
        <f t="shared" si="1"/>
        <v>13.7732697071004</v>
      </c>
      <c r="E77">
        <v>-13.7732697071004</v>
      </c>
    </row>
    <row r="78" spans="1:5" x14ac:dyDescent="0.35">
      <c r="A78">
        <v>27.537932230176501</v>
      </c>
      <c r="B78">
        <v>14.0551392447254</v>
      </c>
      <c r="C78">
        <v>30.141295428284401</v>
      </c>
      <c r="D78">
        <f t="shared" si="1"/>
        <v>13.548332697071</v>
      </c>
      <c r="E78">
        <v>-13.548332697071</v>
      </c>
    </row>
    <row r="79" spans="1:5" x14ac:dyDescent="0.35">
      <c r="A79">
        <v>27.698579322301701</v>
      </c>
      <c r="B79">
        <v>14.078651392447201</v>
      </c>
      <c r="C79">
        <v>30.2782129542828</v>
      </c>
      <c r="D79">
        <f t="shared" si="1"/>
        <v>13.626883326970701</v>
      </c>
      <c r="E79">
        <v>-13.626883326970701</v>
      </c>
    </row>
    <row r="80" spans="1:5" x14ac:dyDescent="0.35">
      <c r="A80">
        <v>27.688785793222898</v>
      </c>
      <c r="B80">
        <v>14.1347865139244</v>
      </c>
      <c r="C80">
        <v>30.233982129542799</v>
      </c>
      <c r="D80">
        <f t="shared" si="1"/>
        <v>13.6512688332697</v>
      </c>
      <c r="E80">
        <v>-13.6512688332697</v>
      </c>
    </row>
    <row r="81" spans="1:5" x14ac:dyDescent="0.35">
      <c r="A81">
        <v>27.779887857932099</v>
      </c>
      <c r="B81">
        <v>14.121647865139201</v>
      </c>
      <c r="C81">
        <v>30.2677398212954</v>
      </c>
      <c r="D81">
        <f t="shared" si="1"/>
        <v>13.669912688332699</v>
      </c>
      <c r="E81">
        <v>-13.669912688332699</v>
      </c>
    </row>
    <row r="82" spans="1:5" x14ac:dyDescent="0.35">
      <c r="A82">
        <v>27.8605988785792</v>
      </c>
      <c r="B82">
        <v>14.110216478651299</v>
      </c>
      <c r="C82">
        <v>30.336477398212899</v>
      </c>
      <c r="D82">
        <f t="shared" si="1"/>
        <v>13.554999126883301</v>
      </c>
      <c r="E82">
        <v>-13.554999126883301</v>
      </c>
    </row>
    <row r="83" spans="1:5" x14ac:dyDescent="0.35">
      <c r="A83">
        <v>27.838605988785702</v>
      </c>
      <c r="B83">
        <v>14.0935021647865</v>
      </c>
      <c r="C83">
        <v>30.291564773982099</v>
      </c>
      <c r="D83">
        <f t="shared" si="1"/>
        <v>13.5894499912688</v>
      </c>
      <c r="E83">
        <v>-13.5894499912688</v>
      </c>
    </row>
    <row r="84" spans="1:5" x14ac:dyDescent="0.35">
      <c r="A84">
        <v>27.9067860598878</v>
      </c>
      <c r="B84">
        <v>14.0679350216478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topLeftCell="A263" zoomScale="70" zoomScaleNormal="70" workbookViewId="0">
      <selection activeCell="T290" sqref="T290"/>
    </sheetView>
  </sheetViews>
  <sheetFormatPr baseColWidth="10" defaultColWidth="8.7265625" defaultRowHeight="14.5" x14ac:dyDescent="0.35"/>
  <cols>
    <col min="1" max="3" width="18.453125" bestFit="1" customWidth="1"/>
    <col min="4" max="4" width="19.08984375" bestFit="1" customWidth="1"/>
    <col min="5" max="5" width="17.54296875" customWidth="1"/>
  </cols>
  <sheetData>
    <row r="1" spans="1:7" x14ac:dyDescent="0.35">
      <c r="A1">
        <v>19.659799999999901</v>
      </c>
      <c r="B1">
        <v>14.402899999999899</v>
      </c>
      <c r="C1">
        <v>26.271799999999999</v>
      </c>
      <c r="D1">
        <f>-E1</f>
        <v>13.9648</v>
      </c>
      <c r="E1">
        <v>-13.9648</v>
      </c>
      <c r="F1">
        <f>B1-D1</f>
        <v>0.43809999999989913</v>
      </c>
      <c r="G1">
        <f>D1+0.5</f>
        <v>14.4648</v>
      </c>
    </row>
    <row r="2" spans="1:7" x14ac:dyDescent="0.35">
      <c r="A2">
        <v>20.471997999999999</v>
      </c>
      <c r="B2">
        <v>14.6569289999999</v>
      </c>
      <c r="C2">
        <v>26.511717999999998</v>
      </c>
      <c r="D2">
        <f t="shared" ref="D2:D65" si="0">-E2</f>
        <v>14.0931479999999</v>
      </c>
      <c r="E2">
        <v>-14.0931479999999</v>
      </c>
      <c r="F2">
        <f t="shared" ref="F2:F65" si="1">B2-D2</f>
        <v>0.56378100000000053</v>
      </c>
      <c r="G2">
        <f t="shared" ref="G2:G65" si="2">D2+0.5</f>
        <v>14.5931479999999</v>
      </c>
    </row>
    <row r="3" spans="1:7" x14ac:dyDescent="0.35">
      <c r="A3">
        <v>20.890519980000001</v>
      </c>
      <c r="B3">
        <v>14.621269289999899</v>
      </c>
      <c r="C3">
        <v>26.468517179999999</v>
      </c>
      <c r="D3">
        <f t="shared" si="0"/>
        <v>14.06353148</v>
      </c>
      <c r="E3">
        <v>-14.06353148</v>
      </c>
      <c r="F3">
        <f t="shared" si="1"/>
        <v>0.55773780999989953</v>
      </c>
      <c r="G3">
        <f t="shared" si="2"/>
        <v>14.56353148</v>
      </c>
    </row>
    <row r="4" spans="1:7" x14ac:dyDescent="0.35">
      <c r="A4">
        <v>21.430505199799899</v>
      </c>
      <c r="B4">
        <v>14.6344126928999</v>
      </c>
      <c r="C4">
        <v>26.445285171799998</v>
      </c>
      <c r="D4">
        <f t="shared" si="0"/>
        <v>14.037935314799901</v>
      </c>
      <c r="E4">
        <v>-14.037935314799901</v>
      </c>
      <c r="F4">
        <f t="shared" si="1"/>
        <v>0.59647737809999946</v>
      </c>
      <c r="G4">
        <f t="shared" si="2"/>
        <v>14.537935314799901</v>
      </c>
    </row>
    <row r="5" spans="1:7" x14ac:dyDescent="0.35">
      <c r="A5">
        <v>21.7893050519979</v>
      </c>
      <c r="B5">
        <v>14.612344126929001</v>
      </c>
      <c r="C5">
        <v>26.342452851718001</v>
      </c>
      <c r="D5">
        <f t="shared" si="0"/>
        <v>14.034979353148</v>
      </c>
      <c r="E5">
        <v>-14.034979353148</v>
      </c>
      <c r="F5">
        <f t="shared" si="1"/>
        <v>0.57736477378100126</v>
      </c>
      <c r="G5">
        <f t="shared" si="2"/>
        <v>14.534979353148</v>
      </c>
    </row>
    <row r="6" spans="1:7" x14ac:dyDescent="0.35">
      <c r="A6">
        <v>22.089293050519899</v>
      </c>
      <c r="B6">
        <v>14.602423441269201</v>
      </c>
      <c r="C6">
        <v>26.102024528517202</v>
      </c>
      <c r="D6">
        <f t="shared" si="0"/>
        <v>14.026049793531399</v>
      </c>
      <c r="E6">
        <v>-14.026049793531399</v>
      </c>
      <c r="F6">
        <f t="shared" si="1"/>
        <v>0.57637364773780142</v>
      </c>
      <c r="G6">
        <f t="shared" si="2"/>
        <v>14.526049793531399</v>
      </c>
    </row>
    <row r="7" spans="1:7" x14ac:dyDescent="0.35">
      <c r="A7">
        <v>22.240492930505098</v>
      </c>
      <c r="B7">
        <v>14.384224234412599</v>
      </c>
      <c r="C7">
        <v>26.225020245285101</v>
      </c>
      <c r="D7">
        <f t="shared" si="0"/>
        <v>13.9890604979353</v>
      </c>
      <c r="E7">
        <v>-13.9890604979353</v>
      </c>
      <c r="F7">
        <f t="shared" si="1"/>
        <v>0.39516373647729885</v>
      </c>
      <c r="G7">
        <f t="shared" si="2"/>
        <v>14.4890604979353</v>
      </c>
    </row>
    <row r="8" spans="1:7" x14ac:dyDescent="0.35">
      <c r="A8">
        <v>22.321804929304999</v>
      </c>
      <c r="B8">
        <v>14.4804422423441</v>
      </c>
      <c r="C8">
        <v>26.3174502024528</v>
      </c>
      <c r="D8">
        <f t="shared" si="0"/>
        <v>13.935790604979299</v>
      </c>
      <c r="E8">
        <v>-13.935790604979299</v>
      </c>
      <c r="F8">
        <f t="shared" si="1"/>
        <v>0.54465163736480093</v>
      </c>
      <c r="G8">
        <f t="shared" si="2"/>
        <v>14.435790604979299</v>
      </c>
    </row>
    <row r="9" spans="1:7" x14ac:dyDescent="0.35">
      <c r="A9">
        <v>22.516418049293002</v>
      </c>
      <c r="B9">
        <v>14.380004422423401</v>
      </c>
      <c r="C9">
        <v>26.409574502024501</v>
      </c>
      <c r="D9">
        <f t="shared" si="0"/>
        <v>13.8927579060498</v>
      </c>
      <c r="E9">
        <v>-13.8927579060498</v>
      </c>
      <c r="F9">
        <f t="shared" si="1"/>
        <v>0.48724651637360061</v>
      </c>
      <c r="G9">
        <f t="shared" si="2"/>
        <v>14.3927579060498</v>
      </c>
    </row>
    <row r="10" spans="1:7" x14ac:dyDescent="0.35">
      <c r="A10">
        <v>22.7463641804929</v>
      </c>
      <c r="B10">
        <v>14.375200044224201</v>
      </c>
      <c r="C10">
        <v>26.376295745020201</v>
      </c>
      <c r="D10">
        <f t="shared" si="0"/>
        <v>13.8804275790605</v>
      </c>
      <c r="E10">
        <v>-13.8804275790605</v>
      </c>
      <c r="F10">
        <f t="shared" si="1"/>
        <v>0.49477246516370066</v>
      </c>
      <c r="G10">
        <f t="shared" si="2"/>
        <v>14.3804275790605</v>
      </c>
    </row>
    <row r="11" spans="1:7" x14ac:dyDescent="0.35">
      <c r="A11">
        <v>22.999463641804901</v>
      </c>
      <c r="B11">
        <v>14.425352000442199</v>
      </c>
      <c r="C11">
        <v>26.3189629574502</v>
      </c>
      <c r="D11">
        <f t="shared" si="0"/>
        <v>13.878504275790601</v>
      </c>
      <c r="E11">
        <v>-13.878504275790601</v>
      </c>
      <c r="F11">
        <f t="shared" si="1"/>
        <v>0.54684772465159881</v>
      </c>
      <c r="G11">
        <f t="shared" si="2"/>
        <v>14.378504275790601</v>
      </c>
    </row>
    <row r="12" spans="1:7" x14ac:dyDescent="0.35">
      <c r="A12">
        <v>23.172994636418</v>
      </c>
      <c r="B12">
        <v>14.4054535200044</v>
      </c>
      <c r="C12">
        <v>26.341189629574501</v>
      </c>
      <c r="D12">
        <f t="shared" si="0"/>
        <v>13.8648850427579</v>
      </c>
      <c r="E12">
        <v>-13.8648850427579</v>
      </c>
      <c r="F12">
        <f t="shared" si="1"/>
        <v>0.54056847724650048</v>
      </c>
      <c r="G12">
        <f t="shared" si="2"/>
        <v>14.3648850427579</v>
      </c>
    </row>
    <row r="13" spans="1:7" x14ac:dyDescent="0.35">
      <c r="A13">
        <v>23.300129946364098</v>
      </c>
      <c r="B13">
        <v>14.369354535199999</v>
      </c>
      <c r="C13">
        <v>26.238811896295701</v>
      </c>
      <c r="D13">
        <f t="shared" si="0"/>
        <v>13.826248850427501</v>
      </c>
      <c r="E13">
        <v>-13.826248850427501</v>
      </c>
      <c r="F13">
        <f t="shared" si="1"/>
        <v>0.54310568477249888</v>
      </c>
      <c r="G13">
        <f t="shared" si="2"/>
        <v>14.326248850427501</v>
      </c>
    </row>
    <row r="14" spans="1:7" x14ac:dyDescent="0.35">
      <c r="A14">
        <v>23.495201299463599</v>
      </c>
      <c r="B14">
        <v>14.184193545351899</v>
      </c>
      <c r="C14">
        <v>25.895788118962901</v>
      </c>
      <c r="D14">
        <f t="shared" si="0"/>
        <v>13.829762488504199</v>
      </c>
      <c r="E14">
        <v>-13.829762488504199</v>
      </c>
      <c r="F14">
        <f t="shared" si="1"/>
        <v>0.35443105684769982</v>
      </c>
      <c r="G14">
        <f t="shared" si="2"/>
        <v>14.329762488504199</v>
      </c>
    </row>
    <row r="15" spans="1:7" x14ac:dyDescent="0.35">
      <c r="A15">
        <v>23.5769520129946</v>
      </c>
      <c r="B15">
        <v>14.3161419354535</v>
      </c>
      <c r="C15">
        <v>25.9607578811896</v>
      </c>
      <c r="D15">
        <f t="shared" si="0"/>
        <v>13.807397624885001</v>
      </c>
      <c r="E15">
        <v>-13.807397624885001</v>
      </c>
      <c r="F15">
        <f t="shared" si="1"/>
        <v>0.508744310568499</v>
      </c>
      <c r="G15">
        <f t="shared" si="2"/>
        <v>14.307397624885001</v>
      </c>
    </row>
    <row r="16" spans="1:7" x14ac:dyDescent="0.35">
      <c r="A16">
        <v>23.748769520129901</v>
      </c>
      <c r="B16">
        <v>14.3216614193545</v>
      </c>
      <c r="C16">
        <v>25.8474075788119</v>
      </c>
      <c r="D16">
        <f t="shared" si="0"/>
        <v>13.801173976248799</v>
      </c>
      <c r="E16">
        <v>-13.801173976248799</v>
      </c>
      <c r="F16">
        <f t="shared" si="1"/>
        <v>0.52048744310570072</v>
      </c>
      <c r="G16">
        <f t="shared" si="2"/>
        <v>14.301173976248799</v>
      </c>
    </row>
    <row r="17" spans="1:7" x14ac:dyDescent="0.35">
      <c r="A17">
        <v>23.556687695201202</v>
      </c>
      <c r="B17">
        <v>14.293216614193501</v>
      </c>
      <c r="C17">
        <v>25.8120740757881</v>
      </c>
      <c r="D17">
        <f t="shared" si="0"/>
        <v>13.763011739762399</v>
      </c>
      <c r="E17">
        <v>-13.763011739762399</v>
      </c>
      <c r="F17">
        <f t="shared" si="1"/>
        <v>0.5302048744311012</v>
      </c>
      <c r="G17">
        <f t="shared" si="2"/>
        <v>14.263011739762399</v>
      </c>
    </row>
    <row r="18" spans="1:7" x14ac:dyDescent="0.35">
      <c r="A18">
        <v>23.554766876952002</v>
      </c>
      <c r="B18">
        <v>14.2636321661419</v>
      </c>
      <c r="C18">
        <v>25.811720740757899</v>
      </c>
      <c r="D18">
        <f t="shared" si="0"/>
        <v>13.7539301173976</v>
      </c>
      <c r="E18">
        <v>-13.7539301173976</v>
      </c>
      <c r="F18">
        <f t="shared" si="1"/>
        <v>0.50970204874430003</v>
      </c>
      <c r="G18">
        <f t="shared" si="2"/>
        <v>14.2539301173976</v>
      </c>
    </row>
    <row r="19" spans="1:7" x14ac:dyDescent="0.35">
      <c r="A19">
        <v>23.8967476687695</v>
      </c>
      <c r="B19">
        <v>14.253236321661401</v>
      </c>
      <c r="C19">
        <v>25.971317207407601</v>
      </c>
      <c r="D19">
        <f t="shared" si="0"/>
        <v>13.757639301173899</v>
      </c>
      <c r="E19">
        <v>-13.757639301173899</v>
      </c>
      <c r="F19">
        <f t="shared" si="1"/>
        <v>0.49559702048750154</v>
      </c>
      <c r="G19">
        <f t="shared" si="2"/>
        <v>14.257639301173899</v>
      </c>
    </row>
    <row r="20" spans="1:7" x14ac:dyDescent="0.35">
      <c r="A20">
        <v>24.025567476687701</v>
      </c>
      <c r="B20">
        <v>14.211932363216601</v>
      </c>
      <c r="C20">
        <v>25.938713172074099</v>
      </c>
      <c r="D20">
        <f t="shared" si="0"/>
        <v>13.733376393011699</v>
      </c>
      <c r="E20">
        <v>-13.733376393011699</v>
      </c>
      <c r="F20">
        <f t="shared" si="1"/>
        <v>0.47855597020490137</v>
      </c>
      <c r="G20">
        <f t="shared" si="2"/>
        <v>14.233376393011699</v>
      </c>
    </row>
    <row r="21" spans="1:7" x14ac:dyDescent="0.35">
      <c r="A21">
        <v>24.083855674766799</v>
      </c>
      <c r="B21">
        <v>14.2328193236321</v>
      </c>
      <c r="C21">
        <v>26.154987131720699</v>
      </c>
      <c r="D21">
        <f t="shared" si="0"/>
        <v>13.7299337639301</v>
      </c>
      <c r="E21">
        <v>-13.7299337639301</v>
      </c>
      <c r="F21">
        <f t="shared" si="1"/>
        <v>0.50288555970199944</v>
      </c>
      <c r="G21">
        <f t="shared" si="2"/>
        <v>14.2299337639301</v>
      </c>
    </row>
    <row r="22" spans="1:7" x14ac:dyDescent="0.35">
      <c r="A22">
        <v>24.141438556747602</v>
      </c>
      <c r="B22">
        <v>14.297028193236301</v>
      </c>
      <c r="C22">
        <v>26.305349871317201</v>
      </c>
      <c r="D22">
        <f t="shared" si="0"/>
        <v>13.7677993376393</v>
      </c>
      <c r="E22">
        <v>-13.7677993376393</v>
      </c>
      <c r="F22">
        <f t="shared" si="1"/>
        <v>0.52922885559700106</v>
      </c>
      <c r="G22">
        <f t="shared" si="2"/>
        <v>14.2677993376393</v>
      </c>
    </row>
    <row r="23" spans="1:7" x14ac:dyDescent="0.35">
      <c r="A23">
        <v>24.324414385567401</v>
      </c>
      <c r="B23">
        <v>14.325570281932301</v>
      </c>
      <c r="C23">
        <v>26.329653498713199</v>
      </c>
      <c r="D23">
        <f t="shared" si="0"/>
        <v>13.8044779933764</v>
      </c>
      <c r="E23">
        <v>-13.8044779933764</v>
      </c>
      <c r="F23">
        <f t="shared" si="1"/>
        <v>0.5210922885559004</v>
      </c>
      <c r="G23">
        <f t="shared" si="2"/>
        <v>14.3044779933764</v>
      </c>
    </row>
    <row r="24" spans="1:7" x14ac:dyDescent="0.35">
      <c r="A24">
        <v>24.417444143855601</v>
      </c>
      <c r="B24">
        <v>14.374555702819301</v>
      </c>
      <c r="C24">
        <v>26.455296534987099</v>
      </c>
      <c r="D24">
        <f t="shared" si="0"/>
        <v>13.803444779933701</v>
      </c>
      <c r="E24">
        <v>-13.803444779933701</v>
      </c>
      <c r="F24">
        <f t="shared" si="1"/>
        <v>0.57111092288559995</v>
      </c>
      <c r="G24">
        <f t="shared" si="2"/>
        <v>14.303444779933701</v>
      </c>
    </row>
    <row r="25" spans="1:7" x14ac:dyDescent="0.35">
      <c r="A25">
        <v>24.509574441438499</v>
      </c>
      <c r="B25">
        <v>14.3642455570281</v>
      </c>
      <c r="C25">
        <v>26.559152965349899</v>
      </c>
      <c r="D25">
        <f t="shared" si="0"/>
        <v>13.822634447799301</v>
      </c>
      <c r="E25">
        <v>-13.822634447799301</v>
      </c>
      <c r="F25">
        <f t="shared" si="1"/>
        <v>0.54161110922879985</v>
      </c>
      <c r="G25">
        <f t="shared" si="2"/>
        <v>14.322634447799301</v>
      </c>
    </row>
    <row r="26" spans="1:7" x14ac:dyDescent="0.35">
      <c r="A26">
        <v>24.442095744414399</v>
      </c>
      <c r="B26">
        <v>14.3524424555702</v>
      </c>
      <c r="C26">
        <v>26.742591529653499</v>
      </c>
      <c r="D26">
        <f t="shared" si="0"/>
        <v>13.815726344478</v>
      </c>
      <c r="E26">
        <v>-13.815726344478</v>
      </c>
      <c r="F26">
        <f t="shared" si="1"/>
        <v>0.53671611109220052</v>
      </c>
      <c r="G26">
        <f t="shared" si="2"/>
        <v>14.315726344478</v>
      </c>
    </row>
    <row r="27" spans="1:7" x14ac:dyDescent="0.35">
      <c r="A27">
        <v>24.487020957444098</v>
      </c>
      <c r="B27">
        <v>14.3852244245557</v>
      </c>
      <c r="C27">
        <v>26.733025915296501</v>
      </c>
      <c r="D27">
        <f t="shared" si="0"/>
        <v>13.811557263444699</v>
      </c>
      <c r="E27">
        <v>-13.811557263444699</v>
      </c>
      <c r="F27">
        <f t="shared" si="1"/>
        <v>0.57366716111100047</v>
      </c>
      <c r="G27">
        <f t="shared" si="2"/>
        <v>14.311557263444699</v>
      </c>
    </row>
    <row r="28" spans="1:7" x14ac:dyDescent="0.35">
      <c r="A28">
        <v>24.533070209574401</v>
      </c>
      <c r="B28">
        <v>14.3682522442455</v>
      </c>
      <c r="C28">
        <v>26.778530259152902</v>
      </c>
      <c r="D28">
        <f t="shared" si="0"/>
        <v>13.8446155726344</v>
      </c>
      <c r="E28">
        <v>-13.8446155726344</v>
      </c>
      <c r="F28">
        <f t="shared" si="1"/>
        <v>0.52363667161110072</v>
      </c>
      <c r="G28">
        <f t="shared" si="2"/>
        <v>14.3446155726344</v>
      </c>
    </row>
    <row r="29" spans="1:7" x14ac:dyDescent="0.35">
      <c r="A29">
        <v>24.5791307020957</v>
      </c>
      <c r="B29">
        <v>14.1118825224424</v>
      </c>
      <c r="C29">
        <v>26.790385302591499</v>
      </c>
      <c r="D29">
        <f t="shared" si="0"/>
        <v>13.8312461557263</v>
      </c>
      <c r="E29">
        <v>-13.8312461557263</v>
      </c>
      <c r="F29">
        <f t="shared" si="1"/>
        <v>0.28063636671610048</v>
      </c>
      <c r="G29">
        <f t="shared" si="2"/>
        <v>14.3312461557263</v>
      </c>
    </row>
    <row r="30" spans="1:7" x14ac:dyDescent="0.35">
      <c r="A30">
        <v>24.5453913070209</v>
      </c>
      <c r="B30">
        <v>14.2224188252244</v>
      </c>
      <c r="C30">
        <v>26.961503853025899</v>
      </c>
      <c r="D30">
        <f t="shared" si="0"/>
        <v>13.818712461557199</v>
      </c>
      <c r="E30">
        <v>-13.818712461557199</v>
      </c>
      <c r="F30">
        <f t="shared" si="1"/>
        <v>0.40370636366720092</v>
      </c>
      <c r="G30">
        <f t="shared" si="2"/>
        <v>14.318712461557199</v>
      </c>
    </row>
    <row r="31" spans="1:7" x14ac:dyDescent="0.35">
      <c r="A31">
        <v>24.7274539130702</v>
      </c>
      <c r="B31">
        <v>14.359924188252201</v>
      </c>
      <c r="C31">
        <v>27.0202150385302</v>
      </c>
      <c r="D31">
        <f t="shared" si="0"/>
        <v>13.820887124615499</v>
      </c>
      <c r="E31">
        <v>-13.820887124615499</v>
      </c>
      <c r="F31">
        <f t="shared" si="1"/>
        <v>0.53903706363670167</v>
      </c>
      <c r="G31">
        <f t="shared" si="2"/>
        <v>14.320887124615499</v>
      </c>
    </row>
    <row r="32" spans="1:7" x14ac:dyDescent="0.35">
      <c r="A32">
        <v>24.6038745391307</v>
      </c>
      <c r="B32">
        <v>14.380899241882499</v>
      </c>
      <c r="C32">
        <v>27.1690021503853</v>
      </c>
      <c r="D32">
        <f t="shared" si="0"/>
        <v>13.8102088712461</v>
      </c>
      <c r="E32">
        <v>-13.8102088712461</v>
      </c>
      <c r="F32">
        <f t="shared" si="1"/>
        <v>0.57069037063639882</v>
      </c>
      <c r="G32">
        <f t="shared" si="2"/>
        <v>14.3102088712461</v>
      </c>
    </row>
    <row r="33" spans="1:7" x14ac:dyDescent="0.35">
      <c r="A33">
        <v>24.773638745391299</v>
      </c>
      <c r="B33">
        <v>14.335408992418801</v>
      </c>
      <c r="C33">
        <v>27.079290021503802</v>
      </c>
      <c r="D33">
        <f t="shared" si="0"/>
        <v>13.802902088712401</v>
      </c>
      <c r="E33">
        <v>-13.802902088712401</v>
      </c>
      <c r="F33">
        <f t="shared" si="1"/>
        <v>0.53250690370640008</v>
      </c>
      <c r="G33">
        <f t="shared" si="2"/>
        <v>14.302902088712401</v>
      </c>
    </row>
    <row r="34" spans="1:7" x14ac:dyDescent="0.35">
      <c r="A34">
        <v>24.775336387453901</v>
      </c>
      <c r="B34">
        <v>14.306254089924099</v>
      </c>
      <c r="C34">
        <v>27.226592900215</v>
      </c>
      <c r="D34">
        <f t="shared" si="0"/>
        <v>13.7932290208871</v>
      </c>
      <c r="E34">
        <v>-13.7932290208871</v>
      </c>
      <c r="F34">
        <f t="shared" si="1"/>
        <v>0.51302506903699907</v>
      </c>
      <c r="G34">
        <f t="shared" si="2"/>
        <v>14.2932290208871</v>
      </c>
    </row>
    <row r="35" spans="1:7" x14ac:dyDescent="0.35">
      <c r="A35">
        <v>24.649953363874499</v>
      </c>
      <c r="B35">
        <v>14.1863625408992</v>
      </c>
      <c r="C35">
        <v>27.513065929002099</v>
      </c>
      <c r="D35">
        <f t="shared" si="0"/>
        <v>13.670332290208799</v>
      </c>
      <c r="E35">
        <v>-13.670332290208799</v>
      </c>
      <c r="F35">
        <f t="shared" si="1"/>
        <v>0.51603025069040065</v>
      </c>
      <c r="G35">
        <f t="shared" si="2"/>
        <v>14.170332290208799</v>
      </c>
    </row>
    <row r="36" spans="1:7" x14ac:dyDescent="0.35">
      <c r="A36">
        <v>24.785499533638699</v>
      </c>
      <c r="B36">
        <v>14.1107636254089</v>
      </c>
      <c r="C36">
        <v>27.401930659289999</v>
      </c>
      <c r="D36">
        <f t="shared" si="0"/>
        <v>13.616203322902001</v>
      </c>
      <c r="E36">
        <v>-13.616203322902001</v>
      </c>
      <c r="F36">
        <f t="shared" si="1"/>
        <v>0.49456030250689942</v>
      </c>
      <c r="G36">
        <f t="shared" si="2"/>
        <v>14.116203322902001</v>
      </c>
    </row>
    <row r="37" spans="1:7" x14ac:dyDescent="0.35">
      <c r="A37">
        <v>24.7526549953364</v>
      </c>
      <c r="B37">
        <v>14.127807636253999</v>
      </c>
      <c r="C37">
        <v>27.400819306592801</v>
      </c>
      <c r="D37">
        <f t="shared" si="0"/>
        <v>13.618462033228999</v>
      </c>
      <c r="E37">
        <v>-13.618462033228999</v>
      </c>
      <c r="F37">
        <f t="shared" si="1"/>
        <v>0.50934560302500032</v>
      </c>
      <c r="G37">
        <f t="shared" si="2"/>
        <v>14.118462033228999</v>
      </c>
    </row>
    <row r="38" spans="1:7" x14ac:dyDescent="0.35">
      <c r="A38">
        <v>24.8891265499533</v>
      </c>
      <c r="B38">
        <v>14.1009780763625</v>
      </c>
      <c r="C38">
        <v>27.2754081930659</v>
      </c>
      <c r="D38">
        <f t="shared" si="0"/>
        <v>13.587384620332299</v>
      </c>
      <c r="E38">
        <v>-13.587384620332299</v>
      </c>
      <c r="F38">
        <f t="shared" si="1"/>
        <v>0.51359345603020046</v>
      </c>
      <c r="G38">
        <f t="shared" si="2"/>
        <v>14.087384620332299</v>
      </c>
    </row>
    <row r="39" spans="1:7" x14ac:dyDescent="0.35">
      <c r="A39">
        <v>25.129891265499499</v>
      </c>
      <c r="B39">
        <v>14.1164097807636</v>
      </c>
      <c r="C39">
        <v>27.308354081930599</v>
      </c>
      <c r="D39">
        <f t="shared" si="0"/>
        <v>13.604073846203301</v>
      </c>
      <c r="E39">
        <v>-13.604073846203301</v>
      </c>
      <c r="F39">
        <f t="shared" si="1"/>
        <v>0.51233593456029958</v>
      </c>
      <c r="G39">
        <f t="shared" si="2"/>
        <v>14.104073846203301</v>
      </c>
    </row>
    <row r="40" spans="1:7" x14ac:dyDescent="0.35">
      <c r="A40">
        <v>25.109498912654999</v>
      </c>
      <c r="B40">
        <v>14.1044640978076</v>
      </c>
      <c r="C40">
        <v>27.4454835408192</v>
      </c>
      <c r="D40">
        <f t="shared" si="0"/>
        <v>13.612740738462</v>
      </c>
      <c r="E40">
        <v>-13.612740738462</v>
      </c>
      <c r="F40">
        <f t="shared" si="1"/>
        <v>0.49172335934560074</v>
      </c>
      <c r="G40">
        <f t="shared" si="2"/>
        <v>14.112740738462</v>
      </c>
    </row>
    <row r="41" spans="1:7" x14ac:dyDescent="0.35">
      <c r="A41">
        <v>25.1092949891265</v>
      </c>
      <c r="B41">
        <v>14.106944640978</v>
      </c>
      <c r="C41">
        <v>27.538054835408101</v>
      </c>
      <c r="D41">
        <f t="shared" si="0"/>
        <v>13.5899274073846</v>
      </c>
      <c r="E41">
        <v>-13.5899274073846</v>
      </c>
      <c r="F41">
        <f t="shared" si="1"/>
        <v>0.51701723359339979</v>
      </c>
      <c r="G41">
        <f t="shared" si="2"/>
        <v>14.0899274073846</v>
      </c>
    </row>
    <row r="42" spans="1:7" x14ac:dyDescent="0.35">
      <c r="A42">
        <v>25.325892949891202</v>
      </c>
      <c r="B42">
        <v>14.106569446409701</v>
      </c>
      <c r="C42">
        <v>27.424980548354</v>
      </c>
      <c r="D42">
        <f t="shared" si="0"/>
        <v>13.5902992740738</v>
      </c>
      <c r="E42">
        <v>-13.5902992740738</v>
      </c>
      <c r="F42">
        <f t="shared" si="1"/>
        <v>0.51627017233590067</v>
      </c>
      <c r="G42">
        <f t="shared" si="2"/>
        <v>14.0902992740738</v>
      </c>
    </row>
    <row r="43" spans="1:7" x14ac:dyDescent="0.35">
      <c r="A43">
        <v>25.487658929498899</v>
      </c>
      <c r="B43">
        <v>14.075965694464101</v>
      </c>
      <c r="C43">
        <v>27.309849805483498</v>
      </c>
      <c r="D43">
        <f t="shared" si="0"/>
        <v>13.6062029927407</v>
      </c>
      <c r="E43">
        <v>-13.6062029927407</v>
      </c>
      <c r="F43">
        <f t="shared" si="1"/>
        <v>0.46976270172340051</v>
      </c>
      <c r="G43">
        <f t="shared" si="2"/>
        <v>14.1062029927407</v>
      </c>
    </row>
    <row r="44" spans="1:7" x14ac:dyDescent="0.35">
      <c r="A44">
        <v>25.455076589295</v>
      </c>
      <c r="B44">
        <v>14.1769596569446</v>
      </c>
      <c r="C44">
        <v>27.331498498054799</v>
      </c>
      <c r="D44">
        <f t="shared" si="0"/>
        <v>13.649462029927401</v>
      </c>
      <c r="E44">
        <v>-13.649462029927401</v>
      </c>
      <c r="F44">
        <f t="shared" si="1"/>
        <v>0.52749762701719938</v>
      </c>
      <c r="G44">
        <f t="shared" si="2"/>
        <v>14.149462029927401</v>
      </c>
    </row>
    <row r="45" spans="1:7" x14ac:dyDescent="0.35">
      <c r="A45">
        <v>25.5003507658929</v>
      </c>
      <c r="B45">
        <v>14.1229695965694</v>
      </c>
      <c r="C45">
        <v>27.434314984980499</v>
      </c>
      <c r="D45">
        <f t="shared" si="0"/>
        <v>13.6301946202992</v>
      </c>
      <c r="E45">
        <v>-13.6301946202992</v>
      </c>
      <c r="F45">
        <f t="shared" si="1"/>
        <v>0.49277497627019962</v>
      </c>
      <c r="G45">
        <f t="shared" si="2"/>
        <v>14.1301946202992</v>
      </c>
    </row>
    <row r="46" spans="1:7" x14ac:dyDescent="0.35">
      <c r="A46">
        <v>25.5806035076589</v>
      </c>
      <c r="B46">
        <v>14.193629695965599</v>
      </c>
      <c r="C46">
        <v>27.355543149849701</v>
      </c>
      <c r="D46">
        <f t="shared" si="0"/>
        <v>13.663401946202899</v>
      </c>
      <c r="E46">
        <v>-13.663401946202899</v>
      </c>
      <c r="F46">
        <f t="shared" si="1"/>
        <v>0.53022774976269993</v>
      </c>
      <c r="G46">
        <f t="shared" si="2"/>
        <v>14.163401946202899</v>
      </c>
    </row>
    <row r="47" spans="1:7" x14ac:dyDescent="0.35">
      <c r="A47">
        <v>25.547206035076599</v>
      </c>
      <c r="B47">
        <v>14.152036296959601</v>
      </c>
      <c r="C47">
        <v>27.537155431498402</v>
      </c>
      <c r="D47">
        <f t="shared" si="0"/>
        <v>13.647234019461999</v>
      </c>
      <c r="E47">
        <v>-13.647234019461999</v>
      </c>
      <c r="F47">
        <f t="shared" si="1"/>
        <v>0.50480227749760154</v>
      </c>
      <c r="G47">
        <f t="shared" si="2"/>
        <v>14.147234019461999</v>
      </c>
    </row>
    <row r="48" spans="1:7" x14ac:dyDescent="0.35">
      <c r="A48">
        <v>25.6038720603507</v>
      </c>
      <c r="B48">
        <v>14.128820362969501</v>
      </c>
      <c r="C48">
        <v>27.561771554314898</v>
      </c>
      <c r="D48">
        <f t="shared" si="0"/>
        <v>13.616672340194601</v>
      </c>
      <c r="E48">
        <v>-13.616672340194601</v>
      </c>
      <c r="F48">
        <f t="shared" si="1"/>
        <v>0.51214802277490001</v>
      </c>
      <c r="G48">
        <f t="shared" si="2"/>
        <v>14.116672340194601</v>
      </c>
    </row>
    <row r="49" spans="1:7" x14ac:dyDescent="0.35">
      <c r="A49">
        <v>25.661438720603499</v>
      </c>
      <c r="B49">
        <v>14.1638882036296</v>
      </c>
      <c r="C49">
        <v>27.516417715543099</v>
      </c>
      <c r="D49">
        <f t="shared" si="0"/>
        <v>13.644766723401901</v>
      </c>
      <c r="E49">
        <v>-13.644766723401901</v>
      </c>
      <c r="F49">
        <f t="shared" si="1"/>
        <v>0.51912148022769955</v>
      </c>
      <c r="G49">
        <f t="shared" si="2"/>
        <v>14.144766723401901</v>
      </c>
    </row>
    <row r="50" spans="1:7" x14ac:dyDescent="0.35">
      <c r="A50">
        <v>25.605014387206001</v>
      </c>
      <c r="B50">
        <v>13.9653388820362</v>
      </c>
      <c r="C50">
        <v>27.4703641771554</v>
      </c>
      <c r="D50">
        <f t="shared" si="0"/>
        <v>13.612447667233999</v>
      </c>
      <c r="E50">
        <v>-13.612447667233999</v>
      </c>
      <c r="F50">
        <f t="shared" si="1"/>
        <v>0.35289121480220054</v>
      </c>
      <c r="G50">
        <f t="shared" si="2"/>
        <v>14.112447667233999</v>
      </c>
    </row>
    <row r="51" spans="1:7" x14ac:dyDescent="0.35">
      <c r="A51">
        <v>25.444850143871999</v>
      </c>
      <c r="B51">
        <v>13.969253388820301</v>
      </c>
      <c r="C51">
        <v>27.561103641771499</v>
      </c>
      <c r="D51">
        <f t="shared" si="0"/>
        <v>13.6081244766723</v>
      </c>
      <c r="E51">
        <v>-13.6081244766723</v>
      </c>
      <c r="F51">
        <f t="shared" si="1"/>
        <v>0.36112891214800058</v>
      </c>
      <c r="G51">
        <f t="shared" si="2"/>
        <v>14.1081244766723</v>
      </c>
    </row>
    <row r="52" spans="1:7" x14ac:dyDescent="0.35">
      <c r="A52">
        <v>25.568648501438702</v>
      </c>
      <c r="B52">
        <v>14.119492533888099</v>
      </c>
      <c r="C52">
        <v>27.653211036417598</v>
      </c>
      <c r="D52">
        <f t="shared" si="0"/>
        <v>13.626581244766699</v>
      </c>
      <c r="E52">
        <v>-13.626581244766699</v>
      </c>
      <c r="F52">
        <f t="shared" si="1"/>
        <v>0.49291128912140003</v>
      </c>
      <c r="G52">
        <f t="shared" si="2"/>
        <v>14.126581244766699</v>
      </c>
    </row>
    <row r="53" spans="1:7" x14ac:dyDescent="0.35">
      <c r="A53">
        <v>25.706686485014401</v>
      </c>
      <c r="B53">
        <v>14.1181949253388</v>
      </c>
      <c r="C53">
        <v>27.517332110364102</v>
      </c>
      <c r="D53">
        <f t="shared" si="0"/>
        <v>13.6312658124476</v>
      </c>
      <c r="E53">
        <v>-13.6312658124476</v>
      </c>
      <c r="F53">
        <f t="shared" si="1"/>
        <v>0.48692911289120033</v>
      </c>
      <c r="G53">
        <f t="shared" si="2"/>
        <v>14.1312658124476</v>
      </c>
    </row>
    <row r="54" spans="1:7" x14ac:dyDescent="0.35">
      <c r="A54">
        <v>25.787866864850098</v>
      </c>
      <c r="B54">
        <v>14.1080819492533</v>
      </c>
      <c r="C54">
        <v>27.401973321103601</v>
      </c>
      <c r="D54">
        <f t="shared" si="0"/>
        <v>13.6079126581244</v>
      </c>
      <c r="E54">
        <v>-13.6079126581244</v>
      </c>
      <c r="F54">
        <f t="shared" si="1"/>
        <v>0.50016929112890018</v>
      </c>
      <c r="G54">
        <f t="shared" si="2"/>
        <v>14.1079126581244</v>
      </c>
    </row>
    <row r="55" spans="1:7" x14ac:dyDescent="0.35">
      <c r="A55">
        <v>25.879878668648502</v>
      </c>
      <c r="B55">
        <v>14.0819808194925</v>
      </c>
      <c r="C55">
        <v>27.526219733211001</v>
      </c>
      <c r="D55">
        <f t="shared" si="0"/>
        <v>13.589679126581199</v>
      </c>
      <c r="E55">
        <v>-13.589679126581199</v>
      </c>
      <c r="F55">
        <f t="shared" si="1"/>
        <v>0.4923016929113011</v>
      </c>
      <c r="G55">
        <f t="shared" si="2"/>
        <v>14.089679126581199</v>
      </c>
    </row>
    <row r="56" spans="1:7" x14ac:dyDescent="0.35">
      <c r="A56">
        <v>25.755398786686499</v>
      </c>
      <c r="B56">
        <v>14.142819808194901</v>
      </c>
      <c r="C56">
        <v>27.618662197332</v>
      </c>
      <c r="D56">
        <f t="shared" si="0"/>
        <v>13.6298967912658</v>
      </c>
      <c r="E56">
        <v>-13.6298967912658</v>
      </c>
      <c r="F56">
        <f t="shared" si="1"/>
        <v>0.51292301692910058</v>
      </c>
      <c r="G56">
        <f t="shared" si="2"/>
        <v>14.1298967912658</v>
      </c>
    </row>
    <row r="57" spans="1:7" x14ac:dyDescent="0.35">
      <c r="A57">
        <v>25.742753987866799</v>
      </c>
      <c r="B57">
        <v>14.0683281980819</v>
      </c>
      <c r="C57">
        <v>27.710786621973199</v>
      </c>
      <c r="D57">
        <f t="shared" si="0"/>
        <v>13.5607989679126</v>
      </c>
      <c r="E57">
        <v>-13.5607989679126</v>
      </c>
      <c r="F57">
        <f t="shared" si="1"/>
        <v>0.5075292301693004</v>
      </c>
      <c r="G57">
        <f t="shared" si="2"/>
        <v>14.0607989679126</v>
      </c>
    </row>
    <row r="58" spans="1:7" x14ac:dyDescent="0.35">
      <c r="A58">
        <v>25.8908275398786</v>
      </c>
      <c r="B58">
        <v>14.1097832819808</v>
      </c>
      <c r="C58">
        <v>27.8143078662196</v>
      </c>
      <c r="D58">
        <f t="shared" si="0"/>
        <v>13.595607989679101</v>
      </c>
      <c r="E58">
        <v>-13.595607989679101</v>
      </c>
      <c r="F58">
        <f t="shared" si="1"/>
        <v>0.51417529230169912</v>
      </c>
      <c r="G58">
        <f t="shared" si="2"/>
        <v>14.095607989679101</v>
      </c>
    </row>
    <row r="59" spans="1:7" x14ac:dyDescent="0.35">
      <c r="A59">
        <v>26.097508275398798</v>
      </c>
      <c r="B59">
        <v>14.0994978328198</v>
      </c>
      <c r="C59">
        <v>27.735543078662101</v>
      </c>
      <c r="D59">
        <f t="shared" si="0"/>
        <v>13.595356079896799</v>
      </c>
      <c r="E59">
        <v>-13.595356079896799</v>
      </c>
      <c r="F59">
        <f t="shared" si="1"/>
        <v>0.50414175292300101</v>
      </c>
      <c r="G59">
        <f t="shared" si="2"/>
        <v>14.095356079896799</v>
      </c>
    </row>
    <row r="60" spans="1:7" x14ac:dyDescent="0.35">
      <c r="A60">
        <v>26.019775082753998</v>
      </c>
      <c r="B60">
        <v>14.090394978328099</v>
      </c>
      <c r="C60">
        <v>27.7347554307865</v>
      </c>
      <c r="D60">
        <f t="shared" si="0"/>
        <v>13.621653560798901</v>
      </c>
      <c r="E60">
        <v>-13.621653560798901</v>
      </c>
      <c r="F60">
        <f t="shared" si="1"/>
        <v>0.4687414175291984</v>
      </c>
      <c r="G60">
        <f t="shared" si="2"/>
        <v>14.121653560798901</v>
      </c>
    </row>
    <row r="61" spans="1:7" x14ac:dyDescent="0.35">
      <c r="A61">
        <v>25.9391977508275</v>
      </c>
      <c r="B61">
        <v>13.975603949783199</v>
      </c>
      <c r="C61">
        <v>27.871547554307799</v>
      </c>
      <c r="D61">
        <f t="shared" si="0"/>
        <v>13.6251165356079</v>
      </c>
      <c r="E61">
        <v>-13.6251165356079</v>
      </c>
      <c r="F61">
        <f t="shared" si="1"/>
        <v>0.35048741417529961</v>
      </c>
      <c r="G61">
        <f t="shared" si="2"/>
        <v>14.1251165356079</v>
      </c>
    </row>
    <row r="62" spans="1:7" x14ac:dyDescent="0.35">
      <c r="A62">
        <v>25.664791977508301</v>
      </c>
      <c r="B62">
        <v>14.1850560394978</v>
      </c>
      <c r="C62">
        <v>28.055315475543001</v>
      </c>
      <c r="D62">
        <f t="shared" si="0"/>
        <v>13.706251165356001</v>
      </c>
      <c r="E62">
        <v>-13.706251165356001</v>
      </c>
      <c r="F62">
        <f t="shared" si="1"/>
        <v>0.47880487414179917</v>
      </c>
      <c r="G62">
        <f t="shared" si="2"/>
        <v>14.206251165356001</v>
      </c>
    </row>
    <row r="63" spans="1:7" x14ac:dyDescent="0.35">
      <c r="A63">
        <v>25.7190479197751</v>
      </c>
      <c r="B63">
        <v>14.143950560394901</v>
      </c>
      <c r="C63">
        <v>28.1597531547553</v>
      </c>
      <c r="D63">
        <f t="shared" si="0"/>
        <v>13.621562511653501</v>
      </c>
      <c r="E63">
        <v>-13.621562511653501</v>
      </c>
      <c r="F63">
        <f t="shared" si="1"/>
        <v>0.52238804874139966</v>
      </c>
      <c r="G63">
        <f t="shared" si="2"/>
        <v>14.121562511653501</v>
      </c>
    </row>
    <row r="64" spans="1:7" x14ac:dyDescent="0.35">
      <c r="A64">
        <v>25.753790479197701</v>
      </c>
      <c r="B64">
        <v>14.093839505603899</v>
      </c>
      <c r="C64">
        <v>28.103797531547499</v>
      </c>
      <c r="D64">
        <f t="shared" si="0"/>
        <v>13.5884156251165</v>
      </c>
      <c r="E64">
        <v>-13.5884156251165</v>
      </c>
      <c r="F64">
        <f t="shared" si="1"/>
        <v>0.50542388048739895</v>
      </c>
      <c r="G64">
        <f t="shared" si="2"/>
        <v>14.0884156251165</v>
      </c>
    </row>
    <row r="65" spans="1:7" x14ac:dyDescent="0.35">
      <c r="A65">
        <v>26.004937904792001</v>
      </c>
      <c r="B65">
        <v>14.123838395056</v>
      </c>
      <c r="C65">
        <v>28.012037975315401</v>
      </c>
      <c r="D65">
        <f t="shared" si="0"/>
        <v>13.604884156251099</v>
      </c>
      <c r="E65">
        <v>-13.604884156251099</v>
      </c>
      <c r="F65">
        <f t="shared" si="1"/>
        <v>0.51895423880490021</v>
      </c>
      <c r="G65">
        <f t="shared" si="2"/>
        <v>14.104884156251099</v>
      </c>
    </row>
    <row r="66" spans="1:7" x14ac:dyDescent="0.35">
      <c r="A66">
        <v>25.927649379047899</v>
      </c>
      <c r="B66">
        <v>14.0951383839505</v>
      </c>
      <c r="C66">
        <v>28.182120379753101</v>
      </c>
      <c r="D66">
        <f t="shared" ref="D66:D129" si="3">-E66</f>
        <v>13.5948488415625</v>
      </c>
      <c r="E66">
        <v>-13.5948488415625</v>
      </c>
      <c r="F66">
        <f t="shared" ref="F66:F129" si="4">B66-D66</f>
        <v>0.50028954238799983</v>
      </c>
      <c r="G66">
        <f t="shared" ref="G66:G129" si="5">D66+0.5</f>
        <v>14.0948488415625</v>
      </c>
    </row>
    <row r="67" spans="1:7" x14ac:dyDescent="0.35">
      <c r="A67">
        <v>26.211876493790498</v>
      </c>
      <c r="B67">
        <v>14.0843513838395</v>
      </c>
      <c r="C67">
        <v>28.1610212037974</v>
      </c>
      <c r="D67">
        <f t="shared" si="3"/>
        <v>13.571748488415601</v>
      </c>
      <c r="E67">
        <v>-13.571748488415601</v>
      </c>
      <c r="F67">
        <f t="shared" si="4"/>
        <v>0.5126028954238997</v>
      </c>
      <c r="G67">
        <f t="shared" si="5"/>
        <v>14.071748488415601</v>
      </c>
    </row>
    <row r="68" spans="1:7" x14ac:dyDescent="0.35">
      <c r="A68">
        <v>26.077918764937898</v>
      </c>
      <c r="B68">
        <v>14.0935435138383</v>
      </c>
      <c r="C68">
        <v>28.274810212037899</v>
      </c>
      <c r="D68">
        <f t="shared" si="3"/>
        <v>13.5687174848841</v>
      </c>
      <c r="E68">
        <v>-13.5687174848841</v>
      </c>
      <c r="F68">
        <f t="shared" si="4"/>
        <v>0.52482602895419994</v>
      </c>
      <c r="G68">
        <f t="shared" si="5"/>
        <v>14.0687174848841</v>
      </c>
    </row>
    <row r="69" spans="1:7" x14ac:dyDescent="0.35">
      <c r="A69">
        <v>26.304579187649399</v>
      </c>
      <c r="B69">
        <v>14.1130354351383</v>
      </c>
      <c r="C69">
        <v>28.047948102120301</v>
      </c>
      <c r="D69">
        <f t="shared" si="3"/>
        <v>13.6078871748488</v>
      </c>
      <c r="E69">
        <v>-13.6078871748488</v>
      </c>
      <c r="F69">
        <f t="shared" si="4"/>
        <v>0.50514826028950033</v>
      </c>
      <c r="G69">
        <f t="shared" si="5"/>
        <v>14.1078871748488</v>
      </c>
    </row>
    <row r="70" spans="1:7" x14ac:dyDescent="0.35">
      <c r="A70">
        <v>26.227045791876499</v>
      </c>
      <c r="B70">
        <v>14.1728303543513</v>
      </c>
      <c r="C70">
        <v>28.399079481021101</v>
      </c>
      <c r="D70">
        <f t="shared" si="3"/>
        <v>13.6360788717485</v>
      </c>
      <c r="E70">
        <v>-13.6360788717485</v>
      </c>
      <c r="F70">
        <f t="shared" si="4"/>
        <v>0.53675148260279926</v>
      </c>
      <c r="G70">
        <f t="shared" si="5"/>
        <v>14.1360788717485</v>
      </c>
    </row>
    <row r="71" spans="1:7" x14ac:dyDescent="0.35">
      <c r="A71">
        <v>26.271870457918801</v>
      </c>
      <c r="B71">
        <v>14.0756283035435</v>
      </c>
      <c r="C71">
        <v>28.2999907948101</v>
      </c>
      <c r="D71">
        <f t="shared" si="3"/>
        <v>13.5562607887175</v>
      </c>
      <c r="E71">
        <v>-13.5562607887175</v>
      </c>
      <c r="F71">
        <f t="shared" si="4"/>
        <v>0.51936751482599952</v>
      </c>
      <c r="G71">
        <f t="shared" si="5"/>
        <v>14.0562607887175</v>
      </c>
    </row>
    <row r="72" spans="1:7" x14ac:dyDescent="0.35">
      <c r="A72">
        <v>26.1469187045792</v>
      </c>
      <c r="B72">
        <v>14.0002562830354</v>
      </c>
      <c r="C72">
        <v>28.344599907948002</v>
      </c>
      <c r="D72">
        <f t="shared" si="3"/>
        <v>13.636462607887101</v>
      </c>
      <c r="E72">
        <v>-13.636462607887101</v>
      </c>
      <c r="F72">
        <f t="shared" si="4"/>
        <v>0.3637936751482993</v>
      </c>
      <c r="G72">
        <f t="shared" si="5"/>
        <v>14.136462607887101</v>
      </c>
    </row>
    <row r="73" spans="1:7" x14ac:dyDescent="0.35">
      <c r="A73">
        <v>26.168469187045801</v>
      </c>
      <c r="B73">
        <v>14.027002562830299</v>
      </c>
      <c r="C73">
        <v>28.618645999079401</v>
      </c>
      <c r="D73">
        <f t="shared" si="3"/>
        <v>13.6501646260788</v>
      </c>
      <c r="E73">
        <v>-13.6501646260788</v>
      </c>
      <c r="F73">
        <f t="shared" si="4"/>
        <v>0.37683793675149957</v>
      </c>
      <c r="G73">
        <f t="shared" si="5"/>
        <v>14.1501646260788</v>
      </c>
    </row>
    <row r="74" spans="1:7" x14ac:dyDescent="0.35">
      <c r="A74">
        <v>26.259884691870401</v>
      </c>
      <c r="B74">
        <v>14.148570025628301</v>
      </c>
      <c r="C74">
        <v>28.4503864599907</v>
      </c>
      <c r="D74">
        <f t="shared" si="3"/>
        <v>13.6414016462608</v>
      </c>
      <c r="E74">
        <v>-13.6414016462608</v>
      </c>
      <c r="F74">
        <f t="shared" si="4"/>
        <v>0.50716837936750103</v>
      </c>
      <c r="G74">
        <f t="shared" si="5"/>
        <v>14.1414016462608</v>
      </c>
    </row>
    <row r="75" spans="1:7" x14ac:dyDescent="0.35">
      <c r="A75">
        <v>26.488798846918701</v>
      </c>
      <c r="B75">
        <v>14.1431857002562</v>
      </c>
      <c r="C75">
        <v>28.368903864599801</v>
      </c>
      <c r="D75">
        <f t="shared" si="3"/>
        <v>13.613314016462599</v>
      </c>
      <c r="E75">
        <v>-13.613314016462599</v>
      </c>
      <c r="F75">
        <f t="shared" si="4"/>
        <v>0.52987168379360128</v>
      </c>
      <c r="G75">
        <f t="shared" si="5"/>
        <v>14.113314016462599</v>
      </c>
    </row>
    <row r="76" spans="1:7" x14ac:dyDescent="0.35">
      <c r="A76">
        <v>26.263087988469199</v>
      </c>
      <c r="B76">
        <v>14.097731857002501</v>
      </c>
      <c r="C76">
        <v>28.368089038645898</v>
      </c>
      <c r="D76">
        <f t="shared" si="3"/>
        <v>13.5708331401646</v>
      </c>
      <c r="E76">
        <v>-13.5708331401646</v>
      </c>
      <c r="F76">
        <f t="shared" si="4"/>
        <v>0.52689871683790024</v>
      </c>
      <c r="G76">
        <f t="shared" si="5"/>
        <v>14.0708331401646</v>
      </c>
    </row>
    <row r="77" spans="1:7" x14ac:dyDescent="0.35">
      <c r="A77">
        <v>26.3862308798847</v>
      </c>
      <c r="B77">
        <v>14.10587731857</v>
      </c>
      <c r="C77">
        <v>28.447880890386401</v>
      </c>
      <c r="D77">
        <f t="shared" si="3"/>
        <v>13.5824083314016</v>
      </c>
      <c r="E77">
        <v>-13.5824083314016</v>
      </c>
      <c r="F77">
        <f t="shared" si="4"/>
        <v>0.52346898716839974</v>
      </c>
      <c r="G77">
        <f t="shared" si="5"/>
        <v>14.0824083314016</v>
      </c>
    </row>
    <row r="78" spans="1:7" x14ac:dyDescent="0.35">
      <c r="A78">
        <v>26.444462308798801</v>
      </c>
      <c r="B78">
        <v>14.0759587731857</v>
      </c>
      <c r="C78">
        <v>28.482878808903799</v>
      </c>
      <c r="D78">
        <f t="shared" si="3"/>
        <v>13.563224083313999</v>
      </c>
      <c r="E78">
        <v>-13.563224083313999</v>
      </c>
      <c r="F78">
        <f t="shared" si="4"/>
        <v>0.51273468987170112</v>
      </c>
      <c r="G78">
        <f t="shared" si="5"/>
        <v>14.063224083313999</v>
      </c>
    </row>
    <row r="79" spans="1:7" x14ac:dyDescent="0.35">
      <c r="A79">
        <v>26.308244623088001</v>
      </c>
      <c r="B79">
        <v>13.9326595877318</v>
      </c>
      <c r="C79">
        <v>28.699828788089</v>
      </c>
      <c r="D79">
        <f t="shared" si="3"/>
        <v>13.5771322408331</v>
      </c>
      <c r="E79">
        <v>-13.5771322408331</v>
      </c>
      <c r="F79">
        <f t="shared" si="4"/>
        <v>0.35552734689870036</v>
      </c>
      <c r="G79">
        <f t="shared" si="5"/>
        <v>14.0771322408331</v>
      </c>
    </row>
    <row r="80" spans="1:7" x14ac:dyDescent="0.35">
      <c r="A80">
        <v>26.398082446230902</v>
      </c>
      <c r="B80">
        <v>14.0883265958773</v>
      </c>
      <c r="C80">
        <v>28.793198287880799</v>
      </c>
      <c r="D80">
        <f t="shared" si="3"/>
        <v>13.573971322408299</v>
      </c>
      <c r="E80">
        <v>-13.573971322408299</v>
      </c>
      <c r="F80">
        <f t="shared" si="4"/>
        <v>0.51435527346900045</v>
      </c>
      <c r="G80">
        <f t="shared" si="5"/>
        <v>14.073971322408299</v>
      </c>
    </row>
    <row r="81" spans="1:7" x14ac:dyDescent="0.35">
      <c r="A81">
        <v>26.159580824462299</v>
      </c>
      <c r="B81">
        <v>14.1139832659587</v>
      </c>
      <c r="C81">
        <v>28.9309319828787</v>
      </c>
      <c r="D81">
        <f t="shared" si="3"/>
        <v>13.624239713224</v>
      </c>
      <c r="E81">
        <v>-13.624239713224</v>
      </c>
      <c r="F81">
        <f t="shared" si="4"/>
        <v>0.48974355273469961</v>
      </c>
      <c r="G81">
        <f t="shared" si="5"/>
        <v>14.124239713224</v>
      </c>
    </row>
    <row r="82" spans="1:7" x14ac:dyDescent="0.35">
      <c r="A82">
        <v>26.373795808244601</v>
      </c>
      <c r="B82">
        <v>14.153539832659501</v>
      </c>
      <c r="C82">
        <v>28.7955093198287</v>
      </c>
      <c r="D82">
        <f t="shared" si="3"/>
        <v>13.6271423971322</v>
      </c>
      <c r="E82">
        <v>-13.6271423971322</v>
      </c>
      <c r="F82">
        <f t="shared" si="4"/>
        <v>0.52639743552730067</v>
      </c>
      <c r="G82">
        <f t="shared" si="5"/>
        <v>14.1271423971322</v>
      </c>
    </row>
    <row r="83" spans="1:7" x14ac:dyDescent="0.35">
      <c r="A83">
        <v>26.3987379580824</v>
      </c>
      <c r="B83">
        <v>14.1200353983265</v>
      </c>
      <c r="C83">
        <v>28.873955093198202</v>
      </c>
      <c r="D83">
        <f t="shared" si="3"/>
        <v>13.5905714239713</v>
      </c>
      <c r="E83">
        <v>-13.5905714239713</v>
      </c>
      <c r="F83">
        <f t="shared" si="4"/>
        <v>0.52946397435520076</v>
      </c>
      <c r="G83">
        <f t="shared" si="5"/>
        <v>14.0905714239713</v>
      </c>
    </row>
    <row r="84" spans="1:7" x14ac:dyDescent="0.35">
      <c r="A84">
        <v>26.3647873795808</v>
      </c>
      <c r="B84">
        <v>14.1013003539832</v>
      </c>
      <c r="C84">
        <v>28.908939550931901</v>
      </c>
      <c r="D84">
        <f t="shared" si="3"/>
        <v>13.594905714239699</v>
      </c>
      <c r="E84">
        <v>-13.594905714239699</v>
      </c>
      <c r="F84">
        <f t="shared" si="4"/>
        <v>0.50639463974350107</v>
      </c>
      <c r="G84">
        <f t="shared" si="5"/>
        <v>14.094905714239699</v>
      </c>
    </row>
    <row r="85" spans="1:7" x14ac:dyDescent="0.35">
      <c r="A85">
        <v>26.501247873795801</v>
      </c>
      <c r="B85">
        <v>14.0766130035398</v>
      </c>
      <c r="C85">
        <v>28.9890893955093</v>
      </c>
      <c r="D85">
        <f t="shared" si="3"/>
        <v>13.556649057142399</v>
      </c>
      <c r="E85">
        <v>-13.556649057142399</v>
      </c>
      <c r="F85">
        <f t="shared" si="4"/>
        <v>0.51996394639740018</v>
      </c>
      <c r="G85">
        <f t="shared" si="5"/>
        <v>14.056649057142399</v>
      </c>
    </row>
    <row r="86" spans="1:7" x14ac:dyDescent="0.35">
      <c r="A86">
        <v>26.400012478737999</v>
      </c>
      <c r="B86">
        <v>14.0639661300353</v>
      </c>
      <c r="C86">
        <v>28.921490893954999</v>
      </c>
      <c r="D86">
        <f t="shared" si="3"/>
        <v>13.5536664905714</v>
      </c>
      <c r="E86">
        <v>-13.5536664905714</v>
      </c>
      <c r="F86">
        <f t="shared" si="4"/>
        <v>0.51029963946390033</v>
      </c>
      <c r="G86">
        <f t="shared" si="5"/>
        <v>14.0536664905714</v>
      </c>
    </row>
    <row r="87" spans="1:7" x14ac:dyDescent="0.35">
      <c r="A87">
        <v>26.4902001247874</v>
      </c>
      <c r="B87">
        <v>14.0614396613003</v>
      </c>
      <c r="C87">
        <v>28.943614908939502</v>
      </c>
      <c r="D87">
        <f t="shared" si="3"/>
        <v>13.5677366649057</v>
      </c>
      <c r="E87">
        <v>-13.5677366649057</v>
      </c>
      <c r="F87">
        <f t="shared" si="4"/>
        <v>0.49370299639459958</v>
      </c>
      <c r="G87">
        <f t="shared" si="5"/>
        <v>14.0677366649057</v>
      </c>
    </row>
    <row r="88" spans="1:7" x14ac:dyDescent="0.35">
      <c r="A88">
        <v>26.468302001247899</v>
      </c>
      <c r="B88">
        <v>14.095314396613</v>
      </c>
      <c r="C88">
        <v>28.9894361490893</v>
      </c>
      <c r="D88">
        <f t="shared" si="3"/>
        <v>13.601277366649001</v>
      </c>
      <c r="E88">
        <v>-13.601277366649001</v>
      </c>
      <c r="F88">
        <f t="shared" si="4"/>
        <v>0.49403702996399979</v>
      </c>
      <c r="G88">
        <f t="shared" si="5"/>
        <v>14.101277366649001</v>
      </c>
    </row>
    <row r="89" spans="1:7" x14ac:dyDescent="0.35">
      <c r="A89">
        <v>26.616283020012499</v>
      </c>
      <c r="B89">
        <v>14.1609531439661</v>
      </c>
      <c r="C89">
        <v>28.921494361490801</v>
      </c>
      <c r="D89">
        <f t="shared" si="3"/>
        <v>13.6196127736665</v>
      </c>
      <c r="E89">
        <v>-13.6196127736665</v>
      </c>
      <c r="F89">
        <f t="shared" si="4"/>
        <v>0.54134037029960069</v>
      </c>
      <c r="G89">
        <f t="shared" si="5"/>
        <v>14.1196127736665</v>
      </c>
    </row>
    <row r="90" spans="1:7" x14ac:dyDescent="0.35">
      <c r="A90">
        <v>26.606362830200101</v>
      </c>
      <c r="B90">
        <v>14.1695095314396</v>
      </c>
      <c r="C90">
        <v>29.034814943614801</v>
      </c>
      <c r="D90">
        <f t="shared" si="3"/>
        <v>13.629096127736601</v>
      </c>
      <c r="E90">
        <v>-13.629096127736601</v>
      </c>
      <c r="F90">
        <f t="shared" si="4"/>
        <v>0.54041340370299906</v>
      </c>
      <c r="G90">
        <f t="shared" si="5"/>
        <v>14.129096127736601</v>
      </c>
    </row>
    <row r="91" spans="1:7" x14ac:dyDescent="0.35">
      <c r="A91">
        <v>26.686063628302001</v>
      </c>
      <c r="B91">
        <v>14.175295095314301</v>
      </c>
      <c r="C91">
        <v>29.0017481494361</v>
      </c>
      <c r="D91">
        <f t="shared" si="3"/>
        <v>13.6448909612773</v>
      </c>
      <c r="E91">
        <v>-13.6448909612773</v>
      </c>
      <c r="F91">
        <f t="shared" si="4"/>
        <v>0.53040413403700093</v>
      </c>
      <c r="G91">
        <f t="shared" si="5"/>
        <v>14.1448909612773</v>
      </c>
    </row>
    <row r="92" spans="1:7" x14ac:dyDescent="0.35">
      <c r="A92">
        <v>26.584260636282998</v>
      </c>
      <c r="B92">
        <v>14.160352950953101</v>
      </c>
      <c r="C92">
        <v>29.069817481494301</v>
      </c>
      <c r="D92">
        <f t="shared" si="3"/>
        <v>13.6392489096127</v>
      </c>
      <c r="E92">
        <v>-13.6392489096127</v>
      </c>
      <c r="F92">
        <f t="shared" si="4"/>
        <v>0.52110404134040067</v>
      </c>
      <c r="G92">
        <f t="shared" si="5"/>
        <v>14.1392489096127</v>
      </c>
    </row>
    <row r="93" spans="1:7" x14ac:dyDescent="0.35">
      <c r="A93">
        <v>26.640242606362801</v>
      </c>
      <c r="B93">
        <v>14.1711035295095</v>
      </c>
      <c r="C93">
        <v>29.104698174814899</v>
      </c>
      <c r="D93">
        <f t="shared" si="3"/>
        <v>13.6317924890961</v>
      </c>
      <c r="E93">
        <v>-13.6317924890961</v>
      </c>
      <c r="F93">
        <f t="shared" si="4"/>
        <v>0.53931104041340028</v>
      </c>
      <c r="G93">
        <f t="shared" si="5"/>
        <v>14.1317924890961</v>
      </c>
    </row>
    <row r="94" spans="1:7" x14ac:dyDescent="0.35">
      <c r="A94">
        <v>26.618002426063601</v>
      </c>
      <c r="B94">
        <v>14.185011035295</v>
      </c>
      <c r="C94">
        <v>29.253246981748099</v>
      </c>
      <c r="D94">
        <f t="shared" si="3"/>
        <v>13.6256179248909</v>
      </c>
      <c r="E94">
        <v>-13.6256179248909</v>
      </c>
      <c r="F94">
        <f t="shared" si="4"/>
        <v>0.55939311040410011</v>
      </c>
      <c r="G94">
        <f t="shared" si="5"/>
        <v>14.1256179248909</v>
      </c>
    </row>
    <row r="95" spans="1:7" x14ac:dyDescent="0.35">
      <c r="A95">
        <v>26.492380024260601</v>
      </c>
      <c r="B95">
        <v>14.1929501103529</v>
      </c>
      <c r="C95">
        <v>29.414332469817399</v>
      </c>
      <c r="D95">
        <f t="shared" si="3"/>
        <v>13.6466561792489</v>
      </c>
      <c r="E95">
        <v>-13.6466561792489</v>
      </c>
      <c r="F95">
        <f t="shared" si="4"/>
        <v>0.5462939311039996</v>
      </c>
      <c r="G95">
        <f t="shared" si="5"/>
        <v>14.1466561792489</v>
      </c>
    </row>
    <row r="96" spans="1:7" x14ac:dyDescent="0.35">
      <c r="A96">
        <v>26.673523800242599</v>
      </c>
      <c r="B96">
        <v>14.157229501103499</v>
      </c>
      <c r="C96">
        <v>29.256343324698101</v>
      </c>
      <c r="D96">
        <f t="shared" si="3"/>
        <v>13.6065665617925</v>
      </c>
      <c r="E96">
        <v>-13.6065665617925</v>
      </c>
      <c r="F96">
        <f t="shared" si="4"/>
        <v>0.55066293931099963</v>
      </c>
      <c r="G96">
        <f t="shared" si="5"/>
        <v>14.1065665617925</v>
      </c>
    </row>
    <row r="97" spans="1:7" x14ac:dyDescent="0.35">
      <c r="A97">
        <v>26.732335238002399</v>
      </c>
      <c r="B97">
        <v>14.057172295011</v>
      </c>
      <c r="C97">
        <v>29.140763433246899</v>
      </c>
      <c r="D97">
        <f t="shared" si="3"/>
        <v>13.5409656656179</v>
      </c>
      <c r="E97">
        <v>-13.5409656656179</v>
      </c>
      <c r="F97">
        <f t="shared" si="4"/>
        <v>0.5162066293930998</v>
      </c>
      <c r="G97">
        <f t="shared" si="5"/>
        <v>14.0409656656179</v>
      </c>
    </row>
    <row r="98" spans="1:7" x14ac:dyDescent="0.35">
      <c r="A98">
        <v>26.65312335238</v>
      </c>
      <c r="B98">
        <v>14.043971722950101</v>
      </c>
      <c r="C98">
        <v>29.265007634332399</v>
      </c>
      <c r="D98">
        <f t="shared" si="3"/>
        <v>13.5367096566561</v>
      </c>
      <c r="E98">
        <v>-13.5367096566561</v>
      </c>
      <c r="F98">
        <f t="shared" si="4"/>
        <v>0.50726206629400039</v>
      </c>
      <c r="G98">
        <f t="shared" si="5"/>
        <v>14.0367096566561</v>
      </c>
    </row>
    <row r="99" spans="1:7" x14ac:dyDescent="0.35">
      <c r="A99">
        <v>26.777731233523799</v>
      </c>
      <c r="B99">
        <v>14.0783397172295</v>
      </c>
      <c r="C99">
        <v>29.482850076343301</v>
      </c>
      <c r="D99">
        <f t="shared" si="3"/>
        <v>13.562167096566499</v>
      </c>
      <c r="E99">
        <v>-13.562167096566499</v>
      </c>
      <c r="F99">
        <f t="shared" si="4"/>
        <v>0.51617262066300107</v>
      </c>
      <c r="G99">
        <f t="shared" si="5"/>
        <v>14.062167096566499</v>
      </c>
    </row>
    <row r="100" spans="1:7" x14ac:dyDescent="0.35">
      <c r="A100">
        <v>26.721977312335198</v>
      </c>
      <c r="B100">
        <v>14.045883397172201</v>
      </c>
      <c r="C100">
        <v>29.542028500763401</v>
      </c>
      <c r="D100">
        <f t="shared" si="3"/>
        <v>13.5465216709656</v>
      </c>
      <c r="E100">
        <v>-13.5465216709656</v>
      </c>
      <c r="F100">
        <f t="shared" si="4"/>
        <v>0.49936172620660102</v>
      </c>
      <c r="G100">
        <f t="shared" si="5"/>
        <v>14.0465216709656</v>
      </c>
    </row>
    <row r="101" spans="1:7" x14ac:dyDescent="0.35">
      <c r="A101">
        <v>26.7784197731233</v>
      </c>
      <c r="B101">
        <v>14.045458833971701</v>
      </c>
      <c r="C101">
        <v>29.588220285007601</v>
      </c>
      <c r="D101">
        <f t="shared" si="3"/>
        <v>13.5619652167096</v>
      </c>
      <c r="E101">
        <v>-13.5619652167096</v>
      </c>
      <c r="F101">
        <f t="shared" si="4"/>
        <v>0.48349361726210027</v>
      </c>
      <c r="G101">
        <f t="shared" si="5"/>
        <v>14.0619652167096</v>
      </c>
    </row>
    <row r="102" spans="1:7" x14ac:dyDescent="0.35">
      <c r="A102">
        <v>26.8587841977312</v>
      </c>
      <c r="B102">
        <v>14.0643545883397</v>
      </c>
      <c r="C102">
        <v>29.280882202850002</v>
      </c>
      <c r="D102">
        <f t="shared" si="3"/>
        <v>13.5561196521671</v>
      </c>
      <c r="E102">
        <v>-13.5561196521671</v>
      </c>
      <c r="F102">
        <f t="shared" si="4"/>
        <v>0.50823493617260063</v>
      </c>
      <c r="G102">
        <f t="shared" si="5"/>
        <v>14.0561196521671</v>
      </c>
    </row>
    <row r="103" spans="1:7" x14ac:dyDescent="0.35">
      <c r="A103">
        <v>26.9165878419773</v>
      </c>
      <c r="B103">
        <v>14.0995435458833</v>
      </c>
      <c r="C103">
        <v>29.505808822028399</v>
      </c>
      <c r="D103">
        <f t="shared" si="3"/>
        <v>13.572561196521599</v>
      </c>
      <c r="E103">
        <v>-13.572561196521599</v>
      </c>
      <c r="F103">
        <f t="shared" si="4"/>
        <v>0.52698234936170074</v>
      </c>
      <c r="G103">
        <f t="shared" si="5"/>
        <v>14.072561196521599</v>
      </c>
    </row>
    <row r="104" spans="1:7" x14ac:dyDescent="0.35">
      <c r="A104">
        <v>26.8373658784197</v>
      </c>
      <c r="B104">
        <v>14.0890954354588</v>
      </c>
      <c r="C104">
        <v>29.633458088220198</v>
      </c>
      <c r="D104">
        <f t="shared" si="3"/>
        <v>13.5524256119652</v>
      </c>
      <c r="E104">
        <v>-13.5524256119652</v>
      </c>
      <c r="F104">
        <f t="shared" si="4"/>
        <v>0.53666982349360026</v>
      </c>
      <c r="G104">
        <f t="shared" si="5"/>
        <v>14.0524256119652</v>
      </c>
    </row>
    <row r="105" spans="1:7" x14ac:dyDescent="0.35">
      <c r="A105">
        <v>26.847973658784198</v>
      </c>
      <c r="B105">
        <v>14.090090954354499</v>
      </c>
      <c r="C105">
        <v>29.7031345808822</v>
      </c>
      <c r="D105">
        <f t="shared" si="3"/>
        <v>13.5350242561196</v>
      </c>
      <c r="E105">
        <v>-13.5350242561196</v>
      </c>
      <c r="F105">
        <f t="shared" si="4"/>
        <v>0.55506669823489929</v>
      </c>
      <c r="G105">
        <f t="shared" si="5"/>
        <v>14.0350242561196</v>
      </c>
    </row>
    <row r="106" spans="1:7" x14ac:dyDescent="0.35">
      <c r="A106">
        <v>26.7226797365878</v>
      </c>
      <c r="B106">
        <v>14.0970009095435</v>
      </c>
      <c r="C106">
        <v>29.7608313458088</v>
      </c>
      <c r="D106">
        <f t="shared" si="3"/>
        <v>13.558250242561201</v>
      </c>
      <c r="E106">
        <v>-13.558250242561201</v>
      </c>
      <c r="F106">
        <f t="shared" si="4"/>
        <v>0.53875066698229901</v>
      </c>
      <c r="G106">
        <f t="shared" si="5"/>
        <v>14.058250242561201</v>
      </c>
    </row>
    <row r="107" spans="1:7" x14ac:dyDescent="0.35">
      <c r="A107">
        <v>26.835426797365901</v>
      </c>
      <c r="B107">
        <v>13.9602700090954</v>
      </c>
      <c r="C107">
        <v>29.875408313458099</v>
      </c>
      <c r="D107">
        <f t="shared" si="3"/>
        <v>13.577682502425599</v>
      </c>
      <c r="E107">
        <v>-13.577682502425599</v>
      </c>
      <c r="F107">
        <f t="shared" si="4"/>
        <v>0.38258750666980035</v>
      </c>
      <c r="G107">
        <f t="shared" si="5"/>
        <v>14.077682502425599</v>
      </c>
    </row>
    <row r="108" spans="1:7" x14ac:dyDescent="0.35">
      <c r="A108">
        <v>26.847954267973599</v>
      </c>
      <c r="B108">
        <v>14.1207027000909</v>
      </c>
      <c r="C108">
        <v>29.8081540831345</v>
      </c>
      <c r="D108">
        <f t="shared" si="3"/>
        <v>13.5585768250242</v>
      </c>
      <c r="E108">
        <v>-13.5585768250242</v>
      </c>
      <c r="F108">
        <f t="shared" si="4"/>
        <v>0.56212587506669998</v>
      </c>
      <c r="G108">
        <f t="shared" si="5"/>
        <v>14.0585768250242</v>
      </c>
    </row>
    <row r="109" spans="1:7" x14ac:dyDescent="0.35">
      <c r="A109">
        <v>26.916479542679699</v>
      </c>
      <c r="B109">
        <v>14.0920070270009</v>
      </c>
      <c r="C109">
        <v>29.9100815408313</v>
      </c>
      <c r="D109">
        <f t="shared" si="3"/>
        <v>13.5973857682502</v>
      </c>
      <c r="E109">
        <v>-13.5973857682502</v>
      </c>
      <c r="F109">
        <f t="shared" si="4"/>
        <v>0.49462125875069951</v>
      </c>
      <c r="G109">
        <f t="shared" si="5"/>
        <v>14.0973857682502</v>
      </c>
    </row>
    <row r="110" spans="1:7" x14ac:dyDescent="0.35">
      <c r="A110">
        <v>27.042564795426799</v>
      </c>
      <c r="B110">
        <v>14.13882007027</v>
      </c>
      <c r="C110">
        <v>29.694500815408201</v>
      </c>
      <c r="D110">
        <f t="shared" si="3"/>
        <v>13.615273857682499</v>
      </c>
      <c r="E110">
        <v>-13.615273857682499</v>
      </c>
      <c r="F110">
        <f t="shared" si="4"/>
        <v>0.523546212587501</v>
      </c>
      <c r="G110">
        <f t="shared" si="5"/>
        <v>14.115273857682499</v>
      </c>
    </row>
    <row r="111" spans="1:7" x14ac:dyDescent="0.35">
      <c r="A111">
        <v>27.306025647954201</v>
      </c>
      <c r="B111">
        <v>14.1056882007026</v>
      </c>
      <c r="C111">
        <v>29.498545008154</v>
      </c>
      <c r="D111">
        <f t="shared" si="3"/>
        <v>13.614552738576799</v>
      </c>
      <c r="E111">
        <v>-13.614552738576799</v>
      </c>
      <c r="F111">
        <f t="shared" si="4"/>
        <v>0.49113546212580061</v>
      </c>
      <c r="G111">
        <f t="shared" si="5"/>
        <v>14.114552738576799</v>
      </c>
    </row>
    <row r="112" spans="1:7" x14ac:dyDescent="0.35">
      <c r="A112">
        <v>27.2972602564795</v>
      </c>
      <c r="B112">
        <v>14.095656882007001</v>
      </c>
      <c r="C112">
        <v>29.496585450081501</v>
      </c>
      <c r="D112">
        <f t="shared" si="3"/>
        <v>13.602545527385701</v>
      </c>
      <c r="E112">
        <v>-13.602545527385701</v>
      </c>
      <c r="F112">
        <f t="shared" si="4"/>
        <v>0.49311135462130018</v>
      </c>
      <c r="G112">
        <f t="shared" si="5"/>
        <v>14.102545527385701</v>
      </c>
    </row>
    <row r="113" spans="1:7" x14ac:dyDescent="0.35">
      <c r="A113">
        <v>27.183172602564799</v>
      </c>
      <c r="B113">
        <v>14.10305656882</v>
      </c>
      <c r="C113">
        <v>29.6219658545008</v>
      </c>
      <c r="D113">
        <f t="shared" si="3"/>
        <v>13.5883254552738</v>
      </c>
      <c r="E113">
        <v>-13.5883254552738</v>
      </c>
      <c r="F113">
        <f t="shared" si="4"/>
        <v>0.51473111354619938</v>
      </c>
      <c r="G113">
        <f t="shared" si="5"/>
        <v>14.0883254552738</v>
      </c>
    </row>
    <row r="114" spans="1:7" x14ac:dyDescent="0.35">
      <c r="A114">
        <v>27.330231726025598</v>
      </c>
      <c r="B114">
        <v>14.0874305656881</v>
      </c>
      <c r="C114">
        <v>29.657419658544999</v>
      </c>
      <c r="D114">
        <f t="shared" si="3"/>
        <v>13.5758832545527</v>
      </c>
      <c r="E114">
        <v>-13.5758832545527</v>
      </c>
      <c r="F114">
        <f t="shared" si="4"/>
        <v>0.51154731113540031</v>
      </c>
      <c r="G114">
        <f t="shared" si="5"/>
        <v>14.0758832545527</v>
      </c>
    </row>
    <row r="115" spans="1:7" x14ac:dyDescent="0.35">
      <c r="A115">
        <v>27.115102317260199</v>
      </c>
      <c r="B115">
        <v>14.0730743056568</v>
      </c>
      <c r="C115">
        <v>29.8515741965854</v>
      </c>
      <c r="D115">
        <f t="shared" si="3"/>
        <v>13.5671588325455</v>
      </c>
      <c r="E115">
        <v>-13.5671588325455</v>
      </c>
      <c r="F115">
        <f t="shared" si="4"/>
        <v>0.50591547311129936</v>
      </c>
      <c r="G115">
        <f t="shared" si="5"/>
        <v>14.0671588325455</v>
      </c>
    </row>
    <row r="116" spans="1:7" x14ac:dyDescent="0.35">
      <c r="A116">
        <v>27.067351023172598</v>
      </c>
      <c r="B116">
        <v>14.0613307430565</v>
      </c>
      <c r="C116">
        <v>29.8307157419658</v>
      </c>
      <c r="D116">
        <f t="shared" si="3"/>
        <v>13.5645715883254</v>
      </c>
      <c r="E116">
        <v>-13.5645715883254</v>
      </c>
      <c r="F116">
        <f t="shared" si="4"/>
        <v>0.49675915473109988</v>
      </c>
      <c r="G116">
        <f t="shared" si="5"/>
        <v>14.0645715883254</v>
      </c>
    </row>
    <row r="117" spans="1:7" x14ac:dyDescent="0.35">
      <c r="A117">
        <v>27.021273510231701</v>
      </c>
      <c r="B117">
        <v>14.0862133074305</v>
      </c>
      <c r="C117">
        <v>29.978707157419599</v>
      </c>
      <c r="D117">
        <f t="shared" si="3"/>
        <v>13.572145715883201</v>
      </c>
      <c r="E117">
        <v>-13.572145715883201</v>
      </c>
      <c r="F117">
        <f t="shared" si="4"/>
        <v>0.51406759154729897</v>
      </c>
      <c r="G117">
        <f t="shared" si="5"/>
        <v>14.072145715883201</v>
      </c>
    </row>
    <row r="118" spans="1:7" x14ac:dyDescent="0.35">
      <c r="A118">
        <v>27.032212735102298</v>
      </c>
      <c r="B118">
        <v>14.081962133074301</v>
      </c>
      <c r="C118">
        <v>30.0257870715742</v>
      </c>
      <c r="D118">
        <f t="shared" si="3"/>
        <v>13.575721457158799</v>
      </c>
      <c r="E118">
        <v>-13.575721457158799</v>
      </c>
      <c r="F118">
        <f t="shared" si="4"/>
        <v>0.50624067591550137</v>
      </c>
      <c r="G118">
        <f t="shared" si="5"/>
        <v>14.075721457158799</v>
      </c>
    </row>
    <row r="119" spans="1:7" x14ac:dyDescent="0.35">
      <c r="A119">
        <v>27.157722127351001</v>
      </c>
      <c r="B119">
        <v>14.0377196213307</v>
      </c>
      <c r="C119">
        <v>29.969257870715701</v>
      </c>
      <c r="D119">
        <f t="shared" si="3"/>
        <v>13.535457214571601</v>
      </c>
      <c r="E119">
        <v>-13.535457214571601</v>
      </c>
      <c r="F119">
        <f t="shared" si="4"/>
        <v>0.50226240675909928</v>
      </c>
      <c r="G119">
        <f t="shared" si="5"/>
        <v>14.035457214571601</v>
      </c>
    </row>
    <row r="120" spans="1:7" x14ac:dyDescent="0.35">
      <c r="A120">
        <v>27.2045772212735</v>
      </c>
      <c r="B120">
        <v>13.8930771962132</v>
      </c>
      <c r="C120">
        <v>30.048492578707101</v>
      </c>
      <c r="D120">
        <f t="shared" si="3"/>
        <v>13.550954572145701</v>
      </c>
      <c r="E120">
        <v>-13.550954572145701</v>
      </c>
      <c r="F120">
        <f t="shared" si="4"/>
        <v>0.34212262406749971</v>
      </c>
      <c r="G120">
        <f t="shared" si="5"/>
        <v>14.050954572145701</v>
      </c>
    </row>
    <row r="121" spans="1:7" x14ac:dyDescent="0.35">
      <c r="A121">
        <v>27.148045772212701</v>
      </c>
      <c r="B121">
        <v>14.0419307719621</v>
      </c>
      <c r="C121">
        <v>30.106284925787001</v>
      </c>
      <c r="D121">
        <f t="shared" si="3"/>
        <v>13.5470095457214</v>
      </c>
      <c r="E121">
        <v>-13.5470095457214</v>
      </c>
      <c r="F121">
        <f t="shared" si="4"/>
        <v>0.49492122624070056</v>
      </c>
      <c r="G121">
        <f t="shared" si="5"/>
        <v>14.0470095457214</v>
      </c>
    </row>
    <row r="122" spans="1:7" x14ac:dyDescent="0.35">
      <c r="A122">
        <v>27.284280457722101</v>
      </c>
      <c r="B122">
        <v>14.054919307719601</v>
      </c>
      <c r="C122">
        <v>30.049862849257799</v>
      </c>
      <c r="D122">
        <f t="shared" si="3"/>
        <v>13.559970095457199</v>
      </c>
      <c r="E122">
        <v>-13.559970095457199</v>
      </c>
      <c r="F122">
        <f t="shared" si="4"/>
        <v>0.49494921226240152</v>
      </c>
      <c r="G122">
        <f t="shared" si="5"/>
        <v>14.059970095457199</v>
      </c>
    </row>
    <row r="123" spans="1:7" x14ac:dyDescent="0.35">
      <c r="A123">
        <v>27.103242804577199</v>
      </c>
      <c r="B123">
        <v>14.0974491930771</v>
      </c>
      <c r="C123">
        <v>30.072098628492501</v>
      </c>
      <c r="D123">
        <f t="shared" si="3"/>
        <v>13.602699700954499</v>
      </c>
      <c r="E123">
        <v>-13.602699700954499</v>
      </c>
      <c r="F123">
        <f t="shared" si="4"/>
        <v>0.494749492122601</v>
      </c>
      <c r="G123">
        <f t="shared" si="5"/>
        <v>14.102699700954499</v>
      </c>
    </row>
    <row r="124" spans="1:7" x14ac:dyDescent="0.35">
      <c r="A124">
        <v>27.329432428045699</v>
      </c>
      <c r="B124">
        <v>14.088074491930699</v>
      </c>
      <c r="C124">
        <v>30.0267209862849</v>
      </c>
      <c r="D124">
        <f t="shared" si="3"/>
        <v>13.573826997009499</v>
      </c>
      <c r="E124">
        <v>-13.573826997009499</v>
      </c>
      <c r="F124">
        <f t="shared" si="4"/>
        <v>0.51424749492120014</v>
      </c>
      <c r="G124">
        <f t="shared" si="5"/>
        <v>14.073826997009499</v>
      </c>
    </row>
    <row r="125" spans="1:7" x14ac:dyDescent="0.35">
      <c r="A125">
        <v>27.571094324280399</v>
      </c>
      <c r="B125">
        <v>14.106480744919301</v>
      </c>
      <c r="C125">
        <v>29.809667209862798</v>
      </c>
      <c r="D125">
        <f t="shared" si="3"/>
        <v>13.5723382699701</v>
      </c>
      <c r="E125">
        <v>-13.5723382699701</v>
      </c>
      <c r="F125">
        <f t="shared" si="4"/>
        <v>0.53414247494920097</v>
      </c>
      <c r="G125">
        <f t="shared" si="5"/>
        <v>14.0723382699701</v>
      </c>
    </row>
    <row r="126" spans="1:7" x14ac:dyDescent="0.35">
      <c r="A126">
        <v>27.721710943242702</v>
      </c>
      <c r="B126">
        <v>14.071864807449099</v>
      </c>
      <c r="C126">
        <v>29.853096672098602</v>
      </c>
      <c r="D126">
        <f t="shared" si="3"/>
        <v>13.5535233826997</v>
      </c>
      <c r="E126">
        <v>-13.5535233826997</v>
      </c>
      <c r="F126">
        <f t="shared" si="4"/>
        <v>0.51834142474939959</v>
      </c>
      <c r="G126">
        <f t="shared" si="5"/>
        <v>14.0535233826997</v>
      </c>
    </row>
    <row r="127" spans="1:7" x14ac:dyDescent="0.35">
      <c r="A127">
        <v>27.7118171094323</v>
      </c>
      <c r="B127">
        <v>14.0597186480744</v>
      </c>
      <c r="C127">
        <v>29.762330966720899</v>
      </c>
      <c r="D127">
        <f t="shared" si="3"/>
        <v>13.543635233827001</v>
      </c>
      <c r="E127">
        <v>-13.543635233827001</v>
      </c>
      <c r="F127">
        <f t="shared" si="4"/>
        <v>0.51608341424739912</v>
      </c>
      <c r="G127">
        <f t="shared" si="5"/>
        <v>14.043635233827001</v>
      </c>
    </row>
    <row r="128" spans="1:7" x14ac:dyDescent="0.35">
      <c r="A128">
        <v>27.780118171094198</v>
      </c>
      <c r="B128">
        <v>14.046897186480701</v>
      </c>
      <c r="C128">
        <v>29.8184233096672</v>
      </c>
      <c r="D128">
        <f t="shared" si="3"/>
        <v>13.542836352338201</v>
      </c>
      <c r="E128">
        <v>-13.542836352338201</v>
      </c>
      <c r="F128">
        <f t="shared" si="4"/>
        <v>0.50406083414249991</v>
      </c>
      <c r="G128">
        <f t="shared" si="5"/>
        <v>14.042836352338201</v>
      </c>
    </row>
    <row r="129" spans="1:7" x14ac:dyDescent="0.35">
      <c r="A129">
        <v>27.746601181710901</v>
      </c>
      <c r="B129">
        <v>13.9141689718648</v>
      </c>
      <c r="C129">
        <v>29.875984233096599</v>
      </c>
      <c r="D129">
        <f t="shared" si="3"/>
        <v>13.5682283635233</v>
      </c>
      <c r="E129">
        <v>-13.5682283635233</v>
      </c>
      <c r="F129">
        <f t="shared" si="4"/>
        <v>0.34594060834150042</v>
      </c>
      <c r="G129">
        <f t="shared" si="5"/>
        <v>14.0682283635233</v>
      </c>
    </row>
    <row r="130" spans="1:7" x14ac:dyDescent="0.35">
      <c r="A130">
        <v>27.712066011817001</v>
      </c>
      <c r="B130">
        <v>14.0640416897186</v>
      </c>
      <c r="C130">
        <v>29.979159842330901</v>
      </c>
      <c r="D130">
        <f t="shared" ref="D130:D193" si="6">-E130</f>
        <v>13.549782283635199</v>
      </c>
      <c r="E130">
        <v>-13.549782283635199</v>
      </c>
      <c r="F130">
        <f t="shared" ref="F130:F193" si="7">B130-D130</f>
        <v>0.51425940608340071</v>
      </c>
      <c r="G130">
        <f t="shared" ref="G130:G193" si="8">D130+0.5</f>
        <v>14.049782283635199</v>
      </c>
    </row>
    <row r="131" spans="1:7" x14ac:dyDescent="0.35">
      <c r="A131">
        <v>27.723120660118099</v>
      </c>
      <c r="B131">
        <v>14.043840416897099</v>
      </c>
      <c r="C131">
        <v>29.9801915984233</v>
      </c>
      <c r="D131">
        <f t="shared" si="6"/>
        <v>13.527297822836299</v>
      </c>
      <c r="E131">
        <v>-13.527297822836299</v>
      </c>
      <c r="F131">
        <f t="shared" si="7"/>
        <v>0.51654259406079994</v>
      </c>
      <c r="G131">
        <f t="shared" si="8"/>
        <v>14.027297822836299</v>
      </c>
    </row>
    <row r="132" spans="1:7" x14ac:dyDescent="0.35">
      <c r="A132">
        <v>27.825831206601102</v>
      </c>
      <c r="B132">
        <v>14.062738404168901</v>
      </c>
      <c r="C132">
        <v>29.820601915984199</v>
      </c>
      <c r="D132">
        <f t="shared" si="6"/>
        <v>13.5339729782283</v>
      </c>
      <c r="E132">
        <v>-13.5339729782283</v>
      </c>
      <c r="F132">
        <f t="shared" si="7"/>
        <v>0.52876542594060005</v>
      </c>
      <c r="G132">
        <f t="shared" si="8"/>
        <v>14.0339729782283</v>
      </c>
    </row>
    <row r="133" spans="1:7" x14ac:dyDescent="0.35">
      <c r="A133">
        <v>27.849658312065898</v>
      </c>
      <c r="B133">
        <v>14.0478273840416</v>
      </c>
      <c r="C133">
        <v>29.830406019159799</v>
      </c>
      <c r="D133">
        <f t="shared" si="6"/>
        <v>13.5479397297822</v>
      </c>
      <c r="E133">
        <v>-13.5479397297822</v>
      </c>
      <c r="F133">
        <f t="shared" si="7"/>
        <v>0.49988765425939974</v>
      </c>
      <c r="G133">
        <f t="shared" si="8"/>
        <v>14.0479397297822</v>
      </c>
    </row>
    <row r="134" spans="1:7" x14ac:dyDescent="0.35">
      <c r="A134">
        <v>27.747296583120601</v>
      </c>
      <c r="B134">
        <v>14.027078273840401</v>
      </c>
      <c r="C134">
        <v>29.7621040601916</v>
      </c>
      <c r="D134">
        <f t="shared" si="6"/>
        <v>13.526979397297801</v>
      </c>
      <c r="E134">
        <v>-13.526979397297801</v>
      </c>
      <c r="F134">
        <f t="shared" si="7"/>
        <v>0.50009887654259977</v>
      </c>
      <c r="G134">
        <f t="shared" si="8"/>
        <v>14.026979397297801</v>
      </c>
    </row>
    <row r="135" spans="1:7" x14ac:dyDescent="0.35">
      <c r="A135">
        <v>27.871672965831099</v>
      </c>
      <c r="B135">
        <v>14.0274707827384</v>
      </c>
      <c r="C135">
        <v>29.738621040601899</v>
      </c>
      <c r="D135">
        <f t="shared" si="6"/>
        <v>13.500369793972901</v>
      </c>
      <c r="E135">
        <v>-13.500369793972901</v>
      </c>
      <c r="F135">
        <f t="shared" si="7"/>
        <v>0.52710098876549871</v>
      </c>
      <c r="G135">
        <f t="shared" si="8"/>
        <v>14.000369793972901</v>
      </c>
    </row>
    <row r="136" spans="1:7" x14ac:dyDescent="0.35">
      <c r="A136">
        <v>27.918516729658201</v>
      </c>
      <c r="B136">
        <v>14.0183747078273</v>
      </c>
      <c r="C136">
        <v>29.738386210405999</v>
      </c>
      <c r="D136">
        <f t="shared" si="6"/>
        <v>13.5170036979397</v>
      </c>
      <c r="E136">
        <v>-13.5170036979397</v>
      </c>
      <c r="F136">
        <f t="shared" si="7"/>
        <v>0.50137100988760075</v>
      </c>
      <c r="G136">
        <f t="shared" si="8"/>
        <v>14.0170036979397</v>
      </c>
    </row>
    <row r="137" spans="1:7" x14ac:dyDescent="0.35">
      <c r="A137">
        <v>27.9303851672965</v>
      </c>
      <c r="B137">
        <v>14.014183747078199</v>
      </c>
      <c r="C137">
        <v>29.783983862104002</v>
      </c>
      <c r="D137">
        <f t="shared" si="6"/>
        <v>13.514270036979401</v>
      </c>
      <c r="E137">
        <v>-13.514270036979401</v>
      </c>
      <c r="F137">
        <f t="shared" si="7"/>
        <v>0.4999137100987987</v>
      </c>
      <c r="G137">
        <f t="shared" si="8"/>
        <v>14.014270036979401</v>
      </c>
    </row>
    <row r="138" spans="1:7" x14ac:dyDescent="0.35">
      <c r="A138">
        <v>27.896303851672901</v>
      </c>
      <c r="B138">
        <v>14.0259418374707</v>
      </c>
      <c r="C138">
        <v>29.716039838621001</v>
      </c>
      <c r="D138">
        <f t="shared" si="6"/>
        <v>13.509442700369799</v>
      </c>
      <c r="E138">
        <v>-13.509442700369799</v>
      </c>
      <c r="F138">
        <f t="shared" si="7"/>
        <v>0.5164991371009009</v>
      </c>
      <c r="G138">
        <f t="shared" si="8"/>
        <v>14.009442700369799</v>
      </c>
    </row>
    <row r="139" spans="1:7" x14ac:dyDescent="0.35">
      <c r="A139">
        <v>27.941563038516598</v>
      </c>
      <c r="B139">
        <v>14.0135594183746</v>
      </c>
      <c r="C139">
        <v>29.726760398386201</v>
      </c>
      <c r="D139">
        <f t="shared" si="6"/>
        <v>13.542694427003701</v>
      </c>
      <c r="E139">
        <v>-13.542694427003701</v>
      </c>
      <c r="F139">
        <f t="shared" si="7"/>
        <v>0.47086499137089888</v>
      </c>
      <c r="G139">
        <f t="shared" si="8"/>
        <v>14.042694427003701</v>
      </c>
    </row>
    <row r="140" spans="1:7" x14ac:dyDescent="0.35">
      <c r="A140">
        <v>28.010415630385101</v>
      </c>
      <c r="B140">
        <v>13.991935594183699</v>
      </c>
      <c r="C140">
        <v>29.726867603983798</v>
      </c>
      <c r="D140">
        <f t="shared" si="6"/>
        <v>13.48992694427</v>
      </c>
      <c r="E140">
        <v>-13.48992694427</v>
      </c>
      <c r="F140">
        <f t="shared" si="7"/>
        <v>0.50200864991369976</v>
      </c>
      <c r="G140">
        <f t="shared" si="8"/>
        <v>13.98992694427</v>
      </c>
    </row>
    <row r="141" spans="1:7" x14ac:dyDescent="0.35">
      <c r="A141">
        <v>28.033904156303802</v>
      </c>
      <c r="B141">
        <v>13.986219355941801</v>
      </c>
      <c r="C141">
        <v>29.590068676039799</v>
      </c>
      <c r="D141">
        <f t="shared" si="6"/>
        <v>13.492799269442701</v>
      </c>
      <c r="E141">
        <v>-13.492799269442701</v>
      </c>
      <c r="F141">
        <f t="shared" si="7"/>
        <v>0.49342008649909985</v>
      </c>
      <c r="G141">
        <f t="shared" si="8"/>
        <v>13.992799269442701</v>
      </c>
    </row>
    <row r="142" spans="1:7" x14ac:dyDescent="0.35">
      <c r="A142">
        <v>28.079739041562899</v>
      </c>
      <c r="B142">
        <v>13.988662193559399</v>
      </c>
      <c r="C142">
        <v>29.565900686760301</v>
      </c>
      <c r="D142">
        <f t="shared" si="6"/>
        <v>13.4677279926944</v>
      </c>
      <c r="E142">
        <v>-13.4677279926944</v>
      </c>
      <c r="F142">
        <f t="shared" si="7"/>
        <v>0.52093420086499975</v>
      </c>
      <c r="G142">
        <f t="shared" si="8"/>
        <v>13.9677279926944</v>
      </c>
    </row>
    <row r="143" spans="1:7" x14ac:dyDescent="0.35">
      <c r="A143">
        <v>28.228397390415498</v>
      </c>
      <c r="B143">
        <v>14.0283866219355</v>
      </c>
      <c r="C143">
        <v>29.8164590068676</v>
      </c>
      <c r="D143">
        <f t="shared" si="6"/>
        <v>13.533277279926899</v>
      </c>
      <c r="E143">
        <v>-13.533277279926899</v>
      </c>
      <c r="F143">
        <f t="shared" si="7"/>
        <v>0.49510934200860035</v>
      </c>
      <c r="G143">
        <f t="shared" si="8"/>
        <v>14.033277279926899</v>
      </c>
    </row>
    <row r="144" spans="1:7" x14ac:dyDescent="0.35">
      <c r="A144">
        <v>28.058883973904098</v>
      </c>
      <c r="B144">
        <v>14.026583866219299</v>
      </c>
      <c r="C144">
        <v>29.8645645900686</v>
      </c>
      <c r="D144">
        <f t="shared" si="6"/>
        <v>13.494132772799199</v>
      </c>
      <c r="E144">
        <v>-13.494132772799199</v>
      </c>
      <c r="F144">
        <f t="shared" si="7"/>
        <v>0.53245109342010011</v>
      </c>
      <c r="G144">
        <f t="shared" si="8"/>
        <v>13.994132772799199</v>
      </c>
    </row>
    <row r="145" spans="1:7" x14ac:dyDescent="0.35">
      <c r="A145">
        <v>28.182588839739001</v>
      </c>
      <c r="B145">
        <v>13.974965838662101</v>
      </c>
      <c r="C145">
        <v>29.819445645900601</v>
      </c>
      <c r="D145">
        <f t="shared" si="6"/>
        <v>13.465841327727899</v>
      </c>
      <c r="E145">
        <v>-13.465841327727899</v>
      </c>
      <c r="F145">
        <f t="shared" si="7"/>
        <v>0.50912451093420152</v>
      </c>
      <c r="G145">
        <f t="shared" si="8"/>
        <v>13.965841327727899</v>
      </c>
    </row>
    <row r="146" spans="1:7" x14ac:dyDescent="0.35">
      <c r="A146">
        <v>28.172425888397299</v>
      </c>
      <c r="B146">
        <v>13.969649658386601</v>
      </c>
      <c r="C146">
        <v>29.830394456459</v>
      </c>
      <c r="D146">
        <f t="shared" si="6"/>
        <v>13.4666584132772</v>
      </c>
      <c r="E146">
        <v>-13.4666584132772</v>
      </c>
      <c r="F146">
        <f t="shared" si="7"/>
        <v>0.50299124510940096</v>
      </c>
      <c r="G146">
        <f t="shared" si="8"/>
        <v>13.9666584132772</v>
      </c>
    </row>
    <row r="147" spans="1:7" x14ac:dyDescent="0.35">
      <c r="A147">
        <v>28.3433242588839</v>
      </c>
      <c r="B147">
        <v>13.9921964965838</v>
      </c>
      <c r="C147">
        <v>29.830503944564501</v>
      </c>
      <c r="D147">
        <f t="shared" si="6"/>
        <v>13.476066584132701</v>
      </c>
      <c r="E147">
        <v>-13.476066584132701</v>
      </c>
      <c r="F147">
        <f t="shared" si="7"/>
        <v>0.51612991245109896</v>
      </c>
      <c r="G147">
        <f t="shared" si="8"/>
        <v>13.976066584132701</v>
      </c>
    </row>
    <row r="148" spans="1:7" x14ac:dyDescent="0.35">
      <c r="A148">
        <v>28.481833242588799</v>
      </c>
      <c r="B148">
        <v>13.991921964965799</v>
      </c>
      <c r="C148">
        <v>29.7165050394456</v>
      </c>
      <c r="D148">
        <f t="shared" si="6"/>
        <v>13.4641606658413</v>
      </c>
      <c r="E148">
        <v>-13.4641606658413</v>
      </c>
      <c r="F148">
        <f t="shared" si="7"/>
        <v>0.52776129912449932</v>
      </c>
      <c r="G148">
        <f t="shared" si="8"/>
        <v>13.9641606658413</v>
      </c>
    </row>
    <row r="149" spans="1:7" x14ac:dyDescent="0.35">
      <c r="A149">
        <v>28.4832183324258</v>
      </c>
      <c r="B149">
        <v>13.9786192196496</v>
      </c>
      <c r="C149">
        <v>29.749565050394398</v>
      </c>
      <c r="D149">
        <f t="shared" si="6"/>
        <v>13.4608416066584</v>
      </c>
      <c r="E149">
        <v>-13.4608416066584</v>
      </c>
      <c r="F149">
        <f t="shared" si="7"/>
        <v>0.51777761299119973</v>
      </c>
      <c r="G149">
        <f t="shared" si="8"/>
        <v>13.9608416066584</v>
      </c>
    </row>
    <row r="150" spans="1:7" x14ac:dyDescent="0.35">
      <c r="A150">
        <v>28.528832183324202</v>
      </c>
      <c r="B150">
        <v>13.9600861921964</v>
      </c>
      <c r="C150">
        <v>29.875295650503901</v>
      </c>
      <c r="D150">
        <f t="shared" si="6"/>
        <v>13.4319084160665</v>
      </c>
      <c r="E150">
        <v>-13.4319084160665</v>
      </c>
      <c r="F150">
        <f t="shared" si="7"/>
        <v>0.52817777612989936</v>
      </c>
      <c r="G150">
        <f t="shared" si="8"/>
        <v>13.9319084160665</v>
      </c>
    </row>
    <row r="151" spans="1:7" x14ac:dyDescent="0.35">
      <c r="A151">
        <v>28.460888321833199</v>
      </c>
      <c r="B151">
        <v>13.949000861921901</v>
      </c>
      <c r="C151">
        <v>29.705552956504999</v>
      </c>
      <c r="D151">
        <f t="shared" si="6"/>
        <v>13.4111190841606</v>
      </c>
      <c r="E151">
        <v>-13.4111190841606</v>
      </c>
      <c r="F151">
        <f t="shared" si="7"/>
        <v>0.53788177776130119</v>
      </c>
      <c r="G151">
        <f t="shared" si="8"/>
        <v>13.9111190841606</v>
      </c>
    </row>
    <row r="152" spans="1:7" x14ac:dyDescent="0.35">
      <c r="A152">
        <v>28.540008883218299</v>
      </c>
      <c r="B152">
        <v>13.931090008619201</v>
      </c>
      <c r="C152">
        <v>29.749455529565001</v>
      </c>
      <c r="D152">
        <f t="shared" si="6"/>
        <v>13.436911190841601</v>
      </c>
      <c r="E152">
        <v>-13.436911190841601</v>
      </c>
      <c r="F152">
        <f t="shared" si="7"/>
        <v>0.49417881777760009</v>
      </c>
      <c r="G152">
        <f t="shared" si="8"/>
        <v>13.936911190841601</v>
      </c>
    </row>
    <row r="153" spans="1:7" x14ac:dyDescent="0.35">
      <c r="A153">
        <v>28.700400088832101</v>
      </c>
      <c r="B153">
        <v>13.982610900086099</v>
      </c>
      <c r="C153">
        <v>29.886694555295598</v>
      </c>
      <c r="D153">
        <f t="shared" si="6"/>
        <v>13.487069111908401</v>
      </c>
      <c r="E153">
        <v>-13.487069111908401</v>
      </c>
      <c r="F153">
        <f t="shared" si="7"/>
        <v>0.49554178817769845</v>
      </c>
      <c r="G153">
        <f t="shared" si="8"/>
        <v>13.987069111908401</v>
      </c>
    </row>
    <row r="154" spans="1:7" x14ac:dyDescent="0.35">
      <c r="A154">
        <v>28.519604000888201</v>
      </c>
      <c r="B154">
        <v>13.9844261090008</v>
      </c>
      <c r="C154">
        <v>29.899466945552899</v>
      </c>
      <c r="D154">
        <f t="shared" si="6"/>
        <v>13.480970691118999</v>
      </c>
      <c r="E154">
        <v>-13.480970691118999</v>
      </c>
      <c r="F154">
        <f t="shared" si="7"/>
        <v>0.50345541788180093</v>
      </c>
      <c r="G154">
        <f t="shared" si="8"/>
        <v>13.980970691118999</v>
      </c>
    </row>
    <row r="155" spans="1:7" x14ac:dyDescent="0.35">
      <c r="A155">
        <v>28.483596040008798</v>
      </c>
      <c r="B155">
        <v>14.00694426109</v>
      </c>
      <c r="C155">
        <v>30.047794669455499</v>
      </c>
      <c r="D155">
        <f t="shared" si="6"/>
        <v>13.5129097069112</v>
      </c>
      <c r="E155">
        <v>-13.5129097069112</v>
      </c>
      <c r="F155">
        <f t="shared" si="7"/>
        <v>0.49403455417879982</v>
      </c>
      <c r="G155">
        <f t="shared" si="8"/>
        <v>14.0129097069112</v>
      </c>
    </row>
    <row r="156" spans="1:7" x14ac:dyDescent="0.35">
      <c r="A156">
        <v>28.392035960400001</v>
      </c>
      <c r="B156">
        <v>14.034169442610899</v>
      </c>
      <c r="C156">
        <v>30.037877946694501</v>
      </c>
      <c r="D156">
        <f t="shared" si="6"/>
        <v>13.534329097069101</v>
      </c>
      <c r="E156">
        <v>-13.534329097069101</v>
      </c>
      <c r="F156">
        <f t="shared" si="7"/>
        <v>0.49984034554179857</v>
      </c>
      <c r="G156">
        <f t="shared" si="8"/>
        <v>14.034329097069101</v>
      </c>
    </row>
    <row r="157" spans="1:7" x14ac:dyDescent="0.35">
      <c r="A157">
        <v>28.4823203596039</v>
      </c>
      <c r="B157">
        <v>14.0063416944261</v>
      </c>
      <c r="C157">
        <v>30.083378779466901</v>
      </c>
      <c r="D157">
        <f t="shared" si="6"/>
        <v>13.479943290970599</v>
      </c>
      <c r="E157">
        <v>-13.479943290970599</v>
      </c>
      <c r="F157">
        <f t="shared" si="7"/>
        <v>0.52639840345550049</v>
      </c>
      <c r="G157">
        <f t="shared" si="8"/>
        <v>13.979943290970599</v>
      </c>
    </row>
    <row r="158" spans="1:7" x14ac:dyDescent="0.35">
      <c r="A158">
        <v>28.620023203595998</v>
      </c>
      <c r="B158">
        <v>13.953563416944201</v>
      </c>
      <c r="C158">
        <v>29.981233787794601</v>
      </c>
      <c r="D158">
        <f t="shared" si="6"/>
        <v>13.4296994329097</v>
      </c>
      <c r="E158">
        <v>-13.4296994329097</v>
      </c>
      <c r="F158">
        <f t="shared" si="7"/>
        <v>0.52386398403450052</v>
      </c>
      <c r="G158">
        <f t="shared" si="8"/>
        <v>13.9296994329097</v>
      </c>
    </row>
    <row r="159" spans="1:7" x14ac:dyDescent="0.35">
      <c r="A159">
        <v>28.632800232035901</v>
      </c>
      <c r="B159">
        <v>13.9194356341694</v>
      </c>
      <c r="C159">
        <v>29.9688123378779</v>
      </c>
      <c r="D159">
        <f t="shared" si="6"/>
        <v>13.406196994328999</v>
      </c>
      <c r="E159">
        <v>-13.406196994328999</v>
      </c>
      <c r="F159">
        <f t="shared" si="7"/>
        <v>0.51323863984040052</v>
      </c>
      <c r="G159">
        <f t="shared" si="8"/>
        <v>13.906196994328999</v>
      </c>
    </row>
    <row r="160" spans="1:7" x14ac:dyDescent="0.35">
      <c r="A160">
        <v>28.5987280023203</v>
      </c>
      <c r="B160">
        <v>13.9523943563416</v>
      </c>
      <c r="C160">
        <v>30.0484881233787</v>
      </c>
      <c r="D160">
        <f t="shared" si="6"/>
        <v>13.438861969943201</v>
      </c>
      <c r="E160">
        <v>-13.438861969943201</v>
      </c>
      <c r="F160">
        <f t="shared" si="7"/>
        <v>0.51353238639839915</v>
      </c>
      <c r="G160">
        <f t="shared" si="8"/>
        <v>13.938861969943201</v>
      </c>
    </row>
    <row r="161" spans="1:7" x14ac:dyDescent="0.35">
      <c r="A161">
        <v>28.666787280023101</v>
      </c>
      <c r="B161">
        <v>13.958823943563401</v>
      </c>
      <c r="C161">
        <v>30.0150848812338</v>
      </c>
      <c r="D161">
        <f t="shared" si="6"/>
        <v>13.4143886196994</v>
      </c>
      <c r="E161">
        <v>-13.4143886196994</v>
      </c>
      <c r="F161">
        <f t="shared" si="7"/>
        <v>0.54443532386400051</v>
      </c>
      <c r="G161">
        <f t="shared" si="8"/>
        <v>13.9143886196994</v>
      </c>
    </row>
    <row r="162" spans="1:7" x14ac:dyDescent="0.35">
      <c r="A162">
        <v>28.553467872800098</v>
      </c>
      <c r="B162">
        <v>13.9009882394356</v>
      </c>
      <c r="C162">
        <v>29.991950848812301</v>
      </c>
      <c r="D162">
        <f t="shared" si="6"/>
        <v>13.3857438861969</v>
      </c>
      <c r="E162">
        <v>-13.3857438861969</v>
      </c>
      <c r="F162">
        <f t="shared" si="7"/>
        <v>0.51524435323869966</v>
      </c>
      <c r="G162">
        <f t="shared" si="8"/>
        <v>13.8857438861969</v>
      </c>
    </row>
    <row r="163" spans="1:7" x14ac:dyDescent="0.35">
      <c r="A163">
        <v>28.6663346787279</v>
      </c>
      <c r="B163">
        <v>13.857909882394299</v>
      </c>
      <c r="C163">
        <v>29.923319508488099</v>
      </c>
      <c r="D163">
        <f t="shared" si="6"/>
        <v>13.3521574388619</v>
      </c>
      <c r="E163">
        <v>-13.3521574388619</v>
      </c>
      <c r="F163">
        <f t="shared" si="7"/>
        <v>0.50575244353239945</v>
      </c>
      <c r="G163">
        <f t="shared" si="8"/>
        <v>13.8521574388619</v>
      </c>
    </row>
    <row r="164" spans="1:7" x14ac:dyDescent="0.35">
      <c r="A164">
        <v>28.758663346787198</v>
      </c>
      <c r="B164">
        <v>13.9128790988239</v>
      </c>
      <c r="C164">
        <v>30.0366331950848</v>
      </c>
      <c r="D164">
        <f t="shared" si="6"/>
        <v>13.420121574388601</v>
      </c>
      <c r="E164">
        <v>-13.420121574388601</v>
      </c>
      <c r="F164">
        <f t="shared" si="7"/>
        <v>0.49275752443529974</v>
      </c>
      <c r="G164">
        <f t="shared" si="8"/>
        <v>13.920121574388601</v>
      </c>
    </row>
    <row r="165" spans="1:7" x14ac:dyDescent="0.35">
      <c r="A165">
        <v>28.782386633467802</v>
      </c>
      <c r="B165">
        <v>13.888328790988201</v>
      </c>
      <c r="C165">
        <v>30.071966331950801</v>
      </c>
      <c r="D165">
        <f t="shared" si="6"/>
        <v>13.3838012157438</v>
      </c>
      <c r="E165">
        <v>-13.3838012157438</v>
      </c>
      <c r="F165">
        <f t="shared" si="7"/>
        <v>0.50452757524440095</v>
      </c>
      <c r="G165">
        <f t="shared" si="8"/>
        <v>13.8838012157438</v>
      </c>
    </row>
    <row r="166" spans="1:7" x14ac:dyDescent="0.35">
      <c r="A166">
        <v>28.463423866334601</v>
      </c>
      <c r="B166">
        <v>13.9097832879098</v>
      </c>
      <c r="C166">
        <v>30.117919663319501</v>
      </c>
      <c r="D166">
        <f t="shared" si="6"/>
        <v>13.398538012157401</v>
      </c>
      <c r="E166">
        <v>-13.398538012157401</v>
      </c>
      <c r="F166">
        <f t="shared" si="7"/>
        <v>0.51124527575239931</v>
      </c>
      <c r="G166">
        <f t="shared" si="8"/>
        <v>13.898538012157401</v>
      </c>
    </row>
    <row r="167" spans="1:7" x14ac:dyDescent="0.35">
      <c r="A167">
        <v>28.4146342386633</v>
      </c>
      <c r="B167">
        <v>13.875897832879099</v>
      </c>
      <c r="C167">
        <v>30.129779196633201</v>
      </c>
      <c r="D167">
        <f t="shared" si="6"/>
        <v>13.381885380121499</v>
      </c>
      <c r="E167">
        <v>-13.381885380121499</v>
      </c>
      <c r="F167">
        <f t="shared" si="7"/>
        <v>0.49401245275759997</v>
      </c>
      <c r="G167">
        <f t="shared" si="8"/>
        <v>13.881885380121499</v>
      </c>
    </row>
    <row r="168" spans="1:7" x14ac:dyDescent="0.35">
      <c r="A168">
        <v>28.3799463423865</v>
      </c>
      <c r="B168">
        <v>13.933758978328701</v>
      </c>
      <c r="C168">
        <v>30.221097791966301</v>
      </c>
      <c r="D168">
        <f t="shared" si="6"/>
        <v>13.4153188538012</v>
      </c>
      <c r="E168">
        <v>-13.4153188538012</v>
      </c>
      <c r="F168">
        <f t="shared" si="7"/>
        <v>0.51844012452750121</v>
      </c>
      <c r="G168">
        <f t="shared" si="8"/>
        <v>13.9153188538012</v>
      </c>
    </row>
    <row r="169" spans="1:7" x14ac:dyDescent="0.35">
      <c r="A169">
        <v>28.3909994634238</v>
      </c>
      <c r="B169">
        <v>13.9217375897832</v>
      </c>
      <c r="C169">
        <v>30.233410977919601</v>
      </c>
      <c r="D169">
        <f t="shared" si="6"/>
        <v>13.424853188538</v>
      </c>
      <c r="E169">
        <v>-13.424853188538</v>
      </c>
      <c r="F169">
        <f t="shared" si="7"/>
        <v>0.49688440124520028</v>
      </c>
      <c r="G169">
        <f t="shared" si="8"/>
        <v>13.924853188538</v>
      </c>
    </row>
    <row r="170" spans="1:7" x14ac:dyDescent="0.35">
      <c r="A170">
        <v>28.619109994634201</v>
      </c>
      <c r="B170">
        <v>13.9768173758978</v>
      </c>
      <c r="C170">
        <v>30.153734109779201</v>
      </c>
      <c r="D170">
        <f t="shared" si="6"/>
        <v>13.4708485318853</v>
      </c>
      <c r="E170">
        <v>-13.4708485318853</v>
      </c>
      <c r="F170">
        <f t="shared" si="7"/>
        <v>0.50596884401250009</v>
      </c>
      <c r="G170">
        <f t="shared" si="8"/>
        <v>13.9708485318853</v>
      </c>
    </row>
    <row r="171" spans="1:7" x14ac:dyDescent="0.35">
      <c r="A171">
        <v>28.6783910999463</v>
      </c>
      <c r="B171">
        <v>13.9366681737589</v>
      </c>
      <c r="C171">
        <v>30.141537341097798</v>
      </c>
      <c r="D171">
        <f t="shared" si="6"/>
        <v>13.4381084853188</v>
      </c>
      <c r="E171">
        <v>-13.4381084853188</v>
      </c>
      <c r="F171">
        <f t="shared" si="7"/>
        <v>0.49855968844009979</v>
      </c>
      <c r="G171">
        <f t="shared" si="8"/>
        <v>13.9381084853188</v>
      </c>
    </row>
    <row r="172" spans="1:7" x14ac:dyDescent="0.35">
      <c r="A172">
        <v>28.644783910999401</v>
      </c>
      <c r="B172">
        <v>13.887766681737499</v>
      </c>
      <c r="C172">
        <v>30.118615373411</v>
      </c>
      <c r="D172">
        <f t="shared" si="6"/>
        <v>13.364281084853101</v>
      </c>
      <c r="E172">
        <v>-13.364281084853101</v>
      </c>
      <c r="F172">
        <f t="shared" si="7"/>
        <v>0.52348559688439877</v>
      </c>
      <c r="G172">
        <f t="shared" si="8"/>
        <v>13.864281084853101</v>
      </c>
    </row>
    <row r="173" spans="1:7" x14ac:dyDescent="0.35">
      <c r="A173">
        <v>28.735647839109902</v>
      </c>
      <c r="B173">
        <v>13.9220776668173</v>
      </c>
      <c r="C173">
        <v>30.0955861537341</v>
      </c>
      <c r="D173">
        <f t="shared" si="6"/>
        <v>13.3962428108485</v>
      </c>
      <c r="E173">
        <v>-13.3962428108485</v>
      </c>
      <c r="F173">
        <f t="shared" si="7"/>
        <v>0.52583485596879953</v>
      </c>
      <c r="G173">
        <f t="shared" si="8"/>
        <v>13.8962428108485</v>
      </c>
    </row>
    <row r="174" spans="1:7" x14ac:dyDescent="0.35">
      <c r="A174">
        <v>28.816356478391</v>
      </c>
      <c r="B174">
        <v>13.955220776668099</v>
      </c>
      <c r="C174">
        <v>30.0725558615373</v>
      </c>
      <c r="D174">
        <f t="shared" si="6"/>
        <v>13.4489624281084</v>
      </c>
      <c r="E174">
        <v>-13.4489624281084</v>
      </c>
      <c r="F174">
        <f t="shared" si="7"/>
        <v>0.5062583485596992</v>
      </c>
      <c r="G174">
        <f t="shared" si="8"/>
        <v>13.9489624281084</v>
      </c>
    </row>
    <row r="175" spans="1:7" x14ac:dyDescent="0.35">
      <c r="A175">
        <v>28.8969635647838</v>
      </c>
      <c r="B175">
        <v>13.9491522077666</v>
      </c>
      <c r="C175">
        <v>30.083725558615299</v>
      </c>
      <c r="D175">
        <f t="shared" si="6"/>
        <v>13.445689624281</v>
      </c>
      <c r="E175">
        <v>-13.445689624281</v>
      </c>
      <c r="F175">
        <f t="shared" si="7"/>
        <v>0.50346258348560013</v>
      </c>
      <c r="G175">
        <f t="shared" si="8"/>
        <v>13.945689624281</v>
      </c>
    </row>
    <row r="176" spans="1:7" x14ac:dyDescent="0.35">
      <c r="A176">
        <v>28.920569635647801</v>
      </c>
      <c r="B176">
        <v>13.9672915220776</v>
      </c>
      <c r="C176">
        <v>30.095237255586099</v>
      </c>
      <c r="D176">
        <f t="shared" si="6"/>
        <v>13.444856896242801</v>
      </c>
      <c r="E176">
        <v>-13.444856896242801</v>
      </c>
      <c r="F176">
        <f t="shared" si="7"/>
        <v>0.5224346258347996</v>
      </c>
      <c r="G176">
        <f t="shared" si="8"/>
        <v>13.944856896242801</v>
      </c>
    </row>
    <row r="177" spans="1:7" x14ac:dyDescent="0.35">
      <c r="A177">
        <v>28.784005696356399</v>
      </c>
      <c r="B177">
        <v>13.775772915220699</v>
      </c>
      <c r="C177">
        <v>30.1067523725558</v>
      </c>
      <c r="D177">
        <f t="shared" si="6"/>
        <v>13.3988485689624</v>
      </c>
      <c r="E177">
        <v>-13.3988485689624</v>
      </c>
      <c r="F177">
        <f t="shared" si="7"/>
        <v>0.37692434625829918</v>
      </c>
      <c r="G177">
        <f t="shared" si="8"/>
        <v>13.8988485689624</v>
      </c>
    </row>
    <row r="178" spans="1:7" x14ac:dyDescent="0.35">
      <c r="A178">
        <v>28.6686400569635</v>
      </c>
      <c r="B178">
        <v>13.915057729152201</v>
      </c>
      <c r="C178">
        <v>30.220867523725499</v>
      </c>
      <c r="D178">
        <f t="shared" si="6"/>
        <v>13.4124884856896</v>
      </c>
      <c r="E178">
        <v>-13.4124884856896</v>
      </c>
      <c r="F178">
        <f t="shared" si="7"/>
        <v>0.50256924346260057</v>
      </c>
      <c r="G178">
        <f t="shared" si="8"/>
        <v>13.9124884856896</v>
      </c>
    </row>
    <row r="179" spans="1:7" x14ac:dyDescent="0.35">
      <c r="A179">
        <v>28.7928864005696</v>
      </c>
      <c r="B179">
        <v>13.787850577291501</v>
      </c>
      <c r="C179">
        <v>30.1878086752372</v>
      </c>
      <c r="D179">
        <f t="shared" si="6"/>
        <v>13.4256248848568</v>
      </c>
      <c r="E179">
        <v>-13.4256248848568</v>
      </c>
      <c r="F179">
        <f t="shared" si="7"/>
        <v>0.36222569243470026</v>
      </c>
      <c r="G179">
        <f t="shared" si="8"/>
        <v>13.9256248848568</v>
      </c>
    </row>
    <row r="180" spans="1:7" x14ac:dyDescent="0.35">
      <c r="A180">
        <v>28.782728864005598</v>
      </c>
      <c r="B180">
        <v>13.805178505772901</v>
      </c>
      <c r="C180">
        <v>30.255878086752301</v>
      </c>
      <c r="D180">
        <f t="shared" si="6"/>
        <v>13.4092562488485</v>
      </c>
      <c r="E180">
        <v>-13.4092562488485</v>
      </c>
      <c r="F180">
        <f t="shared" si="7"/>
        <v>0.39592225692440053</v>
      </c>
      <c r="G180">
        <f t="shared" si="8"/>
        <v>13.9092562488485</v>
      </c>
    </row>
    <row r="181" spans="1:7" x14ac:dyDescent="0.35">
      <c r="A181">
        <v>28.725627288639998</v>
      </c>
      <c r="B181">
        <v>13.9306517850577</v>
      </c>
      <c r="C181">
        <v>30.313558780867499</v>
      </c>
      <c r="D181">
        <f t="shared" si="6"/>
        <v>13.4120925624884</v>
      </c>
      <c r="E181">
        <v>-13.4120925624884</v>
      </c>
      <c r="F181">
        <f t="shared" si="7"/>
        <v>0.51855922256929965</v>
      </c>
      <c r="G181">
        <f t="shared" si="8"/>
        <v>13.9120925624884</v>
      </c>
    </row>
    <row r="182" spans="1:7" x14ac:dyDescent="0.35">
      <c r="A182">
        <v>28.804856272886301</v>
      </c>
      <c r="B182">
        <v>13.940806517850501</v>
      </c>
      <c r="C182">
        <v>30.245735587808699</v>
      </c>
      <c r="D182">
        <f t="shared" si="6"/>
        <v>13.4333209256248</v>
      </c>
      <c r="E182">
        <v>-13.4333209256248</v>
      </c>
      <c r="F182">
        <f t="shared" si="7"/>
        <v>0.50748559222570044</v>
      </c>
      <c r="G182">
        <f t="shared" si="8"/>
        <v>13.9333209256248</v>
      </c>
    </row>
    <row r="183" spans="1:7" x14ac:dyDescent="0.35">
      <c r="A183">
        <v>28.885448562728801</v>
      </c>
      <c r="B183">
        <v>13.9466080651785</v>
      </c>
      <c r="C183">
        <v>30.222257355878099</v>
      </c>
      <c r="D183">
        <f t="shared" si="6"/>
        <v>13.4194332092562</v>
      </c>
      <c r="E183">
        <v>-13.4194332092562</v>
      </c>
      <c r="F183">
        <f t="shared" si="7"/>
        <v>0.52717485592230062</v>
      </c>
      <c r="G183">
        <f t="shared" si="8"/>
        <v>13.9194332092562</v>
      </c>
    </row>
    <row r="184" spans="1:7" x14ac:dyDescent="0.35">
      <c r="A184">
        <v>28.8748544856272</v>
      </c>
      <c r="B184">
        <v>13.9744660806517</v>
      </c>
      <c r="C184">
        <v>30.165022573558801</v>
      </c>
      <c r="D184">
        <f t="shared" si="6"/>
        <v>13.406094332092501</v>
      </c>
      <c r="E184">
        <v>-13.406094332092501</v>
      </c>
      <c r="F184">
        <f t="shared" si="7"/>
        <v>0.56837174855919947</v>
      </c>
      <c r="G184">
        <f t="shared" si="8"/>
        <v>13.906094332092501</v>
      </c>
    </row>
    <row r="185" spans="1:7" x14ac:dyDescent="0.35">
      <c r="A185">
        <v>28.886148544856201</v>
      </c>
      <c r="B185">
        <v>13.941844660806501</v>
      </c>
      <c r="C185">
        <v>30.1644502257356</v>
      </c>
      <c r="D185">
        <f t="shared" si="6"/>
        <v>13.4038609433209</v>
      </c>
      <c r="E185">
        <v>-13.4038609433209</v>
      </c>
      <c r="F185">
        <f t="shared" si="7"/>
        <v>0.53798371748560037</v>
      </c>
      <c r="G185">
        <f t="shared" si="8"/>
        <v>13.9038609433209</v>
      </c>
    </row>
    <row r="186" spans="1:7" x14ac:dyDescent="0.35">
      <c r="A186">
        <v>28.920461485448499</v>
      </c>
      <c r="B186">
        <v>13.936418446608</v>
      </c>
      <c r="C186">
        <v>30.1644445022573</v>
      </c>
      <c r="D186">
        <f t="shared" si="6"/>
        <v>13.4402386094332</v>
      </c>
      <c r="E186">
        <v>-13.4402386094332</v>
      </c>
      <c r="F186">
        <f t="shared" si="7"/>
        <v>0.4961798371748003</v>
      </c>
      <c r="G186">
        <f t="shared" si="8"/>
        <v>13.9402386094332</v>
      </c>
    </row>
    <row r="187" spans="1:7" x14ac:dyDescent="0.35">
      <c r="A187">
        <v>28.955004614854399</v>
      </c>
      <c r="B187">
        <v>13.875864184466</v>
      </c>
      <c r="C187">
        <v>30.278444445022501</v>
      </c>
      <c r="D187">
        <f t="shared" si="6"/>
        <v>13.364802386094301</v>
      </c>
      <c r="E187">
        <v>-13.364802386094301</v>
      </c>
      <c r="F187">
        <f t="shared" si="7"/>
        <v>0.51106179837169918</v>
      </c>
      <c r="G187">
        <f t="shared" si="8"/>
        <v>13.864802386094301</v>
      </c>
    </row>
    <row r="188" spans="1:7" x14ac:dyDescent="0.35">
      <c r="A188">
        <v>29.035150046148502</v>
      </c>
      <c r="B188">
        <v>13.8855586418446</v>
      </c>
      <c r="C188">
        <v>30.1427844444502</v>
      </c>
      <c r="D188">
        <f t="shared" si="6"/>
        <v>13.369548023860901</v>
      </c>
      <c r="E188">
        <v>-13.369548023860901</v>
      </c>
      <c r="F188">
        <f t="shared" si="7"/>
        <v>0.5160106179836994</v>
      </c>
      <c r="G188">
        <f t="shared" si="8"/>
        <v>13.869548023860901</v>
      </c>
    </row>
    <row r="189" spans="1:7" x14ac:dyDescent="0.35">
      <c r="A189">
        <v>29.024551500461399</v>
      </c>
      <c r="B189">
        <v>13.877755586418401</v>
      </c>
      <c r="C189">
        <v>30.209827844444501</v>
      </c>
      <c r="D189">
        <f t="shared" si="6"/>
        <v>13.340695480238599</v>
      </c>
      <c r="E189">
        <v>-13.340695480238599</v>
      </c>
      <c r="F189">
        <f t="shared" si="7"/>
        <v>0.53706010617980127</v>
      </c>
      <c r="G189">
        <f t="shared" si="8"/>
        <v>13.840695480238599</v>
      </c>
    </row>
    <row r="190" spans="1:7" x14ac:dyDescent="0.35">
      <c r="A190">
        <v>28.933245515004501</v>
      </c>
      <c r="B190">
        <v>13.8860775558641</v>
      </c>
      <c r="C190">
        <v>30.221898278444399</v>
      </c>
      <c r="D190">
        <f t="shared" si="6"/>
        <v>13.3590069548023</v>
      </c>
      <c r="E190">
        <v>-13.3590069548023</v>
      </c>
      <c r="F190">
        <f t="shared" si="7"/>
        <v>0.52707060106179959</v>
      </c>
      <c r="G190">
        <f t="shared" si="8"/>
        <v>13.8590069548023</v>
      </c>
    </row>
    <row r="191" spans="1:7" x14ac:dyDescent="0.35">
      <c r="A191">
        <v>29.069132455150001</v>
      </c>
      <c r="B191">
        <v>13.895260775558601</v>
      </c>
      <c r="C191">
        <v>30.199218982784402</v>
      </c>
      <c r="D191">
        <f t="shared" si="6"/>
        <v>13.367890069548</v>
      </c>
      <c r="E191">
        <v>-13.367890069548</v>
      </c>
      <c r="F191">
        <f t="shared" si="7"/>
        <v>0.52737070601060054</v>
      </c>
      <c r="G191">
        <f t="shared" si="8"/>
        <v>13.867890069548</v>
      </c>
    </row>
    <row r="192" spans="1:7" x14ac:dyDescent="0.35">
      <c r="A192">
        <v>28.922291324551399</v>
      </c>
      <c r="B192">
        <v>13.912652607755501</v>
      </c>
      <c r="C192">
        <v>30.290192189827799</v>
      </c>
      <c r="D192">
        <f t="shared" si="6"/>
        <v>13.384278900695399</v>
      </c>
      <c r="E192">
        <v>-13.384278900695399</v>
      </c>
      <c r="F192">
        <f t="shared" si="7"/>
        <v>0.52837370706010134</v>
      </c>
      <c r="G192">
        <f t="shared" si="8"/>
        <v>13.884278900695399</v>
      </c>
    </row>
    <row r="193" spans="1:7" x14ac:dyDescent="0.35">
      <c r="A193">
        <v>28.955022913245401</v>
      </c>
      <c r="B193">
        <v>13.9098265260775</v>
      </c>
      <c r="C193">
        <v>30.393701921898298</v>
      </c>
      <c r="D193">
        <f t="shared" si="6"/>
        <v>13.383542789006899</v>
      </c>
      <c r="E193">
        <v>-13.383542789006899</v>
      </c>
      <c r="F193">
        <f t="shared" si="7"/>
        <v>0.52628373707060128</v>
      </c>
      <c r="G193">
        <f t="shared" si="8"/>
        <v>13.883542789006899</v>
      </c>
    </row>
    <row r="194" spans="1:7" x14ac:dyDescent="0.35">
      <c r="A194">
        <v>28.9781502291324</v>
      </c>
      <c r="B194">
        <v>13.9076982652607</v>
      </c>
      <c r="C194">
        <v>30.349137019219</v>
      </c>
      <c r="D194">
        <f t="shared" ref="D194:D257" si="9">-E194</f>
        <v>13.37023542789</v>
      </c>
      <c r="E194">
        <v>-13.37023542789</v>
      </c>
      <c r="F194">
        <f t="shared" ref="F194:F257" si="10">B194-D194</f>
        <v>0.53746283737070044</v>
      </c>
      <c r="G194">
        <f t="shared" ref="G194:G257" si="11">D194+0.5</f>
        <v>13.87023542789</v>
      </c>
    </row>
    <row r="195" spans="1:7" x14ac:dyDescent="0.35">
      <c r="A195">
        <v>29.103781502291199</v>
      </c>
      <c r="B195">
        <v>13.910076982652599</v>
      </c>
      <c r="C195">
        <v>30.291691370192201</v>
      </c>
      <c r="D195">
        <f t="shared" si="9"/>
        <v>13.383802354278901</v>
      </c>
      <c r="E195">
        <v>-13.383802354278901</v>
      </c>
      <c r="F195">
        <f t="shared" si="10"/>
        <v>0.52627462837369876</v>
      </c>
      <c r="G195">
        <f t="shared" si="11"/>
        <v>13.883802354278901</v>
      </c>
    </row>
    <row r="196" spans="1:7" x14ac:dyDescent="0.35">
      <c r="A196">
        <v>29.0594378150228</v>
      </c>
      <c r="B196">
        <v>13.902700769826501</v>
      </c>
      <c r="C196">
        <v>30.177116913701902</v>
      </c>
      <c r="D196">
        <f t="shared" si="9"/>
        <v>13.377038023542701</v>
      </c>
      <c r="E196">
        <v>-13.377038023542701</v>
      </c>
      <c r="F196">
        <f t="shared" si="10"/>
        <v>0.52566274628379972</v>
      </c>
      <c r="G196">
        <f t="shared" si="11"/>
        <v>13.877038023542701</v>
      </c>
    </row>
    <row r="197" spans="1:7" x14ac:dyDescent="0.35">
      <c r="A197">
        <v>29.0817943781502</v>
      </c>
      <c r="B197">
        <v>13.925127007698199</v>
      </c>
      <c r="C197">
        <v>30.278571169136999</v>
      </c>
      <c r="D197">
        <f t="shared" si="9"/>
        <v>13.3755703802354</v>
      </c>
      <c r="E197">
        <v>-13.3755703802354</v>
      </c>
      <c r="F197">
        <f t="shared" si="10"/>
        <v>0.54955662746279899</v>
      </c>
      <c r="G197">
        <f t="shared" si="11"/>
        <v>13.8755703802354</v>
      </c>
    </row>
    <row r="198" spans="1:7" x14ac:dyDescent="0.35">
      <c r="A198">
        <v>29.127617943781399</v>
      </c>
      <c r="B198">
        <v>13.913051270076901</v>
      </c>
      <c r="C198">
        <v>30.279585711691301</v>
      </c>
      <c r="D198">
        <f t="shared" si="9"/>
        <v>13.3581557038023</v>
      </c>
      <c r="E198">
        <v>-13.3581557038023</v>
      </c>
      <c r="F198">
        <f t="shared" si="10"/>
        <v>0.55489556627460068</v>
      </c>
      <c r="G198">
        <f t="shared" si="11"/>
        <v>13.8581557038023</v>
      </c>
    </row>
    <row r="199" spans="1:7" x14ac:dyDescent="0.35">
      <c r="A199">
        <v>29.105276179437698</v>
      </c>
      <c r="B199">
        <v>13.8835305127007</v>
      </c>
      <c r="C199">
        <v>30.233995857116899</v>
      </c>
      <c r="D199">
        <f t="shared" si="9"/>
        <v>13.347481557038</v>
      </c>
      <c r="E199">
        <v>-13.347481557038</v>
      </c>
      <c r="F199">
        <f t="shared" si="10"/>
        <v>0.53604895566270017</v>
      </c>
      <c r="G199">
        <f t="shared" si="11"/>
        <v>13.847481557038</v>
      </c>
    </row>
    <row r="200" spans="1:7" x14ac:dyDescent="0.35">
      <c r="A200">
        <v>29.116452761794299</v>
      </c>
      <c r="B200">
        <v>13.867435305127</v>
      </c>
      <c r="C200">
        <v>30.244939958571099</v>
      </c>
      <c r="D200">
        <f t="shared" si="9"/>
        <v>13.3281748155703</v>
      </c>
      <c r="E200">
        <v>-13.3281748155703</v>
      </c>
      <c r="F200">
        <f t="shared" si="10"/>
        <v>0.5392604895566997</v>
      </c>
      <c r="G200">
        <f t="shared" si="11"/>
        <v>13.8281748155703</v>
      </c>
    </row>
    <row r="201" spans="1:7" x14ac:dyDescent="0.35">
      <c r="A201">
        <v>29.219164527617899</v>
      </c>
      <c r="B201">
        <v>13.878574353051199</v>
      </c>
      <c r="C201">
        <v>30.3818493995857</v>
      </c>
      <c r="D201">
        <f t="shared" si="9"/>
        <v>13.340581748155699</v>
      </c>
      <c r="E201">
        <v>-13.340581748155699</v>
      </c>
      <c r="F201">
        <f t="shared" si="10"/>
        <v>0.53799260489549994</v>
      </c>
      <c r="G201">
        <f t="shared" si="11"/>
        <v>13.840581748155699</v>
      </c>
    </row>
    <row r="202" spans="1:7" x14ac:dyDescent="0.35">
      <c r="A202">
        <v>29.174591645276099</v>
      </c>
      <c r="B202">
        <v>13.867585743530499</v>
      </c>
      <c r="C202">
        <v>30.212218493995799</v>
      </c>
      <c r="D202">
        <f t="shared" si="9"/>
        <v>13.3426058174815</v>
      </c>
      <c r="E202">
        <v>-13.3426058174815</v>
      </c>
      <c r="F202">
        <f t="shared" si="10"/>
        <v>0.52497992604899935</v>
      </c>
      <c r="G202">
        <f t="shared" si="11"/>
        <v>13.8426058174815</v>
      </c>
    </row>
    <row r="203" spans="1:7" x14ac:dyDescent="0.35">
      <c r="A203">
        <v>29.2311459164527</v>
      </c>
      <c r="B203">
        <v>13.8758758574353</v>
      </c>
      <c r="C203">
        <v>30.187722184939901</v>
      </c>
      <c r="D203">
        <f t="shared" si="9"/>
        <v>13.3447260581748</v>
      </c>
      <c r="E203">
        <v>-13.3447260581748</v>
      </c>
      <c r="F203">
        <f t="shared" si="10"/>
        <v>0.53114979926050054</v>
      </c>
      <c r="G203">
        <f t="shared" si="11"/>
        <v>13.8447260581748</v>
      </c>
    </row>
    <row r="204" spans="1:7" x14ac:dyDescent="0.35">
      <c r="A204">
        <v>29.197511459164499</v>
      </c>
      <c r="B204">
        <v>13.873758758574301</v>
      </c>
      <c r="C204">
        <v>30.1760772218494</v>
      </c>
      <c r="D204">
        <f t="shared" si="9"/>
        <v>13.3303472605817</v>
      </c>
      <c r="E204">
        <v>-13.3303472605817</v>
      </c>
      <c r="F204">
        <f t="shared" si="10"/>
        <v>0.5434114979926008</v>
      </c>
      <c r="G204">
        <f t="shared" si="11"/>
        <v>13.8303472605817</v>
      </c>
    </row>
    <row r="205" spans="1:7" x14ac:dyDescent="0.35">
      <c r="A205">
        <v>29.151575114591601</v>
      </c>
      <c r="B205">
        <v>13.8467375875857</v>
      </c>
      <c r="C205">
        <v>30.392560772218498</v>
      </c>
      <c r="D205">
        <f t="shared" si="9"/>
        <v>13.3304034726058</v>
      </c>
      <c r="E205">
        <v>-13.3304034726058</v>
      </c>
      <c r="F205">
        <f t="shared" si="10"/>
        <v>0.51633411497989989</v>
      </c>
      <c r="G205">
        <f t="shared" si="11"/>
        <v>13.8304034726058</v>
      </c>
    </row>
    <row r="206" spans="1:7" x14ac:dyDescent="0.35">
      <c r="A206">
        <v>29.230915751145901</v>
      </c>
      <c r="B206">
        <v>13.865267375875799</v>
      </c>
      <c r="C206">
        <v>30.292125607722198</v>
      </c>
      <c r="D206">
        <f t="shared" si="9"/>
        <v>13.304904034726</v>
      </c>
      <c r="E206">
        <v>-13.304904034726</v>
      </c>
      <c r="F206">
        <f t="shared" si="10"/>
        <v>0.5603633411497988</v>
      </c>
      <c r="G206">
        <f t="shared" si="11"/>
        <v>13.804904034726</v>
      </c>
    </row>
    <row r="207" spans="1:7" x14ac:dyDescent="0.35">
      <c r="A207">
        <v>29.220309157511402</v>
      </c>
      <c r="B207">
        <v>13.8607526737587</v>
      </c>
      <c r="C207">
        <v>30.313921256077201</v>
      </c>
      <c r="D207">
        <f t="shared" si="9"/>
        <v>13.333349040347199</v>
      </c>
      <c r="E207">
        <v>-13.333349040347199</v>
      </c>
      <c r="F207">
        <f t="shared" si="10"/>
        <v>0.52740363341150065</v>
      </c>
      <c r="G207">
        <f t="shared" si="11"/>
        <v>13.833349040347199</v>
      </c>
    </row>
    <row r="208" spans="1:7" x14ac:dyDescent="0.35">
      <c r="A208">
        <v>29.402603091575099</v>
      </c>
      <c r="B208">
        <v>13.8627075267375</v>
      </c>
      <c r="C208">
        <v>30.393939212560699</v>
      </c>
      <c r="D208">
        <f t="shared" si="9"/>
        <v>13.3407334904034</v>
      </c>
      <c r="E208">
        <v>-13.3407334904034</v>
      </c>
      <c r="F208">
        <f t="shared" si="10"/>
        <v>0.52197403633410033</v>
      </c>
      <c r="G208">
        <f t="shared" si="11"/>
        <v>13.8407334904034</v>
      </c>
    </row>
    <row r="209" spans="1:7" x14ac:dyDescent="0.35">
      <c r="A209">
        <v>29.4614260309157</v>
      </c>
      <c r="B209">
        <v>13.8693270752673</v>
      </c>
      <c r="C209">
        <v>30.428939392125599</v>
      </c>
      <c r="D209">
        <f t="shared" si="9"/>
        <v>13.333207334903999</v>
      </c>
      <c r="E209">
        <v>-13.333207334903999</v>
      </c>
      <c r="F209">
        <f t="shared" si="10"/>
        <v>0.53611974036330068</v>
      </c>
      <c r="G209">
        <f t="shared" si="11"/>
        <v>13.833207334903999</v>
      </c>
    </row>
    <row r="210" spans="1:7" x14ac:dyDescent="0.35">
      <c r="A210">
        <v>29.4392142603091</v>
      </c>
      <c r="B210">
        <v>13.855693270752599</v>
      </c>
      <c r="C210">
        <v>30.315289393921201</v>
      </c>
      <c r="D210">
        <f t="shared" si="9"/>
        <v>13.321932073349</v>
      </c>
      <c r="E210">
        <v>-13.321932073349</v>
      </c>
      <c r="F210">
        <f t="shared" si="10"/>
        <v>0.5337611974035994</v>
      </c>
      <c r="G210">
        <f t="shared" si="11"/>
        <v>13.821932073349</v>
      </c>
    </row>
    <row r="211" spans="1:7" x14ac:dyDescent="0.35">
      <c r="A211">
        <v>29.530192142602999</v>
      </c>
      <c r="B211">
        <v>13.842556932707501</v>
      </c>
      <c r="C211">
        <v>30.462352893939201</v>
      </c>
      <c r="D211">
        <f t="shared" si="9"/>
        <v>13.314619320733399</v>
      </c>
      <c r="E211">
        <v>-13.314619320733399</v>
      </c>
      <c r="F211">
        <f t="shared" si="10"/>
        <v>0.52793761197410127</v>
      </c>
      <c r="G211">
        <f t="shared" si="11"/>
        <v>13.814619320733399</v>
      </c>
    </row>
    <row r="212" spans="1:7" x14ac:dyDescent="0.35">
      <c r="A212">
        <v>29.439901921425999</v>
      </c>
      <c r="B212">
        <v>13.850125569327</v>
      </c>
      <c r="C212">
        <v>30.3498235289394</v>
      </c>
      <c r="D212">
        <f t="shared" si="9"/>
        <v>13.311546193207301</v>
      </c>
      <c r="E212">
        <v>-13.311546193207301</v>
      </c>
      <c r="F212">
        <f t="shared" si="10"/>
        <v>0.5385793761196993</v>
      </c>
      <c r="G212">
        <f t="shared" si="11"/>
        <v>13.811546193207301</v>
      </c>
    </row>
    <row r="213" spans="1:7" x14ac:dyDescent="0.35">
      <c r="A213">
        <v>29.552999019214202</v>
      </c>
      <c r="B213">
        <v>13.8670012556932</v>
      </c>
      <c r="C213">
        <v>30.348698235289401</v>
      </c>
      <c r="D213">
        <f t="shared" si="9"/>
        <v>13.301015461932</v>
      </c>
      <c r="E213">
        <v>-13.301015461932</v>
      </c>
      <c r="F213">
        <f t="shared" si="10"/>
        <v>0.56598579376120028</v>
      </c>
      <c r="G213">
        <f t="shared" si="11"/>
        <v>13.801015461932</v>
      </c>
    </row>
    <row r="214" spans="1:7" x14ac:dyDescent="0.35">
      <c r="A214">
        <v>29.5427299901921</v>
      </c>
      <c r="B214">
        <v>13.852670012556899</v>
      </c>
      <c r="C214">
        <v>30.462686982352899</v>
      </c>
      <c r="D214">
        <f t="shared" si="9"/>
        <v>13.3133101546193</v>
      </c>
      <c r="E214">
        <v>-13.3133101546193</v>
      </c>
      <c r="F214">
        <f t="shared" si="10"/>
        <v>0.53935985793759933</v>
      </c>
      <c r="G214">
        <f t="shared" si="11"/>
        <v>13.8133101546193</v>
      </c>
    </row>
    <row r="215" spans="1:7" x14ac:dyDescent="0.35">
      <c r="A215">
        <v>29.5768272999019</v>
      </c>
      <c r="B215">
        <v>13.8584267001255</v>
      </c>
      <c r="C215">
        <v>30.258626869823502</v>
      </c>
      <c r="D215">
        <f t="shared" si="9"/>
        <v>13.3290331015461</v>
      </c>
      <c r="E215">
        <v>-13.3290331015461</v>
      </c>
      <c r="F215">
        <f t="shared" si="10"/>
        <v>0.52939359857940005</v>
      </c>
      <c r="G215">
        <f t="shared" si="11"/>
        <v>13.8290331015461</v>
      </c>
    </row>
    <row r="216" spans="1:7" x14ac:dyDescent="0.35">
      <c r="A216">
        <v>29.634168272998998</v>
      </c>
      <c r="B216">
        <v>13.872884267001201</v>
      </c>
      <c r="C216">
        <v>30.370586268698201</v>
      </c>
      <c r="D216">
        <f t="shared" si="9"/>
        <v>13.341290331015401</v>
      </c>
      <c r="E216">
        <v>-13.341290331015401</v>
      </c>
      <c r="F216">
        <f t="shared" si="10"/>
        <v>0.53159393598579996</v>
      </c>
      <c r="G216">
        <f t="shared" si="11"/>
        <v>13.841290331015401</v>
      </c>
    </row>
    <row r="217" spans="1:7" x14ac:dyDescent="0.35">
      <c r="A217">
        <v>29.383941682729901</v>
      </c>
      <c r="B217">
        <v>13.84512884267</v>
      </c>
      <c r="C217">
        <v>30.690905862687</v>
      </c>
      <c r="D217">
        <f t="shared" si="9"/>
        <v>13.3178129033101</v>
      </c>
      <c r="E217">
        <v>-13.3178129033101</v>
      </c>
      <c r="F217">
        <f t="shared" si="10"/>
        <v>0.52731593935989984</v>
      </c>
      <c r="G217">
        <f t="shared" si="11"/>
        <v>13.8178129033101</v>
      </c>
    </row>
    <row r="218" spans="1:7" x14ac:dyDescent="0.35">
      <c r="A218">
        <v>29.2560394168272</v>
      </c>
      <c r="B218">
        <v>13.845751288426699</v>
      </c>
      <c r="C218">
        <v>30.830909058626801</v>
      </c>
      <c r="D218">
        <f t="shared" si="9"/>
        <v>13.3191781290331</v>
      </c>
      <c r="E218">
        <v>-13.3191781290331</v>
      </c>
      <c r="F218">
        <f t="shared" si="10"/>
        <v>0.52657315939359961</v>
      </c>
      <c r="G218">
        <f t="shared" si="11"/>
        <v>13.8191781290331</v>
      </c>
    </row>
    <row r="219" spans="1:7" x14ac:dyDescent="0.35">
      <c r="A219">
        <v>29.414360394168199</v>
      </c>
      <c r="B219">
        <v>13.8509575128842</v>
      </c>
      <c r="C219">
        <v>30.7411090905862</v>
      </c>
      <c r="D219">
        <f t="shared" si="9"/>
        <v>13.3144917812903</v>
      </c>
      <c r="E219">
        <v>-13.3144917812903</v>
      </c>
      <c r="F219">
        <f t="shared" si="10"/>
        <v>0.53646573159389987</v>
      </c>
      <c r="G219">
        <f t="shared" si="11"/>
        <v>13.8144917812903</v>
      </c>
    </row>
    <row r="220" spans="1:7" x14ac:dyDescent="0.35">
      <c r="A220">
        <v>29.4387436039416</v>
      </c>
      <c r="B220">
        <v>13.8492095751288</v>
      </c>
      <c r="C220">
        <v>30.626211090905802</v>
      </c>
      <c r="D220">
        <f t="shared" si="9"/>
        <v>13.297844917812901</v>
      </c>
      <c r="E220">
        <v>-13.297844917812901</v>
      </c>
      <c r="F220">
        <f t="shared" si="10"/>
        <v>0.55136465731589901</v>
      </c>
      <c r="G220">
        <f t="shared" si="11"/>
        <v>13.797844917812901</v>
      </c>
    </row>
    <row r="221" spans="1:7" x14ac:dyDescent="0.35">
      <c r="A221">
        <v>29.484587436039401</v>
      </c>
      <c r="B221">
        <v>13.8465920957512</v>
      </c>
      <c r="C221">
        <v>30.568062110909</v>
      </c>
      <c r="D221">
        <f t="shared" si="9"/>
        <v>13.3008784491781</v>
      </c>
      <c r="E221">
        <v>-13.3008784491781</v>
      </c>
      <c r="F221">
        <f t="shared" si="10"/>
        <v>0.54571364657310006</v>
      </c>
      <c r="G221">
        <f t="shared" si="11"/>
        <v>13.8008784491781</v>
      </c>
    </row>
    <row r="222" spans="1:7" x14ac:dyDescent="0.35">
      <c r="A222">
        <v>29.576245874360399</v>
      </c>
      <c r="B222">
        <v>13.830365920957499</v>
      </c>
      <c r="C222">
        <v>30.6016806211091</v>
      </c>
      <c r="D222">
        <f t="shared" si="9"/>
        <v>13.309708784491701</v>
      </c>
      <c r="E222">
        <v>-13.309708784491701</v>
      </c>
      <c r="F222">
        <f t="shared" si="10"/>
        <v>0.52065713646579859</v>
      </c>
      <c r="G222">
        <f t="shared" si="11"/>
        <v>13.809708784491701</v>
      </c>
    </row>
    <row r="223" spans="1:7" x14ac:dyDescent="0.35">
      <c r="A223">
        <v>29.5885624587435</v>
      </c>
      <c r="B223">
        <v>13.8485036592095</v>
      </c>
      <c r="C223">
        <v>30.670416806211101</v>
      </c>
      <c r="D223">
        <f t="shared" si="9"/>
        <v>13.300497087844899</v>
      </c>
      <c r="E223">
        <v>-13.300497087844899</v>
      </c>
      <c r="F223">
        <f t="shared" si="10"/>
        <v>0.54800657136460096</v>
      </c>
      <c r="G223">
        <f t="shared" si="11"/>
        <v>13.800497087844899</v>
      </c>
    </row>
    <row r="224" spans="1:7" x14ac:dyDescent="0.35">
      <c r="A224">
        <v>29.645685624587401</v>
      </c>
      <c r="B224">
        <v>13.7196850365921</v>
      </c>
      <c r="C224">
        <v>30.7965041680621</v>
      </c>
      <c r="D224">
        <f t="shared" si="9"/>
        <v>13.3167049708784</v>
      </c>
      <c r="E224">
        <v>-13.3167049708784</v>
      </c>
      <c r="F224">
        <f t="shared" si="10"/>
        <v>0.4029800657137006</v>
      </c>
      <c r="G224">
        <f t="shared" si="11"/>
        <v>13.8167049708784</v>
      </c>
    </row>
    <row r="225" spans="1:7" x14ac:dyDescent="0.35">
      <c r="A225">
        <v>29.3498568562458</v>
      </c>
      <c r="B225">
        <v>13.844196850365901</v>
      </c>
      <c r="C225">
        <v>30.9801650416806</v>
      </c>
      <c r="D225">
        <f t="shared" si="9"/>
        <v>13.310967049708699</v>
      </c>
      <c r="E225">
        <v>-13.310967049708699</v>
      </c>
      <c r="F225">
        <f t="shared" si="10"/>
        <v>0.53322980065720138</v>
      </c>
      <c r="G225">
        <f t="shared" si="11"/>
        <v>13.810967049708699</v>
      </c>
    </row>
    <row r="226" spans="1:7" x14ac:dyDescent="0.35">
      <c r="A226">
        <v>29.449498568562401</v>
      </c>
      <c r="B226">
        <v>13.8424419685036</v>
      </c>
      <c r="C226">
        <v>30.902201650416799</v>
      </c>
      <c r="D226">
        <f t="shared" si="9"/>
        <v>13.314709670497001</v>
      </c>
      <c r="E226">
        <v>-13.314709670497001</v>
      </c>
      <c r="F226">
        <f t="shared" si="10"/>
        <v>0.52773229800659927</v>
      </c>
      <c r="G226">
        <f t="shared" si="11"/>
        <v>13.814709670497001</v>
      </c>
    </row>
    <row r="227" spans="1:7" x14ac:dyDescent="0.35">
      <c r="A227">
        <v>29.632894985685599</v>
      </c>
      <c r="B227">
        <v>13.864724419685</v>
      </c>
      <c r="C227">
        <v>30.810222016504099</v>
      </c>
      <c r="D227">
        <f t="shared" si="9"/>
        <v>13.3129470967049</v>
      </c>
      <c r="E227">
        <v>-13.3129470967049</v>
      </c>
      <c r="F227">
        <f t="shared" si="10"/>
        <v>0.55177732298010085</v>
      </c>
      <c r="G227">
        <f t="shared" si="11"/>
        <v>13.8129470967049</v>
      </c>
    </row>
    <row r="228" spans="1:7" x14ac:dyDescent="0.35">
      <c r="A228">
        <v>29.5663289498568</v>
      </c>
      <c r="B228">
        <v>13.860947244196799</v>
      </c>
      <c r="C228">
        <v>30.820702220165</v>
      </c>
      <c r="D228">
        <f t="shared" si="9"/>
        <v>13.322929470967001</v>
      </c>
      <c r="E228">
        <v>-13.322929470967001</v>
      </c>
      <c r="F228">
        <f t="shared" si="10"/>
        <v>0.53801777322979838</v>
      </c>
      <c r="G228">
        <f t="shared" si="11"/>
        <v>13.822929470967001</v>
      </c>
    </row>
    <row r="229" spans="1:7" x14ac:dyDescent="0.35">
      <c r="A229">
        <v>29.634063289498499</v>
      </c>
      <c r="B229">
        <v>13.8380094724419</v>
      </c>
      <c r="C229">
        <v>30.820807022201599</v>
      </c>
      <c r="D229">
        <f t="shared" si="9"/>
        <v>13.3052292947096</v>
      </c>
      <c r="E229">
        <v>-13.3052292947096</v>
      </c>
      <c r="F229">
        <f t="shared" si="10"/>
        <v>0.53278017773230069</v>
      </c>
      <c r="G229">
        <f t="shared" si="11"/>
        <v>13.8052292947096</v>
      </c>
    </row>
    <row r="230" spans="1:7" x14ac:dyDescent="0.35">
      <c r="A230">
        <v>29.463740632894901</v>
      </c>
      <c r="B230">
        <v>13.848680094724401</v>
      </c>
      <c r="C230">
        <v>30.980408070222001</v>
      </c>
      <c r="D230">
        <f t="shared" si="9"/>
        <v>13.323752292947001</v>
      </c>
      <c r="E230">
        <v>-13.323752292947001</v>
      </c>
      <c r="F230">
        <f t="shared" si="10"/>
        <v>0.52492780177739995</v>
      </c>
      <c r="G230">
        <f t="shared" si="11"/>
        <v>13.823752292947001</v>
      </c>
    </row>
    <row r="231" spans="1:7" x14ac:dyDescent="0.35">
      <c r="A231">
        <v>29.359437406328901</v>
      </c>
      <c r="B231">
        <v>13.8603868009472</v>
      </c>
      <c r="C231">
        <v>30.845204080702199</v>
      </c>
      <c r="D231">
        <f t="shared" si="9"/>
        <v>13.3200375229294</v>
      </c>
      <c r="E231">
        <v>-13.3200375229294</v>
      </c>
      <c r="F231">
        <f t="shared" si="10"/>
        <v>0.54034927801779986</v>
      </c>
      <c r="G231">
        <f t="shared" si="11"/>
        <v>13.8200375229294</v>
      </c>
    </row>
    <row r="232" spans="1:7" x14ac:dyDescent="0.35">
      <c r="A232">
        <v>29.688994374063199</v>
      </c>
      <c r="B232">
        <v>13.839003868009399</v>
      </c>
      <c r="C232">
        <v>31.026252040807002</v>
      </c>
      <c r="D232">
        <f t="shared" si="9"/>
        <v>13.3409003752292</v>
      </c>
      <c r="E232">
        <v>-13.3409003752292</v>
      </c>
      <c r="F232">
        <f t="shared" si="10"/>
        <v>0.49810349278019928</v>
      </c>
      <c r="G232">
        <f t="shared" si="11"/>
        <v>13.8409003752292</v>
      </c>
    </row>
    <row r="233" spans="1:7" x14ac:dyDescent="0.35">
      <c r="A233">
        <v>29.7720899437406</v>
      </c>
      <c r="B233">
        <v>13.8501900386801</v>
      </c>
      <c r="C233">
        <v>31.039462520408001</v>
      </c>
      <c r="D233">
        <f t="shared" si="9"/>
        <v>13.3373090037522</v>
      </c>
      <c r="E233">
        <v>-13.3373090037522</v>
      </c>
      <c r="F233">
        <f t="shared" si="10"/>
        <v>0.51288103492790071</v>
      </c>
      <c r="G233">
        <f t="shared" si="11"/>
        <v>13.8373090037522</v>
      </c>
    </row>
    <row r="234" spans="1:7" x14ac:dyDescent="0.35">
      <c r="A234">
        <v>29.7159208994374</v>
      </c>
      <c r="B234">
        <v>13.8601019003868</v>
      </c>
      <c r="C234">
        <v>31.016794625204099</v>
      </c>
      <c r="D234">
        <f t="shared" si="9"/>
        <v>13.327273090037499</v>
      </c>
      <c r="E234">
        <v>-13.327273090037499</v>
      </c>
      <c r="F234">
        <f t="shared" si="10"/>
        <v>0.53282881034930085</v>
      </c>
      <c r="G234">
        <f t="shared" si="11"/>
        <v>13.827273090037499</v>
      </c>
    </row>
    <row r="235" spans="1:7" x14ac:dyDescent="0.35">
      <c r="A235">
        <v>29.760959208994301</v>
      </c>
      <c r="B235">
        <v>13.8532010190038</v>
      </c>
      <c r="C235">
        <v>30.879767946251999</v>
      </c>
      <c r="D235">
        <f t="shared" si="9"/>
        <v>13.3308727309003</v>
      </c>
      <c r="E235">
        <v>-13.3308727309003</v>
      </c>
      <c r="F235">
        <f t="shared" si="10"/>
        <v>0.52232828810350007</v>
      </c>
      <c r="G235">
        <f t="shared" si="11"/>
        <v>13.8308727309003</v>
      </c>
    </row>
    <row r="236" spans="1:7" x14ac:dyDescent="0.35">
      <c r="A236">
        <v>29.898209592089898</v>
      </c>
      <c r="B236">
        <v>13.84283201019</v>
      </c>
      <c r="C236">
        <v>30.855597679462502</v>
      </c>
      <c r="D236">
        <f t="shared" si="9"/>
        <v>13.322808727309001</v>
      </c>
      <c r="E236">
        <v>-13.322808727309001</v>
      </c>
      <c r="F236">
        <f t="shared" si="10"/>
        <v>0.52002328288099875</v>
      </c>
      <c r="G236">
        <f t="shared" si="11"/>
        <v>13.822808727309001</v>
      </c>
    </row>
    <row r="237" spans="1:7" x14ac:dyDescent="0.35">
      <c r="A237">
        <v>29.945182095920899</v>
      </c>
      <c r="B237">
        <v>13.8485283201019</v>
      </c>
      <c r="C237">
        <v>30.946555976794599</v>
      </c>
      <c r="D237">
        <f t="shared" si="9"/>
        <v>13.329328087273</v>
      </c>
      <c r="E237">
        <v>-13.329328087273</v>
      </c>
      <c r="F237">
        <f t="shared" si="10"/>
        <v>0.51920023282890071</v>
      </c>
      <c r="G237">
        <f t="shared" si="11"/>
        <v>13.829328087273</v>
      </c>
    </row>
    <row r="238" spans="1:7" x14ac:dyDescent="0.35">
      <c r="A238">
        <v>29.911451820959201</v>
      </c>
      <c r="B238">
        <v>13.817085283200999</v>
      </c>
      <c r="C238">
        <v>30.981665559767901</v>
      </c>
      <c r="D238">
        <f t="shared" si="9"/>
        <v>13.307093280872699</v>
      </c>
      <c r="E238">
        <v>-13.307093280872699</v>
      </c>
      <c r="F238">
        <f t="shared" si="10"/>
        <v>0.50999200232829978</v>
      </c>
      <c r="G238">
        <f t="shared" si="11"/>
        <v>13.807093280872699</v>
      </c>
    </row>
    <row r="239" spans="1:7" x14ac:dyDescent="0.35">
      <c r="A239">
        <v>29.911114518209502</v>
      </c>
      <c r="B239">
        <v>13.896270852832</v>
      </c>
      <c r="C239">
        <v>31.004816655597601</v>
      </c>
      <c r="D239">
        <f t="shared" si="9"/>
        <v>13.3540709328087</v>
      </c>
      <c r="E239">
        <v>-13.3540709328087</v>
      </c>
      <c r="F239">
        <f t="shared" si="10"/>
        <v>0.54219992002330031</v>
      </c>
      <c r="G239">
        <f t="shared" si="11"/>
        <v>13.8540709328087</v>
      </c>
    </row>
    <row r="240" spans="1:7" x14ac:dyDescent="0.35">
      <c r="A240">
        <v>29.899711145182099</v>
      </c>
      <c r="B240">
        <v>13.8975627085283</v>
      </c>
      <c r="C240">
        <v>31.050648166555899</v>
      </c>
      <c r="D240">
        <f t="shared" si="9"/>
        <v>13.365340709328001</v>
      </c>
      <c r="E240">
        <v>-13.365340709328001</v>
      </c>
      <c r="F240">
        <f t="shared" si="10"/>
        <v>0.53222199920029922</v>
      </c>
      <c r="G240">
        <f t="shared" si="11"/>
        <v>13.865340709328001</v>
      </c>
    </row>
    <row r="241" spans="1:7" x14ac:dyDescent="0.35">
      <c r="A241">
        <v>29.956597111451799</v>
      </c>
      <c r="B241">
        <v>13.9141756270852</v>
      </c>
      <c r="C241">
        <v>31.005506481665499</v>
      </c>
      <c r="D241">
        <f t="shared" si="9"/>
        <v>13.3534534070932</v>
      </c>
      <c r="E241">
        <v>-13.3534534070932</v>
      </c>
      <c r="F241">
        <f t="shared" si="10"/>
        <v>0.56072221999199989</v>
      </c>
      <c r="G241">
        <f t="shared" si="11"/>
        <v>13.8534534070932</v>
      </c>
    </row>
    <row r="242" spans="1:7" x14ac:dyDescent="0.35">
      <c r="A242">
        <v>30.014165971114501</v>
      </c>
      <c r="B242">
        <v>13.848941756270801</v>
      </c>
      <c r="C242">
        <v>31.050655064816599</v>
      </c>
      <c r="D242">
        <f t="shared" si="9"/>
        <v>13.3121345340709</v>
      </c>
      <c r="E242">
        <v>-13.3121345340709</v>
      </c>
      <c r="F242">
        <f t="shared" si="10"/>
        <v>0.53680722219990074</v>
      </c>
      <c r="G242">
        <f t="shared" si="11"/>
        <v>13.8121345340709</v>
      </c>
    </row>
    <row r="243" spans="1:7" x14ac:dyDescent="0.35">
      <c r="A243">
        <v>29.9577416597111</v>
      </c>
      <c r="B243">
        <v>13.8748894175627</v>
      </c>
      <c r="C243">
        <v>31.108106550648099</v>
      </c>
      <c r="D243">
        <f t="shared" si="9"/>
        <v>13.373921345340699</v>
      </c>
      <c r="E243">
        <v>-13.373921345340699</v>
      </c>
      <c r="F243">
        <f t="shared" si="10"/>
        <v>0.50096807222200113</v>
      </c>
      <c r="G243">
        <f t="shared" si="11"/>
        <v>13.873921345340699</v>
      </c>
    </row>
    <row r="244" spans="1:7" x14ac:dyDescent="0.35">
      <c r="A244">
        <v>29.979977416597102</v>
      </c>
      <c r="B244">
        <v>13.8883488941756</v>
      </c>
      <c r="C244">
        <v>31.165681065506501</v>
      </c>
      <c r="D244">
        <f t="shared" si="9"/>
        <v>13.398239213453399</v>
      </c>
      <c r="E244">
        <v>-13.398239213453399</v>
      </c>
      <c r="F244">
        <f t="shared" si="10"/>
        <v>0.49010968072220074</v>
      </c>
      <c r="G244">
        <f t="shared" si="11"/>
        <v>13.898239213453399</v>
      </c>
    </row>
    <row r="245" spans="1:7" x14ac:dyDescent="0.35">
      <c r="A245">
        <v>30.014399774165899</v>
      </c>
      <c r="B245">
        <v>13.909583488941699</v>
      </c>
      <c r="C245">
        <v>31.132056810655001</v>
      </c>
      <c r="D245">
        <f t="shared" si="9"/>
        <v>13.4268823921345</v>
      </c>
      <c r="E245">
        <v>-13.4268823921345</v>
      </c>
      <c r="F245">
        <f t="shared" si="10"/>
        <v>0.48270109680719919</v>
      </c>
      <c r="G245">
        <f t="shared" si="11"/>
        <v>13.9268823921345</v>
      </c>
    </row>
    <row r="246" spans="1:7" x14ac:dyDescent="0.35">
      <c r="A246">
        <v>30.003343997741599</v>
      </c>
      <c r="B246">
        <v>13.8951958348894</v>
      </c>
      <c r="C246">
        <v>31.1203205681065</v>
      </c>
      <c r="D246">
        <f t="shared" si="9"/>
        <v>13.3736688239213</v>
      </c>
      <c r="E246">
        <v>-13.3736688239213</v>
      </c>
      <c r="F246">
        <f t="shared" si="10"/>
        <v>0.52152701096810006</v>
      </c>
      <c r="G246">
        <f t="shared" si="11"/>
        <v>13.8736688239213</v>
      </c>
    </row>
    <row r="247" spans="1:7" x14ac:dyDescent="0.35">
      <c r="A247">
        <v>30.060233439977399</v>
      </c>
      <c r="B247">
        <v>13.7113519583488</v>
      </c>
      <c r="C247">
        <v>31.234203205680998</v>
      </c>
      <c r="D247">
        <f t="shared" si="9"/>
        <v>13.3022366882392</v>
      </c>
      <c r="E247">
        <v>-13.3022366882392</v>
      </c>
      <c r="F247">
        <f t="shared" si="10"/>
        <v>0.40911527010960036</v>
      </c>
      <c r="G247">
        <f t="shared" si="11"/>
        <v>13.8022366882392</v>
      </c>
    </row>
    <row r="248" spans="1:7" x14ac:dyDescent="0.35">
      <c r="A248">
        <v>29.981002334399701</v>
      </c>
      <c r="B248">
        <v>13.8824135195834</v>
      </c>
      <c r="C248">
        <v>31.178342032056801</v>
      </c>
      <c r="D248">
        <f t="shared" si="9"/>
        <v>13.354822366882299</v>
      </c>
      <c r="E248">
        <v>-13.354822366882299</v>
      </c>
      <c r="F248">
        <f t="shared" si="10"/>
        <v>0.5275911527011008</v>
      </c>
      <c r="G248">
        <f t="shared" si="11"/>
        <v>13.854822366882299</v>
      </c>
    </row>
    <row r="249" spans="1:7" x14ac:dyDescent="0.35">
      <c r="A249">
        <v>30.082810023343999</v>
      </c>
      <c r="B249">
        <v>13.8619241351958</v>
      </c>
      <c r="C249">
        <v>31.246183420320499</v>
      </c>
      <c r="D249">
        <f t="shared" si="9"/>
        <v>13.3286482236688</v>
      </c>
      <c r="E249">
        <v>-13.3286482236688</v>
      </c>
      <c r="F249">
        <f t="shared" si="10"/>
        <v>0.53327591152699938</v>
      </c>
      <c r="G249">
        <f t="shared" si="11"/>
        <v>13.8286482236688</v>
      </c>
    </row>
    <row r="250" spans="1:7" x14ac:dyDescent="0.35">
      <c r="A250">
        <v>30.140828100233399</v>
      </c>
      <c r="B250">
        <v>13.8835192413519</v>
      </c>
      <c r="C250">
        <v>31.2126618342032</v>
      </c>
      <c r="D250">
        <f t="shared" si="9"/>
        <v>13.363586482236601</v>
      </c>
      <c r="E250">
        <v>-13.363586482236601</v>
      </c>
      <c r="F250">
        <f t="shared" si="10"/>
        <v>0.51993275911529935</v>
      </c>
      <c r="G250">
        <f t="shared" si="11"/>
        <v>13.863586482236601</v>
      </c>
    </row>
    <row r="251" spans="1:7" x14ac:dyDescent="0.35">
      <c r="A251">
        <v>30.004608281002302</v>
      </c>
      <c r="B251">
        <v>14.1000351924135</v>
      </c>
      <c r="C251">
        <v>31.292126618341999</v>
      </c>
      <c r="D251">
        <f t="shared" si="9"/>
        <v>13.6156358648223</v>
      </c>
      <c r="E251">
        <v>-13.6156358648223</v>
      </c>
      <c r="F251">
        <f t="shared" si="10"/>
        <v>0.48439932759120019</v>
      </c>
      <c r="G251">
        <f t="shared" si="11"/>
        <v>14.1156358648223</v>
      </c>
    </row>
    <row r="252" spans="1:7" x14ac:dyDescent="0.35">
      <c r="A252">
        <v>29.969046082809999</v>
      </c>
      <c r="B252">
        <v>13.9590003519241</v>
      </c>
      <c r="C252">
        <v>31.395521266183401</v>
      </c>
      <c r="D252">
        <f t="shared" si="9"/>
        <v>13.541656358648201</v>
      </c>
      <c r="E252">
        <v>-13.541656358648201</v>
      </c>
      <c r="F252">
        <f t="shared" si="10"/>
        <v>0.41734399327589955</v>
      </c>
      <c r="G252">
        <f t="shared" si="11"/>
        <v>14.041656358648201</v>
      </c>
    </row>
    <row r="253" spans="1:7" x14ac:dyDescent="0.35">
      <c r="A253">
        <v>29.786290460828099</v>
      </c>
      <c r="B253">
        <v>14.029290003519201</v>
      </c>
      <c r="C253">
        <v>31.3851552126618</v>
      </c>
      <c r="D253">
        <f t="shared" si="9"/>
        <v>13.5158165635864</v>
      </c>
      <c r="E253">
        <v>-13.5158165635864</v>
      </c>
      <c r="F253">
        <f t="shared" si="10"/>
        <v>0.5134734399328007</v>
      </c>
      <c r="G253">
        <f t="shared" si="11"/>
        <v>14.0158165635864</v>
      </c>
    </row>
    <row r="254" spans="1:7" x14ac:dyDescent="0.35">
      <c r="A254">
        <v>29.944062904608298</v>
      </c>
      <c r="B254">
        <v>13.939292900035101</v>
      </c>
      <c r="C254">
        <v>31.396451552126599</v>
      </c>
      <c r="D254">
        <f t="shared" si="9"/>
        <v>13.5738581656358</v>
      </c>
      <c r="E254">
        <v>-13.5738581656358</v>
      </c>
      <c r="F254">
        <f t="shared" si="10"/>
        <v>0.36543473439930096</v>
      </c>
      <c r="G254">
        <f t="shared" si="11"/>
        <v>14.0738581656358</v>
      </c>
    </row>
    <row r="255" spans="1:7" x14ac:dyDescent="0.35">
      <c r="A255">
        <v>29.911440629046101</v>
      </c>
      <c r="B255">
        <v>14.106792929000299</v>
      </c>
      <c r="C255">
        <v>31.373764515521199</v>
      </c>
      <c r="D255">
        <f t="shared" si="9"/>
        <v>13.6181385816563</v>
      </c>
      <c r="E255">
        <v>-13.6181385816563</v>
      </c>
      <c r="F255">
        <f t="shared" si="10"/>
        <v>0.48865434734399926</v>
      </c>
      <c r="G255">
        <f t="shared" si="11"/>
        <v>14.1181385816563</v>
      </c>
    </row>
    <row r="256" spans="1:7" x14ac:dyDescent="0.35">
      <c r="A256">
        <v>29.990914406290401</v>
      </c>
      <c r="B256">
        <v>14.076467929290001</v>
      </c>
      <c r="C256">
        <v>31.396337645155199</v>
      </c>
      <c r="D256">
        <f t="shared" si="9"/>
        <v>13.573081385816501</v>
      </c>
      <c r="E256">
        <v>-13.573081385816501</v>
      </c>
      <c r="F256">
        <f t="shared" si="10"/>
        <v>0.50338654347349987</v>
      </c>
      <c r="G256">
        <f t="shared" si="11"/>
        <v>14.073081385816501</v>
      </c>
    </row>
    <row r="257" spans="1:7" x14ac:dyDescent="0.35">
      <c r="A257">
        <v>30.082909144062899</v>
      </c>
      <c r="B257">
        <v>14.035364679292799</v>
      </c>
      <c r="C257">
        <v>31.350963376451499</v>
      </c>
      <c r="D257">
        <f t="shared" si="9"/>
        <v>13.5531308138581</v>
      </c>
      <c r="E257">
        <v>-13.5531308138581</v>
      </c>
      <c r="F257">
        <f t="shared" si="10"/>
        <v>0.48223386543469893</v>
      </c>
      <c r="G257">
        <f t="shared" si="11"/>
        <v>14.0531308138581</v>
      </c>
    </row>
    <row r="258" spans="1:7" x14ac:dyDescent="0.35">
      <c r="A258">
        <v>30.0040290914406</v>
      </c>
      <c r="B258">
        <v>14.0556536467929</v>
      </c>
      <c r="C258">
        <v>31.475909633764498</v>
      </c>
      <c r="D258">
        <f t="shared" ref="D258:D316" si="12">-E258</f>
        <v>13.549131308138501</v>
      </c>
      <c r="E258">
        <v>-13.549131308138501</v>
      </c>
      <c r="F258">
        <f t="shared" ref="F258:F316" si="13">B258-D258</f>
        <v>0.50652233865439911</v>
      </c>
      <c r="G258">
        <f t="shared" ref="G258:G316" si="14">D258+0.5</f>
        <v>14.049131308138501</v>
      </c>
    </row>
    <row r="259" spans="1:7" x14ac:dyDescent="0.35">
      <c r="A259">
        <v>30.0146402909144</v>
      </c>
      <c r="B259">
        <v>13.979956536467901</v>
      </c>
      <c r="C259">
        <v>31.499959096337601</v>
      </c>
      <c r="D259">
        <f t="shared" si="12"/>
        <v>13.5009913130813</v>
      </c>
      <c r="E259">
        <v>-13.5009913130813</v>
      </c>
      <c r="F259">
        <f t="shared" si="13"/>
        <v>0.47896522338660041</v>
      </c>
      <c r="G259">
        <f t="shared" si="14"/>
        <v>14.0009913130813</v>
      </c>
    </row>
    <row r="260" spans="1:7" x14ac:dyDescent="0.35">
      <c r="A260">
        <v>29.9463464029091</v>
      </c>
      <c r="B260">
        <v>13.9780995653646</v>
      </c>
      <c r="C260">
        <v>31.4431995909633</v>
      </c>
      <c r="D260">
        <f t="shared" si="12"/>
        <v>13.4937099131308</v>
      </c>
      <c r="E260">
        <v>-13.4937099131308</v>
      </c>
      <c r="F260">
        <f t="shared" si="13"/>
        <v>0.48438965223379959</v>
      </c>
      <c r="G260">
        <f t="shared" si="14"/>
        <v>13.9937099131308</v>
      </c>
    </row>
    <row r="261" spans="1:7" x14ac:dyDescent="0.35">
      <c r="A261">
        <v>30.0140634640291</v>
      </c>
      <c r="B261">
        <v>13.9639809956536</v>
      </c>
      <c r="C261">
        <v>31.4198319959096</v>
      </c>
      <c r="D261">
        <f t="shared" si="12"/>
        <v>13.488637099131299</v>
      </c>
      <c r="E261">
        <v>-13.488637099131299</v>
      </c>
      <c r="F261">
        <f t="shared" si="13"/>
        <v>0.47534389652230047</v>
      </c>
      <c r="G261">
        <f t="shared" si="14"/>
        <v>13.988637099131299</v>
      </c>
    </row>
    <row r="262" spans="1:7" x14ac:dyDescent="0.35">
      <c r="A262">
        <v>30.0717406346403</v>
      </c>
      <c r="B262">
        <v>13.9676398099565</v>
      </c>
      <c r="C262">
        <v>31.328398319959099</v>
      </c>
      <c r="D262">
        <f t="shared" si="12"/>
        <v>13.5212863709913</v>
      </c>
      <c r="E262">
        <v>-13.5212863709913</v>
      </c>
      <c r="F262">
        <f t="shared" si="13"/>
        <v>0.44635343896520041</v>
      </c>
      <c r="G262">
        <f t="shared" si="14"/>
        <v>14.0212863709913</v>
      </c>
    </row>
    <row r="263" spans="1:7" x14ac:dyDescent="0.35">
      <c r="A263">
        <v>30.0039174063464</v>
      </c>
      <c r="B263">
        <v>13.9754763980995</v>
      </c>
      <c r="C263">
        <v>31.384483983199502</v>
      </c>
      <c r="D263">
        <f t="shared" si="12"/>
        <v>13.5123128637099</v>
      </c>
      <c r="E263">
        <v>-13.5123128637099</v>
      </c>
      <c r="F263">
        <f t="shared" si="13"/>
        <v>0.46316353438960078</v>
      </c>
      <c r="G263">
        <f t="shared" si="14"/>
        <v>14.0123128637099</v>
      </c>
    </row>
    <row r="264" spans="1:7" x14ac:dyDescent="0.35">
      <c r="A264">
        <v>30.071639174063399</v>
      </c>
      <c r="B264">
        <v>13.8553547639809</v>
      </c>
      <c r="C264">
        <v>31.453444839831899</v>
      </c>
      <c r="D264">
        <f t="shared" si="12"/>
        <v>13.5152231286371</v>
      </c>
      <c r="E264">
        <v>-13.5152231286371</v>
      </c>
      <c r="F264">
        <f t="shared" si="13"/>
        <v>0.3401316353438002</v>
      </c>
      <c r="G264">
        <f t="shared" si="14"/>
        <v>14.0152231286371</v>
      </c>
    </row>
    <row r="265" spans="1:7" x14ac:dyDescent="0.35">
      <c r="A265">
        <v>29.969716391740601</v>
      </c>
      <c r="B265">
        <v>13.983453547639799</v>
      </c>
      <c r="C265">
        <v>31.5681344483983</v>
      </c>
      <c r="D265">
        <f t="shared" si="12"/>
        <v>13.556252231286299</v>
      </c>
      <c r="E265">
        <v>-13.556252231286299</v>
      </c>
      <c r="F265">
        <f t="shared" si="13"/>
        <v>0.4272013163535</v>
      </c>
      <c r="G265">
        <f t="shared" si="14"/>
        <v>14.056252231286299</v>
      </c>
    </row>
    <row r="266" spans="1:7" x14ac:dyDescent="0.35">
      <c r="A266">
        <v>29.911697163917399</v>
      </c>
      <c r="B266">
        <v>14.022834535476299</v>
      </c>
      <c r="C266">
        <v>31.557881344483899</v>
      </c>
      <c r="D266">
        <f t="shared" si="12"/>
        <v>13.544262522312801</v>
      </c>
      <c r="E266">
        <v>-13.544262522312801</v>
      </c>
      <c r="F266">
        <f t="shared" si="13"/>
        <v>0.47857201316349851</v>
      </c>
      <c r="G266">
        <f t="shared" si="14"/>
        <v>14.044262522312801</v>
      </c>
    </row>
    <row r="267" spans="1:7" x14ac:dyDescent="0.35">
      <c r="A267">
        <v>29.945316971639102</v>
      </c>
      <c r="B267">
        <v>14.0199283453547</v>
      </c>
      <c r="C267">
        <v>31.512178813444802</v>
      </c>
      <c r="D267">
        <f t="shared" si="12"/>
        <v>13.556242625223099</v>
      </c>
      <c r="E267">
        <v>-13.556242625223099</v>
      </c>
      <c r="F267">
        <f t="shared" si="13"/>
        <v>0.46368572013160048</v>
      </c>
      <c r="G267">
        <f t="shared" si="14"/>
        <v>14.056242625223099</v>
      </c>
    </row>
    <row r="268" spans="1:7" x14ac:dyDescent="0.35">
      <c r="A268">
        <v>30.0482531697164</v>
      </c>
      <c r="B268">
        <v>14.0373992834535</v>
      </c>
      <c r="C268">
        <v>31.4775217881344</v>
      </c>
      <c r="D268">
        <f t="shared" si="12"/>
        <v>13.5545624262522</v>
      </c>
      <c r="E268">
        <v>-13.5545624262522</v>
      </c>
      <c r="F268">
        <f t="shared" si="13"/>
        <v>0.4828368572012991</v>
      </c>
      <c r="G268">
        <f t="shared" si="14"/>
        <v>14.0545624262522</v>
      </c>
    </row>
    <row r="269" spans="1:7" x14ac:dyDescent="0.35">
      <c r="A269">
        <v>30.049282531697099</v>
      </c>
      <c r="B269">
        <v>14.0431739928345</v>
      </c>
      <c r="C269">
        <v>31.4999752178813</v>
      </c>
      <c r="D269">
        <f t="shared" si="12"/>
        <v>13.5715456242625</v>
      </c>
      <c r="E269">
        <v>-13.5715456242625</v>
      </c>
      <c r="F269">
        <f t="shared" si="13"/>
        <v>0.47162836857200041</v>
      </c>
      <c r="G269">
        <f t="shared" si="14"/>
        <v>14.0715456242625</v>
      </c>
    </row>
    <row r="270" spans="1:7" x14ac:dyDescent="0.35">
      <c r="A270">
        <v>30.060692825316899</v>
      </c>
      <c r="B270">
        <v>14.0265317399283</v>
      </c>
      <c r="C270">
        <v>31.408999752178801</v>
      </c>
      <c r="D270">
        <f t="shared" si="12"/>
        <v>13.567015456242601</v>
      </c>
      <c r="E270">
        <v>-13.567015456242601</v>
      </c>
      <c r="F270">
        <f t="shared" si="13"/>
        <v>0.45951628368569963</v>
      </c>
      <c r="G270">
        <f t="shared" si="14"/>
        <v>14.067015456242601</v>
      </c>
    </row>
    <row r="271" spans="1:7" x14ac:dyDescent="0.35">
      <c r="A271">
        <v>30.174806928253101</v>
      </c>
      <c r="B271">
        <v>14.016165317399199</v>
      </c>
      <c r="C271">
        <v>31.510689997521698</v>
      </c>
      <c r="D271">
        <f t="shared" si="12"/>
        <v>13.541370154562401</v>
      </c>
      <c r="E271">
        <v>-13.541370154562401</v>
      </c>
      <c r="F271">
        <f t="shared" si="13"/>
        <v>0.47479516283679857</v>
      </c>
      <c r="G271">
        <f t="shared" si="14"/>
        <v>14.041370154562401</v>
      </c>
    </row>
    <row r="272" spans="1:7" x14ac:dyDescent="0.35">
      <c r="A272">
        <v>30.107548069282501</v>
      </c>
      <c r="B272">
        <v>13.8640616531739</v>
      </c>
      <c r="C272">
        <v>31.488906899975198</v>
      </c>
      <c r="D272">
        <f t="shared" si="12"/>
        <v>13.520113701545601</v>
      </c>
      <c r="E272">
        <v>-13.520113701545601</v>
      </c>
      <c r="F272">
        <f t="shared" si="13"/>
        <v>0.34394795162829972</v>
      </c>
      <c r="G272">
        <f t="shared" si="14"/>
        <v>14.020113701545601</v>
      </c>
    </row>
    <row r="273" spans="1:7" x14ac:dyDescent="0.35">
      <c r="A273">
        <v>30.027075480692801</v>
      </c>
      <c r="B273">
        <v>14.002940616531699</v>
      </c>
      <c r="C273">
        <v>31.750889068999701</v>
      </c>
      <c r="D273">
        <f t="shared" si="12"/>
        <v>13.5530011370154</v>
      </c>
      <c r="E273">
        <v>-13.5530011370154</v>
      </c>
      <c r="F273">
        <f t="shared" si="13"/>
        <v>0.4499394795162992</v>
      </c>
      <c r="G273">
        <f t="shared" si="14"/>
        <v>14.0530011370154</v>
      </c>
    </row>
    <row r="274" spans="1:7" x14ac:dyDescent="0.35">
      <c r="A274">
        <v>29.980670754806901</v>
      </c>
      <c r="B274">
        <v>14.024029406165299</v>
      </c>
      <c r="C274">
        <v>31.810508890689899</v>
      </c>
      <c r="D274">
        <f t="shared" si="12"/>
        <v>13.556030011370099</v>
      </c>
      <c r="E274">
        <v>-13.556030011370099</v>
      </c>
      <c r="F274">
        <f t="shared" si="13"/>
        <v>0.46799939479519992</v>
      </c>
      <c r="G274">
        <f t="shared" si="14"/>
        <v>14.056030011370099</v>
      </c>
    </row>
    <row r="275" spans="1:7" x14ac:dyDescent="0.35">
      <c r="A275">
        <v>30.003006707548</v>
      </c>
      <c r="B275">
        <v>14.0206402940616</v>
      </c>
      <c r="C275">
        <v>31.8567050889068</v>
      </c>
      <c r="D275">
        <f t="shared" si="12"/>
        <v>13.5473603001137</v>
      </c>
      <c r="E275">
        <v>-13.5473603001137</v>
      </c>
      <c r="F275">
        <f t="shared" si="13"/>
        <v>0.47327999394789977</v>
      </c>
      <c r="G275">
        <f t="shared" si="14"/>
        <v>14.0473603001137</v>
      </c>
    </row>
    <row r="276" spans="1:7" x14ac:dyDescent="0.35">
      <c r="A276">
        <v>29.9804300670754</v>
      </c>
      <c r="B276">
        <v>14.057006402940599</v>
      </c>
      <c r="C276">
        <v>31.914167050888999</v>
      </c>
      <c r="D276">
        <f t="shared" si="12"/>
        <v>13.5962736030011</v>
      </c>
      <c r="E276">
        <v>-13.5962736030011</v>
      </c>
      <c r="F276">
        <f t="shared" si="13"/>
        <v>0.46073279993949967</v>
      </c>
      <c r="G276">
        <f t="shared" si="14"/>
        <v>14.0962736030011</v>
      </c>
    </row>
    <row r="277" spans="1:7" x14ac:dyDescent="0.35">
      <c r="A277">
        <v>29.911804300670699</v>
      </c>
      <c r="B277">
        <v>14.0458700640293</v>
      </c>
      <c r="C277">
        <v>31.903341670508802</v>
      </c>
      <c r="D277">
        <f t="shared" si="12"/>
        <v>13.57546273603</v>
      </c>
      <c r="E277">
        <v>-13.57546273603</v>
      </c>
      <c r="F277">
        <f t="shared" si="13"/>
        <v>0.47040732799930041</v>
      </c>
      <c r="G277">
        <f t="shared" si="14"/>
        <v>14.07546273603</v>
      </c>
    </row>
    <row r="278" spans="1:7" x14ac:dyDescent="0.35">
      <c r="A278">
        <v>29.945318043006701</v>
      </c>
      <c r="B278">
        <v>14.048958700640201</v>
      </c>
      <c r="C278">
        <v>31.983033416704998</v>
      </c>
      <c r="D278">
        <f t="shared" si="12"/>
        <v>13.5700546273603</v>
      </c>
      <c r="E278">
        <v>-13.5700546273603</v>
      </c>
      <c r="F278">
        <f t="shared" si="13"/>
        <v>0.47890407327990125</v>
      </c>
      <c r="G278">
        <f t="shared" si="14"/>
        <v>14.0700546273603</v>
      </c>
    </row>
    <row r="279" spans="1:7" x14ac:dyDescent="0.35">
      <c r="A279">
        <v>29.888653180430001</v>
      </c>
      <c r="B279">
        <v>14.037089587006299</v>
      </c>
      <c r="C279">
        <v>32.097830334167</v>
      </c>
      <c r="D279">
        <f t="shared" si="12"/>
        <v>13.5558005462736</v>
      </c>
      <c r="E279">
        <v>-13.5558005462736</v>
      </c>
      <c r="F279">
        <f t="shared" si="13"/>
        <v>0.48128904073269929</v>
      </c>
      <c r="G279">
        <f t="shared" si="14"/>
        <v>14.0558005462736</v>
      </c>
    </row>
    <row r="280" spans="1:7" x14ac:dyDescent="0.35">
      <c r="A280">
        <v>29.865286531804301</v>
      </c>
      <c r="B280">
        <v>13.911970895870001</v>
      </c>
      <c r="C280">
        <v>32.155978303341598</v>
      </c>
      <c r="D280">
        <f t="shared" si="12"/>
        <v>13.5564580054627</v>
      </c>
      <c r="E280">
        <v>-13.5564580054627</v>
      </c>
      <c r="F280">
        <f t="shared" si="13"/>
        <v>0.35551289040730083</v>
      </c>
      <c r="G280">
        <f t="shared" si="14"/>
        <v>14.0564580054627</v>
      </c>
    </row>
    <row r="281" spans="1:7" x14ac:dyDescent="0.35">
      <c r="A281">
        <v>29.922052865318001</v>
      </c>
      <c r="B281">
        <v>14.0192197089586</v>
      </c>
      <c r="C281">
        <v>32.031159783033303</v>
      </c>
      <c r="D281">
        <f t="shared" si="12"/>
        <v>13.5486645800546</v>
      </c>
      <c r="E281">
        <v>-13.5486645800546</v>
      </c>
      <c r="F281">
        <f t="shared" si="13"/>
        <v>0.47055512890399953</v>
      </c>
      <c r="G281">
        <f t="shared" si="14"/>
        <v>14.0486645800546</v>
      </c>
    </row>
    <row r="282" spans="1:7" x14ac:dyDescent="0.35">
      <c r="A282">
        <v>29.888420528653199</v>
      </c>
      <c r="B282">
        <v>14.0323921970895</v>
      </c>
      <c r="C282">
        <v>32.109711597830199</v>
      </c>
      <c r="D282">
        <f t="shared" si="12"/>
        <v>13.568486645800499</v>
      </c>
      <c r="E282">
        <v>-13.568486645800499</v>
      </c>
      <c r="F282">
        <f t="shared" si="13"/>
        <v>0.46390555128900068</v>
      </c>
      <c r="G282">
        <f t="shared" si="14"/>
        <v>14.068486645800499</v>
      </c>
    </row>
    <row r="283" spans="1:7" x14ac:dyDescent="0.35">
      <c r="A283">
        <v>30.081884205286499</v>
      </c>
      <c r="B283">
        <v>14.038023921970799</v>
      </c>
      <c r="C283">
        <v>32.064897115978198</v>
      </c>
      <c r="D283">
        <f t="shared" si="12"/>
        <v>13.575484866458</v>
      </c>
      <c r="E283">
        <v>-13.575484866458</v>
      </c>
      <c r="F283">
        <f t="shared" si="13"/>
        <v>0.46253905551279928</v>
      </c>
      <c r="G283">
        <f t="shared" si="14"/>
        <v>14.075484866458</v>
      </c>
    </row>
    <row r="284" spans="1:7" x14ac:dyDescent="0.35">
      <c r="A284">
        <v>30.004018842052801</v>
      </c>
      <c r="B284">
        <v>14.039780239219599</v>
      </c>
      <c r="C284">
        <v>31.973248971159698</v>
      </c>
      <c r="D284">
        <f t="shared" si="12"/>
        <v>13.557254848664501</v>
      </c>
      <c r="E284">
        <v>-13.557254848664501</v>
      </c>
      <c r="F284">
        <f t="shared" si="13"/>
        <v>0.48252539055509835</v>
      </c>
      <c r="G284">
        <f t="shared" si="14"/>
        <v>14.057254848664501</v>
      </c>
    </row>
    <row r="285" spans="1:7" x14ac:dyDescent="0.35">
      <c r="A285">
        <v>30.117240188420499</v>
      </c>
      <c r="B285">
        <v>14.0454978023921</v>
      </c>
      <c r="C285">
        <v>31.858332489711501</v>
      </c>
      <c r="D285">
        <f t="shared" si="12"/>
        <v>13.563472548486599</v>
      </c>
      <c r="E285">
        <v>-13.563472548486599</v>
      </c>
      <c r="F285">
        <f t="shared" si="13"/>
        <v>0.48202525390550122</v>
      </c>
      <c r="G285">
        <f t="shared" si="14"/>
        <v>14.063472548486599</v>
      </c>
    </row>
    <row r="286" spans="1:7" x14ac:dyDescent="0.35">
      <c r="A286">
        <v>30.1069724018842</v>
      </c>
      <c r="B286">
        <v>14.0530549780239</v>
      </c>
      <c r="C286">
        <v>31.914183324896999</v>
      </c>
      <c r="D286">
        <f t="shared" si="12"/>
        <v>13.576034725484799</v>
      </c>
      <c r="E286">
        <v>-13.576034725484799</v>
      </c>
      <c r="F286">
        <f t="shared" si="13"/>
        <v>0.4770202525391003</v>
      </c>
      <c r="G286">
        <f t="shared" si="14"/>
        <v>14.076034725484799</v>
      </c>
    </row>
    <row r="287" spans="1:7" x14ac:dyDescent="0.35">
      <c r="A287">
        <v>30.118269724018798</v>
      </c>
      <c r="B287">
        <v>14.0104305497802</v>
      </c>
      <c r="C287">
        <v>31.834941833248902</v>
      </c>
      <c r="D287">
        <f t="shared" si="12"/>
        <v>13.567860347254801</v>
      </c>
      <c r="E287">
        <v>-13.567860347254801</v>
      </c>
      <c r="F287">
        <f t="shared" si="13"/>
        <v>0.44257020252539903</v>
      </c>
      <c r="G287">
        <f t="shared" si="14"/>
        <v>14.067860347254801</v>
      </c>
    </row>
    <row r="288" spans="1:7" x14ac:dyDescent="0.35">
      <c r="A288">
        <v>30.186782697240201</v>
      </c>
      <c r="B288">
        <v>14.0088043054977</v>
      </c>
      <c r="C288">
        <v>31.993749418332399</v>
      </c>
      <c r="D288">
        <f t="shared" si="12"/>
        <v>13.5725786034725</v>
      </c>
      <c r="E288">
        <v>-13.5725786034725</v>
      </c>
      <c r="F288">
        <f t="shared" si="13"/>
        <v>0.43622570202519917</v>
      </c>
      <c r="G288">
        <f t="shared" si="14"/>
        <v>14.0725786034725</v>
      </c>
    </row>
    <row r="289" spans="1:7" x14ac:dyDescent="0.35">
      <c r="A289">
        <v>30.164667826972401</v>
      </c>
      <c r="B289">
        <v>13.992088043054901</v>
      </c>
      <c r="C289">
        <v>31.721737494183301</v>
      </c>
      <c r="D289">
        <f t="shared" si="12"/>
        <v>13.5424257860347</v>
      </c>
      <c r="E289">
        <v>-13.5424257860347</v>
      </c>
      <c r="F289">
        <f t="shared" si="13"/>
        <v>0.44966225702020068</v>
      </c>
      <c r="G289">
        <f t="shared" si="14"/>
        <v>14.0424257860347</v>
      </c>
    </row>
    <row r="290" spans="1:7" x14ac:dyDescent="0.35">
      <c r="A290">
        <v>30.2214466782697</v>
      </c>
      <c r="B290">
        <v>14.019320880430501</v>
      </c>
      <c r="C290">
        <v>31.798817374941802</v>
      </c>
      <c r="D290">
        <f t="shared" si="12"/>
        <v>13.5509242578603</v>
      </c>
      <c r="E290">
        <v>-13.5509242578603</v>
      </c>
      <c r="F290">
        <f t="shared" si="13"/>
        <v>0.46839662257020009</v>
      </c>
      <c r="G290">
        <f t="shared" si="14"/>
        <v>14.0509242578603</v>
      </c>
    </row>
    <row r="291" spans="1:7" x14ac:dyDescent="0.35">
      <c r="A291">
        <v>30.233414466782701</v>
      </c>
      <c r="B291">
        <v>14.029493208804301</v>
      </c>
      <c r="C291">
        <v>31.617188173749401</v>
      </c>
      <c r="D291">
        <f t="shared" si="12"/>
        <v>13.5530092425786</v>
      </c>
      <c r="E291">
        <v>-13.5530092425786</v>
      </c>
      <c r="F291">
        <f t="shared" si="13"/>
        <v>0.47648396622570033</v>
      </c>
      <c r="G291">
        <f t="shared" si="14"/>
        <v>14.0530092425786</v>
      </c>
    </row>
    <row r="292" spans="1:7" x14ac:dyDescent="0.35">
      <c r="A292">
        <v>30.199334144667802</v>
      </c>
      <c r="B292">
        <v>14.029894932088</v>
      </c>
      <c r="C292">
        <v>31.980171881737402</v>
      </c>
      <c r="D292">
        <f t="shared" si="12"/>
        <v>13.5738300924258</v>
      </c>
      <c r="E292">
        <v>-13.5738300924258</v>
      </c>
      <c r="F292">
        <f t="shared" si="13"/>
        <v>0.45606483966220068</v>
      </c>
      <c r="G292">
        <f t="shared" si="14"/>
        <v>14.0738300924258</v>
      </c>
    </row>
    <row r="293" spans="1:7" x14ac:dyDescent="0.35">
      <c r="A293">
        <v>30.1647933414466</v>
      </c>
      <c r="B293">
        <v>14.0440989493208</v>
      </c>
      <c r="C293">
        <v>32.1320017188173</v>
      </c>
      <c r="D293">
        <f t="shared" si="12"/>
        <v>13.5644383009242</v>
      </c>
      <c r="E293">
        <v>-13.5644383009242</v>
      </c>
      <c r="F293">
        <f t="shared" si="13"/>
        <v>0.4796606483965995</v>
      </c>
      <c r="G293">
        <f t="shared" si="14"/>
        <v>14.0644383009242</v>
      </c>
    </row>
    <row r="294" spans="1:7" x14ac:dyDescent="0.35">
      <c r="A294">
        <v>30.0960479334144</v>
      </c>
      <c r="B294">
        <v>14.0679409894932</v>
      </c>
      <c r="C294">
        <v>32.270320017188098</v>
      </c>
      <c r="D294">
        <f t="shared" si="12"/>
        <v>13.564544383009199</v>
      </c>
      <c r="E294">
        <v>-13.564544383009199</v>
      </c>
      <c r="F294">
        <f t="shared" si="13"/>
        <v>0.5033966064840012</v>
      </c>
      <c r="G294">
        <f t="shared" si="14"/>
        <v>14.064544383009199</v>
      </c>
    </row>
    <row r="295" spans="1:7" x14ac:dyDescent="0.35">
      <c r="A295">
        <v>30.095360479334101</v>
      </c>
      <c r="B295">
        <v>14.056779409894901</v>
      </c>
      <c r="C295">
        <v>32.180503200171799</v>
      </c>
      <c r="D295">
        <f t="shared" si="12"/>
        <v>13.5701454438301</v>
      </c>
      <c r="E295">
        <v>-13.5701454438301</v>
      </c>
      <c r="F295">
        <f t="shared" si="13"/>
        <v>0.48663396606480092</v>
      </c>
      <c r="G295">
        <f t="shared" si="14"/>
        <v>14.0701454438301</v>
      </c>
    </row>
    <row r="296" spans="1:7" x14ac:dyDescent="0.35">
      <c r="A296">
        <v>30.061153604793301</v>
      </c>
      <c r="B296">
        <v>14.043767794098899</v>
      </c>
      <c r="C296">
        <v>32.270805032001597</v>
      </c>
      <c r="D296">
        <f t="shared" si="12"/>
        <v>13.569401454438299</v>
      </c>
      <c r="E296">
        <v>-13.569401454438299</v>
      </c>
      <c r="F296">
        <f t="shared" si="13"/>
        <v>0.47436633966059993</v>
      </c>
      <c r="G296">
        <f t="shared" si="14"/>
        <v>14.069401454438299</v>
      </c>
    </row>
    <row r="297" spans="1:7" x14ac:dyDescent="0.35">
      <c r="A297">
        <v>30.026611536047898</v>
      </c>
      <c r="B297">
        <v>14.059437677940901</v>
      </c>
      <c r="C297">
        <v>32.283108050319903</v>
      </c>
      <c r="D297">
        <f t="shared" si="12"/>
        <v>13.568594014544299</v>
      </c>
      <c r="E297">
        <v>-13.568594014544299</v>
      </c>
      <c r="F297">
        <f t="shared" si="13"/>
        <v>0.49084366339660157</v>
      </c>
      <c r="G297">
        <f t="shared" si="14"/>
        <v>14.068594014544299</v>
      </c>
    </row>
    <row r="298" spans="1:7" x14ac:dyDescent="0.35">
      <c r="A298">
        <v>30.128866115360498</v>
      </c>
      <c r="B298">
        <v>14.0541943767794</v>
      </c>
      <c r="C298">
        <v>32.112231080503101</v>
      </c>
      <c r="D298">
        <f t="shared" si="12"/>
        <v>13.5787859401454</v>
      </c>
      <c r="E298">
        <v>-13.5787859401454</v>
      </c>
      <c r="F298">
        <f t="shared" si="13"/>
        <v>0.4754084366339999</v>
      </c>
      <c r="G298">
        <f t="shared" si="14"/>
        <v>14.0787859401454</v>
      </c>
    </row>
    <row r="299" spans="1:7" x14ac:dyDescent="0.35">
      <c r="A299">
        <v>30.164088661153599</v>
      </c>
      <c r="B299">
        <v>14.0642419437677</v>
      </c>
      <c r="C299">
        <v>32.156122310804903</v>
      </c>
      <c r="D299">
        <f t="shared" si="12"/>
        <v>13.594487859401401</v>
      </c>
      <c r="E299">
        <v>-13.594487859401401</v>
      </c>
      <c r="F299">
        <f t="shared" si="13"/>
        <v>0.46975408436629884</v>
      </c>
      <c r="G299">
        <f t="shared" si="14"/>
        <v>14.094487859401401</v>
      </c>
    </row>
    <row r="300" spans="1:7" x14ac:dyDescent="0.35">
      <c r="A300">
        <v>30.187240886611502</v>
      </c>
      <c r="B300">
        <v>14.0479424194376</v>
      </c>
      <c r="C300">
        <v>32.122361223107902</v>
      </c>
      <c r="D300">
        <f t="shared" si="12"/>
        <v>13.580844878594</v>
      </c>
      <c r="E300">
        <v>-13.580844878594</v>
      </c>
      <c r="F300">
        <f t="shared" si="13"/>
        <v>0.4670975408436</v>
      </c>
      <c r="G300">
        <f t="shared" si="14"/>
        <v>14.080844878594</v>
      </c>
    </row>
    <row r="301" spans="1:7" x14ac:dyDescent="0.35">
      <c r="A301">
        <v>30.2558724088661</v>
      </c>
      <c r="B301">
        <v>14.0552794241943</v>
      </c>
      <c r="C301">
        <v>32.110623612231002</v>
      </c>
      <c r="D301">
        <f t="shared" si="12"/>
        <v>13.5840084487859</v>
      </c>
      <c r="E301">
        <v>-13.5840084487859</v>
      </c>
      <c r="F301">
        <f t="shared" si="13"/>
        <v>0.47127097540839991</v>
      </c>
      <c r="G301">
        <f t="shared" si="14"/>
        <v>14.0840084487859</v>
      </c>
    </row>
    <row r="302" spans="1:7" x14ac:dyDescent="0.35">
      <c r="A302">
        <v>30.233758724088599</v>
      </c>
      <c r="B302">
        <v>14.0445527942419</v>
      </c>
      <c r="C302">
        <v>32.087706236122202</v>
      </c>
      <c r="D302">
        <f t="shared" si="12"/>
        <v>13.584440084487801</v>
      </c>
      <c r="E302">
        <v>-13.584440084487801</v>
      </c>
      <c r="F302">
        <f t="shared" si="13"/>
        <v>0.46011270975409957</v>
      </c>
      <c r="G302">
        <f t="shared" si="14"/>
        <v>14.084440084487801</v>
      </c>
    </row>
    <row r="303" spans="1:7" x14ac:dyDescent="0.35">
      <c r="A303">
        <v>30.2791375872409</v>
      </c>
      <c r="B303">
        <v>14.0429455279424</v>
      </c>
      <c r="C303">
        <v>32.064677062361099</v>
      </c>
      <c r="D303">
        <f t="shared" si="12"/>
        <v>13.5762444008448</v>
      </c>
      <c r="E303">
        <v>-13.5762444008448</v>
      </c>
      <c r="F303">
        <f t="shared" si="13"/>
        <v>0.46670112709760048</v>
      </c>
      <c r="G303">
        <f t="shared" si="14"/>
        <v>14.0762444008448</v>
      </c>
    </row>
    <row r="304" spans="1:7" x14ac:dyDescent="0.35">
      <c r="A304">
        <v>30.3023913758724</v>
      </c>
      <c r="B304">
        <v>14.034429455279399</v>
      </c>
      <c r="C304">
        <v>31.996046770623501</v>
      </c>
      <c r="D304">
        <f t="shared" si="12"/>
        <v>13.5610624440084</v>
      </c>
      <c r="E304">
        <v>-13.5610624440084</v>
      </c>
      <c r="F304">
        <f t="shared" si="13"/>
        <v>0.47336701127099978</v>
      </c>
      <c r="G304">
        <f t="shared" si="14"/>
        <v>14.0610624440084</v>
      </c>
    </row>
    <row r="305" spans="1:7" x14ac:dyDescent="0.35">
      <c r="A305">
        <v>30.3140239137587</v>
      </c>
      <c r="B305">
        <v>14.0434442945527</v>
      </c>
      <c r="C305">
        <v>32.0409604677061</v>
      </c>
      <c r="D305">
        <f t="shared" si="12"/>
        <v>13.568110624439999</v>
      </c>
      <c r="E305">
        <v>-13.568110624439999</v>
      </c>
      <c r="F305">
        <f t="shared" si="13"/>
        <v>0.47533367011270045</v>
      </c>
      <c r="G305">
        <f t="shared" si="14"/>
        <v>14.068110624439999</v>
      </c>
    </row>
    <row r="306" spans="1:7" x14ac:dyDescent="0.35">
      <c r="A306">
        <v>30.2001402391376</v>
      </c>
      <c r="B306">
        <v>14.0451344429455</v>
      </c>
      <c r="C306">
        <v>32.166809604676999</v>
      </c>
      <c r="D306">
        <f t="shared" si="12"/>
        <v>13.5736811062444</v>
      </c>
      <c r="E306">
        <v>-13.5736811062444</v>
      </c>
      <c r="F306">
        <f t="shared" si="13"/>
        <v>0.47145333670109935</v>
      </c>
      <c r="G306">
        <f t="shared" si="14"/>
        <v>14.0736811062444</v>
      </c>
    </row>
    <row r="307" spans="1:7" x14ac:dyDescent="0.35">
      <c r="A307">
        <v>30.2902014023914</v>
      </c>
      <c r="B307">
        <v>13.923251344429399</v>
      </c>
      <c r="C307">
        <v>32.316268096046699</v>
      </c>
      <c r="D307">
        <f t="shared" si="12"/>
        <v>13.576336811062401</v>
      </c>
      <c r="E307">
        <v>-13.576336811062401</v>
      </c>
      <c r="F307">
        <f t="shared" si="13"/>
        <v>0.34691453336699851</v>
      </c>
      <c r="G307">
        <f t="shared" si="14"/>
        <v>14.076336811062401</v>
      </c>
    </row>
    <row r="308" spans="1:7" x14ac:dyDescent="0.35">
      <c r="A308">
        <v>30.177102014023902</v>
      </c>
      <c r="B308">
        <v>13.927132513444199</v>
      </c>
      <c r="C308">
        <v>32.397562680960398</v>
      </c>
      <c r="D308">
        <f t="shared" si="12"/>
        <v>13.5833633681106</v>
      </c>
      <c r="E308">
        <v>-13.5833633681106</v>
      </c>
      <c r="F308">
        <f t="shared" si="13"/>
        <v>0.34376914533359937</v>
      </c>
      <c r="G308">
        <f t="shared" si="14"/>
        <v>14.0833633681106</v>
      </c>
    </row>
    <row r="309" spans="1:7" x14ac:dyDescent="0.35">
      <c r="A309">
        <v>30.141771020140201</v>
      </c>
      <c r="B309">
        <v>14.048371325134401</v>
      </c>
      <c r="C309">
        <v>32.443975626809497</v>
      </c>
      <c r="D309">
        <f t="shared" si="12"/>
        <v>13.601333633681101</v>
      </c>
      <c r="E309">
        <v>-13.601333633681101</v>
      </c>
      <c r="F309">
        <f t="shared" si="13"/>
        <v>0.44703769145329986</v>
      </c>
      <c r="G309">
        <f t="shared" si="14"/>
        <v>14.101333633681101</v>
      </c>
    </row>
    <row r="310" spans="1:7" x14ac:dyDescent="0.35">
      <c r="A310">
        <v>30.095817710201398</v>
      </c>
      <c r="B310">
        <v>13.9046837132513</v>
      </c>
      <c r="C310">
        <v>32.501439756267999</v>
      </c>
      <c r="D310">
        <f t="shared" si="12"/>
        <v>13.595513336336801</v>
      </c>
      <c r="E310">
        <v>-13.595513336336801</v>
      </c>
      <c r="F310">
        <f t="shared" si="13"/>
        <v>0.30917037691449956</v>
      </c>
      <c r="G310">
        <f t="shared" si="14"/>
        <v>14.095513336336801</v>
      </c>
    </row>
    <row r="311" spans="1:7" x14ac:dyDescent="0.35">
      <c r="A311">
        <v>30.049758177101999</v>
      </c>
      <c r="B311">
        <v>14.0564468371325</v>
      </c>
      <c r="C311">
        <v>32.445014397562602</v>
      </c>
      <c r="D311">
        <f t="shared" si="12"/>
        <v>13.6053551333633</v>
      </c>
      <c r="E311">
        <v>-13.6053551333633</v>
      </c>
      <c r="F311">
        <f t="shared" si="13"/>
        <v>0.45109170376919927</v>
      </c>
      <c r="G311">
        <f t="shared" si="14"/>
        <v>14.1053551333633</v>
      </c>
    </row>
    <row r="312" spans="1:7" x14ac:dyDescent="0.35">
      <c r="A312">
        <v>30.026497581771</v>
      </c>
      <c r="B312">
        <v>14.057864468371299</v>
      </c>
      <c r="C312">
        <v>32.569850143975501</v>
      </c>
      <c r="D312">
        <f t="shared" si="12"/>
        <v>13.6147535513336</v>
      </c>
      <c r="E312">
        <v>-13.6147535513336</v>
      </c>
      <c r="F312">
        <f t="shared" si="13"/>
        <v>0.44311091703769989</v>
      </c>
      <c r="G312">
        <f t="shared" si="14"/>
        <v>14.1147535513336</v>
      </c>
    </row>
    <row r="313" spans="1:7" x14ac:dyDescent="0.35">
      <c r="A313">
        <v>30.0946649758177</v>
      </c>
      <c r="B313">
        <v>14.1067786446837</v>
      </c>
      <c r="C313">
        <v>32.491298501439601</v>
      </c>
      <c r="D313">
        <f t="shared" si="12"/>
        <v>13.636147535513301</v>
      </c>
      <c r="E313">
        <v>-13.636147535513301</v>
      </c>
      <c r="F313">
        <f t="shared" si="13"/>
        <v>0.47063110917039985</v>
      </c>
      <c r="G313">
        <f t="shared" si="14"/>
        <v>14.136147535513301</v>
      </c>
    </row>
    <row r="314" spans="1:7" x14ac:dyDescent="0.35">
      <c r="A314">
        <v>30.118146649758199</v>
      </c>
      <c r="B314">
        <v>14.093067786446801</v>
      </c>
      <c r="C314">
        <v>32.479112985014297</v>
      </c>
      <c r="D314">
        <f t="shared" si="12"/>
        <v>13.6148614753551</v>
      </c>
      <c r="E314">
        <v>-13.6148614753551</v>
      </c>
      <c r="F314">
        <f t="shared" si="13"/>
        <v>0.47820631109170009</v>
      </c>
      <c r="G314">
        <f t="shared" si="14"/>
        <v>14.1148614753551</v>
      </c>
    </row>
    <row r="315" spans="1:7" x14ac:dyDescent="0.35">
      <c r="A315">
        <v>30.106981466497601</v>
      </c>
      <c r="B315">
        <v>14.0944306778644</v>
      </c>
      <c r="C315">
        <v>32.501791129849998</v>
      </c>
      <c r="D315">
        <f t="shared" si="12"/>
        <v>13.596048614753499</v>
      </c>
      <c r="E315">
        <v>-13.596048614753499</v>
      </c>
      <c r="F315">
        <f t="shared" si="13"/>
        <v>0.49838206311090083</v>
      </c>
      <c r="G315">
        <f t="shared" si="14"/>
        <v>14.096048614753499</v>
      </c>
    </row>
    <row r="316" spans="1:7" x14ac:dyDescent="0.35">
      <c r="A316">
        <v>30.220869814665001</v>
      </c>
      <c r="B316">
        <v>13.945344306778599</v>
      </c>
      <c r="C316">
        <v>32.456417911298402</v>
      </c>
      <c r="D316">
        <f t="shared" si="12"/>
        <v>13.615860486147501</v>
      </c>
      <c r="E316">
        <v>-13.615860486147501</v>
      </c>
      <c r="F316">
        <f t="shared" si="13"/>
        <v>0.32948382063109882</v>
      </c>
      <c r="G316">
        <f t="shared" si="14"/>
        <v>14.115860486147501</v>
      </c>
    </row>
    <row r="317" spans="1:7" x14ac:dyDescent="0.35">
      <c r="A317">
        <v>30.290408698146599</v>
      </c>
      <c r="B317">
        <v>14.0903534430677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34" zoomScaleNormal="100" workbookViewId="0">
      <selection activeCell="G95" sqref="G95"/>
    </sheetView>
  </sheetViews>
  <sheetFormatPr baseColWidth="10" defaultColWidth="8.7265625" defaultRowHeight="14.5" x14ac:dyDescent="0.35"/>
  <cols>
    <col min="1" max="3" width="18.453125" bestFit="1" customWidth="1"/>
    <col min="4" max="4" width="19.08984375" bestFit="1" customWidth="1"/>
  </cols>
  <sheetData>
    <row r="1" spans="1:7" x14ac:dyDescent="0.35">
      <c r="A1">
        <v>34.126399999999997</v>
      </c>
      <c r="B1">
        <v>13.6027</v>
      </c>
      <c r="C1">
        <v>30.033799999999999</v>
      </c>
      <c r="D1">
        <f>-E1</f>
        <v>13.049899999999999</v>
      </c>
      <c r="E1">
        <v>-13.049899999999999</v>
      </c>
      <c r="F1">
        <f>D1-D$1</f>
        <v>0</v>
      </c>
      <c r="G1">
        <f>B1-B$1</f>
        <v>0</v>
      </c>
    </row>
    <row r="2" spans="1:7" x14ac:dyDescent="0.35">
      <c r="A2">
        <v>34.410663999999997</v>
      </c>
      <c r="B2">
        <v>13.7193269999999</v>
      </c>
      <c r="C2">
        <v>31.018138</v>
      </c>
      <c r="D2">
        <f t="shared" ref="D2:D65" si="0">-E2</f>
        <v>13.174599000000001</v>
      </c>
      <c r="E2">
        <v>-13.174599000000001</v>
      </c>
      <c r="F2">
        <f t="shared" ref="F2:F65" si="1">D2-D$1</f>
        <v>0.12469900000000145</v>
      </c>
      <c r="G2">
        <f t="shared" ref="G2:G65" si="2">B2-B$1</f>
        <v>0.11662699999989989</v>
      </c>
    </row>
    <row r="3" spans="1:7" x14ac:dyDescent="0.35">
      <c r="A3">
        <v>34.390706639999998</v>
      </c>
      <c r="B3">
        <v>13.76249327</v>
      </c>
      <c r="C3">
        <v>31.597981379999901</v>
      </c>
      <c r="D3">
        <f t="shared" si="0"/>
        <v>13.222445990000001</v>
      </c>
      <c r="E3">
        <v>-13.222445990000001</v>
      </c>
      <c r="F3">
        <f t="shared" si="1"/>
        <v>0.17254599000000148</v>
      </c>
      <c r="G3">
        <f t="shared" si="2"/>
        <v>0.15979326999999977</v>
      </c>
    </row>
    <row r="4" spans="1:7" x14ac:dyDescent="0.35">
      <c r="A4">
        <v>34.322107066400001</v>
      </c>
      <c r="B4">
        <v>13.7725249327</v>
      </c>
      <c r="C4">
        <v>32.093979813799898</v>
      </c>
      <c r="D4">
        <f t="shared" si="0"/>
        <v>13.2546244599</v>
      </c>
      <c r="E4">
        <v>-13.2546244599</v>
      </c>
      <c r="F4">
        <f t="shared" si="1"/>
        <v>0.20472445990000132</v>
      </c>
      <c r="G4">
        <f t="shared" si="2"/>
        <v>0.16982493269999921</v>
      </c>
    </row>
    <row r="5" spans="1:7" x14ac:dyDescent="0.35">
      <c r="A5">
        <v>34.207421070663997</v>
      </c>
      <c r="B5">
        <v>13.790225249326999</v>
      </c>
      <c r="C5">
        <v>32.440939798137897</v>
      </c>
      <c r="D5">
        <f t="shared" si="0"/>
        <v>13.283546244599</v>
      </c>
      <c r="E5">
        <v>-13.283546244599</v>
      </c>
      <c r="F5">
        <f t="shared" si="1"/>
        <v>0.23364624459900085</v>
      </c>
      <c r="G5">
        <f t="shared" si="2"/>
        <v>0.18752524932699899</v>
      </c>
    </row>
    <row r="6" spans="1:7" x14ac:dyDescent="0.35">
      <c r="A6">
        <v>34.263274210706697</v>
      </c>
      <c r="B6">
        <v>13.7944022524932</v>
      </c>
      <c r="C6">
        <v>32.626809397981297</v>
      </c>
      <c r="D6">
        <f t="shared" si="0"/>
        <v>13.2741354624459</v>
      </c>
      <c r="E6">
        <v>-13.2741354624459</v>
      </c>
      <c r="F6">
        <f t="shared" si="1"/>
        <v>0.22423546244590042</v>
      </c>
      <c r="G6">
        <f t="shared" si="2"/>
        <v>0.19170225249319905</v>
      </c>
    </row>
    <row r="7" spans="1:7" x14ac:dyDescent="0.35">
      <c r="A7">
        <v>34.628632742107101</v>
      </c>
      <c r="B7">
        <v>13.8009440225249</v>
      </c>
      <c r="C7">
        <v>33.107468093979797</v>
      </c>
      <c r="D7">
        <f t="shared" si="0"/>
        <v>13.281941354624401</v>
      </c>
      <c r="E7">
        <v>-13.281941354624401</v>
      </c>
      <c r="F7">
        <f t="shared" si="1"/>
        <v>0.23204135462440156</v>
      </c>
      <c r="G7">
        <f t="shared" si="2"/>
        <v>0.19824402252490003</v>
      </c>
    </row>
    <row r="8" spans="1:7" x14ac:dyDescent="0.35">
      <c r="A8">
        <v>34.655086327421103</v>
      </c>
      <c r="B8">
        <v>13.7945094402252</v>
      </c>
      <c r="C8">
        <v>33.830474680939801</v>
      </c>
      <c r="D8">
        <f t="shared" si="0"/>
        <v>13.260219413546199</v>
      </c>
      <c r="E8">
        <v>-13.260219413546199</v>
      </c>
      <c r="F8">
        <f t="shared" si="1"/>
        <v>0.2103194135462001</v>
      </c>
      <c r="G8">
        <f t="shared" si="2"/>
        <v>0.19180944022519952</v>
      </c>
    </row>
    <row r="9" spans="1:7" x14ac:dyDescent="0.35">
      <c r="A9">
        <v>34.8263508632742</v>
      </c>
      <c r="B9">
        <v>13.7423450944022</v>
      </c>
      <c r="C9">
        <v>34.282304746809402</v>
      </c>
      <c r="D9">
        <f t="shared" si="0"/>
        <v>13.100202194135401</v>
      </c>
      <c r="E9">
        <v>-13.100202194135401</v>
      </c>
      <c r="F9">
        <f t="shared" si="1"/>
        <v>5.0302194135401379E-2</v>
      </c>
      <c r="G9">
        <f t="shared" si="2"/>
        <v>0.13964509440219963</v>
      </c>
    </row>
    <row r="10" spans="1:7" x14ac:dyDescent="0.35">
      <c r="A10">
        <v>34.816663508632701</v>
      </c>
      <c r="B10">
        <v>13.500923450944001</v>
      </c>
      <c r="C10">
        <v>34.469223047468098</v>
      </c>
      <c r="D10">
        <f t="shared" si="0"/>
        <v>13.169802021941299</v>
      </c>
      <c r="E10">
        <v>-13.169802021941299</v>
      </c>
      <c r="F10">
        <f t="shared" si="1"/>
        <v>0.11990202194130006</v>
      </c>
      <c r="G10">
        <f t="shared" si="2"/>
        <v>-0.10177654905599987</v>
      </c>
    </row>
    <row r="11" spans="1:7" x14ac:dyDescent="0.35">
      <c r="A11">
        <v>34.8849666350863</v>
      </c>
      <c r="B11">
        <v>13.6635092345094</v>
      </c>
      <c r="C11">
        <v>34.5850922304747</v>
      </c>
      <c r="D11">
        <f t="shared" si="0"/>
        <v>13.222498020219399</v>
      </c>
      <c r="E11">
        <v>-13.222498020219399</v>
      </c>
      <c r="F11">
        <f t="shared" si="1"/>
        <v>0.17259802021940018</v>
      </c>
      <c r="G11">
        <f t="shared" si="2"/>
        <v>6.0809234509399346E-2</v>
      </c>
    </row>
    <row r="12" spans="1:7" x14ac:dyDescent="0.35">
      <c r="A12">
        <v>35.033849666350797</v>
      </c>
      <c r="B12">
        <v>13.800235092345099</v>
      </c>
      <c r="C12">
        <v>34.7230509223048</v>
      </c>
      <c r="D12">
        <f t="shared" si="0"/>
        <v>13.3507249802021</v>
      </c>
      <c r="E12">
        <v>-13.3507249802021</v>
      </c>
      <c r="F12">
        <f t="shared" si="1"/>
        <v>0.30082498020210124</v>
      </c>
      <c r="G12">
        <f t="shared" si="2"/>
        <v>0.19753509234509892</v>
      </c>
    </row>
    <row r="13" spans="1:7" x14ac:dyDescent="0.35">
      <c r="A13">
        <v>34.9555384966635</v>
      </c>
      <c r="B13">
        <v>13.8226023509234</v>
      </c>
      <c r="C13">
        <v>34.576230509223002</v>
      </c>
      <c r="D13">
        <f t="shared" si="0"/>
        <v>13.283607249801999</v>
      </c>
      <c r="E13">
        <v>-13.283607249801999</v>
      </c>
      <c r="F13">
        <f t="shared" si="1"/>
        <v>0.23370724980200031</v>
      </c>
      <c r="G13">
        <f t="shared" si="2"/>
        <v>0.21990235092339994</v>
      </c>
    </row>
    <row r="14" spans="1:7" x14ac:dyDescent="0.35">
      <c r="A14">
        <v>34.988955384966602</v>
      </c>
      <c r="B14">
        <v>13.7784260235092</v>
      </c>
      <c r="C14">
        <v>34.711562305092201</v>
      </c>
      <c r="D14">
        <f t="shared" si="0"/>
        <v>13.229736072498</v>
      </c>
      <c r="E14">
        <v>-13.229736072498</v>
      </c>
      <c r="F14">
        <f t="shared" si="1"/>
        <v>0.17983607249800038</v>
      </c>
      <c r="G14">
        <f t="shared" si="2"/>
        <v>0.17572602350919908</v>
      </c>
    </row>
    <row r="15" spans="1:7" x14ac:dyDescent="0.35">
      <c r="A15">
        <v>35.0234895538497</v>
      </c>
      <c r="B15">
        <v>13.697984260235099</v>
      </c>
      <c r="C15">
        <v>34.9523156230509</v>
      </c>
      <c r="D15">
        <f t="shared" si="0"/>
        <v>12.593097360724901</v>
      </c>
      <c r="E15">
        <v>-12.593097360724901</v>
      </c>
      <c r="F15">
        <f>0.17</f>
        <v>0.17</v>
      </c>
      <c r="G15">
        <f t="shared" si="2"/>
        <v>9.5284260235098728E-2</v>
      </c>
    </row>
    <row r="16" spans="1:7" x14ac:dyDescent="0.35">
      <c r="A16">
        <v>35.183434895538497</v>
      </c>
      <c r="B16">
        <v>13.601979842602301</v>
      </c>
      <c r="C16">
        <v>35.4335231562305</v>
      </c>
      <c r="D16">
        <f t="shared" si="0"/>
        <v>13.164030973607201</v>
      </c>
      <c r="E16">
        <v>-13.164030973607201</v>
      </c>
      <c r="F16">
        <f t="shared" si="1"/>
        <v>0.11413097360720137</v>
      </c>
      <c r="G16">
        <f t="shared" si="2"/>
        <v>-7.2015739769959453E-4</v>
      </c>
    </row>
    <row r="17" spans="1:7" x14ac:dyDescent="0.35">
      <c r="A17">
        <v>35.321834348955299</v>
      </c>
      <c r="B17">
        <v>13.694819798426</v>
      </c>
      <c r="C17">
        <v>35.301535231562298</v>
      </c>
      <c r="D17">
        <f t="shared" si="0"/>
        <v>13.223340309736001</v>
      </c>
      <c r="E17">
        <v>-13.223340309736001</v>
      </c>
      <c r="F17">
        <f t="shared" si="1"/>
        <v>0.17344030973600155</v>
      </c>
      <c r="G17">
        <f t="shared" si="2"/>
        <v>9.2119798425999377E-2</v>
      </c>
    </row>
    <row r="18" spans="1:7" x14ac:dyDescent="0.35">
      <c r="A18">
        <v>35.2776183434895</v>
      </c>
      <c r="B18">
        <v>13.8002481979842</v>
      </c>
      <c r="C18">
        <v>35.482615352315598</v>
      </c>
      <c r="D18">
        <f t="shared" si="0"/>
        <v>13.240233403097299</v>
      </c>
      <c r="E18">
        <v>-13.240233403097299</v>
      </c>
      <c r="F18">
        <f t="shared" si="1"/>
        <v>0.19033340309730029</v>
      </c>
      <c r="G18">
        <f t="shared" si="2"/>
        <v>0.19754819798419909</v>
      </c>
    </row>
    <row r="19" spans="1:7" x14ac:dyDescent="0.35">
      <c r="A19">
        <v>35.140376183434903</v>
      </c>
      <c r="B19">
        <v>13.8157024819798</v>
      </c>
      <c r="C19">
        <v>35.792226153523103</v>
      </c>
      <c r="D19">
        <f t="shared" si="0"/>
        <v>13.233402334030901</v>
      </c>
      <c r="E19">
        <v>-13.233402334030901</v>
      </c>
      <c r="F19">
        <f t="shared" si="1"/>
        <v>0.18350233403090144</v>
      </c>
      <c r="G19">
        <f t="shared" si="2"/>
        <v>0.21300248197979954</v>
      </c>
    </row>
    <row r="20" spans="1:7" x14ac:dyDescent="0.35">
      <c r="A20">
        <v>35.321403761834297</v>
      </c>
      <c r="B20">
        <v>13.7896570248198</v>
      </c>
      <c r="C20">
        <v>35.818122261535201</v>
      </c>
      <c r="D20">
        <f t="shared" si="0"/>
        <v>13.2589340233403</v>
      </c>
      <c r="E20">
        <v>-13.2589340233403</v>
      </c>
      <c r="F20">
        <f t="shared" si="1"/>
        <v>0.20903402334030119</v>
      </c>
      <c r="G20">
        <f t="shared" si="2"/>
        <v>0.18695702481979914</v>
      </c>
    </row>
    <row r="21" spans="1:7" x14ac:dyDescent="0.35">
      <c r="A21">
        <v>35.437214037618297</v>
      </c>
      <c r="B21">
        <v>13.798296570248199</v>
      </c>
      <c r="C21">
        <v>36.057781222615297</v>
      </c>
      <c r="D21">
        <f t="shared" si="0"/>
        <v>13.2424893402334</v>
      </c>
      <c r="E21">
        <v>-13.2424893402334</v>
      </c>
      <c r="F21">
        <f t="shared" si="1"/>
        <v>0.19258934023340046</v>
      </c>
      <c r="G21">
        <f t="shared" si="2"/>
        <v>0.19559657024819899</v>
      </c>
    </row>
    <row r="22" spans="1:7" x14ac:dyDescent="0.35">
      <c r="A22">
        <v>35.495372140376098</v>
      </c>
      <c r="B22">
        <v>13.8167829657024</v>
      </c>
      <c r="C22">
        <v>36.117177812226103</v>
      </c>
      <c r="D22">
        <f t="shared" si="0"/>
        <v>13.2644248934023</v>
      </c>
      <c r="E22">
        <v>-13.2644248934023</v>
      </c>
      <c r="F22">
        <f t="shared" si="1"/>
        <v>0.21452489340230052</v>
      </c>
      <c r="G22">
        <f t="shared" si="2"/>
        <v>0.21408296570239926</v>
      </c>
    </row>
    <row r="23" spans="1:7" x14ac:dyDescent="0.35">
      <c r="A23">
        <v>35.689753721403697</v>
      </c>
      <c r="B23">
        <v>13.794467829657</v>
      </c>
      <c r="C23">
        <v>36.288771778122197</v>
      </c>
      <c r="D23">
        <f t="shared" si="0"/>
        <v>13.244344248934</v>
      </c>
      <c r="E23">
        <v>-13.244344248934</v>
      </c>
      <c r="F23">
        <f t="shared" si="1"/>
        <v>0.19444424893400125</v>
      </c>
      <c r="G23">
        <f t="shared" si="2"/>
        <v>0.19176782965699957</v>
      </c>
    </row>
    <row r="24" spans="1:7" x14ac:dyDescent="0.35">
      <c r="A24">
        <v>35.657497537213999</v>
      </c>
      <c r="B24">
        <v>13.8333446782965</v>
      </c>
      <c r="C24">
        <v>36.358887717781101</v>
      </c>
      <c r="D24">
        <f t="shared" si="0"/>
        <v>13.300043442489301</v>
      </c>
      <c r="E24">
        <v>-13.300043442489301</v>
      </c>
      <c r="F24">
        <f t="shared" si="1"/>
        <v>0.25014344248930165</v>
      </c>
      <c r="G24">
        <f t="shared" si="2"/>
        <v>0.23064467829649971</v>
      </c>
    </row>
    <row r="25" spans="1:7" x14ac:dyDescent="0.35">
      <c r="A25">
        <v>35.725574975372098</v>
      </c>
      <c r="B25">
        <v>13.8302334467829</v>
      </c>
      <c r="C25">
        <v>36.4051888771777</v>
      </c>
      <c r="D25">
        <f t="shared" si="0"/>
        <v>13.294800434424801</v>
      </c>
      <c r="E25">
        <v>-13.294800434424801</v>
      </c>
      <c r="F25">
        <f t="shared" si="1"/>
        <v>0.24490043442480136</v>
      </c>
      <c r="G25">
        <f t="shared" si="2"/>
        <v>0.22753344678289977</v>
      </c>
    </row>
    <row r="26" spans="1:7" x14ac:dyDescent="0.35">
      <c r="A26">
        <v>35.760455749753703</v>
      </c>
      <c r="B26">
        <v>13.834102334467801</v>
      </c>
      <c r="C26">
        <v>36.382851888771697</v>
      </c>
      <c r="D26">
        <f t="shared" si="0"/>
        <v>13.321048004344201</v>
      </c>
      <c r="E26">
        <v>-13.321048004344201</v>
      </c>
      <c r="F26">
        <f t="shared" si="1"/>
        <v>0.27114800434420161</v>
      </c>
      <c r="G26">
        <f t="shared" si="2"/>
        <v>0.23140233446780023</v>
      </c>
    </row>
    <row r="27" spans="1:7" x14ac:dyDescent="0.35">
      <c r="A27">
        <v>35.863404557497503</v>
      </c>
      <c r="B27">
        <v>13.827741023344601</v>
      </c>
      <c r="C27">
        <v>36.736028518887601</v>
      </c>
      <c r="D27">
        <f t="shared" si="0"/>
        <v>13.3387104800434</v>
      </c>
      <c r="E27">
        <v>-13.3387104800434</v>
      </c>
      <c r="F27">
        <f t="shared" si="1"/>
        <v>0.28881048004340037</v>
      </c>
      <c r="G27">
        <f t="shared" si="2"/>
        <v>0.22504102334460008</v>
      </c>
    </row>
    <row r="28" spans="1:7" x14ac:dyDescent="0.35">
      <c r="A28">
        <v>35.773234045574902</v>
      </c>
      <c r="B28">
        <v>13.8439774102334</v>
      </c>
      <c r="C28">
        <v>36.853560285188799</v>
      </c>
      <c r="D28">
        <f t="shared" si="0"/>
        <v>13.332087104800401</v>
      </c>
      <c r="E28">
        <v>-13.332087104800401</v>
      </c>
      <c r="F28">
        <f t="shared" si="1"/>
        <v>0.28218710480040166</v>
      </c>
      <c r="G28">
        <f t="shared" si="2"/>
        <v>0.24127741023339944</v>
      </c>
    </row>
    <row r="29" spans="1:7" x14ac:dyDescent="0.35">
      <c r="A29">
        <v>35.8293323404557</v>
      </c>
      <c r="B29">
        <v>13.8625397741023</v>
      </c>
      <c r="C29">
        <v>36.945935602851797</v>
      </c>
      <c r="D29">
        <f t="shared" si="0"/>
        <v>13.349020871047999</v>
      </c>
      <c r="E29">
        <v>-13.349020871047999</v>
      </c>
      <c r="F29">
        <f t="shared" si="1"/>
        <v>0.29912087104800023</v>
      </c>
      <c r="G29">
        <f t="shared" si="2"/>
        <v>0.25983977410229997</v>
      </c>
    </row>
    <row r="30" spans="1:7" x14ac:dyDescent="0.35">
      <c r="A30">
        <v>35.818493323404503</v>
      </c>
      <c r="B30">
        <v>13.856325397740999</v>
      </c>
      <c r="C30">
        <v>36.935459356028403</v>
      </c>
      <c r="D30">
        <f t="shared" si="0"/>
        <v>13.3376902087104</v>
      </c>
      <c r="E30">
        <v>-13.3376902087104</v>
      </c>
      <c r="F30">
        <f t="shared" si="1"/>
        <v>0.28779020871040117</v>
      </c>
      <c r="G30">
        <f t="shared" si="2"/>
        <v>0.25362539774099879</v>
      </c>
    </row>
    <row r="31" spans="1:7" x14ac:dyDescent="0.35">
      <c r="A31">
        <v>35.886784933233997</v>
      </c>
      <c r="B31">
        <v>13.8566632539774</v>
      </c>
      <c r="C31">
        <v>36.969554593560197</v>
      </c>
      <c r="D31">
        <f t="shared" si="0"/>
        <v>13.342676902087099</v>
      </c>
      <c r="E31">
        <v>-13.342676902087099</v>
      </c>
      <c r="F31">
        <f t="shared" si="1"/>
        <v>0.29277690208710005</v>
      </c>
      <c r="G31">
        <f t="shared" si="2"/>
        <v>0.25396325397739972</v>
      </c>
    </row>
    <row r="32" spans="1:7" x14ac:dyDescent="0.35">
      <c r="A32">
        <v>35.876067849332301</v>
      </c>
      <c r="B32">
        <v>13.8898666325397</v>
      </c>
      <c r="C32">
        <v>37.163695545935497</v>
      </c>
      <c r="D32">
        <f t="shared" si="0"/>
        <v>13.368226769020801</v>
      </c>
      <c r="E32">
        <v>-13.368226769020801</v>
      </c>
      <c r="F32">
        <f t="shared" si="1"/>
        <v>0.31832676902080159</v>
      </c>
      <c r="G32">
        <f t="shared" si="2"/>
        <v>0.28716663253969976</v>
      </c>
    </row>
    <row r="33" spans="1:7" x14ac:dyDescent="0.35">
      <c r="A33">
        <v>35.9215606784933</v>
      </c>
      <c r="B33">
        <v>13.869598666325301</v>
      </c>
      <c r="C33">
        <v>37.051636955459301</v>
      </c>
      <c r="D33">
        <f t="shared" si="0"/>
        <v>13.232182267690201</v>
      </c>
      <c r="E33">
        <v>-13.232182267690201</v>
      </c>
      <c r="F33">
        <f t="shared" si="1"/>
        <v>0.18228226769020139</v>
      </c>
      <c r="G33">
        <f t="shared" si="2"/>
        <v>0.26689866632530013</v>
      </c>
    </row>
    <row r="34" spans="1:7" x14ac:dyDescent="0.35">
      <c r="A34">
        <v>36.1614156067848</v>
      </c>
      <c r="B34">
        <v>13.870595986663201</v>
      </c>
      <c r="C34">
        <v>37.050516369554501</v>
      </c>
      <c r="D34">
        <f t="shared" si="0"/>
        <v>13.350621822676899</v>
      </c>
      <c r="E34">
        <v>-13.350621822676899</v>
      </c>
      <c r="F34">
        <f t="shared" si="1"/>
        <v>0.30072182267690017</v>
      </c>
      <c r="G34">
        <f t="shared" si="2"/>
        <v>0.26789598666320025</v>
      </c>
    </row>
    <row r="35" spans="1:7" x14ac:dyDescent="0.35">
      <c r="A35">
        <v>36.186614156067797</v>
      </c>
      <c r="B35">
        <v>13.8888059598666</v>
      </c>
      <c r="C35">
        <v>37.255705163695502</v>
      </c>
      <c r="D35">
        <f t="shared" si="0"/>
        <v>13.3435062182267</v>
      </c>
      <c r="E35">
        <v>-13.3435062182267</v>
      </c>
      <c r="F35">
        <f t="shared" si="1"/>
        <v>0.29360621822670119</v>
      </c>
      <c r="G35">
        <f t="shared" si="2"/>
        <v>0.28610595986659959</v>
      </c>
    </row>
    <row r="36" spans="1:7" x14ac:dyDescent="0.35">
      <c r="A36">
        <v>36.243866141560602</v>
      </c>
      <c r="B36">
        <v>13.8711880595986</v>
      </c>
      <c r="C36">
        <v>37.3831570516369</v>
      </c>
      <c r="D36">
        <f t="shared" si="0"/>
        <v>13.3489350621822</v>
      </c>
      <c r="E36">
        <v>-13.3489350621822</v>
      </c>
      <c r="F36">
        <f t="shared" si="1"/>
        <v>0.29903506218220066</v>
      </c>
      <c r="G36">
        <f t="shared" si="2"/>
        <v>0.26848805959859945</v>
      </c>
    </row>
    <row r="37" spans="1:7" x14ac:dyDescent="0.35">
      <c r="A37">
        <v>36.096238661415498</v>
      </c>
      <c r="B37">
        <v>13.8952118805959</v>
      </c>
      <c r="C37">
        <v>37.281831570516303</v>
      </c>
      <c r="D37">
        <f t="shared" si="0"/>
        <v>13.344689350621801</v>
      </c>
      <c r="E37">
        <v>-13.344689350621801</v>
      </c>
      <c r="F37">
        <f t="shared" si="1"/>
        <v>0.29478935062180156</v>
      </c>
      <c r="G37">
        <f t="shared" si="2"/>
        <v>0.2925118805958995</v>
      </c>
    </row>
    <row r="38" spans="1:7" x14ac:dyDescent="0.35">
      <c r="A38">
        <v>36.106162386614102</v>
      </c>
      <c r="B38">
        <v>13.893052118805899</v>
      </c>
      <c r="C38">
        <v>37.839418315705203</v>
      </c>
      <c r="D38">
        <f t="shared" si="0"/>
        <v>13.3957468935062</v>
      </c>
      <c r="E38">
        <v>-13.3957468935062</v>
      </c>
      <c r="F38">
        <f t="shared" si="1"/>
        <v>0.34584689350620046</v>
      </c>
      <c r="G38">
        <f t="shared" si="2"/>
        <v>0.29035211880589884</v>
      </c>
    </row>
    <row r="39" spans="1:7" x14ac:dyDescent="0.35">
      <c r="A39">
        <v>36.277261623866004</v>
      </c>
      <c r="B39">
        <v>13.886630521188</v>
      </c>
      <c r="C39">
        <v>38.038794183157101</v>
      </c>
      <c r="D39">
        <f t="shared" si="0"/>
        <v>13.386857468935</v>
      </c>
      <c r="E39">
        <v>-13.386857468935</v>
      </c>
      <c r="F39">
        <f t="shared" si="1"/>
        <v>0.336957468935001</v>
      </c>
      <c r="G39">
        <f t="shared" si="2"/>
        <v>0.28393052118799922</v>
      </c>
    </row>
    <row r="40" spans="1:7" x14ac:dyDescent="0.35">
      <c r="A40">
        <v>36.347372616238601</v>
      </c>
      <c r="B40">
        <v>13.895666305211799</v>
      </c>
      <c r="C40">
        <v>38.063587941831599</v>
      </c>
      <c r="D40">
        <f t="shared" si="0"/>
        <v>13.375968574689299</v>
      </c>
      <c r="E40">
        <v>-13.375968574689299</v>
      </c>
      <c r="F40">
        <f t="shared" si="1"/>
        <v>0.32606857468929995</v>
      </c>
      <c r="G40">
        <f t="shared" si="2"/>
        <v>0.29296630521179878</v>
      </c>
    </row>
    <row r="41" spans="1:7" x14ac:dyDescent="0.35">
      <c r="A41">
        <v>36.291073726162303</v>
      </c>
      <c r="B41">
        <v>13.8861566630521</v>
      </c>
      <c r="C41">
        <v>38.132235879418303</v>
      </c>
      <c r="D41">
        <f t="shared" si="0"/>
        <v>13.4112596857469</v>
      </c>
      <c r="E41">
        <v>-13.4112596857469</v>
      </c>
      <c r="F41">
        <f t="shared" si="1"/>
        <v>0.36135968574690125</v>
      </c>
      <c r="G41">
        <f t="shared" si="2"/>
        <v>0.2834566630520996</v>
      </c>
    </row>
    <row r="42" spans="1:7" x14ac:dyDescent="0.35">
      <c r="A42">
        <v>36.370310737261498</v>
      </c>
      <c r="B42">
        <v>13.898861566630501</v>
      </c>
      <c r="C42">
        <v>38.1101223587942</v>
      </c>
      <c r="D42">
        <f t="shared" si="0"/>
        <v>13.4310125968574</v>
      </c>
      <c r="E42">
        <v>-13.4310125968574</v>
      </c>
      <c r="F42">
        <f t="shared" si="1"/>
        <v>0.38111259685740073</v>
      </c>
      <c r="G42">
        <f t="shared" si="2"/>
        <v>0.29616156663050042</v>
      </c>
    </row>
    <row r="43" spans="1:7" x14ac:dyDescent="0.35">
      <c r="A43">
        <v>36.359703107372503</v>
      </c>
      <c r="B43">
        <v>13.8695886156663</v>
      </c>
      <c r="C43">
        <v>38.223901223588001</v>
      </c>
      <c r="D43">
        <f t="shared" si="0"/>
        <v>13.420710125968499</v>
      </c>
      <c r="E43">
        <v>-13.420710125968499</v>
      </c>
      <c r="F43">
        <f t="shared" si="1"/>
        <v>0.37081012596850016</v>
      </c>
      <c r="G43">
        <f t="shared" si="2"/>
        <v>0.26688861566629996</v>
      </c>
    </row>
    <row r="44" spans="1:7" x14ac:dyDescent="0.35">
      <c r="A44">
        <v>36.256997031073602</v>
      </c>
      <c r="B44">
        <v>13.8937958861566</v>
      </c>
      <c r="C44">
        <v>38.2022390122359</v>
      </c>
      <c r="D44">
        <f t="shared" si="0"/>
        <v>13.4132071012596</v>
      </c>
      <c r="E44">
        <v>-13.4132071012596</v>
      </c>
      <c r="F44">
        <f t="shared" si="1"/>
        <v>0.36330710125960053</v>
      </c>
      <c r="G44">
        <f t="shared" si="2"/>
        <v>0.29109588615659909</v>
      </c>
    </row>
    <row r="45" spans="1:7" x14ac:dyDescent="0.35">
      <c r="A45">
        <v>36.5067699703106</v>
      </c>
      <c r="B45">
        <v>13.933737958861499</v>
      </c>
      <c r="C45">
        <v>38.156422390122401</v>
      </c>
      <c r="D45">
        <f t="shared" si="0"/>
        <v>13.420132071012601</v>
      </c>
      <c r="E45">
        <v>-13.420132071012601</v>
      </c>
      <c r="F45">
        <f t="shared" si="1"/>
        <v>0.37023207101260169</v>
      </c>
      <c r="G45">
        <f t="shared" si="2"/>
        <v>0.33103795886149889</v>
      </c>
    </row>
    <row r="46" spans="1:7" x14ac:dyDescent="0.35">
      <c r="A46">
        <v>36.418067699703002</v>
      </c>
      <c r="B46">
        <v>13.904137379588599</v>
      </c>
      <c r="C46">
        <v>37.996364223901203</v>
      </c>
      <c r="D46">
        <f t="shared" si="0"/>
        <v>13.421001320710101</v>
      </c>
      <c r="E46">
        <v>-13.421001320710101</v>
      </c>
      <c r="F46">
        <f t="shared" si="1"/>
        <v>0.37110132071010149</v>
      </c>
      <c r="G46">
        <f t="shared" si="2"/>
        <v>0.30143737958859873</v>
      </c>
    </row>
    <row r="47" spans="1:7" x14ac:dyDescent="0.35">
      <c r="A47">
        <v>36.2461806769969</v>
      </c>
      <c r="B47">
        <v>13.9279413737958</v>
      </c>
      <c r="C47">
        <v>38.074563642238999</v>
      </c>
      <c r="D47">
        <f t="shared" si="0"/>
        <v>13.380410013207101</v>
      </c>
      <c r="E47">
        <v>-13.380410013207101</v>
      </c>
      <c r="F47">
        <f t="shared" si="1"/>
        <v>0.33051001320710149</v>
      </c>
      <c r="G47">
        <f t="shared" si="2"/>
        <v>0.32524137379579976</v>
      </c>
    </row>
    <row r="48" spans="1:7" x14ac:dyDescent="0.35">
      <c r="A48">
        <v>36.107661806769897</v>
      </c>
      <c r="B48">
        <v>13.943579413737901</v>
      </c>
      <c r="C48">
        <v>38.246345636422397</v>
      </c>
      <c r="D48">
        <f t="shared" si="0"/>
        <v>13.424904100132</v>
      </c>
      <c r="E48">
        <v>-13.424904100132</v>
      </c>
      <c r="F48">
        <f t="shared" si="1"/>
        <v>0.37500410013200103</v>
      </c>
      <c r="G48">
        <f t="shared" si="2"/>
        <v>0.34087941373790009</v>
      </c>
    </row>
    <row r="49" spans="1:7" x14ac:dyDescent="0.35">
      <c r="A49">
        <v>35.8668766180676</v>
      </c>
      <c r="B49">
        <v>13.9512357941373</v>
      </c>
      <c r="C49">
        <v>38.305063456364202</v>
      </c>
      <c r="D49">
        <f t="shared" si="0"/>
        <v>13.4014490410013</v>
      </c>
      <c r="E49">
        <v>-13.4014490410013</v>
      </c>
      <c r="F49">
        <f t="shared" si="1"/>
        <v>0.35154904100130047</v>
      </c>
      <c r="G49">
        <f t="shared" si="2"/>
        <v>0.34853579413729996</v>
      </c>
    </row>
    <row r="50" spans="1:7" x14ac:dyDescent="0.35">
      <c r="A50">
        <v>36.138068766180602</v>
      </c>
      <c r="B50">
        <v>13.946012357941299</v>
      </c>
      <c r="C50">
        <v>38.328450634563602</v>
      </c>
      <c r="D50">
        <f t="shared" si="0"/>
        <v>13.40831449041</v>
      </c>
      <c r="E50">
        <v>-13.40831449041</v>
      </c>
      <c r="F50">
        <f t="shared" si="1"/>
        <v>0.3584144904100004</v>
      </c>
      <c r="G50">
        <f t="shared" si="2"/>
        <v>0.34331235794129888</v>
      </c>
    </row>
    <row r="51" spans="1:7" x14ac:dyDescent="0.35">
      <c r="A51">
        <v>36.220580687661702</v>
      </c>
      <c r="B51">
        <v>13.9400601235794</v>
      </c>
      <c r="C51">
        <v>38.317284506345601</v>
      </c>
      <c r="D51">
        <f t="shared" si="0"/>
        <v>13.4290831449041</v>
      </c>
      <c r="E51">
        <v>-13.4290831449041</v>
      </c>
      <c r="F51">
        <f t="shared" si="1"/>
        <v>0.37918314490410054</v>
      </c>
      <c r="G51">
        <f t="shared" si="2"/>
        <v>0.33736012357939948</v>
      </c>
    </row>
    <row r="52" spans="1:7" x14ac:dyDescent="0.35">
      <c r="A52">
        <v>36.529205806876497</v>
      </c>
      <c r="B52">
        <v>13.9211006012357</v>
      </c>
      <c r="C52">
        <v>38.146172845063496</v>
      </c>
      <c r="D52">
        <f t="shared" si="0"/>
        <v>13.413090831449001</v>
      </c>
      <c r="E52">
        <v>-13.413090831449001</v>
      </c>
      <c r="F52">
        <f t="shared" si="1"/>
        <v>0.36319083144900155</v>
      </c>
      <c r="G52">
        <f t="shared" si="2"/>
        <v>0.31840060123569991</v>
      </c>
    </row>
    <row r="53" spans="1:7" x14ac:dyDescent="0.35">
      <c r="A53">
        <v>36.361292058068699</v>
      </c>
      <c r="B53">
        <v>13.9279110060123</v>
      </c>
      <c r="C53">
        <v>38.235661728450602</v>
      </c>
      <c r="D53">
        <f t="shared" si="0"/>
        <v>13.466330908314401</v>
      </c>
      <c r="E53">
        <v>-13.466330908314401</v>
      </c>
      <c r="F53">
        <f t="shared" si="1"/>
        <v>0.41643090831440155</v>
      </c>
      <c r="G53">
        <f t="shared" si="2"/>
        <v>0.32521100601229946</v>
      </c>
    </row>
    <row r="54" spans="1:7" x14ac:dyDescent="0.35">
      <c r="A54">
        <v>36.120212920580599</v>
      </c>
      <c r="B54">
        <v>13.9236791100601</v>
      </c>
      <c r="C54">
        <v>38.304956617284503</v>
      </c>
      <c r="D54">
        <f t="shared" si="0"/>
        <v>13.4404633090831</v>
      </c>
      <c r="E54">
        <v>-13.4404633090831</v>
      </c>
      <c r="F54">
        <f t="shared" si="1"/>
        <v>0.39056330908310066</v>
      </c>
      <c r="G54">
        <f t="shared" si="2"/>
        <v>0.32097911006009916</v>
      </c>
    </row>
    <row r="55" spans="1:7" x14ac:dyDescent="0.35">
      <c r="A55">
        <v>35.912602129205702</v>
      </c>
      <c r="B55">
        <v>13.924036791100599</v>
      </c>
      <c r="C55">
        <v>38.476649566172902</v>
      </c>
      <c r="D55">
        <f t="shared" si="0"/>
        <v>13.4414046330908</v>
      </c>
      <c r="E55">
        <v>-13.4414046330908</v>
      </c>
      <c r="F55">
        <f t="shared" si="1"/>
        <v>0.39150463309080052</v>
      </c>
      <c r="G55">
        <f t="shared" si="2"/>
        <v>0.32133679110059887</v>
      </c>
    </row>
    <row r="56" spans="1:7" x14ac:dyDescent="0.35">
      <c r="A56">
        <v>35.978926021291997</v>
      </c>
      <c r="B56">
        <v>13.910540367911</v>
      </c>
      <c r="C56">
        <v>38.432766495661703</v>
      </c>
      <c r="D56">
        <f t="shared" si="0"/>
        <v>13.4444140463309</v>
      </c>
      <c r="E56">
        <v>-13.4444140463309</v>
      </c>
      <c r="F56">
        <f t="shared" si="1"/>
        <v>0.39451404633090092</v>
      </c>
      <c r="G56">
        <f t="shared" si="2"/>
        <v>0.307840367911</v>
      </c>
    </row>
    <row r="57" spans="1:7" x14ac:dyDescent="0.35">
      <c r="A57">
        <v>35.956789260212801</v>
      </c>
      <c r="B57">
        <v>13.938305403679101</v>
      </c>
      <c r="C57">
        <v>38.569127664956603</v>
      </c>
      <c r="D57">
        <f t="shared" si="0"/>
        <v>13.4232441404633</v>
      </c>
      <c r="E57">
        <v>-13.4232441404633</v>
      </c>
      <c r="F57">
        <f t="shared" si="1"/>
        <v>0.37334414046330089</v>
      </c>
      <c r="G57">
        <f t="shared" si="2"/>
        <v>0.33560540367910008</v>
      </c>
    </row>
    <row r="58" spans="1:7" x14ac:dyDescent="0.35">
      <c r="A58">
        <v>36.059167892602098</v>
      </c>
      <c r="B58">
        <v>13.931483054036701</v>
      </c>
      <c r="C58">
        <v>38.695891276649597</v>
      </c>
      <c r="D58">
        <f t="shared" si="0"/>
        <v>13.439732441404599</v>
      </c>
      <c r="E58">
        <v>-13.439732441404599</v>
      </c>
      <c r="F58">
        <f t="shared" si="1"/>
        <v>0.38983244140460016</v>
      </c>
      <c r="G58">
        <f t="shared" si="2"/>
        <v>0.32878305403670005</v>
      </c>
    </row>
    <row r="59" spans="1:7" x14ac:dyDescent="0.35">
      <c r="A59">
        <v>36.504791678925898</v>
      </c>
      <c r="B59">
        <v>13.941014830540301</v>
      </c>
      <c r="C59">
        <v>38.662958912766499</v>
      </c>
      <c r="D59">
        <f t="shared" si="0"/>
        <v>13.471397324413999</v>
      </c>
      <c r="E59">
        <v>-13.471397324413999</v>
      </c>
      <c r="F59">
        <f t="shared" si="1"/>
        <v>0.42149732441400012</v>
      </c>
      <c r="G59">
        <f t="shared" si="2"/>
        <v>0.33831483054030009</v>
      </c>
    </row>
    <row r="60" spans="1:7" x14ac:dyDescent="0.35">
      <c r="A60">
        <v>36.725847916789199</v>
      </c>
      <c r="B60">
        <v>13.965210148305401</v>
      </c>
      <c r="C60">
        <v>38.480229589127703</v>
      </c>
      <c r="D60">
        <f t="shared" si="0"/>
        <v>13.458913973244099</v>
      </c>
      <c r="E60">
        <v>-13.458913973244099</v>
      </c>
      <c r="F60">
        <f t="shared" si="1"/>
        <v>0.40901397324410027</v>
      </c>
      <c r="G60">
        <f t="shared" si="2"/>
        <v>0.36251014830540029</v>
      </c>
    </row>
    <row r="61" spans="1:7" x14ac:dyDescent="0.35">
      <c r="A61">
        <v>36.522858479167802</v>
      </c>
      <c r="B61">
        <v>13.972152101482999</v>
      </c>
      <c r="C61">
        <v>38.615202295891301</v>
      </c>
      <c r="D61">
        <f t="shared" si="0"/>
        <v>13.4470891397324</v>
      </c>
      <c r="E61">
        <v>-13.4470891397324</v>
      </c>
      <c r="F61">
        <f t="shared" si="1"/>
        <v>0.39718913973240078</v>
      </c>
      <c r="G61">
        <f t="shared" si="2"/>
        <v>0.36945210148299878</v>
      </c>
    </row>
    <row r="62" spans="1:7" x14ac:dyDescent="0.35">
      <c r="A62">
        <v>36.452428584791598</v>
      </c>
      <c r="B62">
        <v>13.9579215210148</v>
      </c>
      <c r="C62">
        <v>38.741952022958898</v>
      </c>
      <c r="D62">
        <f t="shared" si="0"/>
        <v>13.333570891397301</v>
      </c>
      <c r="E62">
        <v>-13.333570891397301</v>
      </c>
      <c r="F62">
        <f t="shared" si="1"/>
        <v>0.28367089139730162</v>
      </c>
      <c r="G62">
        <f t="shared" si="2"/>
        <v>0.35522152101479954</v>
      </c>
    </row>
    <row r="63" spans="1:7" x14ac:dyDescent="0.35">
      <c r="A63">
        <v>36.668324285847802</v>
      </c>
      <c r="B63">
        <v>13.963079215210101</v>
      </c>
      <c r="C63">
        <v>38.868619520229601</v>
      </c>
      <c r="D63">
        <f t="shared" si="0"/>
        <v>13.483735708913899</v>
      </c>
      <c r="E63">
        <v>-13.483735708913899</v>
      </c>
      <c r="F63">
        <f t="shared" si="1"/>
        <v>0.43383570891390022</v>
      </c>
      <c r="G63">
        <f t="shared" si="2"/>
        <v>0.36037921521010041</v>
      </c>
    </row>
    <row r="64" spans="1:7" x14ac:dyDescent="0.35">
      <c r="A64">
        <v>36.795883242858402</v>
      </c>
      <c r="B64">
        <v>13.943730792152</v>
      </c>
      <c r="C64">
        <v>38.904086195202296</v>
      </c>
      <c r="D64">
        <f t="shared" si="0"/>
        <v>13.4698373570891</v>
      </c>
      <c r="E64">
        <v>-13.4698373570891</v>
      </c>
      <c r="F64">
        <f t="shared" si="1"/>
        <v>0.41993735708910052</v>
      </c>
      <c r="G64">
        <f t="shared" si="2"/>
        <v>0.34103079215199905</v>
      </c>
    </row>
    <row r="65" spans="1:7" x14ac:dyDescent="0.35">
      <c r="A65">
        <v>36.933958832428502</v>
      </c>
      <c r="B65">
        <v>13.925137307921499</v>
      </c>
      <c r="C65">
        <v>38.984240861952003</v>
      </c>
      <c r="D65">
        <f t="shared" si="0"/>
        <v>13.4887983735708</v>
      </c>
      <c r="E65">
        <v>-13.4887983735708</v>
      </c>
      <c r="F65">
        <f t="shared" si="1"/>
        <v>0.43889837357080097</v>
      </c>
      <c r="G65">
        <f t="shared" si="2"/>
        <v>0.32243730792149883</v>
      </c>
    </row>
    <row r="66" spans="1:7" x14ac:dyDescent="0.35">
      <c r="A66">
        <v>36.730139588324199</v>
      </c>
      <c r="B66">
        <v>13.9742513730792</v>
      </c>
      <c r="C66">
        <v>38.848242408619498</v>
      </c>
      <c r="D66">
        <f t="shared" ref="D66:D89" si="3">-E66</f>
        <v>13.4557879837357</v>
      </c>
      <c r="E66">
        <v>-13.4557879837357</v>
      </c>
      <c r="F66">
        <f t="shared" ref="F66:F89" si="4">D66-D$1</f>
        <v>0.40588798373570079</v>
      </c>
      <c r="G66">
        <f t="shared" ref="G66:G89" si="5">B66-B$1</f>
        <v>0.37155137307919972</v>
      </c>
    </row>
    <row r="67" spans="1:7" x14ac:dyDescent="0.35">
      <c r="A67">
        <v>36.910501395883102</v>
      </c>
      <c r="B67">
        <v>13.969542513730699</v>
      </c>
      <c r="C67">
        <v>38.8240824240862</v>
      </c>
      <c r="D67">
        <f t="shared" si="3"/>
        <v>13.4510578798373</v>
      </c>
      <c r="E67">
        <v>-13.4510578798373</v>
      </c>
      <c r="F67">
        <f t="shared" si="4"/>
        <v>0.40115787983730122</v>
      </c>
      <c r="G67">
        <f t="shared" si="5"/>
        <v>0.36684251373069898</v>
      </c>
    </row>
    <row r="68" spans="1:7" x14ac:dyDescent="0.35">
      <c r="A68">
        <v>36.935105013958697</v>
      </c>
      <c r="B68">
        <v>13.957595425137299</v>
      </c>
      <c r="C68">
        <v>38.903640824240803</v>
      </c>
      <c r="D68">
        <f t="shared" si="3"/>
        <v>13.4496105787983</v>
      </c>
      <c r="E68">
        <v>-13.4496105787983</v>
      </c>
      <c r="F68">
        <f t="shared" si="4"/>
        <v>0.39971057879830063</v>
      </c>
      <c r="G68">
        <f t="shared" si="5"/>
        <v>0.35489542513729866</v>
      </c>
    </row>
    <row r="69" spans="1:7" x14ac:dyDescent="0.35">
      <c r="A69">
        <v>37.003751050139499</v>
      </c>
      <c r="B69">
        <v>13.9675759542513</v>
      </c>
      <c r="C69">
        <v>38.744836408242399</v>
      </c>
      <c r="D69">
        <f t="shared" si="3"/>
        <v>13.461896105787901</v>
      </c>
      <c r="E69">
        <v>-13.461896105787901</v>
      </c>
      <c r="F69">
        <f t="shared" si="4"/>
        <v>0.41199610578790136</v>
      </c>
      <c r="G69">
        <f t="shared" si="5"/>
        <v>0.36487595425129982</v>
      </c>
    </row>
    <row r="70" spans="1:7" x14ac:dyDescent="0.35">
      <c r="A70">
        <v>36.822037510501303</v>
      </c>
      <c r="B70">
        <v>13.989375759542501</v>
      </c>
      <c r="C70">
        <v>38.811648364082501</v>
      </c>
      <c r="D70">
        <f t="shared" si="3"/>
        <v>13.481918961057801</v>
      </c>
      <c r="E70">
        <v>-13.481918961057801</v>
      </c>
      <c r="F70">
        <f t="shared" si="4"/>
        <v>0.43201896105780158</v>
      </c>
      <c r="G70">
        <f t="shared" si="5"/>
        <v>0.38667575954250033</v>
      </c>
    </row>
    <row r="71" spans="1:7" x14ac:dyDescent="0.35">
      <c r="A71">
        <v>36.877220375104898</v>
      </c>
      <c r="B71">
        <v>13.9778937575954</v>
      </c>
      <c r="C71">
        <v>38.652716483640802</v>
      </c>
      <c r="D71">
        <f t="shared" si="3"/>
        <v>13.491919189610501</v>
      </c>
      <c r="E71">
        <v>-13.491919189610501</v>
      </c>
      <c r="F71">
        <f t="shared" si="4"/>
        <v>0.44201918961050168</v>
      </c>
      <c r="G71">
        <f t="shared" si="5"/>
        <v>0.37519375759539919</v>
      </c>
    </row>
    <row r="72" spans="1:7" x14ac:dyDescent="0.35">
      <c r="A72">
        <v>36.946172203750898</v>
      </c>
      <c r="B72">
        <v>13.963778937575899</v>
      </c>
      <c r="C72">
        <v>38.514327164836402</v>
      </c>
      <c r="D72">
        <f t="shared" si="3"/>
        <v>13.4773191918961</v>
      </c>
      <c r="E72">
        <v>-13.4773191918961</v>
      </c>
      <c r="F72">
        <f t="shared" si="4"/>
        <v>0.42741919189610122</v>
      </c>
      <c r="G72">
        <f t="shared" si="5"/>
        <v>0.36107893757589871</v>
      </c>
    </row>
    <row r="73" spans="1:7" x14ac:dyDescent="0.35">
      <c r="A73">
        <v>36.8328617220374</v>
      </c>
      <c r="B73">
        <v>13.9640377893757</v>
      </c>
      <c r="C73">
        <v>38.524343271648398</v>
      </c>
      <c r="D73">
        <f t="shared" si="3"/>
        <v>13.4683731919189</v>
      </c>
      <c r="E73">
        <v>-13.4683731919189</v>
      </c>
      <c r="F73">
        <f t="shared" si="4"/>
        <v>0.41847319191890087</v>
      </c>
      <c r="G73">
        <f t="shared" si="5"/>
        <v>0.36133778937569971</v>
      </c>
    </row>
    <row r="74" spans="1:7" x14ac:dyDescent="0.35">
      <c r="A74">
        <v>36.979928617220303</v>
      </c>
      <c r="B74">
        <v>13.983940377893701</v>
      </c>
      <c r="C74">
        <v>38.741043432716502</v>
      </c>
      <c r="D74">
        <f t="shared" si="3"/>
        <v>13.501083731919101</v>
      </c>
      <c r="E74">
        <v>-13.501083731919101</v>
      </c>
      <c r="F74">
        <f t="shared" si="4"/>
        <v>0.45118373191910166</v>
      </c>
      <c r="G74">
        <f t="shared" si="5"/>
        <v>0.38124037789370036</v>
      </c>
    </row>
    <row r="75" spans="1:7" x14ac:dyDescent="0.35">
      <c r="A75">
        <v>36.8103992861721</v>
      </c>
      <c r="B75">
        <v>13.9767394037789</v>
      </c>
      <c r="C75">
        <v>38.674810434327199</v>
      </c>
      <c r="D75">
        <f t="shared" si="3"/>
        <v>13.4547108373191</v>
      </c>
      <c r="E75">
        <v>-13.4547108373191</v>
      </c>
      <c r="F75">
        <f t="shared" si="4"/>
        <v>0.40481083731910061</v>
      </c>
      <c r="G75">
        <f t="shared" si="5"/>
        <v>0.37403940377889988</v>
      </c>
    </row>
    <row r="76" spans="1:7" x14ac:dyDescent="0.35">
      <c r="A76">
        <v>36.877103992861599</v>
      </c>
      <c r="B76">
        <v>13.9902673940377</v>
      </c>
      <c r="C76">
        <v>38.685548104343297</v>
      </c>
      <c r="D76">
        <f t="shared" si="3"/>
        <v>13.4797471083731</v>
      </c>
      <c r="E76">
        <v>-13.4797471083731</v>
      </c>
      <c r="F76">
        <f t="shared" si="4"/>
        <v>0.42984710837310125</v>
      </c>
      <c r="G76">
        <f t="shared" si="5"/>
        <v>0.38756739403769913</v>
      </c>
    </row>
    <row r="77" spans="1:7" x14ac:dyDescent="0.35">
      <c r="A77">
        <v>36.843571039928499</v>
      </c>
      <c r="B77">
        <v>13.971302673940301</v>
      </c>
      <c r="C77">
        <v>38.7426554810434</v>
      </c>
      <c r="D77">
        <f t="shared" si="3"/>
        <v>13.4889974710837</v>
      </c>
      <c r="E77">
        <v>-13.4889974710837</v>
      </c>
      <c r="F77">
        <f t="shared" si="4"/>
        <v>0.43909747108370034</v>
      </c>
      <c r="G77">
        <f t="shared" si="5"/>
        <v>0.36860267394030011</v>
      </c>
    </row>
    <row r="78" spans="1:7" x14ac:dyDescent="0.35">
      <c r="A78">
        <v>36.854635710399201</v>
      </c>
      <c r="B78">
        <v>13.976613026739299</v>
      </c>
      <c r="C78">
        <v>38.811626554810402</v>
      </c>
      <c r="D78">
        <f t="shared" si="3"/>
        <v>13.466189974710799</v>
      </c>
      <c r="E78">
        <v>-13.466189974710799</v>
      </c>
      <c r="F78">
        <f t="shared" si="4"/>
        <v>0.41628997471079998</v>
      </c>
      <c r="G78">
        <f t="shared" si="5"/>
        <v>0.37391302673929872</v>
      </c>
    </row>
    <row r="79" spans="1:7" x14ac:dyDescent="0.35">
      <c r="A79">
        <v>36.7293463571039</v>
      </c>
      <c r="B79">
        <v>13.991066130267299</v>
      </c>
      <c r="C79">
        <v>38.447516265548103</v>
      </c>
      <c r="D79">
        <f t="shared" si="3"/>
        <v>13.454961899747101</v>
      </c>
      <c r="E79">
        <v>-13.454961899747101</v>
      </c>
      <c r="F79">
        <f t="shared" si="4"/>
        <v>0.40506189974710161</v>
      </c>
      <c r="G79">
        <f t="shared" si="5"/>
        <v>0.38836613026729871</v>
      </c>
    </row>
    <row r="80" spans="1:7" x14ac:dyDescent="0.35">
      <c r="A80">
        <v>36.602693463570901</v>
      </c>
      <c r="B80">
        <v>13.9930106613026</v>
      </c>
      <c r="C80">
        <v>39.0024751626555</v>
      </c>
      <c r="D80">
        <f t="shared" si="3"/>
        <v>13.465949618997399</v>
      </c>
      <c r="E80">
        <v>-13.465949618997399</v>
      </c>
      <c r="F80">
        <f t="shared" si="4"/>
        <v>0.41604961899740012</v>
      </c>
      <c r="G80">
        <f t="shared" si="5"/>
        <v>0.39031066130259973</v>
      </c>
    </row>
    <row r="81" spans="1:7" x14ac:dyDescent="0.35">
      <c r="A81">
        <v>36.362026934635601</v>
      </c>
      <c r="B81">
        <v>13.984430106613001</v>
      </c>
      <c r="C81">
        <v>38.905424751626597</v>
      </c>
      <c r="D81">
        <f t="shared" si="3"/>
        <v>13.483059496189901</v>
      </c>
      <c r="E81">
        <v>-13.483059496189901</v>
      </c>
      <c r="F81">
        <f t="shared" si="4"/>
        <v>0.43315949618990146</v>
      </c>
      <c r="G81">
        <f t="shared" si="5"/>
        <v>0.38173010661300033</v>
      </c>
    </row>
    <row r="82" spans="1:7" x14ac:dyDescent="0.35">
      <c r="A82">
        <v>36.2228202693463</v>
      </c>
      <c r="B82">
        <v>13.9949443010661</v>
      </c>
      <c r="C82">
        <v>38.733454247516299</v>
      </c>
      <c r="D82">
        <f t="shared" si="3"/>
        <v>13.4594305949619</v>
      </c>
      <c r="E82">
        <v>-13.4594305949619</v>
      </c>
      <c r="F82">
        <f t="shared" si="4"/>
        <v>0.40953059496190036</v>
      </c>
      <c r="G82">
        <f t="shared" si="5"/>
        <v>0.39224430106609987</v>
      </c>
    </row>
    <row r="83" spans="1:7" x14ac:dyDescent="0.35">
      <c r="A83">
        <v>36.438028202693403</v>
      </c>
      <c r="B83">
        <v>13.994149443010601</v>
      </c>
      <c r="C83">
        <v>38.6291345424752</v>
      </c>
      <c r="D83">
        <f t="shared" si="3"/>
        <v>13.4524943059496</v>
      </c>
      <c r="E83">
        <v>-13.4524943059496</v>
      </c>
      <c r="F83">
        <f t="shared" si="4"/>
        <v>0.40259430594960044</v>
      </c>
      <c r="G83">
        <f t="shared" si="5"/>
        <v>0.39144944301060036</v>
      </c>
    </row>
    <row r="84" spans="1:7" x14ac:dyDescent="0.35">
      <c r="A84">
        <v>36.839180282026803</v>
      </c>
      <c r="B84">
        <v>14.0259414944301</v>
      </c>
      <c r="C84">
        <v>38.6736913454248</v>
      </c>
      <c r="D84">
        <f t="shared" si="3"/>
        <v>13.439624943059499</v>
      </c>
      <c r="E84">
        <v>-13.439624943059499</v>
      </c>
      <c r="F84">
        <f t="shared" si="4"/>
        <v>0.38972494305950001</v>
      </c>
      <c r="G84">
        <f t="shared" si="5"/>
        <v>0.42324149443009951</v>
      </c>
    </row>
    <row r="85" spans="1:7" x14ac:dyDescent="0.35">
      <c r="A85">
        <v>36.808991802820202</v>
      </c>
      <c r="B85">
        <v>13.982959414944199</v>
      </c>
      <c r="C85">
        <v>39.027536913454199</v>
      </c>
      <c r="D85">
        <f t="shared" si="3"/>
        <v>13.4619962494305</v>
      </c>
      <c r="E85">
        <v>-13.4619962494305</v>
      </c>
      <c r="F85">
        <f t="shared" si="4"/>
        <v>0.41209624943050116</v>
      </c>
      <c r="G85">
        <f t="shared" si="5"/>
        <v>0.38025941494419868</v>
      </c>
    </row>
    <row r="86" spans="1:7" x14ac:dyDescent="0.35">
      <c r="A86">
        <v>36.728889918028102</v>
      </c>
      <c r="B86">
        <v>13.872029594149399</v>
      </c>
      <c r="C86">
        <v>39.236275369134503</v>
      </c>
      <c r="D86">
        <f t="shared" si="3"/>
        <v>13.467319962494299</v>
      </c>
      <c r="E86">
        <v>-13.467319962494299</v>
      </c>
      <c r="F86">
        <f t="shared" si="4"/>
        <v>0.41741996249430002</v>
      </c>
      <c r="G86">
        <f t="shared" si="5"/>
        <v>0.26932959414939894</v>
      </c>
    </row>
    <row r="87" spans="1:7" x14ac:dyDescent="0.35">
      <c r="A87">
        <v>36.579888899180197</v>
      </c>
      <c r="B87">
        <v>14.0283202959414</v>
      </c>
      <c r="C87">
        <v>39.375162753691299</v>
      </c>
      <c r="D87">
        <f t="shared" si="3"/>
        <v>13.479073199624899</v>
      </c>
      <c r="E87">
        <v>-13.479073199624899</v>
      </c>
      <c r="F87">
        <f t="shared" si="4"/>
        <v>0.42917319962490019</v>
      </c>
      <c r="G87">
        <f t="shared" si="5"/>
        <v>0.42562029594139972</v>
      </c>
    </row>
    <row r="88" spans="1:7" x14ac:dyDescent="0.35">
      <c r="A88">
        <v>36.692398888991697</v>
      </c>
      <c r="B88">
        <v>13.980183202959401</v>
      </c>
      <c r="C88">
        <v>39.410751627536897</v>
      </c>
      <c r="D88">
        <f t="shared" si="3"/>
        <v>13.4608907319962</v>
      </c>
      <c r="E88">
        <v>-13.4608907319962</v>
      </c>
      <c r="F88">
        <f t="shared" si="4"/>
        <v>0.41099073199620051</v>
      </c>
      <c r="G88">
        <f t="shared" si="5"/>
        <v>0.37748320295940019</v>
      </c>
    </row>
    <row r="89" spans="1:7" x14ac:dyDescent="0.35">
      <c r="A89">
        <v>36.910123988889801</v>
      </c>
      <c r="B89">
        <v>14.0010018320295</v>
      </c>
      <c r="C89">
        <v>39.502307516275302</v>
      </c>
      <c r="D89">
        <f t="shared" si="3"/>
        <v>13.489208907319901</v>
      </c>
      <c r="E89">
        <v>-13.489208907319901</v>
      </c>
      <c r="F89">
        <f t="shared" si="4"/>
        <v>0.43930890731990146</v>
      </c>
      <c r="G89">
        <f t="shared" si="5"/>
        <v>0.39830183202949954</v>
      </c>
    </row>
    <row r="90" spans="1:7" x14ac:dyDescent="0.35">
      <c r="A90">
        <v>36.9693012398888</v>
      </c>
      <c r="B90">
        <v>13.9862100183203</v>
      </c>
    </row>
    <row r="91" spans="1:7" x14ac:dyDescent="0.35">
      <c r="A91">
        <v>36.912893012398797</v>
      </c>
      <c r="B91">
        <v>13.996062100183201</v>
      </c>
    </row>
    <row r="92" spans="1:7" x14ac:dyDescent="0.35">
      <c r="A92">
        <v>36.855328930123903</v>
      </c>
      <c r="B92">
        <v>14.0126606210018</v>
      </c>
    </row>
    <row r="93" spans="1:7" x14ac:dyDescent="0.35">
      <c r="A93">
        <v>36.820553289301102</v>
      </c>
      <c r="B93">
        <v>13.99912660621</v>
      </c>
    </row>
    <row r="94" spans="1:7" x14ac:dyDescent="0.35">
      <c r="A94">
        <v>36.797405532892903</v>
      </c>
      <c r="B94">
        <v>14.008891266061999</v>
      </c>
    </row>
    <row r="95" spans="1:7" x14ac:dyDescent="0.35">
      <c r="A95">
        <v>36.774374055328799</v>
      </c>
      <c r="B95">
        <v>14.026988912660601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" workbookViewId="0">
      <selection activeCell="D1" sqref="C1:D79"/>
    </sheetView>
  </sheetViews>
  <sheetFormatPr baseColWidth="10" defaultRowHeight="14.5" x14ac:dyDescent="0.35"/>
  <cols>
    <col min="1" max="3" width="18.453125" bestFit="1" customWidth="1"/>
    <col min="4" max="4" width="19.08984375" bestFit="1" customWidth="1"/>
  </cols>
  <sheetData>
    <row r="1" spans="1:5" x14ac:dyDescent="0.35">
      <c r="A1">
        <v>26.9786</v>
      </c>
      <c r="B1">
        <v>13.688800000000001</v>
      </c>
      <c r="C1">
        <v>22.030999999999899</v>
      </c>
      <c r="D1">
        <f>-E1</f>
        <v>13.171799999999999</v>
      </c>
      <c r="E1">
        <v>-13.171799999999999</v>
      </c>
    </row>
    <row r="2" spans="1:5" x14ac:dyDescent="0.35">
      <c r="A2">
        <v>27.134385999999999</v>
      </c>
      <c r="B2">
        <v>13.841288</v>
      </c>
      <c r="C2">
        <v>23.208909999999999</v>
      </c>
      <c r="D2">
        <f t="shared" ref="D2:D65" si="0">-E2</f>
        <v>13.3345179999999</v>
      </c>
      <c r="E2">
        <v>-13.3345179999999</v>
      </c>
    </row>
    <row r="3" spans="1:5" x14ac:dyDescent="0.35">
      <c r="A3">
        <v>27.033343859999999</v>
      </c>
      <c r="B3">
        <v>13.849412879999999</v>
      </c>
      <c r="C3">
        <v>23.881889099999999</v>
      </c>
      <c r="D3">
        <f t="shared" si="0"/>
        <v>13.325445179999999</v>
      </c>
      <c r="E3">
        <v>-13.325445179999999</v>
      </c>
    </row>
    <row r="4" spans="1:5" x14ac:dyDescent="0.35">
      <c r="A4">
        <v>26.9753334386</v>
      </c>
      <c r="B4">
        <v>13.863694128800001</v>
      </c>
      <c r="C4">
        <v>24.287618891000001</v>
      </c>
      <c r="D4">
        <f t="shared" si="0"/>
        <v>13.335454451799899</v>
      </c>
      <c r="E4">
        <v>-13.335454451799899</v>
      </c>
    </row>
    <row r="5" spans="1:5" x14ac:dyDescent="0.35">
      <c r="A5">
        <v>26.849353334385999</v>
      </c>
      <c r="B5">
        <v>13.862536941288001</v>
      </c>
      <c r="C5">
        <v>24.542476188910001</v>
      </c>
      <c r="D5">
        <f t="shared" si="0"/>
        <v>13.341254544518</v>
      </c>
      <c r="E5">
        <v>-13.341254544518</v>
      </c>
    </row>
    <row r="6" spans="1:5" x14ac:dyDescent="0.35">
      <c r="A6">
        <v>26.836693533343801</v>
      </c>
      <c r="B6">
        <v>13.8688253694128</v>
      </c>
      <c r="C6">
        <v>24.795824761889101</v>
      </c>
      <c r="D6">
        <f t="shared" si="0"/>
        <v>13.378612545445099</v>
      </c>
      <c r="E6">
        <v>-13.378612545445099</v>
      </c>
    </row>
    <row r="7" spans="1:5" x14ac:dyDescent="0.35">
      <c r="A7">
        <v>26.927766935333398</v>
      </c>
      <c r="B7">
        <v>13.8776882536941</v>
      </c>
      <c r="C7">
        <v>24.946558247618899</v>
      </c>
      <c r="D7">
        <f t="shared" si="0"/>
        <v>13.377786125454399</v>
      </c>
      <c r="E7">
        <v>-13.377786125454399</v>
      </c>
    </row>
    <row r="8" spans="1:5" x14ac:dyDescent="0.35">
      <c r="A8">
        <v>26.6778776693533</v>
      </c>
      <c r="B8">
        <v>13.911476882536901</v>
      </c>
      <c r="C8">
        <v>25.609265582476201</v>
      </c>
      <c r="D8">
        <f t="shared" si="0"/>
        <v>13.4483778612545</v>
      </c>
      <c r="E8">
        <v>-13.4483778612545</v>
      </c>
    </row>
    <row r="9" spans="1:5" x14ac:dyDescent="0.35">
      <c r="A9">
        <v>26.8121787766935</v>
      </c>
      <c r="B9">
        <v>13.8432147688253</v>
      </c>
      <c r="C9">
        <v>26.185892655824698</v>
      </c>
      <c r="D9">
        <f t="shared" si="0"/>
        <v>13.3327837786125</v>
      </c>
      <c r="E9">
        <v>-13.3327837786125</v>
      </c>
    </row>
    <row r="10" spans="1:5" x14ac:dyDescent="0.35">
      <c r="A10">
        <v>27.030121787766902</v>
      </c>
      <c r="B10">
        <v>13.653032147688201</v>
      </c>
      <c r="C10">
        <v>26.3398589265582</v>
      </c>
      <c r="D10">
        <f t="shared" si="0"/>
        <v>13.1752278377861</v>
      </c>
      <c r="E10">
        <v>-13.1752278377861</v>
      </c>
    </row>
    <row r="11" spans="1:5" x14ac:dyDescent="0.35">
      <c r="A11">
        <v>26.9753012178776</v>
      </c>
      <c r="B11">
        <v>13.405630321476799</v>
      </c>
      <c r="C11">
        <v>26.512398589265601</v>
      </c>
      <c r="D11">
        <f t="shared" si="0"/>
        <v>13.2924522783778</v>
      </c>
      <c r="E11">
        <v>-13.2924522783778</v>
      </c>
    </row>
    <row r="12" spans="1:5" x14ac:dyDescent="0.35">
      <c r="A12">
        <v>26.974753012178699</v>
      </c>
      <c r="B12">
        <v>13.7859563032147</v>
      </c>
      <c r="C12">
        <v>26.685123985892599</v>
      </c>
      <c r="D12">
        <f t="shared" si="0"/>
        <v>13.4698245227837</v>
      </c>
      <c r="E12">
        <v>-13.4698245227837</v>
      </c>
    </row>
    <row r="13" spans="1:5" x14ac:dyDescent="0.35">
      <c r="A13">
        <v>27.111547530121701</v>
      </c>
      <c r="B13">
        <v>13.9190595630321</v>
      </c>
      <c r="C13">
        <v>27.0630512398589</v>
      </c>
      <c r="D13">
        <f t="shared" si="0"/>
        <v>13.3278982452278</v>
      </c>
      <c r="E13">
        <v>-13.3278982452278</v>
      </c>
    </row>
    <row r="14" spans="1:5" x14ac:dyDescent="0.35">
      <c r="A14">
        <v>27.147115475301199</v>
      </c>
      <c r="B14">
        <v>13.8195905956303</v>
      </c>
      <c r="C14">
        <v>27.3746305123985</v>
      </c>
      <c r="D14">
        <f t="shared" si="0"/>
        <v>13.3521789824522</v>
      </c>
      <c r="E14">
        <v>-13.3521789824522</v>
      </c>
    </row>
    <row r="15" spans="1:5" x14ac:dyDescent="0.35">
      <c r="A15">
        <v>27.044871154753</v>
      </c>
      <c r="B15">
        <v>13.7972959059563</v>
      </c>
      <c r="C15">
        <v>27.628546305123901</v>
      </c>
      <c r="D15">
        <f t="shared" si="0"/>
        <v>13.3464217898245</v>
      </c>
      <c r="E15">
        <v>-13.3464217898245</v>
      </c>
    </row>
    <row r="16" spans="1:5" x14ac:dyDescent="0.35">
      <c r="A16">
        <v>27.066648711547501</v>
      </c>
      <c r="B16">
        <v>13.805272959059501</v>
      </c>
      <c r="C16">
        <v>27.813485463051201</v>
      </c>
      <c r="D16">
        <f t="shared" si="0"/>
        <v>13.2338642178982</v>
      </c>
      <c r="E16">
        <v>-13.2338642178982</v>
      </c>
    </row>
    <row r="17" spans="1:5" x14ac:dyDescent="0.35">
      <c r="A17">
        <v>27.237866487115401</v>
      </c>
      <c r="B17">
        <v>13.6973527295906</v>
      </c>
      <c r="C17">
        <v>28.0319348546304</v>
      </c>
      <c r="D17">
        <f t="shared" si="0"/>
        <v>13.2530386421789</v>
      </c>
      <c r="E17">
        <v>-13.2530386421789</v>
      </c>
    </row>
    <row r="18" spans="1:5" x14ac:dyDescent="0.35">
      <c r="A18">
        <v>27.011578664871099</v>
      </c>
      <c r="B18">
        <v>13.7124735272959</v>
      </c>
      <c r="C18">
        <v>28.3077193485462</v>
      </c>
      <c r="D18">
        <f t="shared" si="0"/>
        <v>13.2586303864217</v>
      </c>
      <c r="E18">
        <v>-13.2586303864217</v>
      </c>
    </row>
    <row r="19" spans="1:5" x14ac:dyDescent="0.35">
      <c r="A19">
        <v>27.2145157866487</v>
      </c>
      <c r="B19">
        <v>13.737624735272901</v>
      </c>
      <c r="C19">
        <v>28.470077193485398</v>
      </c>
      <c r="D19">
        <f t="shared" si="0"/>
        <v>13.254686303864201</v>
      </c>
      <c r="E19">
        <v>-13.254686303864201</v>
      </c>
    </row>
    <row r="20" spans="1:5" x14ac:dyDescent="0.35">
      <c r="A20">
        <v>27.455945157866399</v>
      </c>
      <c r="B20">
        <v>13.7182762473527</v>
      </c>
      <c r="C20">
        <v>28.722500771934801</v>
      </c>
      <c r="D20">
        <f t="shared" si="0"/>
        <v>13.245946863038601</v>
      </c>
      <c r="E20">
        <v>-13.245946863038601</v>
      </c>
    </row>
    <row r="21" spans="1:5" x14ac:dyDescent="0.35">
      <c r="A21">
        <v>27.7091594515786</v>
      </c>
      <c r="B21">
        <v>13.7204827624735</v>
      </c>
      <c r="C21">
        <v>28.873225007719299</v>
      </c>
      <c r="D21">
        <f t="shared" si="0"/>
        <v>13.2681594686303</v>
      </c>
      <c r="E21">
        <v>-13.2681594686303</v>
      </c>
    </row>
    <row r="22" spans="1:5" x14ac:dyDescent="0.35">
      <c r="A22">
        <v>27.8712915945157</v>
      </c>
      <c r="B22">
        <v>13.7614048276247</v>
      </c>
      <c r="C22">
        <v>29.045732250077101</v>
      </c>
      <c r="D22">
        <f t="shared" si="0"/>
        <v>13.2681815946863</v>
      </c>
      <c r="E22">
        <v>-13.2681815946863</v>
      </c>
    </row>
    <row r="23" spans="1:5" x14ac:dyDescent="0.35">
      <c r="A23">
        <v>27.964112915945101</v>
      </c>
      <c r="B23">
        <v>13.7749140482762</v>
      </c>
      <c r="C23">
        <v>29.070257322500701</v>
      </c>
      <c r="D23">
        <f t="shared" si="0"/>
        <v>13.3140818159468</v>
      </c>
      <c r="E23">
        <v>-13.3140818159468</v>
      </c>
    </row>
    <row r="24" spans="1:5" x14ac:dyDescent="0.35">
      <c r="A24">
        <v>28.238641129159401</v>
      </c>
      <c r="B24">
        <v>13.7759491404827</v>
      </c>
      <c r="C24">
        <v>29.275702573224901</v>
      </c>
      <c r="D24">
        <f t="shared" si="0"/>
        <v>13.325240818159401</v>
      </c>
      <c r="E24">
        <v>-13.325240818159401</v>
      </c>
    </row>
    <row r="25" spans="1:5" x14ac:dyDescent="0.35">
      <c r="A25">
        <v>28.298386411291499</v>
      </c>
      <c r="B25">
        <v>13.777659491404799</v>
      </c>
      <c r="C25">
        <v>29.448757025732199</v>
      </c>
      <c r="D25">
        <f t="shared" si="0"/>
        <v>13.331452408181599</v>
      </c>
      <c r="E25">
        <v>-13.331452408181599</v>
      </c>
    </row>
    <row r="26" spans="1:5" x14ac:dyDescent="0.35">
      <c r="A26">
        <v>28.367383864112799</v>
      </c>
      <c r="B26">
        <v>13.778276594914001</v>
      </c>
      <c r="C26">
        <v>29.518887570257299</v>
      </c>
      <c r="D26">
        <f t="shared" si="0"/>
        <v>13.3194145240818</v>
      </c>
      <c r="E26">
        <v>-13.3194145240818</v>
      </c>
    </row>
    <row r="27" spans="1:5" x14ac:dyDescent="0.35">
      <c r="A27">
        <v>28.470673838641002</v>
      </c>
      <c r="B27">
        <v>13.745382765949101</v>
      </c>
      <c r="C27">
        <v>29.622188875702498</v>
      </c>
      <c r="D27">
        <f t="shared" si="0"/>
        <v>13.3298941452408</v>
      </c>
      <c r="E27">
        <v>-13.3298941452408</v>
      </c>
    </row>
    <row r="28" spans="1:5" x14ac:dyDescent="0.35">
      <c r="A28">
        <v>28.733906738386299</v>
      </c>
      <c r="B28">
        <v>13.744753827659499</v>
      </c>
      <c r="C28">
        <v>29.760021888756999</v>
      </c>
      <c r="D28">
        <f t="shared" si="0"/>
        <v>13.3184989414524</v>
      </c>
      <c r="E28">
        <v>-13.3184989414524</v>
      </c>
    </row>
    <row r="29" spans="1:5" x14ac:dyDescent="0.35">
      <c r="A29">
        <v>28.827739067383799</v>
      </c>
      <c r="B29">
        <v>13.727147538276601</v>
      </c>
      <c r="C29">
        <v>29.875400218887499</v>
      </c>
      <c r="D29">
        <f t="shared" si="0"/>
        <v>13.301484989414501</v>
      </c>
      <c r="E29">
        <v>-13.301484989414501</v>
      </c>
    </row>
    <row r="30" spans="1:5" x14ac:dyDescent="0.35">
      <c r="A30">
        <v>28.8970773906738</v>
      </c>
      <c r="B30">
        <v>13.7386714753827</v>
      </c>
      <c r="C30">
        <v>30.013354002188802</v>
      </c>
      <c r="D30">
        <f t="shared" si="0"/>
        <v>13.2829148498941</v>
      </c>
      <c r="E30">
        <v>-13.2829148498941</v>
      </c>
    </row>
    <row r="31" spans="1:5" x14ac:dyDescent="0.35">
      <c r="A31">
        <v>28.954770773906699</v>
      </c>
      <c r="B31">
        <v>13.717286714753801</v>
      </c>
      <c r="C31">
        <v>30.048933540021899</v>
      </c>
      <c r="D31">
        <f t="shared" si="0"/>
        <v>13.2722291484989</v>
      </c>
      <c r="E31">
        <v>-13.2722291484989</v>
      </c>
    </row>
    <row r="32" spans="1:5" x14ac:dyDescent="0.35">
      <c r="A32">
        <v>28.943947707738999</v>
      </c>
      <c r="B32">
        <v>13.704072867147501</v>
      </c>
      <c r="C32">
        <v>30.0948893354002</v>
      </c>
      <c r="D32">
        <f t="shared" si="0"/>
        <v>13.257022291484899</v>
      </c>
      <c r="E32">
        <v>-13.257022291484899</v>
      </c>
    </row>
    <row r="33" spans="1:5" x14ac:dyDescent="0.35">
      <c r="A33">
        <v>29.0464394770773</v>
      </c>
      <c r="B33">
        <v>13.6992407286714</v>
      </c>
      <c r="C33">
        <v>30.072548893354</v>
      </c>
      <c r="D33">
        <f t="shared" si="0"/>
        <v>13.2540702229148</v>
      </c>
      <c r="E33">
        <v>-13.2540702229148</v>
      </c>
    </row>
    <row r="34" spans="1:5" x14ac:dyDescent="0.35">
      <c r="A34">
        <v>29.1614643947707</v>
      </c>
      <c r="B34">
        <v>13.6641924072867</v>
      </c>
      <c r="C34">
        <v>30.1521254889335</v>
      </c>
      <c r="D34">
        <f t="shared" si="0"/>
        <v>13.2425407022291</v>
      </c>
      <c r="E34">
        <v>-13.2425407022291</v>
      </c>
    </row>
    <row r="35" spans="1:5" x14ac:dyDescent="0.35">
      <c r="A35">
        <v>29.162614643947599</v>
      </c>
      <c r="B35">
        <v>13.6715419240728</v>
      </c>
      <c r="C35">
        <v>30.141521254889302</v>
      </c>
      <c r="D35">
        <f t="shared" si="0"/>
        <v>13.243425407022199</v>
      </c>
      <c r="E35">
        <v>-13.243425407022199</v>
      </c>
    </row>
    <row r="36" spans="1:5" x14ac:dyDescent="0.35">
      <c r="A36">
        <v>29.242426146439399</v>
      </c>
      <c r="B36">
        <v>13.661215419240699</v>
      </c>
      <c r="C36">
        <v>30.2098152125489</v>
      </c>
      <c r="D36">
        <f t="shared" si="0"/>
        <v>13.2297342540702</v>
      </c>
      <c r="E36">
        <v>-13.2297342540702</v>
      </c>
    </row>
    <row r="37" spans="1:5" x14ac:dyDescent="0.35">
      <c r="A37">
        <v>29.345824261464301</v>
      </c>
      <c r="B37">
        <v>13.6529121541924</v>
      </c>
      <c r="C37">
        <v>30.233298152125499</v>
      </c>
      <c r="D37">
        <f t="shared" si="0"/>
        <v>13.217797342540701</v>
      </c>
      <c r="E37">
        <v>-13.217797342540701</v>
      </c>
    </row>
    <row r="38" spans="1:5" x14ac:dyDescent="0.35">
      <c r="A38">
        <v>29.415258242614598</v>
      </c>
      <c r="B38">
        <v>13.504729121541899</v>
      </c>
      <c r="C38">
        <v>30.233532981521201</v>
      </c>
      <c r="D38">
        <f t="shared" si="0"/>
        <v>13.213977973425401</v>
      </c>
      <c r="E38">
        <v>-13.213977973425401</v>
      </c>
    </row>
    <row r="39" spans="1:5" x14ac:dyDescent="0.35">
      <c r="A39">
        <v>29.7351525824261</v>
      </c>
      <c r="B39">
        <v>13.6467472912154</v>
      </c>
      <c r="C39">
        <v>30.347535329815202</v>
      </c>
      <c r="D39">
        <f t="shared" si="0"/>
        <v>13.2049397797342</v>
      </c>
      <c r="E39">
        <v>-13.2049397797342</v>
      </c>
    </row>
    <row r="40" spans="1:5" x14ac:dyDescent="0.35">
      <c r="A40">
        <v>29.749751525824198</v>
      </c>
      <c r="B40">
        <v>13.646967472912101</v>
      </c>
      <c r="C40">
        <v>30.588075353298098</v>
      </c>
      <c r="D40">
        <f t="shared" si="0"/>
        <v>13.1967493977973</v>
      </c>
      <c r="E40">
        <v>-13.1967493977973</v>
      </c>
    </row>
    <row r="41" spans="1:5" x14ac:dyDescent="0.35">
      <c r="A41">
        <v>29.704297515258201</v>
      </c>
      <c r="B41">
        <v>13.6491696747291</v>
      </c>
      <c r="C41">
        <v>30.6474807535329</v>
      </c>
      <c r="D41">
        <f t="shared" si="0"/>
        <v>13.186367493977899</v>
      </c>
      <c r="E41">
        <v>-13.186367493977899</v>
      </c>
    </row>
    <row r="42" spans="1:5" x14ac:dyDescent="0.35">
      <c r="A42">
        <v>29.8064429751525</v>
      </c>
      <c r="B42">
        <v>13.633091696747201</v>
      </c>
      <c r="C42">
        <v>30.693674807535299</v>
      </c>
      <c r="D42">
        <f t="shared" si="0"/>
        <v>13.1950636749397</v>
      </c>
      <c r="E42">
        <v>-13.1950636749397</v>
      </c>
    </row>
    <row r="43" spans="1:5" x14ac:dyDescent="0.35">
      <c r="A43">
        <v>29.967064429751499</v>
      </c>
      <c r="B43">
        <v>13.631730916967401</v>
      </c>
      <c r="C43">
        <v>30.887936748075301</v>
      </c>
      <c r="D43">
        <f t="shared" si="0"/>
        <v>13.163750636749301</v>
      </c>
      <c r="E43">
        <v>-13.163750636749301</v>
      </c>
    </row>
    <row r="44" spans="1:5" x14ac:dyDescent="0.35">
      <c r="A44">
        <v>29.9914706442975</v>
      </c>
      <c r="B44">
        <v>13.610917309169601</v>
      </c>
      <c r="C44">
        <v>31.015279367480701</v>
      </c>
      <c r="D44">
        <f t="shared" si="0"/>
        <v>13.1892375063674</v>
      </c>
      <c r="E44">
        <v>-13.1892375063674</v>
      </c>
    </row>
    <row r="45" spans="1:5" x14ac:dyDescent="0.35">
      <c r="A45">
        <v>30.037314706442899</v>
      </c>
      <c r="B45">
        <v>13.6233091730917</v>
      </c>
      <c r="C45">
        <v>31.0507527936748</v>
      </c>
      <c r="D45">
        <f t="shared" si="0"/>
        <v>13.173492375063599</v>
      </c>
      <c r="E45">
        <v>-13.173492375063599</v>
      </c>
    </row>
    <row r="46" spans="1:5" x14ac:dyDescent="0.35">
      <c r="A46">
        <v>30.037773147064399</v>
      </c>
      <c r="B46">
        <v>13.626233091730899</v>
      </c>
      <c r="C46">
        <v>31.187907527936702</v>
      </c>
      <c r="D46">
        <f t="shared" si="0"/>
        <v>13.1603349237506</v>
      </c>
      <c r="E46">
        <v>-13.1603349237506</v>
      </c>
    </row>
    <row r="47" spans="1:5" x14ac:dyDescent="0.35">
      <c r="A47">
        <v>30.140377731470601</v>
      </c>
      <c r="B47">
        <v>13.6129623309173</v>
      </c>
      <c r="C47">
        <v>31.063879075279299</v>
      </c>
      <c r="D47">
        <f t="shared" si="0"/>
        <v>13.155403349237501</v>
      </c>
      <c r="E47">
        <v>-13.155403349237501</v>
      </c>
    </row>
    <row r="48" spans="1:5" x14ac:dyDescent="0.35">
      <c r="A48">
        <v>30.1414037773147</v>
      </c>
      <c r="B48">
        <v>13.6027296233091</v>
      </c>
      <c r="C48">
        <v>31.393238790752701</v>
      </c>
      <c r="D48">
        <f t="shared" si="0"/>
        <v>13.1568540334923</v>
      </c>
      <c r="E48">
        <v>-13.1568540334923</v>
      </c>
    </row>
    <row r="49" spans="1:5" x14ac:dyDescent="0.35">
      <c r="A49">
        <v>30.130014037773101</v>
      </c>
      <c r="B49">
        <v>14.606827296233099</v>
      </c>
      <c r="C49">
        <v>31.396532387907499</v>
      </c>
      <c r="D49">
        <f t="shared" si="0"/>
        <v>13.1519685403349</v>
      </c>
      <c r="E49">
        <v>-13.1519685403349</v>
      </c>
    </row>
    <row r="50" spans="1:5" x14ac:dyDescent="0.35">
      <c r="A50">
        <v>30.186900140377698</v>
      </c>
      <c r="B50">
        <v>13.6239682729623</v>
      </c>
      <c r="C50">
        <v>31.168565323879001</v>
      </c>
      <c r="D50">
        <f t="shared" si="0"/>
        <v>13.134619685403299</v>
      </c>
      <c r="E50">
        <v>-13.134619685403299</v>
      </c>
    </row>
    <row r="51" spans="1:5" x14ac:dyDescent="0.35">
      <c r="A51">
        <v>30.278669001403699</v>
      </c>
      <c r="B51">
        <v>13.584139682729599</v>
      </c>
      <c r="C51">
        <v>31.120685653238699</v>
      </c>
      <c r="D51">
        <f t="shared" si="0"/>
        <v>13.135546196853999</v>
      </c>
      <c r="E51">
        <v>-13.135546196853999</v>
      </c>
    </row>
    <row r="52" spans="1:5" x14ac:dyDescent="0.35">
      <c r="A52">
        <v>30.461986690014001</v>
      </c>
      <c r="B52">
        <v>13.605341396827299</v>
      </c>
      <c r="C52">
        <v>30.903606856532399</v>
      </c>
      <c r="D52">
        <f t="shared" si="0"/>
        <v>13.1343554619685</v>
      </c>
      <c r="E52">
        <v>-13.1343554619685</v>
      </c>
    </row>
    <row r="53" spans="1:5" x14ac:dyDescent="0.35">
      <c r="A53">
        <v>30.452419866900101</v>
      </c>
      <c r="B53">
        <v>13.596353413968201</v>
      </c>
      <c r="C53">
        <v>30.912836068565301</v>
      </c>
      <c r="D53">
        <f t="shared" si="0"/>
        <v>13.1232435546196</v>
      </c>
      <c r="E53">
        <v>-13.1232435546196</v>
      </c>
    </row>
    <row r="54" spans="1:5" x14ac:dyDescent="0.35">
      <c r="A54">
        <v>30.429524198669</v>
      </c>
      <c r="B54">
        <v>13.5995635341396</v>
      </c>
      <c r="C54">
        <v>31.106728360685601</v>
      </c>
      <c r="D54">
        <f t="shared" si="0"/>
        <v>13.109132435546201</v>
      </c>
      <c r="E54">
        <v>-13.109132435546201</v>
      </c>
    </row>
    <row r="55" spans="1:5" x14ac:dyDescent="0.35">
      <c r="A55">
        <v>30.440695241986699</v>
      </c>
      <c r="B55">
        <v>13.5818956353414</v>
      </c>
      <c r="C55">
        <v>31.097267283606801</v>
      </c>
      <c r="D55">
        <f t="shared" si="0"/>
        <v>5.4452999999999996</v>
      </c>
      <c r="E55">
        <v>-5.4452999999999996</v>
      </c>
    </row>
    <row r="56" spans="1:5" x14ac:dyDescent="0.35">
      <c r="A56">
        <v>30.4522069524198</v>
      </c>
      <c r="B56">
        <v>13.588318956353399</v>
      </c>
      <c r="C56">
        <v>31.154172672836001</v>
      </c>
      <c r="D56">
        <f t="shared" si="0"/>
        <v>13.035553</v>
      </c>
      <c r="E56">
        <v>-13.035553</v>
      </c>
    </row>
    <row r="57" spans="1:5" x14ac:dyDescent="0.35">
      <c r="A57">
        <v>30.611922069524201</v>
      </c>
      <c r="B57">
        <v>13.606683189563499</v>
      </c>
      <c r="C57">
        <v>31.268741726728301</v>
      </c>
      <c r="D57">
        <f t="shared" si="0"/>
        <v>13.102955529999999</v>
      </c>
      <c r="E57">
        <v>-13.102955529999999</v>
      </c>
    </row>
    <row r="58" spans="1:5" x14ac:dyDescent="0.35">
      <c r="A58">
        <v>30.522319220695199</v>
      </c>
      <c r="B58">
        <v>13.5931668318956</v>
      </c>
      <c r="C58">
        <v>31.133087417267198</v>
      </c>
      <c r="D58">
        <f t="shared" si="0"/>
        <v>13.075729555300001</v>
      </c>
      <c r="E58">
        <v>-13.075729555300001</v>
      </c>
    </row>
    <row r="59" spans="1:5" x14ac:dyDescent="0.35">
      <c r="A59">
        <v>30.601223192206898</v>
      </c>
      <c r="B59">
        <v>13.5763316683189</v>
      </c>
      <c r="C59">
        <v>31.257130874172599</v>
      </c>
      <c r="D59">
        <f t="shared" si="0"/>
        <v>13.091557295553001</v>
      </c>
      <c r="E59">
        <v>-13.091557295553001</v>
      </c>
    </row>
    <row r="60" spans="1:5" x14ac:dyDescent="0.35">
      <c r="A60">
        <v>30.670412231922001</v>
      </c>
      <c r="B60">
        <v>13.573663316683099</v>
      </c>
      <c r="C60">
        <v>31.417971308741699</v>
      </c>
      <c r="D60">
        <f t="shared" si="0"/>
        <v>13.0799155729555</v>
      </c>
      <c r="E60">
        <v>-13.0799155729555</v>
      </c>
    </row>
    <row r="61" spans="1:5" x14ac:dyDescent="0.35">
      <c r="A61">
        <v>30.773704122319199</v>
      </c>
      <c r="B61">
        <v>13.5817366331668</v>
      </c>
      <c r="C61">
        <v>31.658979713087302</v>
      </c>
      <c r="D61">
        <f t="shared" si="0"/>
        <v>13.1003991557295</v>
      </c>
      <c r="E61">
        <v>-13.1003991557295</v>
      </c>
    </row>
    <row r="62" spans="1:5" x14ac:dyDescent="0.35">
      <c r="A62">
        <v>30.8545370412232</v>
      </c>
      <c r="B62">
        <v>14.5576173663316</v>
      </c>
      <c r="C62">
        <v>32.014789797130803</v>
      </c>
      <c r="D62">
        <f t="shared" si="0"/>
        <v>13.1091039915573</v>
      </c>
      <c r="E62">
        <v>-13.1091039915573</v>
      </c>
    </row>
    <row r="63" spans="1:5" x14ac:dyDescent="0.35">
      <c r="A63">
        <v>30.684345370412199</v>
      </c>
      <c r="B63">
        <v>13.5644761736633</v>
      </c>
      <c r="C63">
        <v>32.063947897971197</v>
      </c>
      <c r="D63">
        <f t="shared" si="0"/>
        <v>13.110691039915499</v>
      </c>
      <c r="E63">
        <v>-13.110691039915499</v>
      </c>
    </row>
    <row r="64" spans="1:5" x14ac:dyDescent="0.35">
      <c r="A64">
        <v>30.762443453704101</v>
      </c>
      <c r="B64">
        <v>13.554544761736601</v>
      </c>
      <c r="C64">
        <v>32.064439478979601</v>
      </c>
      <c r="D64">
        <f t="shared" si="0"/>
        <v>9.2208000000000006</v>
      </c>
      <c r="E64">
        <v>-9.2208000000000006</v>
      </c>
    </row>
    <row r="65" spans="1:5" x14ac:dyDescent="0.35">
      <c r="A65">
        <v>30.751824434536999</v>
      </c>
      <c r="B65">
        <v>13.558145447617299</v>
      </c>
      <c r="C65">
        <v>32.212644394789699</v>
      </c>
      <c r="D65">
        <f t="shared" si="0"/>
        <v>13.086708</v>
      </c>
      <c r="E65">
        <v>-13.086708</v>
      </c>
    </row>
    <row r="66" spans="1:5" x14ac:dyDescent="0.35">
      <c r="A66">
        <v>30.649118244345399</v>
      </c>
      <c r="B66">
        <v>13.576281454476099</v>
      </c>
      <c r="C66">
        <v>32.065926443947802</v>
      </c>
      <c r="D66">
        <f t="shared" ref="D66:D79" si="1">-E66</f>
        <v>13.13086708</v>
      </c>
      <c r="E66">
        <v>-13.13086708</v>
      </c>
    </row>
    <row r="67" spans="1:5" x14ac:dyDescent="0.35">
      <c r="A67">
        <v>30.568291182443399</v>
      </c>
      <c r="B67">
        <v>13.5946628145447</v>
      </c>
      <c r="C67">
        <v>32.315259264439398</v>
      </c>
      <c r="D67">
        <f t="shared" si="1"/>
        <v>13.1388086708</v>
      </c>
      <c r="E67">
        <v>-13.1388086708</v>
      </c>
    </row>
    <row r="68" spans="1:5" x14ac:dyDescent="0.35">
      <c r="A68">
        <v>30.590282911824399</v>
      </c>
      <c r="B68">
        <v>13.6027466281454</v>
      </c>
      <c r="C68">
        <v>32.374752592644299</v>
      </c>
      <c r="D68">
        <f t="shared" si="1"/>
        <v>13.149688086708</v>
      </c>
      <c r="E68">
        <v>-13.149688086708</v>
      </c>
    </row>
    <row r="69" spans="1:5" x14ac:dyDescent="0.35">
      <c r="A69">
        <v>30.556302829118199</v>
      </c>
      <c r="B69">
        <v>13.598827466281399</v>
      </c>
      <c r="C69">
        <v>32.466547525926302</v>
      </c>
      <c r="D69">
        <f t="shared" si="1"/>
        <v>13.157196880867</v>
      </c>
      <c r="E69">
        <v>-13.157196880867</v>
      </c>
    </row>
    <row r="70" spans="1:5" x14ac:dyDescent="0.35">
      <c r="A70">
        <v>30.555963028291199</v>
      </c>
      <c r="B70">
        <v>13.612888274662801</v>
      </c>
      <c r="C70">
        <v>32.456065475259102</v>
      </c>
      <c r="D70">
        <f t="shared" si="1"/>
        <v>13.1544719688086</v>
      </c>
      <c r="E70">
        <v>-13.1544719688086</v>
      </c>
    </row>
    <row r="71" spans="1:5" x14ac:dyDescent="0.35">
      <c r="A71">
        <v>30.738359630282901</v>
      </c>
      <c r="B71">
        <v>13.618328882746599</v>
      </c>
      <c r="C71">
        <v>32.455960654752502</v>
      </c>
      <c r="D71">
        <f t="shared" si="1"/>
        <v>13.145344719688</v>
      </c>
      <c r="E71">
        <v>-13.145344719688</v>
      </c>
    </row>
    <row r="72" spans="1:5" x14ac:dyDescent="0.35">
      <c r="A72">
        <v>30.8313835963028</v>
      </c>
      <c r="B72">
        <v>13.628383288827401</v>
      </c>
      <c r="C72">
        <v>32.421759606547397</v>
      </c>
      <c r="D72">
        <f t="shared" si="1"/>
        <v>13.1463534471968</v>
      </c>
      <c r="E72">
        <v>-13.1463534471968</v>
      </c>
    </row>
    <row r="73" spans="1:5" x14ac:dyDescent="0.35">
      <c r="A73">
        <v>30.866513835963001</v>
      </c>
      <c r="B73">
        <v>13.620683832888201</v>
      </c>
      <c r="C73">
        <v>32.398617596065399</v>
      </c>
      <c r="D73">
        <f t="shared" si="1"/>
        <v>13.1444635344719</v>
      </c>
      <c r="E73">
        <v>-13.1444635344719</v>
      </c>
    </row>
    <row r="74" spans="1:5" x14ac:dyDescent="0.35">
      <c r="A74">
        <v>31.094865138359602</v>
      </c>
      <c r="B74">
        <v>13.6109068383288</v>
      </c>
      <c r="C74">
        <v>32.4667861759606</v>
      </c>
      <c r="D74">
        <f t="shared" si="1"/>
        <v>13.1457446353447</v>
      </c>
      <c r="E74">
        <v>-13.1457446353447</v>
      </c>
    </row>
    <row r="75" spans="1:5" x14ac:dyDescent="0.35">
      <c r="A75">
        <v>30.9489486513835</v>
      </c>
      <c r="B75">
        <v>13.611309068383299</v>
      </c>
      <c r="C75">
        <v>32.524467861759497</v>
      </c>
      <c r="D75">
        <f t="shared" si="1"/>
        <v>13.1563574463534</v>
      </c>
      <c r="E75">
        <v>-13.1563574463534</v>
      </c>
    </row>
    <row r="76" spans="1:5" x14ac:dyDescent="0.35">
      <c r="A76">
        <v>31.175489486513801</v>
      </c>
      <c r="B76">
        <v>13.6071130906838</v>
      </c>
      <c r="C76">
        <v>32.604844678617503</v>
      </c>
      <c r="D76">
        <f t="shared" si="1"/>
        <v>13.1462635744635</v>
      </c>
      <c r="E76">
        <v>-13.1462635744635</v>
      </c>
    </row>
    <row r="77" spans="1:5" x14ac:dyDescent="0.35">
      <c r="A77">
        <v>31.2689548948651</v>
      </c>
      <c r="B77">
        <v>13.614771130906799</v>
      </c>
      <c r="C77">
        <v>32.742448446786099</v>
      </c>
      <c r="D77">
        <f t="shared" si="1"/>
        <v>13.151162635744599</v>
      </c>
      <c r="E77">
        <v>-13.151162635744599</v>
      </c>
    </row>
    <row r="78" spans="1:5" x14ac:dyDescent="0.35">
      <c r="A78">
        <v>31.440889548948601</v>
      </c>
      <c r="B78">
        <v>13.594947711309</v>
      </c>
      <c r="C78">
        <v>32.880624484467802</v>
      </c>
      <c r="D78">
        <f t="shared" si="1"/>
        <v>13.1509116263574</v>
      </c>
      <c r="E78">
        <v>-13.1509116263574</v>
      </c>
    </row>
    <row r="79" spans="1:5" x14ac:dyDescent="0.35">
      <c r="A79">
        <v>31.5110088954894</v>
      </c>
      <c r="B79">
        <v>13.605549477113</v>
      </c>
      <c r="C79">
        <v>32.927606244844597</v>
      </c>
      <c r="D79">
        <f t="shared" si="1"/>
        <v>13.1587091162635</v>
      </c>
      <c r="E79">
        <v>-13.1587091162635</v>
      </c>
    </row>
    <row r="80" spans="1:5" x14ac:dyDescent="0.35">
      <c r="A80">
        <v>31.933510088954801</v>
      </c>
      <c r="B80">
        <v>13.599755494771101</v>
      </c>
    </row>
    <row r="81" spans="1:2" x14ac:dyDescent="0.35">
      <c r="A81">
        <v>31.9719351008895</v>
      </c>
      <c r="B81">
        <v>13.5985975549477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Feuil1</vt:lpstr>
      <vt:lpstr>Feuil2</vt:lpstr>
      <vt:lpstr>Feuil3</vt:lpstr>
      <vt:lpstr>Feuil4</vt:lpstr>
      <vt:lpstr>Feuil1!skew_COM19</vt:lpstr>
      <vt:lpstr>Feuil3!skew_COM19</vt:lpstr>
      <vt:lpstr>Feuil4!skew_COM19</vt:lpstr>
      <vt:lpstr>Feuil2!skew_COM19_1</vt:lpstr>
      <vt:lpstr>Feuil1!skew_COM21</vt:lpstr>
      <vt:lpstr>Feuil3!skew_COM21</vt:lpstr>
      <vt:lpstr>Feuil4!skew_COM21</vt:lpstr>
      <vt:lpstr>Feuil2!skew_COM21_1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2019-12-01T21:34:12Z</dcterms:modified>
</cp:coreProperties>
</file>