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<sst xmlns="http://schemas.openxmlformats.org/spreadsheetml/2006/main" count="79" uniqueCount="33">
  <si>
    <t>Input_data</t>
    <phoneticPr fontId="1" type="noConversion"/>
  </si>
  <si>
    <t>Batch_size</t>
    <phoneticPr fontId="1" type="noConversion"/>
  </si>
  <si>
    <t>초깃값</t>
    <phoneticPr fontId="1" type="noConversion"/>
  </si>
  <si>
    <t>학습률</t>
    <phoneticPr fontId="1" type="noConversion"/>
  </si>
  <si>
    <t>Loss</t>
    <phoneticPr fontId="1" type="noConversion"/>
  </si>
  <si>
    <t>Epoch1</t>
    <phoneticPr fontId="1" type="noConversion"/>
  </si>
  <si>
    <t>Epoch2</t>
    <phoneticPr fontId="1" type="noConversion"/>
  </si>
  <si>
    <t>SoftmaxCrossEntropy</t>
    <phoneticPr fontId="1" type="noConversion"/>
  </si>
  <si>
    <t>Test_acc</t>
    <phoneticPr fontId="1" type="noConversion"/>
  </si>
  <si>
    <t>Epoch3</t>
    <phoneticPr fontId="1" type="noConversion"/>
  </si>
  <si>
    <t>Epoch4</t>
  </si>
  <si>
    <t>Epoch5</t>
  </si>
  <si>
    <t>Epoch6</t>
  </si>
  <si>
    <t>Epoch7</t>
  </si>
  <si>
    <t>Epoch8</t>
  </si>
  <si>
    <t>Epoch9</t>
  </si>
  <si>
    <t>Learning1</t>
    <phoneticPr fontId="1" type="noConversion"/>
  </si>
  <si>
    <t>Learning2</t>
    <phoneticPr fontId="1" type="noConversion"/>
  </si>
  <si>
    <t>Learning3</t>
  </si>
  <si>
    <t>Epoch0</t>
    <phoneticPr fontId="1" type="noConversion"/>
  </si>
  <si>
    <t>mx.init.Xavier()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</si>
  <si>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'sgd'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</si>
  <si>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t>Optimization</t>
    <phoneticPr fontId="1" type="noConversion"/>
  </si>
  <si>
    <t>sgd</t>
    <phoneticPr fontId="1" type="noConversion"/>
  </si>
  <si>
    <t>(96, 96)</t>
    <phoneticPr fontId="1" type="noConversion"/>
  </si>
  <si>
    <t>(36, 36)</t>
    <phoneticPr fontId="1" type="noConversion"/>
  </si>
  <si>
    <t>(224, 224)</t>
    <phoneticPr fontId="1" type="noConversion"/>
  </si>
  <si>
    <t>Learning4(VGG-A)</t>
    <phoneticPr fontId="1" type="noConversion"/>
  </si>
  <si>
    <t>Learning5(VGG-B)</t>
    <phoneticPr fontId="1" type="noConversion"/>
  </si>
  <si>
    <t>Learning6(VGG-C)</t>
    <phoneticPr fontId="1" type="noConversion"/>
  </si>
  <si>
    <t>Learning7(VGG-D)</t>
    <phoneticPr fontId="1" type="noConversion"/>
  </si>
  <si>
    <t>Learning8(VGG-E)</t>
    <phoneticPr fontId="1" type="noConversion"/>
  </si>
  <si>
    <t>Learning4(VGG-A-LRN)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</si>
</sst>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.3"/>
      <color rgb="FF008080"/>
      <name val="Inconsolata"/>
      <family val="2"/>
    </font>
    <font>
      <sz val="11.3"/>
      <color rgb="FF0000FF"/>
      <name val="Inconsolata"/>
      <family val="2"/>
    </font>
    <font>
      <sz val="11.3"/>
      <color rgb="FF000000"/>
      <name val="Inconsolat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(36, 36)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Sheet1!$C$9:$C$18</c:f>
              <c:numCache>
                <c:formatCode>General</c:formatCode>
                <c:ptCount val="10"/>
                <c:pt idx="0">
                  <c:v>0.85446714743589702</c:v>
                </c:pt>
                <c:pt idx="1">
                  <c:v>0.88301282051282004</c:v>
                </c:pt>
                <c:pt idx="2">
                  <c:v>0.89663461538461497</c:v>
                </c:pt>
                <c:pt idx="3">
                  <c:v>0.901241987179487</c:v>
                </c:pt>
                <c:pt idx="4">
                  <c:v>0.90675080128205099</c:v>
                </c:pt>
                <c:pt idx="5">
                  <c:v>0.90685096153846101</c:v>
                </c:pt>
                <c:pt idx="6">
                  <c:v>0.91095753205128205</c:v>
                </c:pt>
                <c:pt idx="7">
                  <c:v>0.90885416666666596</c:v>
                </c:pt>
                <c:pt idx="8">
                  <c:v>0.90825320512820495</c:v>
                </c:pt>
                <c:pt idx="9">
                  <c:v>0.90915464743589702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0-4970-92EE-5650891E94A9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(96, 96)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Sheet1!$D$9:$D$18</c:f>
              <c:numCache>
                <c:formatCode>General</c:formatCode>
                <c:ptCount val="10"/>
                <c:pt idx="0">
                  <c:v>0.86017628205128205</c:v>
                </c:pt>
                <c:pt idx="1">
                  <c:v>0.88201121794871795</c:v>
                </c:pt>
                <c:pt idx="2">
                  <c:v>0.89643429487179405</c:v>
                </c:pt>
                <c:pt idx="3">
                  <c:v>0.90404647435897401</c:v>
                </c:pt>
                <c:pt idx="4">
                  <c:v>0.91326121794871795</c:v>
                </c:pt>
                <c:pt idx="5">
                  <c:v>0.91676682692307598</c:v>
                </c:pt>
                <c:pt idx="6">
                  <c:v>0.919070512820512</c:v>
                </c:pt>
                <c:pt idx="7">
                  <c:v>0.922976762820512</c:v>
                </c:pt>
                <c:pt idx="8">
                  <c:v>0.92628205128205099</c:v>
                </c:pt>
                <c:pt idx="9">
                  <c:v>0.92317708333333304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0-4970-92EE-5650891E94A9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(224, 224)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Sheet1!$E$9:$E$18</c:f>
              <c:numCache>
                <c:formatCode>General</c:formatCode>
                <c:ptCount val="10"/>
                <c:pt idx="0">
                  <c:v>0.87459935897435803</c:v>
                </c:pt>
                <c:pt idx="1">
                  <c:v>0.89182692307692302</c:v>
                </c:pt>
                <c:pt idx="2">
                  <c:v>0.90434695512820495</c:v>
                </c:pt>
                <c:pt idx="3">
                  <c:v>0.91276041666666596</c:v>
                </c:pt>
                <c:pt idx="4">
                  <c:v>0.91666666666666596</c:v>
                </c:pt>
                <c:pt idx="5">
                  <c:v>0.92237580128205099</c:v>
                </c:pt>
                <c:pt idx="6">
                  <c:v>0.92357772435897401</c:v>
                </c:pt>
                <c:pt idx="7">
                  <c:v>0.926883012820512</c:v>
                </c:pt>
                <c:pt idx="8">
                  <c:v>0.93058894230769196</c:v>
                </c:pt>
                <c:pt idx="9">
                  <c:v>0.93068910256410198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70-4970-92EE-5650891E9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876912"/>
        <c:axId val="1517876080"/>
      </c:lineChart>
      <c:catAx>
        <c:axId val="15178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7876080"/>
        <c:crosses val="autoZero"/>
        <c:auto val="1"/>
        <c:lblAlgn val="ctr"/>
        <c:lblOffset val="100"/>
        <c:noMultiLvlLbl val="0"/>
      </c:catAx>
      <c:valAx>
        <c:axId val="15178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78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Epoch9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604-4FCC-AE41-8BE5348FF80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04-4FCC-AE41-8BE5348FF802}"/>
              </c:ext>
            </c:extLst>
          </c:dPt>
          <c:dPt>
            <c:idx val="2"/>
            <c:invertIfNegative val="0"/>
            <c:bubble3D val="0"/>
            <c:spPr>
              <a:solidFill>
                <a:srgbClr val="FFFF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04-4FCC-AE41-8BE5348FF802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04-4FCC-AE41-8BE5348FF8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(Sheet1!$C$29,Sheet1!$E$29,Sheet1!$G$29:$H$29)</c:f>
              <c:strCache>
                <c:ptCount val="4"/>
                <c:pt idx="0">
                  <c:v>Learning4(VGG-A)</c:v>
                </c:pt>
                <c:pt idx="1">
                  <c:v>Learning5(VGG-B)</c:v>
                </c:pt>
                <c:pt idx="2">
                  <c:v>Learning7(VGG-D)</c:v>
                </c:pt>
                <c:pt idx="3">
                  <c:v>Learning8(VGG-E)</c:v>
                </c:pt>
              </c:strCache>
            </c:strRef>
          </c:cat>
          <c:val>
            <c:numRef>
              <c:f>(Sheet1!$C$46,Sheet1!$E$46,Sheet1!$G$46:$H$46)</c:f>
              <c:numCache>
                <c:formatCode>General</c:formatCode>
                <c:ptCount val="4"/>
                <c:pt idx="0">
                  <c:v>0.93068910256410198</c:v>
                </c:pt>
                <c:pt idx="1">
                  <c:v>0.93369391025641002</c:v>
                </c:pt>
                <c:pt idx="2">
                  <c:v>0.93359375</c:v>
                </c:pt>
                <c:pt idx="3">
                  <c:v>0.92578125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4-4FCC-AE41-8BE5348FF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671520"/>
        <c:axId val="1503668608"/>
      </c:barChart>
      <c:catAx>
        <c:axId val="15036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3668608"/>
        <c:crosses val="autoZero"/>
        <c:auto val="1"/>
        <c:lblAlgn val="ctr"/>
        <c:lblOffset val="100"/>
        <c:noMultiLvlLbl val="0"/>
      </c:catAx>
      <c:valAx>
        <c:axId val="15036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367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68036</xdr:colOff>
      <xdr:row>18</xdr:row>
      <xdr:rowOff>54429</xdr:rowOff>
    </xdr:from>
    <xdr:to>
      <xdr:col>3</xdr:col>
      <xdr:colOff>4009875</xdr:colOff>
      <xdr:row>18</xdr:row>
      <xdr:rowOff>884464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1715" y="3728358"/>
          <a:ext cx="3941839" cy="830035"/>
        </a:xfrm>
        <a:prstGeom prst="rect">
          <a:avLst/>
        </a:prstGeom>
      </xdr:spPr>
    </xdr:pic>
    <xdr:clientData/>
  </xdr:twoCellAnchor>
  <xdr:twoCellAnchor editAs="oneCell">
    <xdr:from>
      <xdr:col>2</xdr:col>
      <xdr:colOff>40821</xdr:colOff>
      <xdr:row>18</xdr:row>
      <xdr:rowOff>40821</xdr:rowOff>
    </xdr:from>
    <xdr:to>
      <xdr:col>2</xdr:col>
      <xdr:colOff>3810000</xdr:colOff>
      <xdr:row>18</xdr:row>
      <xdr:rowOff>836326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0071" y="3714750"/>
          <a:ext cx="3769179" cy="795505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18</xdr:row>
      <xdr:rowOff>38100</xdr:rowOff>
    </xdr:from>
    <xdr:to>
      <xdr:col>4</xdr:col>
      <xdr:colOff>4447440</xdr:colOff>
      <xdr:row>18</xdr:row>
      <xdr:rowOff>912159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06050" y="3810000"/>
          <a:ext cx="4180740" cy="874059"/>
        </a:xfrm>
        <a:prstGeom prst="rect">
          <a:avLst/>
        </a:prstGeom>
      </xdr:spPr>
    </xdr:pic>
    <xdr:clientData/>
  </xdr:twoCellAnchor>
  <xdr:twoCellAnchor editAs="oneCell">
    <xdr:from>
      <xdr:col>2</xdr:col>
      <xdr:colOff>33617</xdr:colOff>
      <xdr:row>46</xdr:row>
      <xdr:rowOff>33618</xdr:rowOff>
    </xdr:from>
    <xdr:to>
      <xdr:col>2</xdr:col>
      <xdr:colOff>4267952</xdr:colOff>
      <xdr:row>50</xdr:row>
      <xdr:rowOff>67235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8470" y="10634383"/>
          <a:ext cx="4234335" cy="885264"/>
        </a:xfrm>
        <a:prstGeom prst="rect">
          <a:avLst/>
        </a:prstGeom>
      </xdr:spPr>
    </xdr:pic>
    <xdr:clientData/>
  </xdr:twoCellAnchor>
  <xdr:twoCellAnchor editAs="oneCell">
    <xdr:from>
      <xdr:col>4</xdr:col>
      <xdr:colOff>33618</xdr:colOff>
      <xdr:row>46</xdr:row>
      <xdr:rowOff>33618</xdr:rowOff>
    </xdr:from>
    <xdr:to>
      <xdr:col>4</xdr:col>
      <xdr:colOff>5099888</xdr:colOff>
      <xdr:row>51</xdr:row>
      <xdr:rowOff>33617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47412" y="10634383"/>
          <a:ext cx="5066270" cy="1064558"/>
        </a:xfrm>
        <a:prstGeom prst="rect">
          <a:avLst/>
        </a:prstGeom>
      </xdr:spPr>
    </xdr:pic>
    <xdr:clientData/>
  </xdr:twoCellAnchor>
  <xdr:twoCellAnchor editAs="oneCell">
    <xdr:from>
      <xdr:col>6</xdr:col>
      <xdr:colOff>33618</xdr:colOff>
      <xdr:row>46</xdr:row>
      <xdr:rowOff>33618</xdr:rowOff>
    </xdr:from>
    <xdr:to>
      <xdr:col>6</xdr:col>
      <xdr:colOff>4939393</xdr:colOff>
      <xdr:row>50</xdr:row>
      <xdr:rowOff>191780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587082" y="10238975"/>
          <a:ext cx="4905775" cy="974591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</xdr:colOff>
      <xdr:row>46</xdr:row>
      <xdr:rowOff>40821</xdr:rowOff>
    </xdr:from>
    <xdr:to>
      <xdr:col>8</xdr:col>
      <xdr:colOff>217715</xdr:colOff>
      <xdr:row>51</xdr:row>
      <xdr:rowOff>2990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982714" y="10246178"/>
          <a:ext cx="4884965" cy="982705"/>
        </a:xfrm>
        <a:prstGeom prst="rect">
          <a:avLst/>
        </a:prstGeom>
      </xdr:spPr>
    </xdr:pic>
    <xdr:clientData/>
  </xdr:twoCellAnchor>
  <xdr:twoCellAnchor>
    <xdr:from>
      <xdr:col>5</xdr:col>
      <xdr:colOff>238130</xdr:colOff>
      <xdr:row>0</xdr:row>
      <xdr:rowOff>176212</xdr:rowOff>
    </xdr:from>
    <xdr:to>
      <xdr:col>6</xdr:col>
      <xdr:colOff>3295649</xdr:colOff>
      <xdr:row>18</xdr:row>
      <xdr:rowOff>514350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33</xdr:row>
      <xdr:rowOff>47624</xdr:rowOff>
    </xdr:from>
    <xdr:to>
      <xdr:col>8</xdr:col>
      <xdr:colOff>3629025</xdr:colOff>
      <xdr:row>44</xdr:row>
      <xdr:rowOff>95249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18</xdr:col>
      <xdr:colOff>468322</xdr:colOff>
      <xdr:row>23</xdr:row>
      <xdr:rowOff>86059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2514600"/>
          <a:ext cx="11441122" cy="2391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B18" zoomScale="70" zoomScaleNormal="70" workbookViewId="0">
      <pane xSplit="1" topLeftCell="C1" activePane="topRight" state="frozen"/>
      <selection activeCell="B1" sqref="B1"/>
      <selection pane="topRight" activeCell="A58" sqref="A58"/>
    </sheetView>
  </sheetViews>
  <sheetFormatPr defaultRowHeight="16.5"/>
  <cols>
    <col min="1" max="1" width="8.375" bestFit="1" customWidth="1"/>
    <col min="2" max="2" width="12.875" customWidth="1"/>
    <col min="3" max="3" width="57.625" customWidth="1"/>
    <col min="4" max="4" width="52.875" bestFit="1" customWidth="1"/>
    <col min="5" max="5" width="69.125" bestFit="1" customWidth="1"/>
    <col min="6" max="6" width="55.75" bestFit="1" customWidth="1"/>
    <col min="7" max="7" width="70.625" bestFit="1" customWidth="1"/>
    <col min="8" max="8" width="61.75" customWidth="1"/>
    <col min="9" max="9" width="50.625" bestFit="1" customWidth="1"/>
    <col min="10" max="10" width="11.5" bestFit="1" customWidth="1"/>
    <col min="17" max="17" width="27.25" bestFit="1" customWidth="1"/>
    <col min="18" max="18" width="12.75" bestFit="1" customWidth="1"/>
  </cols>
  <sheetData>
    <row r="1" spans="1:5">
      <c r="A1" s="1"/>
      <c r="B1" s="1"/>
      <c r="C1" s="1" t="s">
        <v>16</v>
      </c>
      <c r="D1" s="1" t="s">
        <v>17</v>
      </c>
      <c r="E1" s="1" t="s">
        <v>18</v>
      </c>
    </row>
    <row r="2" spans="1:5">
      <c r="A2" s="1"/>
      <c r="B2" s="1" t="s">
        <v>0</v>
      </c>
      <c r="C2" s="1" t="s">
        <v>25</v>
      </c>
      <c r="D2" s="5" t="s">
        <v>24</v>
      </c>
      <c r="E2" s="5" t="s">
        <v>26</v>
      </c>
    </row>
    <row r="3" spans="1:5">
      <c r="A3" s="1"/>
      <c r="B3" s="1" t="s">
        <v>1</v>
      </c>
      <c r="C3" s="1">
        <v>64</v>
      </c>
      <c r="D3" s="5">
        <v>64</v>
      </c>
      <c r="E3" s="5">
        <v>64</v>
      </c>
    </row>
    <row r="4" spans="1:5">
      <c r="A4" s="1"/>
      <c r="B4" s="1" t="s">
        <v>2</v>
      </c>
      <c r="C4" s="1" t="s">
        <v>20</v>
      </c>
      <c r="D4" s="5" t="s">
        <v>20</v>
      </c>
      <c r="E4" s="5" t="s">
        <v>20</v>
      </c>
    </row>
    <row r="5" spans="1:5">
      <c r="A5" s="1"/>
      <c r="B5" s="1" t="s">
        <v>22</v>
      </c>
      <c r="C5" s="3" t="s">
        <v>21</v>
      </c>
      <c r="D5" s="3" t="s">
        <v>21</v>
      </c>
      <c r="E5" s="3" t="s">
        <v>21</v>
      </c>
    </row>
    <row r="6" spans="1:5">
      <c r="A6" s="1"/>
      <c r="B6" s="5" t="s">
        <v>22</v>
      </c>
      <c r="C6" s="3" t="s">
        <v>23</v>
      </c>
      <c r="D6" s="3" t="s">
        <v>23</v>
      </c>
      <c r="E6" s="3" t="s">
        <v>23</v>
      </c>
    </row>
    <row r="7" spans="1:5">
      <c r="A7" s="1"/>
      <c r="B7" s="1" t="s">
        <v>3</v>
      </c>
      <c r="C7" s="1">
        <v>0.01</v>
      </c>
      <c r="D7" s="5">
        <v>0.01</v>
      </c>
      <c r="E7" s="5">
        <v>0.01</v>
      </c>
    </row>
    <row r="8" spans="1:5">
      <c r="A8" s="6" t="s">
        <v>8</v>
      </c>
      <c r="B8" s="1" t="s">
        <v>4</v>
      </c>
      <c r="C8" s="1" t="s">
        <v>7</v>
      </c>
      <c r="D8" s="5" t="s">
        <v>7</v>
      </c>
      <c r="E8" s="5" t="s">
        <v>7</v>
      </c>
    </row>
    <row r="9" spans="1:5">
      <c r="A9" s="6"/>
      <c r="B9" s="1" t="s">
        <v>19</v>
      </c>
      <c r="C9" s="1">
        <v>0.85446714743589702</v>
      </c>
      <c r="D9" s="1">
        <v>0.86017628205128205</v>
      </c>
      <c r="E9" s="1">
        <v>0.87459935897435803</v>
      </c>
    </row>
    <row r="10" spans="1:5">
      <c r="A10" s="6"/>
      <c r="B10" s="1" t="s">
        <v>5</v>
      </c>
      <c r="C10" s="1">
        <v>0.88301282051282004</v>
      </c>
      <c r="D10" s="1">
        <v>0.88201121794871795</v>
      </c>
      <c r="E10" s="1">
        <v>0.89182692307692302</v>
      </c>
    </row>
    <row r="11" spans="1:5">
      <c r="A11" s="6"/>
      <c r="B11" s="1" t="s">
        <v>6</v>
      </c>
      <c r="C11" s="1">
        <v>0.89663461538461497</v>
      </c>
      <c r="D11" s="1">
        <v>0.89643429487179405</v>
      </c>
      <c r="E11" s="2">
        <v>0.90434695512820495</v>
      </c>
    </row>
    <row r="12" spans="1:5">
      <c r="A12" s="6"/>
      <c r="B12" s="1" t="s">
        <v>9</v>
      </c>
      <c r="C12" s="2">
        <v>0.901241987179487</v>
      </c>
      <c r="D12" s="1">
        <v>0.90404647435897401</v>
      </c>
      <c r="E12" s="2">
        <v>0.91276041666666596</v>
      </c>
    </row>
    <row r="13" spans="1:5">
      <c r="A13" s="6"/>
      <c r="B13" s="1" t="s">
        <v>10</v>
      </c>
      <c r="C13" s="1">
        <v>0.90675080128205099</v>
      </c>
      <c r="D13" s="1">
        <v>0.91326121794871795</v>
      </c>
      <c r="E13" s="2">
        <v>0.91666666666666596</v>
      </c>
    </row>
    <row r="14" spans="1:5">
      <c r="A14" s="6"/>
      <c r="B14" s="1" t="s">
        <v>11</v>
      </c>
      <c r="C14" s="1">
        <v>0.90685096153846101</v>
      </c>
      <c r="D14" s="1">
        <v>0.91676682692307598</v>
      </c>
      <c r="E14" s="2">
        <v>0.92237580128205099</v>
      </c>
    </row>
    <row r="15" spans="1:5">
      <c r="A15" s="6"/>
      <c r="B15" s="1" t="s">
        <v>12</v>
      </c>
      <c r="C15" s="1">
        <v>0.91095753205128205</v>
      </c>
      <c r="D15" s="1">
        <v>0.919070512820512</v>
      </c>
      <c r="E15" s="2">
        <v>0.92357772435897401</v>
      </c>
    </row>
    <row r="16" spans="1:5">
      <c r="A16" s="6"/>
      <c r="B16" s="1" t="s">
        <v>13</v>
      </c>
      <c r="C16" s="1">
        <v>0.90885416666666596</v>
      </c>
      <c r="D16" s="1">
        <v>0.922976762820512</v>
      </c>
      <c r="E16" s="2">
        <v>0.926883012820512</v>
      </c>
    </row>
    <row r="17" spans="1:8">
      <c r="A17" s="6"/>
      <c r="B17" s="1" t="s">
        <v>14</v>
      </c>
      <c r="C17" s="1">
        <v>0.90825320512820495</v>
      </c>
      <c r="D17" s="1">
        <v>0.92628205128205099</v>
      </c>
      <c r="E17" s="2">
        <v>0.93058894230769196</v>
      </c>
    </row>
    <row r="18" spans="1:8">
      <c r="A18" s="4"/>
      <c r="B18" s="1" t="s">
        <v>15</v>
      </c>
      <c r="C18" s="1">
        <v>0.90915464743589702</v>
      </c>
      <c r="D18" s="1">
        <v>0.92317708333333304</v>
      </c>
      <c r="E18" s="2">
        <v>0.93068910256410198</v>
      </c>
    </row>
    <row r="19" spans="1:8" ht="80.25" customHeight="1"/>
    <row r="29" spans="1:8">
      <c r="B29" s="1"/>
      <c r="C29" s="4" t="s">
        <v>27</v>
      </c>
      <c r="D29" s="4" t="s">
        <v>32</v>
      </c>
      <c r="E29" s="4" t="s">
        <v>28</v>
      </c>
      <c r="F29" s="4" t="s">
        <v>29</v>
      </c>
      <c r="G29" s="4" t="s">
        <v>30</v>
      </c>
      <c r="H29" s="4" t="s">
        <v>31</v>
      </c>
    </row>
    <row r="30" spans="1:8">
      <c r="B30" s="1" t="s">
        <v>0</v>
      </c>
      <c r="C30" s="5" t="s">
        <v>26</v>
      </c>
      <c r="D30" s="1"/>
      <c r="E30" s="5" t="s">
        <v>26</v>
      </c>
      <c r="F30" s="5"/>
      <c r="G30" s="5" t="s">
        <v>26</v>
      </c>
      <c r="H30" s="5" t="s">
        <v>26</v>
      </c>
    </row>
    <row r="31" spans="1:8">
      <c r="B31" s="1" t="s">
        <v>1</v>
      </c>
      <c r="C31" s="5">
        <v>64</v>
      </c>
      <c r="D31" s="1"/>
      <c r="E31" s="5">
        <v>64</v>
      </c>
      <c r="F31" s="5"/>
      <c r="G31" s="5">
        <v>64</v>
      </c>
      <c r="H31" s="5">
        <v>64</v>
      </c>
    </row>
    <row r="32" spans="1:8">
      <c r="B32" s="1" t="s">
        <v>2</v>
      </c>
      <c r="C32" s="5" t="s">
        <v>20</v>
      </c>
      <c r="D32" s="1"/>
      <c r="E32" s="5" t="s">
        <v>20</v>
      </c>
      <c r="F32" s="5"/>
      <c r="G32" s="5" t="s">
        <v>20</v>
      </c>
      <c r="H32" s="5" t="s">
        <v>20</v>
      </c>
    </row>
    <row r="33" spans="2:8">
      <c r="B33" s="1" t="s">
        <v>22</v>
      </c>
      <c r="C33" s="3" t="s">
        <v>21</v>
      </c>
      <c r="D33" s="3"/>
      <c r="E33" s="3" t="s">
        <v>21</v>
      </c>
      <c r="F33" s="3"/>
      <c r="G33" s="3" t="s">
        <v>21</v>
      </c>
      <c r="H33" s="3" t="s">
        <v>21</v>
      </c>
    </row>
    <row r="34" spans="2:8">
      <c r="B34" s="5" t="s">
        <v>22</v>
      </c>
      <c r="C34" s="3" t="s">
        <v>23</v>
      </c>
      <c r="D34" s="3"/>
      <c r="E34" s="3" t="s">
        <v>23</v>
      </c>
      <c r="F34" s="3"/>
      <c r="G34" s="3" t="s">
        <v>23</v>
      </c>
      <c r="H34" s="3" t="s">
        <v>23</v>
      </c>
    </row>
    <row r="35" spans="2:8">
      <c r="B35" s="1" t="s">
        <v>3</v>
      </c>
      <c r="C35" s="5">
        <v>0.01</v>
      </c>
      <c r="D35" s="1"/>
      <c r="E35" s="5">
        <v>0.01</v>
      </c>
      <c r="F35" s="5"/>
      <c r="G35" s="5">
        <v>0.01</v>
      </c>
      <c r="H35" s="5">
        <v>0.01</v>
      </c>
    </row>
    <row r="36" spans="2:8">
      <c r="B36" s="1" t="s">
        <v>4</v>
      </c>
      <c r="C36" s="5" t="s">
        <v>7</v>
      </c>
      <c r="D36" s="1"/>
      <c r="E36" s="5" t="s">
        <v>7</v>
      </c>
      <c r="F36" s="5"/>
      <c r="G36" s="5" t="s">
        <v>7</v>
      </c>
      <c r="H36" s="5" t="s">
        <v>7</v>
      </c>
    </row>
    <row r="37" spans="2:8">
      <c r="B37" s="1" t="s">
        <v>19</v>
      </c>
      <c r="C37" s="5">
        <v>0.87459935897435803</v>
      </c>
      <c r="D37" s="4"/>
      <c r="E37" s="4">
        <v>0.87049278846153799</v>
      </c>
      <c r="F37" s="4"/>
      <c r="G37" s="4">
        <v>0.87329727564102499</v>
      </c>
      <c r="H37" s="4">
        <v>0.86618589743589702</v>
      </c>
    </row>
    <row r="38" spans="2:8">
      <c r="B38" s="1" t="s">
        <v>5</v>
      </c>
      <c r="C38" s="5">
        <v>0.89182692307692302</v>
      </c>
      <c r="D38" s="4"/>
      <c r="E38" s="4">
        <v>0.89332932692307598</v>
      </c>
      <c r="F38" s="4"/>
      <c r="G38" s="4">
        <v>0.89192708333333304</v>
      </c>
      <c r="H38" s="4">
        <v>0.88681891025641002</v>
      </c>
    </row>
    <row r="39" spans="2:8">
      <c r="B39" s="1" t="s">
        <v>6</v>
      </c>
      <c r="C39" s="2">
        <v>0.90434695512820495</v>
      </c>
      <c r="D39" s="4"/>
      <c r="E39" s="4">
        <v>0.89803685897435803</v>
      </c>
      <c r="F39" s="4"/>
      <c r="G39" s="4">
        <v>0.90204326923076905</v>
      </c>
      <c r="H39" s="4">
        <v>0.89763621794871795</v>
      </c>
    </row>
    <row r="40" spans="2:8">
      <c r="B40" s="1" t="s">
        <v>9</v>
      </c>
      <c r="C40" s="2">
        <v>0.91276041666666596</v>
      </c>
      <c r="D40" s="4"/>
      <c r="E40" s="4">
        <v>0.91065705128205099</v>
      </c>
      <c r="F40" s="4"/>
      <c r="G40" s="4">
        <v>0.90955528846153799</v>
      </c>
      <c r="H40" s="4">
        <v>0.90594951923076905</v>
      </c>
    </row>
    <row r="41" spans="2:8">
      <c r="B41" s="1" t="s">
        <v>10</v>
      </c>
      <c r="C41" s="2">
        <v>0.91666666666666596</v>
      </c>
      <c r="D41" s="4"/>
      <c r="E41" s="4">
        <v>0.91887019230769196</v>
      </c>
      <c r="F41" s="4"/>
      <c r="G41" s="4">
        <v>0.91636618589743501</v>
      </c>
      <c r="H41" s="4">
        <v>0.91496394230769196</v>
      </c>
    </row>
    <row r="42" spans="2:8">
      <c r="B42" s="1" t="s">
        <v>11</v>
      </c>
      <c r="C42" s="2">
        <v>0.92237580128205099</v>
      </c>
      <c r="D42" s="4"/>
      <c r="E42" s="4">
        <v>0.92357772435897401</v>
      </c>
      <c r="F42" s="4"/>
      <c r="G42" s="4">
        <v>0.92277644230769196</v>
      </c>
      <c r="H42" s="4">
        <v>0.91746794871794801</v>
      </c>
    </row>
    <row r="43" spans="2:8">
      <c r="B43" s="1" t="s">
        <v>12</v>
      </c>
      <c r="C43" s="2">
        <v>0.92357772435897401</v>
      </c>
      <c r="D43" s="4"/>
      <c r="E43" s="4">
        <v>0.92417868589743501</v>
      </c>
      <c r="F43" s="4"/>
      <c r="G43" s="4">
        <v>0.92497996794871795</v>
      </c>
      <c r="H43" s="4">
        <v>0.922976762820512</v>
      </c>
    </row>
    <row r="44" spans="2:8">
      <c r="B44" s="1" t="s">
        <v>13</v>
      </c>
      <c r="C44" s="2">
        <v>0.926883012820512</v>
      </c>
      <c r="D44" s="4"/>
      <c r="E44" s="4">
        <v>0.92628205128205099</v>
      </c>
      <c r="F44" s="4"/>
      <c r="G44" s="4">
        <v>0.92928685897435803</v>
      </c>
      <c r="H44" s="4">
        <v>0.92397836538461497</v>
      </c>
    </row>
    <row r="45" spans="2:8">
      <c r="B45" s="1" t="s">
        <v>14</v>
      </c>
      <c r="C45" s="2">
        <v>0.93058894230769196</v>
      </c>
      <c r="D45" s="4"/>
      <c r="E45" s="4">
        <v>0.92848557692307598</v>
      </c>
      <c r="F45" s="4"/>
      <c r="G45" s="4">
        <v>0.92568108974358898</v>
      </c>
      <c r="H45" s="4">
        <v>0.92698317307692302</v>
      </c>
    </row>
    <row r="46" spans="2:8">
      <c r="B46" s="1" t="s">
        <v>15</v>
      </c>
      <c r="C46" s="2">
        <v>0.93068910256410198</v>
      </c>
      <c r="D46" s="4"/>
      <c r="E46" s="4">
        <v>0.93369391025641002</v>
      </c>
      <c r="F46" s="4"/>
      <c r="G46" s="4">
        <v>0.93359375</v>
      </c>
      <c r="H46" s="4">
        <v>0.92578125</v>
      </c>
    </row>
  </sheetData>
  <sortState ref="Q30:R34">
    <sortCondition descending="1" ref="R30"/>
  </sortState>
  <mergeCells count="1">
    <mergeCell ref="A8:A1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2020-02-06T00:45:40Z</dcterms:modified>
</cp:coreProperties>
</file>