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5" documentId="8_{8EEC35DE-C3AA-4B80-A1B1-5AC238258F31}" xr6:coauthVersionLast="47" xr6:coauthVersionMax="47" xr10:uidLastSave="{FBCA9238-1352-47BE-83F9-6CD8253E103A}"/>
  <bookViews>
    <workbookView xWindow="-110" yWindow="-110" windowWidth="38620" windowHeight="21100" xr2:uid="{00000000-000D-0000-FFFF-FFFF00000000}"/>
  </bookViews>
  <sheets>
    <sheet name="LT_2010-2020_winners_losers" sheetId="1" r:id="rId1"/>
  </sheets>
  <definedNames>
    <definedName name="_xlnm._FilterDatabase" localSheetId="0" hidden="1">'LT_2010-2020_winners_losers'!$A$1:$H$94</definedName>
  </definedNames>
  <calcPr calcId="0"/>
</workbook>
</file>

<file path=xl/sharedStrings.xml><?xml version="1.0" encoding="utf-8"?>
<sst xmlns="http://schemas.openxmlformats.org/spreadsheetml/2006/main" count="368" uniqueCount="117">
  <si>
    <t>taxonname</t>
  </si>
  <si>
    <t>group</t>
  </si>
  <si>
    <t>group2</t>
  </si>
  <si>
    <t>group3</t>
  </si>
  <si>
    <t>estimate</t>
  </si>
  <si>
    <t>std.error</t>
  </si>
  <si>
    <t>statistic</t>
  </si>
  <si>
    <t>p.value</t>
  </si>
  <si>
    <t>Baetis_scambus</t>
  </si>
  <si>
    <t>Ephemeroptera</t>
  </si>
  <si>
    <t>EPT</t>
  </si>
  <si>
    <t>Insect</t>
  </si>
  <si>
    <t>Caenis_luctuosa</t>
  </si>
  <si>
    <t>Centroptilum_luteolum</t>
  </si>
  <si>
    <t>Cloeon_simile</t>
  </si>
  <si>
    <t>Cloeon_sp.</t>
  </si>
  <si>
    <t>Ephemera_lineata</t>
  </si>
  <si>
    <t>Heptagenia_longicauda</t>
  </si>
  <si>
    <t>Heptagenia_sulphurea</t>
  </si>
  <si>
    <t>Leptophlebiidae_Gen._sp.</t>
  </si>
  <si>
    <t>Paraleptophlebia_sp.</t>
  </si>
  <si>
    <t>Capnia_sp.</t>
  </si>
  <si>
    <t>Plecoptera</t>
  </si>
  <si>
    <t>Chloroperla_sp.</t>
  </si>
  <si>
    <t>Isoperla_difformis</t>
  </si>
  <si>
    <t>Isoperla_sp.</t>
  </si>
  <si>
    <t>Leuctra_digitata</t>
  </si>
  <si>
    <t>Leuctra_sp.</t>
  </si>
  <si>
    <t>Nemoura_sp.</t>
  </si>
  <si>
    <t>Nemurella_pictetii</t>
  </si>
  <si>
    <t>Perlodes_sp.</t>
  </si>
  <si>
    <t>Taeniopteryx_nebulosa</t>
  </si>
  <si>
    <t>Athripsodes_sp.</t>
  </si>
  <si>
    <t>Trichoptera</t>
  </si>
  <si>
    <t>Beraeodes_minutus</t>
  </si>
  <si>
    <t>Cheumatopsyche_lepida</t>
  </si>
  <si>
    <t>Ithytrichia_lamellaris</t>
  </si>
  <si>
    <t>Lepidostoma_basale</t>
  </si>
  <si>
    <t>Limnephilus_politus</t>
  </si>
  <si>
    <t>Neureclipsis_bimaculata</t>
  </si>
  <si>
    <t>Orthotrichia_costalis</t>
  </si>
  <si>
    <t>Oxyethira_sp.</t>
  </si>
  <si>
    <t>Rhyacophila_nubila</t>
  </si>
  <si>
    <t>Atherix_sp.</t>
  </si>
  <si>
    <t>Diptera</t>
  </si>
  <si>
    <t>Chironominae_Gen._sp.</t>
  </si>
  <si>
    <t>Dicranota_bimaculata</t>
  </si>
  <si>
    <t>Microtendipes_chloris</t>
  </si>
  <si>
    <t>Orthocladiinae_Gen._sp.</t>
  </si>
  <si>
    <t>Ptychoptera_sp.</t>
  </si>
  <si>
    <t>Simulium_sp.</t>
  </si>
  <si>
    <t>Tabanus_sp.</t>
  </si>
  <si>
    <t>Tanypodinae_Gen._sp.</t>
  </si>
  <si>
    <t>Tipulidae_Gen._sp.</t>
  </si>
  <si>
    <t>Agabus_sp._Ad.</t>
  </si>
  <si>
    <t>Coleoptera</t>
  </si>
  <si>
    <t>Brychius_elevatus_Ad.</t>
  </si>
  <si>
    <t>Dryopidae_Gen._sp._Ad.</t>
  </si>
  <si>
    <t>Dytiscidae_Gen._sp._Ad.</t>
  </si>
  <si>
    <t>Elodes_sp._Ad.</t>
  </si>
  <si>
    <t>Gyrinidae_Gen._sp._Ad.</t>
  </si>
  <si>
    <t>Gyrinus_sp._Ad.</t>
  </si>
  <si>
    <t>Laccophilus_sp._Ad.</t>
  </si>
  <si>
    <t>Orectochilus_villosus_Ad.</t>
  </si>
  <si>
    <t>Oulimnius_troglodytes_Ad.</t>
  </si>
  <si>
    <t>Ampullaceana_balthica</t>
  </si>
  <si>
    <t>Gastropoda</t>
  </si>
  <si>
    <t>Mollusc</t>
  </si>
  <si>
    <t>Ancylus_fluviatilis</t>
  </si>
  <si>
    <t>Anisus_sp.</t>
  </si>
  <si>
    <t>Gyraulus_sp.</t>
  </si>
  <si>
    <t>Planorbarius_corneus</t>
  </si>
  <si>
    <t>Sphaeriidae_Gen._sp.</t>
  </si>
  <si>
    <t>Bivalvia</t>
  </si>
  <si>
    <t>Sphaerium_solidum</t>
  </si>
  <si>
    <t>Unio_sp.</t>
  </si>
  <si>
    <t>Valvata_cristata</t>
  </si>
  <si>
    <t>Valvata_piscinalis_ssp.</t>
  </si>
  <si>
    <t>Glossiphonia_complanata</t>
  </si>
  <si>
    <t>Hirudinea</t>
  </si>
  <si>
    <t>Annelid</t>
  </si>
  <si>
    <t>Glossiphonia_concolor</t>
  </si>
  <si>
    <t>Glossiphonia_heteroclita</t>
  </si>
  <si>
    <t>Helobdella_stagnalis</t>
  </si>
  <si>
    <t>Lumbriculus_sp.</t>
  </si>
  <si>
    <t>Oligochaeta</t>
  </si>
  <si>
    <t>Piscicola_geometra</t>
  </si>
  <si>
    <t>Placobdella_costata</t>
  </si>
  <si>
    <t>Stylaria_lacustris</t>
  </si>
  <si>
    <t>Theromyzon_tessulatum</t>
  </si>
  <si>
    <t>Tubifex_sp.</t>
  </si>
  <si>
    <t>Astacus_leptodactylus</t>
  </si>
  <si>
    <t>Crustacea</t>
  </si>
  <si>
    <t>Chaetogammarus_warpachowskyi</t>
  </si>
  <si>
    <t>Corophiidae_Gen._sp.</t>
  </si>
  <si>
    <t>Gammarus_lacustris</t>
  </si>
  <si>
    <t>Gammarus_pulex</t>
  </si>
  <si>
    <t>Gammarus_sp.</t>
  </si>
  <si>
    <t>Limnomysis_benedeni</t>
  </si>
  <si>
    <t>Obesogammarus_crassus</t>
  </si>
  <si>
    <t>Paramysis_lacustris</t>
  </si>
  <si>
    <t>Pontogammarus_robustoides</t>
  </si>
  <si>
    <t>Cataclysta_lemnata</t>
  </si>
  <si>
    <t>Lepidoptera</t>
  </si>
  <si>
    <t>Other</t>
  </si>
  <si>
    <t>Corixidae_Gen._sp.</t>
  </si>
  <si>
    <t>Hemiptera</t>
  </si>
  <si>
    <t>Dendrocoelum_lacteum</t>
  </si>
  <si>
    <t>Platyhelminthes</t>
  </si>
  <si>
    <t>Enallagma_cyathigerum</t>
  </si>
  <si>
    <t>Odonata</t>
  </si>
  <si>
    <t>Gomphus_vulgatissimus</t>
  </si>
  <si>
    <t>Hesperocorixa_sp.</t>
  </si>
  <si>
    <t>Ischnura_sp.</t>
  </si>
  <si>
    <t>Micronecta_minutissima</t>
  </si>
  <si>
    <t>Micronecta_sp.</t>
  </si>
  <si>
    <t>Sigara_sp.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</si>
</sst>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4"/>
  <sheetViews>
    <sheetView tabSelected="1" workbookViewId="0">
      <selection activeCell="C97" sqref="C97:D98"/>
    </sheetView>
  </sheetViews>
  <sheetFormatPr defaultRowHeight="14.5" x14ac:dyDescent="0.35"/>
  <cols>
    <col min="1" max="1" width="29.81640625" bestFit="1" customWidth="1"/>
    <col min="2" max="2" width="14.1796875" bestFit="1" customWidth="1"/>
    <col min="3" max="3" width="10" bestFit="1" customWidth="1"/>
    <col min="4" max="4" width="14.179687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5">
      <c r="A2" t="s">
        <v>78</v>
      </c>
      <c r="B2" t="s">
        <v>79</v>
      </c>
      <c r="C2" t="s">
        <v>80</v>
      </c>
      <c r="D2" t="s">
        <v>80</v>
      </c>
      <c r="E2">
        <v>6.6790529799162904E-2</v>
      </c>
      <c r="F2">
        <v>3.9408057178183499E-2</v>
      </c>
      <c r="G2">
        <v>1.6948445211894001</v>
      </c>
      <c r="H2">
        <v>0.14103980830277299</v>
      </c>
    </row>
    <row r="3" spans="1:8" hidden="1" x14ac:dyDescent="0.35">
      <c r="A3" t="s">
        <v>81</v>
      </c>
      <c r="B3" t="s">
        <v>79</v>
      </c>
      <c r="C3" t="s">
        <v>80</v>
      </c>
      <c r="D3" t="s">
        <v>80</v>
      </c>
      <c r="E3">
        <v>0.153077145206273</v>
      </c>
      <c r="F3">
        <v>0.10067960830888301</v>
      </c>
      <c r="G3">
        <v>1.5204384261869099</v>
      </c>
      <c r="H3">
        <v>0.17921472837385499</v>
      </c>
    </row>
    <row r="4" spans="1:8" hidden="1" x14ac:dyDescent="0.35">
      <c r="A4" t="s">
        <v>82</v>
      </c>
      <c r="B4" t="s">
        <v>79</v>
      </c>
      <c r="C4" t="s">
        <v>80</v>
      </c>
      <c r="D4" t="s">
        <v>80</v>
      </c>
      <c r="E4">
        <v>8.2973419404047302E-2</v>
      </c>
      <c r="F4">
        <v>5.8515794538134103E-2</v>
      </c>
      <c r="G4">
        <v>1.41796620996019</v>
      </c>
      <c r="H4">
        <v>0.20598419514058899</v>
      </c>
    </row>
    <row r="5" spans="1:8" hidden="1" x14ac:dyDescent="0.35">
      <c r="A5" t="s">
        <v>83</v>
      </c>
      <c r="B5" t="s">
        <v>79</v>
      </c>
      <c r="C5" t="s">
        <v>80</v>
      </c>
      <c r="D5" t="s">
        <v>80</v>
      </c>
      <c r="E5">
        <v>-2.5152775841561999E-2</v>
      </c>
      <c r="F5">
        <v>5.5798829540697502E-2</v>
      </c>
      <c r="G5">
        <v>-0.450776047608966</v>
      </c>
      <c r="H5">
        <v>0.66798304365287398</v>
      </c>
    </row>
    <row r="6" spans="1:8" hidden="1" x14ac:dyDescent="0.35">
      <c r="A6" t="s">
        <v>86</v>
      </c>
      <c r="B6" t="s">
        <v>79</v>
      </c>
      <c r="C6" t="s">
        <v>80</v>
      </c>
      <c r="D6" t="s">
        <v>80</v>
      </c>
      <c r="E6">
        <v>-7.8133087173153495E-2</v>
      </c>
      <c r="F6">
        <v>9.4644585670344394E-2</v>
      </c>
      <c r="G6">
        <v>-0.82554207004823399</v>
      </c>
      <c r="H6">
        <v>0.44064555221516599</v>
      </c>
    </row>
    <row r="7" spans="1:8" hidden="1" x14ac:dyDescent="0.35">
      <c r="A7" t="s">
        <v>87</v>
      </c>
      <c r="B7" t="s">
        <v>79</v>
      </c>
      <c r="C7" t="s">
        <v>80</v>
      </c>
      <c r="D7" t="s">
        <v>80</v>
      </c>
      <c r="E7">
        <v>-6.3825707233887297E-3</v>
      </c>
      <c r="F7">
        <v>3.2023293743925603E-2</v>
      </c>
      <c r="G7">
        <v>-0.19931025129479099</v>
      </c>
      <c r="H7">
        <v>0.84860287462421602</v>
      </c>
    </row>
    <row r="8" spans="1:8" hidden="1" x14ac:dyDescent="0.35">
      <c r="A8" t="s">
        <v>89</v>
      </c>
      <c r="B8" t="s">
        <v>79</v>
      </c>
      <c r="C8" t="s">
        <v>80</v>
      </c>
      <c r="D8" t="s">
        <v>80</v>
      </c>
      <c r="E8">
        <v>-1.56310593066602E-2</v>
      </c>
      <c r="F8">
        <v>9.7497086103656094E-2</v>
      </c>
      <c r="G8">
        <v>-0.160323348433631</v>
      </c>
      <c r="H8">
        <v>0.87788782778846197</v>
      </c>
    </row>
    <row r="9" spans="1:8" hidden="1" x14ac:dyDescent="0.35">
      <c r="A9" t="s">
        <v>84</v>
      </c>
      <c r="B9" t="s">
        <v>85</v>
      </c>
      <c r="C9" t="s">
        <v>80</v>
      </c>
      <c r="D9" t="s">
        <v>80</v>
      </c>
      <c r="E9">
        <v>-0.13278571973915301</v>
      </c>
      <c r="F9">
        <v>0.17808003867437</v>
      </c>
      <c r="G9">
        <v>-0.74565190308589202</v>
      </c>
      <c r="H9">
        <v>0.484054311870456</v>
      </c>
    </row>
    <row r="10" spans="1:8" hidden="1" x14ac:dyDescent="0.35">
      <c r="A10" t="s">
        <v>88</v>
      </c>
      <c r="B10" t="s">
        <v>85</v>
      </c>
      <c r="C10" t="s">
        <v>80</v>
      </c>
      <c r="D10" t="s">
        <v>80</v>
      </c>
      <c r="E10">
        <v>0.41954804266604601</v>
      </c>
      <c r="F10">
        <v>0.21156444120843301</v>
      </c>
      <c r="G10">
        <v>1.98307447257977</v>
      </c>
      <c r="H10">
        <v>9.4619873479001707E-2</v>
      </c>
    </row>
    <row r="11" spans="1:8" hidden="1" x14ac:dyDescent="0.35">
      <c r="A11" t="s">
        <v>90</v>
      </c>
      <c r="B11" t="s">
        <v>85</v>
      </c>
      <c r="C11" t="s">
        <v>80</v>
      </c>
      <c r="D11" t="s">
        <v>80</v>
      </c>
      <c r="E11">
        <v>0.38867331139012901</v>
      </c>
      <c r="F11">
        <v>0.225138900608335</v>
      </c>
      <c r="G11">
        <v>1.72637118836379</v>
      </c>
      <c r="H11">
        <v>0.135030410101905</v>
      </c>
    </row>
    <row r="12" spans="1:8" hidden="1" x14ac:dyDescent="0.35">
      <c r="A12" t="s">
        <v>54</v>
      </c>
      <c r="B12" t="s">
        <v>55</v>
      </c>
      <c r="C12" t="s">
        <v>55</v>
      </c>
      <c r="D12" t="s">
        <v>11</v>
      </c>
      <c r="E12">
        <v>-0.21794005243107401</v>
      </c>
      <c r="F12">
        <v>0.12122461772379101</v>
      </c>
      <c r="G12">
        <v>-1.7978200840991501</v>
      </c>
      <c r="H12">
        <v>0.122321134375058</v>
      </c>
    </row>
    <row r="13" spans="1:8" hidden="1" x14ac:dyDescent="0.35">
      <c r="A13" t="s">
        <v>56</v>
      </c>
      <c r="B13" t="s">
        <v>55</v>
      </c>
      <c r="C13" t="s">
        <v>55</v>
      </c>
      <c r="D13" t="s">
        <v>11</v>
      </c>
      <c r="E13">
        <v>-0.138685108119184</v>
      </c>
      <c r="F13">
        <v>6.2944567105424801E-2</v>
      </c>
      <c r="G13">
        <v>-2.20328956885036</v>
      </c>
      <c r="H13">
        <v>6.97852463476588E-2</v>
      </c>
    </row>
    <row r="14" spans="1:8" x14ac:dyDescent="0.35">
      <c r="A14" t="s">
        <v>101</v>
      </c>
      <c r="B14" t="s">
        <v>92</v>
      </c>
      <c r="C14" t="s">
        <v>92</v>
      </c>
      <c r="D14" t="s">
        <v>92</v>
      </c>
      <c r="E14">
        <v>0.83113143497841702</v>
      </c>
      <c r="F14">
        <v>0.19223479671378199</v>
      </c>
      <c r="G14">
        <v>4.3235223236711304</v>
      </c>
      <c r="H14">
        <v>4.9636081194334896E-3</v>
      </c>
    </row>
    <row r="15" spans="1:8" x14ac:dyDescent="0.35">
      <c r="A15" t="s">
        <v>98</v>
      </c>
      <c r="B15" t="s">
        <v>92</v>
      </c>
      <c r="C15" t="s">
        <v>92</v>
      </c>
      <c r="D15" t="s">
        <v>92</v>
      </c>
      <c r="E15">
        <v>0.78906580519522196</v>
      </c>
      <c r="F15">
        <v>0.158033239827714</v>
      </c>
      <c r="G15">
        <v>4.99303694624912</v>
      </c>
      <c r="H15">
        <v>2.4694103470981601E-3</v>
      </c>
    </row>
    <row r="16" spans="1:8" hidden="1" x14ac:dyDescent="0.35">
      <c r="A16" t="s">
        <v>59</v>
      </c>
      <c r="B16" t="s">
        <v>55</v>
      </c>
      <c r="C16" t="s">
        <v>55</v>
      </c>
      <c r="D16" t="s">
        <v>11</v>
      </c>
      <c r="E16">
        <v>-0.19289979948820901</v>
      </c>
      <c r="F16">
        <v>0.24647504508488799</v>
      </c>
      <c r="G16">
        <v>-0.78263419901910503</v>
      </c>
      <c r="H16">
        <v>0.46360169328843698</v>
      </c>
    </row>
    <row r="17" spans="1:8" hidden="1" x14ac:dyDescent="0.35">
      <c r="A17" t="s">
        <v>60</v>
      </c>
      <c r="B17" t="s">
        <v>55</v>
      </c>
      <c r="C17" t="s">
        <v>55</v>
      </c>
      <c r="D17" t="s">
        <v>11</v>
      </c>
      <c r="E17">
        <v>0.31360549895150702</v>
      </c>
      <c r="F17">
        <v>0.15044553208633399</v>
      </c>
      <c r="G17">
        <v>2.08451188016367</v>
      </c>
      <c r="H17">
        <v>8.2220024766234398E-2</v>
      </c>
    </row>
    <row r="18" spans="1:8" hidden="1" x14ac:dyDescent="0.35">
      <c r="A18" t="s">
        <v>61</v>
      </c>
      <c r="B18" t="s">
        <v>55</v>
      </c>
      <c r="C18" t="s">
        <v>55</v>
      </c>
      <c r="D18" t="s">
        <v>11</v>
      </c>
      <c r="E18">
        <v>-0.197917482664068</v>
      </c>
      <c r="F18">
        <v>8.9261716135192001E-2</v>
      </c>
      <c r="G18">
        <v>-2.2172717625584402</v>
      </c>
      <c r="H18">
        <v>6.8454515666989998E-2</v>
      </c>
    </row>
    <row r="19" spans="1:8" hidden="1" x14ac:dyDescent="0.35">
      <c r="A19" t="s">
        <v>62</v>
      </c>
      <c r="B19" t="s">
        <v>55</v>
      </c>
      <c r="C19" t="s">
        <v>55</v>
      </c>
      <c r="D19" t="s">
        <v>11</v>
      </c>
      <c r="E19">
        <v>0.33370950607439398</v>
      </c>
      <c r="F19">
        <v>0.15279449344177001</v>
      </c>
      <c r="G19">
        <v>2.1840414438860001</v>
      </c>
      <c r="H19">
        <v>7.1660939101165194E-2</v>
      </c>
    </row>
    <row r="20" spans="1:8" x14ac:dyDescent="0.35">
      <c r="A20" t="s">
        <v>48</v>
      </c>
      <c r="B20" t="s">
        <v>44</v>
      </c>
      <c r="C20" t="s">
        <v>44</v>
      </c>
      <c r="D20" t="s">
        <v>11</v>
      </c>
      <c r="E20">
        <v>0.68929312594376502</v>
      </c>
      <c r="F20">
        <v>0.20573552274975701</v>
      </c>
      <c r="G20">
        <v>3.3503845944104298</v>
      </c>
      <c r="H20">
        <v>1.54120274948568E-2</v>
      </c>
    </row>
    <row r="21" spans="1:8" hidden="1" x14ac:dyDescent="0.35">
      <c r="A21" t="s">
        <v>64</v>
      </c>
      <c r="B21" t="s">
        <v>55</v>
      </c>
      <c r="C21" t="s">
        <v>55</v>
      </c>
      <c r="D21" t="s">
        <v>11</v>
      </c>
      <c r="E21">
        <v>0.31136004089714903</v>
      </c>
      <c r="F21">
        <v>0.13060466860040501</v>
      </c>
      <c r="G21">
        <v>2.3839885988285601</v>
      </c>
      <c r="H21">
        <v>5.44709519040339E-2</v>
      </c>
    </row>
    <row r="22" spans="1:8" hidden="1" x14ac:dyDescent="0.35">
      <c r="A22" t="s">
        <v>91</v>
      </c>
      <c r="B22" t="s">
        <v>92</v>
      </c>
      <c r="C22" t="s">
        <v>92</v>
      </c>
      <c r="D22" t="s">
        <v>92</v>
      </c>
      <c r="E22">
        <v>-2.5530282893561E-3</v>
      </c>
      <c r="F22">
        <v>4.2053989526346501E-2</v>
      </c>
      <c r="G22">
        <v>-6.0708349388745898E-2</v>
      </c>
      <c r="H22">
        <v>0.95356312438367397</v>
      </c>
    </row>
    <row r="23" spans="1:8" hidden="1" x14ac:dyDescent="0.35">
      <c r="A23" t="s">
        <v>93</v>
      </c>
      <c r="B23" t="s">
        <v>92</v>
      </c>
      <c r="C23" t="s">
        <v>92</v>
      </c>
      <c r="D23" t="s">
        <v>92</v>
      </c>
      <c r="E23">
        <v>0.57918881654441401</v>
      </c>
      <c r="F23">
        <v>0.243488058726573</v>
      </c>
      <c r="G23">
        <v>2.37871548844545</v>
      </c>
      <c r="H23">
        <v>5.4864199266938501E-2</v>
      </c>
    </row>
    <row r="24" spans="1:8" hidden="1" x14ac:dyDescent="0.35">
      <c r="A24" t="s">
        <v>94</v>
      </c>
      <c r="B24" t="s">
        <v>92</v>
      </c>
      <c r="C24" t="s">
        <v>92</v>
      </c>
      <c r="D24" t="s">
        <v>92</v>
      </c>
      <c r="E24">
        <v>-0.236155116765355</v>
      </c>
      <c r="F24">
        <v>0.128499605954635</v>
      </c>
      <c r="G24">
        <v>-1.83778864542764</v>
      </c>
      <c r="H24">
        <v>0.115732279825721</v>
      </c>
    </row>
    <row r="25" spans="1:8" x14ac:dyDescent="0.35">
      <c r="A25" t="s">
        <v>14</v>
      </c>
      <c r="B25" t="s">
        <v>9</v>
      </c>
      <c r="C25" t="s">
        <v>10</v>
      </c>
      <c r="D25" t="s">
        <v>11</v>
      </c>
      <c r="E25">
        <v>0.561421889362126</v>
      </c>
      <c r="F25">
        <v>0.18390961197351999</v>
      </c>
      <c r="G25">
        <v>3.05270552929534</v>
      </c>
      <c r="H25">
        <v>2.2433901387577299E-2</v>
      </c>
    </row>
    <row r="26" spans="1:8" hidden="1" x14ac:dyDescent="0.35">
      <c r="A26" t="s">
        <v>96</v>
      </c>
      <c r="B26" t="s">
        <v>92</v>
      </c>
      <c r="C26" t="s">
        <v>92</v>
      </c>
      <c r="D26" t="s">
        <v>92</v>
      </c>
      <c r="E26">
        <v>0.44805063883423801</v>
      </c>
      <c r="F26">
        <v>0.184509516129123</v>
      </c>
      <c r="G26">
        <v>2.4283334986401699</v>
      </c>
      <c r="H26">
        <v>5.1278511603082798E-2</v>
      </c>
    </row>
    <row r="27" spans="1:8" x14ac:dyDescent="0.35">
      <c r="A27" t="s">
        <v>57</v>
      </c>
      <c r="B27" t="s">
        <v>55</v>
      </c>
      <c r="C27" t="s">
        <v>55</v>
      </c>
      <c r="D27" t="s">
        <v>11</v>
      </c>
      <c r="E27">
        <v>0.54463555316817402</v>
      </c>
      <c r="F27">
        <v>0.19410092040500401</v>
      </c>
      <c r="G27">
        <v>2.80594008535228</v>
      </c>
      <c r="H27">
        <v>3.0921037642821399E-2</v>
      </c>
    </row>
    <row r="28" spans="1:8" x14ac:dyDescent="0.35">
      <c r="A28" t="s">
        <v>63</v>
      </c>
      <c r="B28" t="s">
        <v>55</v>
      </c>
      <c r="C28" t="s">
        <v>55</v>
      </c>
      <c r="D28" t="s">
        <v>11</v>
      </c>
      <c r="E28">
        <v>0.51983844126753598</v>
      </c>
      <c r="F28">
        <v>0.118278469014271</v>
      </c>
      <c r="G28">
        <v>4.3950386372080397</v>
      </c>
      <c r="H28">
        <v>4.5929110056047396E-3</v>
      </c>
    </row>
    <row r="29" spans="1:8" hidden="1" x14ac:dyDescent="0.35">
      <c r="A29" t="s">
        <v>99</v>
      </c>
      <c r="B29" t="s">
        <v>92</v>
      </c>
      <c r="C29" t="s">
        <v>92</v>
      </c>
      <c r="D29" t="s">
        <v>92</v>
      </c>
      <c r="E29">
        <v>0.68347180775800498</v>
      </c>
      <c r="F29">
        <v>0.28058796911315298</v>
      </c>
      <c r="G29">
        <v>2.43585571369377</v>
      </c>
      <c r="H29">
        <v>5.0756761007972898E-2</v>
      </c>
    </row>
    <row r="30" spans="1:8" hidden="1" x14ac:dyDescent="0.35">
      <c r="A30" t="s">
        <v>100</v>
      </c>
      <c r="B30" t="s">
        <v>92</v>
      </c>
      <c r="C30" t="s">
        <v>92</v>
      </c>
      <c r="D30" t="s">
        <v>92</v>
      </c>
      <c r="E30">
        <v>-0.17050519578751799</v>
      </c>
      <c r="F30">
        <v>0.28633772635350202</v>
      </c>
      <c r="G30">
        <v>-0.595468847081011</v>
      </c>
      <c r="H30">
        <v>0.57328904737906405</v>
      </c>
    </row>
    <row r="31" spans="1:8" x14ac:dyDescent="0.35">
      <c r="A31" t="s">
        <v>74</v>
      </c>
      <c r="B31" t="s">
        <v>73</v>
      </c>
      <c r="C31" t="s">
        <v>67</v>
      </c>
      <c r="D31" t="s">
        <v>67</v>
      </c>
      <c r="E31">
        <v>0.50168801604344804</v>
      </c>
      <c r="F31">
        <v>0.162138927139166</v>
      </c>
      <c r="G31">
        <v>3.09418610876117</v>
      </c>
      <c r="H31">
        <v>2.1273787909486599E-2</v>
      </c>
    </row>
    <row r="32" spans="1:8" x14ac:dyDescent="0.35">
      <c r="A32" t="s">
        <v>71</v>
      </c>
      <c r="B32" t="s">
        <v>66</v>
      </c>
      <c r="C32" t="s">
        <v>67</v>
      </c>
      <c r="D32" t="s">
        <v>67</v>
      </c>
      <c r="E32">
        <v>0.465795081972178</v>
      </c>
      <c r="F32">
        <v>0.12394569109513801</v>
      </c>
      <c r="G32">
        <v>3.7580578869389201</v>
      </c>
      <c r="H32">
        <v>9.4200167695272403E-3</v>
      </c>
    </row>
    <row r="33" spans="1:8" hidden="1" x14ac:dyDescent="0.35">
      <c r="A33" t="s">
        <v>45</v>
      </c>
      <c r="B33" t="s">
        <v>44</v>
      </c>
      <c r="C33" t="s">
        <v>44</v>
      </c>
      <c r="D33" t="s">
        <v>11</v>
      </c>
      <c r="E33">
        <v>0.387593352078764</v>
      </c>
      <c r="F33">
        <v>0.207722870675591</v>
      </c>
      <c r="G33">
        <v>1.8659156347019801</v>
      </c>
      <c r="H33">
        <v>0.111307259617645</v>
      </c>
    </row>
    <row r="34" spans="1:8" hidden="1" x14ac:dyDescent="0.35">
      <c r="A34" t="s">
        <v>46</v>
      </c>
      <c r="B34" t="s">
        <v>44</v>
      </c>
      <c r="C34" t="s">
        <v>44</v>
      </c>
      <c r="D34" t="s">
        <v>11</v>
      </c>
      <c r="E34">
        <v>-0.20493057941873599</v>
      </c>
      <c r="F34">
        <v>9.4624659086720297E-2</v>
      </c>
      <c r="G34">
        <v>-2.1657206630559598</v>
      </c>
      <c r="H34">
        <v>7.3494504865218593E-2</v>
      </c>
    </row>
    <row r="35" spans="1:8" hidden="1" x14ac:dyDescent="0.35">
      <c r="A35" t="s">
        <v>47</v>
      </c>
      <c r="B35" t="s">
        <v>44</v>
      </c>
      <c r="C35" t="s">
        <v>44</v>
      </c>
      <c r="D35" t="s">
        <v>11</v>
      </c>
      <c r="E35">
        <v>0.434729770193234</v>
      </c>
      <c r="F35">
        <v>0.29950030457043803</v>
      </c>
      <c r="G35">
        <v>1.4515169552723901</v>
      </c>
      <c r="H35">
        <v>0.196836881479514</v>
      </c>
    </row>
    <row r="36" spans="1:8" x14ac:dyDescent="0.35">
      <c r="A36" t="s">
        <v>65</v>
      </c>
      <c r="B36" t="s">
        <v>66</v>
      </c>
      <c r="C36" t="s">
        <v>67</v>
      </c>
      <c r="D36" t="s">
        <v>67</v>
      </c>
      <c r="E36">
        <v>0.45226498317090302</v>
      </c>
      <c r="F36">
        <v>0.17144534442329501</v>
      </c>
      <c r="G36">
        <v>2.6379542978680699</v>
      </c>
      <c r="H36">
        <v>3.8646046871036698E-2</v>
      </c>
    </row>
    <row r="37" spans="1:8" hidden="1" x14ac:dyDescent="0.35">
      <c r="A37" t="s">
        <v>49</v>
      </c>
      <c r="B37" t="s">
        <v>44</v>
      </c>
      <c r="C37" t="s">
        <v>44</v>
      </c>
      <c r="D37" t="s">
        <v>11</v>
      </c>
      <c r="E37">
        <v>-0.27531413542243099</v>
      </c>
      <c r="F37">
        <v>0.174817320587315</v>
      </c>
      <c r="G37">
        <v>-1.5748676074972801</v>
      </c>
      <c r="H37">
        <v>0.16635467354215699</v>
      </c>
    </row>
    <row r="38" spans="1:8" hidden="1" x14ac:dyDescent="0.35">
      <c r="A38" t="s">
        <v>50</v>
      </c>
      <c r="B38" t="s">
        <v>44</v>
      </c>
      <c r="C38" t="s">
        <v>44</v>
      </c>
      <c r="D38" t="s">
        <v>11</v>
      </c>
      <c r="E38">
        <v>0.426195782495909</v>
      </c>
      <c r="F38">
        <v>0.17736129497886399</v>
      </c>
      <c r="G38">
        <v>2.4029807774390601</v>
      </c>
      <c r="H38">
        <v>5.3078886856591699E-2</v>
      </c>
    </row>
    <row r="39" spans="1:8" hidden="1" x14ac:dyDescent="0.35">
      <c r="A39" t="s">
        <v>51</v>
      </c>
      <c r="B39" t="s">
        <v>44</v>
      </c>
      <c r="C39" t="s">
        <v>44</v>
      </c>
      <c r="D39" t="s">
        <v>11</v>
      </c>
      <c r="E39">
        <v>-0.14767074233538499</v>
      </c>
      <c r="F39">
        <v>0.109995373179642</v>
      </c>
      <c r="G39">
        <v>-1.3425177629445599</v>
      </c>
      <c r="H39">
        <v>0.227990254583433</v>
      </c>
    </row>
    <row r="40" spans="1:8" hidden="1" x14ac:dyDescent="0.35">
      <c r="A40" t="s">
        <v>52</v>
      </c>
      <c r="B40" t="s">
        <v>44</v>
      </c>
      <c r="C40" t="s">
        <v>44</v>
      </c>
      <c r="D40" t="s">
        <v>11</v>
      </c>
      <c r="E40">
        <v>0.392145460807095</v>
      </c>
      <c r="F40">
        <v>0.25055975583815099</v>
      </c>
      <c r="G40">
        <v>1.5650775979379601</v>
      </c>
      <c r="H40">
        <v>0.16860155158102499</v>
      </c>
    </row>
    <row r="41" spans="1:8" hidden="1" x14ac:dyDescent="0.35">
      <c r="A41" t="s">
        <v>53</v>
      </c>
      <c r="B41" t="s">
        <v>44</v>
      </c>
      <c r="C41" t="s">
        <v>44</v>
      </c>
      <c r="D41" t="s">
        <v>11</v>
      </c>
      <c r="E41">
        <v>-0.22225139836295099</v>
      </c>
      <c r="F41">
        <v>0.21311283801806799</v>
      </c>
      <c r="G41">
        <v>-1.04288132254195</v>
      </c>
      <c r="H41">
        <v>0.33718893768990399</v>
      </c>
    </row>
    <row r="42" spans="1:8" hidden="1" x14ac:dyDescent="0.35">
      <c r="A42" t="s">
        <v>8</v>
      </c>
      <c r="B42" t="s">
        <v>9</v>
      </c>
      <c r="C42" t="s">
        <v>10</v>
      </c>
      <c r="D42" t="s">
        <v>11</v>
      </c>
      <c r="E42">
        <v>0.37365644837144801</v>
      </c>
      <c r="F42">
        <v>0.15673583697298499</v>
      </c>
      <c r="G42">
        <v>2.3839885988285601</v>
      </c>
      <c r="H42">
        <v>5.44709519040339E-2</v>
      </c>
    </row>
    <row r="43" spans="1:8" hidden="1" x14ac:dyDescent="0.35">
      <c r="A43" t="s">
        <v>12</v>
      </c>
      <c r="B43" t="s">
        <v>9</v>
      </c>
      <c r="C43" t="s">
        <v>10</v>
      </c>
      <c r="D43" t="s">
        <v>11</v>
      </c>
      <c r="E43">
        <v>0.41436559968853198</v>
      </c>
      <c r="F43">
        <v>0.207628969692357</v>
      </c>
      <c r="G43">
        <v>1.99570223896259</v>
      </c>
      <c r="H43">
        <v>9.2978394437641401E-2</v>
      </c>
    </row>
    <row r="44" spans="1:8" hidden="1" x14ac:dyDescent="0.35">
      <c r="A44" t="s">
        <v>13</v>
      </c>
      <c r="B44" t="s">
        <v>9</v>
      </c>
      <c r="C44" t="s">
        <v>10</v>
      </c>
      <c r="D44" t="s">
        <v>11</v>
      </c>
      <c r="E44">
        <v>0.39503940057923098</v>
      </c>
      <c r="F44">
        <v>0.26535818303696801</v>
      </c>
      <c r="G44">
        <v>1.4887025380490999</v>
      </c>
      <c r="H44">
        <v>0.187138126080341</v>
      </c>
    </row>
    <row r="45" spans="1:8" x14ac:dyDescent="0.35">
      <c r="A45" t="s">
        <v>41</v>
      </c>
      <c r="B45" t="s">
        <v>33</v>
      </c>
      <c r="C45" t="s">
        <v>10</v>
      </c>
      <c r="D45" t="s">
        <v>11</v>
      </c>
      <c r="E45">
        <v>0.451573228588869</v>
      </c>
      <c r="F45">
        <v>0.12963199001894399</v>
      </c>
      <c r="G45">
        <v>3.4835014761624699</v>
      </c>
      <c r="H45">
        <v>1.30865346087601E-2</v>
      </c>
    </row>
    <row r="46" spans="1:8" hidden="1" x14ac:dyDescent="0.35">
      <c r="A46" t="s">
        <v>15</v>
      </c>
      <c r="B46" t="s">
        <v>9</v>
      </c>
      <c r="C46" t="s">
        <v>10</v>
      </c>
      <c r="D46" t="s">
        <v>11</v>
      </c>
      <c r="E46">
        <v>-0.32497468412699398</v>
      </c>
      <c r="F46">
        <v>0.240476004077459</v>
      </c>
      <c r="G46">
        <v>-1.3513809220745301</v>
      </c>
      <c r="H46">
        <v>0.225299122464519</v>
      </c>
    </row>
    <row r="47" spans="1:8" hidden="1" x14ac:dyDescent="0.35">
      <c r="A47" t="s">
        <v>16</v>
      </c>
      <c r="B47" t="s">
        <v>9</v>
      </c>
      <c r="C47" t="s">
        <v>10</v>
      </c>
      <c r="D47" t="s">
        <v>11</v>
      </c>
      <c r="E47">
        <v>-0.30622280380684702</v>
      </c>
      <c r="F47">
        <v>0.193080254054975</v>
      </c>
      <c r="G47">
        <v>-1.58598716013527</v>
      </c>
      <c r="H47">
        <v>0.163837104340054</v>
      </c>
    </row>
    <row r="48" spans="1:8" hidden="1" x14ac:dyDescent="0.35">
      <c r="A48" t="s">
        <v>17</v>
      </c>
      <c r="B48" t="s">
        <v>9</v>
      </c>
      <c r="C48" t="s">
        <v>10</v>
      </c>
      <c r="D48" t="s">
        <v>11</v>
      </c>
      <c r="E48">
        <v>0.27238282218093401</v>
      </c>
      <c r="F48">
        <v>0.28970699633297597</v>
      </c>
      <c r="G48">
        <v>0.94020105012538302</v>
      </c>
      <c r="H48">
        <v>0.38340706564659799</v>
      </c>
    </row>
    <row r="49" spans="1:8" x14ac:dyDescent="0.35">
      <c r="A49" t="s">
        <v>77</v>
      </c>
      <c r="B49" t="s">
        <v>66</v>
      </c>
      <c r="C49" t="s">
        <v>67</v>
      </c>
      <c r="D49" t="s">
        <v>67</v>
      </c>
      <c r="E49">
        <v>0.445081073667769</v>
      </c>
      <c r="F49">
        <v>0.131762756239937</v>
      </c>
      <c r="G49">
        <v>3.37789741478454</v>
      </c>
      <c r="H49">
        <v>1.4896414526541699E-2</v>
      </c>
    </row>
    <row r="50" spans="1:8" x14ac:dyDescent="0.35">
      <c r="A50" t="s">
        <v>39</v>
      </c>
      <c r="B50" t="s">
        <v>33</v>
      </c>
      <c r="C50" t="s">
        <v>10</v>
      </c>
      <c r="D50" t="s">
        <v>11</v>
      </c>
      <c r="E50">
        <v>0.325531979834289</v>
      </c>
      <c r="F50">
        <v>7.7906772922242296E-2</v>
      </c>
      <c r="G50">
        <v>4.1784811207518304</v>
      </c>
      <c r="H50">
        <v>5.8233204260532698E-3</v>
      </c>
    </row>
    <row r="51" spans="1:8" x14ac:dyDescent="0.35">
      <c r="A51" t="s">
        <v>109</v>
      </c>
      <c r="B51" t="s">
        <v>110</v>
      </c>
      <c r="C51" t="s">
        <v>104</v>
      </c>
      <c r="D51" t="s">
        <v>11</v>
      </c>
      <c r="E51">
        <v>0.28352317980526198</v>
      </c>
      <c r="F51">
        <v>0.10584798165115999</v>
      </c>
      <c r="G51">
        <v>2.67858843770551</v>
      </c>
      <c r="H51">
        <v>3.66049604371943E-2</v>
      </c>
    </row>
    <row r="52" spans="1:8" hidden="1" x14ac:dyDescent="0.35">
      <c r="A52" t="s">
        <v>21</v>
      </c>
      <c r="B52" t="s">
        <v>22</v>
      </c>
      <c r="C52" t="s">
        <v>10</v>
      </c>
      <c r="D52" t="s">
        <v>11</v>
      </c>
      <c r="E52">
        <v>7.1260631052916898E-2</v>
      </c>
      <c r="F52">
        <v>0.25919936487164302</v>
      </c>
      <c r="G52">
        <v>0.274925947786198</v>
      </c>
      <c r="H52">
        <v>0.792594831971979</v>
      </c>
    </row>
    <row r="53" spans="1:8" hidden="1" x14ac:dyDescent="0.35">
      <c r="A53" t="s">
        <v>23</v>
      </c>
      <c r="B53" t="s">
        <v>22</v>
      </c>
      <c r="C53" t="s">
        <v>10</v>
      </c>
      <c r="D53" t="s">
        <v>11</v>
      </c>
      <c r="E53">
        <v>-0.25326977367613601</v>
      </c>
      <c r="F53">
        <v>0.338911618264301</v>
      </c>
      <c r="G53">
        <v>-0.74730330867153405</v>
      </c>
      <c r="H53">
        <v>0.48312793527459502</v>
      </c>
    </row>
    <row r="54" spans="1:8" hidden="1" x14ac:dyDescent="0.35">
      <c r="A54" t="s">
        <v>24</v>
      </c>
      <c r="B54" t="s">
        <v>22</v>
      </c>
      <c r="C54" t="s">
        <v>10</v>
      </c>
      <c r="D54" t="s">
        <v>11</v>
      </c>
      <c r="E54">
        <v>0.13855628945981299</v>
      </c>
      <c r="F54">
        <v>0.13710689316789901</v>
      </c>
      <c r="G54">
        <v>1.0105712868144301</v>
      </c>
      <c r="H54">
        <v>0.35122479252462802</v>
      </c>
    </row>
    <row r="55" spans="1:8" hidden="1" x14ac:dyDescent="0.35">
      <c r="A55" t="s">
        <v>25</v>
      </c>
      <c r="B55" t="s">
        <v>22</v>
      </c>
      <c r="C55" t="s">
        <v>10</v>
      </c>
      <c r="D55" t="s">
        <v>11</v>
      </c>
      <c r="E55">
        <v>7.3231788930594593E-2</v>
      </c>
      <c r="F55">
        <v>0.219082331120833</v>
      </c>
      <c r="G55">
        <v>0.33426606589375901</v>
      </c>
      <c r="H55">
        <v>0.74955343689707199</v>
      </c>
    </row>
    <row r="56" spans="1:8" hidden="1" x14ac:dyDescent="0.35">
      <c r="A56" t="s">
        <v>26</v>
      </c>
      <c r="B56" t="s">
        <v>22</v>
      </c>
      <c r="C56" t="s">
        <v>10</v>
      </c>
      <c r="D56" t="s">
        <v>11</v>
      </c>
      <c r="E56">
        <v>0.29212120907348899</v>
      </c>
      <c r="F56">
        <v>0.12253465021478301</v>
      </c>
      <c r="G56">
        <v>2.3839885988285601</v>
      </c>
      <c r="H56">
        <v>5.44709519040339E-2</v>
      </c>
    </row>
    <row r="57" spans="1:8" hidden="1" x14ac:dyDescent="0.35">
      <c r="A57" t="s">
        <v>27</v>
      </c>
      <c r="B57" t="s">
        <v>22</v>
      </c>
      <c r="C57" t="s">
        <v>10</v>
      </c>
      <c r="D57" t="s">
        <v>11</v>
      </c>
      <c r="E57">
        <v>2.7921899134857701E-2</v>
      </c>
      <c r="F57">
        <v>0.21458681018749801</v>
      </c>
      <c r="G57">
        <v>0.130119363396383</v>
      </c>
      <c r="H57">
        <v>0.900724770282466</v>
      </c>
    </row>
    <row r="58" spans="1:8" hidden="1" x14ac:dyDescent="0.35">
      <c r="A58" t="s">
        <v>28</v>
      </c>
      <c r="B58" t="s">
        <v>22</v>
      </c>
      <c r="C58" t="s">
        <v>10</v>
      </c>
      <c r="D58" t="s">
        <v>11</v>
      </c>
      <c r="E58">
        <v>-0.21966669843269401</v>
      </c>
      <c r="F58">
        <v>0.216000039392649</v>
      </c>
      <c r="G58">
        <v>-1.0169752702377099</v>
      </c>
      <c r="H58">
        <v>0.34840607624115399</v>
      </c>
    </row>
    <row r="59" spans="1:8" hidden="1" x14ac:dyDescent="0.35">
      <c r="A59" t="s">
        <v>29</v>
      </c>
      <c r="B59" t="s">
        <v>22</v>
      </c>
      <c r="C59" t="s">
        <v>10</v>
      </c>
      <c r="D59" t="s">
        <v>11</v>
      </c>
      <c r="E59">
        <v>-0.19699586411961001</v>
      </c>
      <c r="F59">
        <v>0.22198919029947001</v>
      </c>
      <c r="G59">
        <v>-0.88741196746497797</v>
      </c>
      <c r="H59">
        <v>0.40901709290676502</v>
      </c>
    </row>
    <row r="60" spans="1:8" hidden="1" x14ac:dyDescent="0.35">
      <c r="A60" t="s">
        <v>30</v>
      </c>
      <c r="B60" t="s">
        <v>22</v>
      </c>
      <c r="C60" t="s">
        <v>10</v>
      </c>
      <c r="D60" t="s">
        <v>11</v>
      </c>
      <c r="E60">
        <v>-0.34037792632602099</v>
      </c>
      <c r="F60">
        <v>0.17563884169563099</v>
      </c>
      <c r="G60">
        <v>-1.9379422173363601</v>
      </c>
      <c r="H60">
        <v>0.100728874362668</v>
      </c>
    </row>
    <row r="61" spans="1:8" hidden="1" x14ac:dyDescent="0.35">
      <c r="A61" t="s">
        <v>31</v>
      </c>
      <c r="B61" t="s">
        <v>22</v>
      </c>
      <c r="C61" t="s">
        <v>10</v>
      </c>
      <c r="D61" t="s">
        <v>11</v>
      </c>
      <c r="E61">
        <v>-0.14691239535172501</v>
      </c>
      <c r="F61">
        <v>6.6841429880855299E-2</v>
      </c>
      <c r="G61">
        <v>-2.19792418584696</v>
      </c>
      <c r="H61">
        <v>7.0302948343739305E-2</v>
      </c>
    </row>
    <row r="62" spans="1:8" hidden="1" x14ac:dyDescent="0.35">
      <c r="A62" t="s">
        <v>32</v>
      </c>
      <c r="B62" t="s">
        <v>33</v>
      </c>
      <c r="C62" t="s">
        <v>10</v>
      </c>
      <c r="D62" t="s">
        <v>11</v>
      </c>
      <c r="E62">
        <v>-0.325322775307131</v>
      </c>
      <c r="F62">
        <v>0.23096986067214001</v>
      </c>
      <c r="G62">
        <v>-1.4085074752195601</v>
      </c>
      <c r="H62">
        <v>0.208632693409429</v>
      </c>
    </row>
    <row r="63" spans="1:8" hidden="1" x14ac:dyDescent="0.35">
      <c r="A63" t="s">
        <v>34</v>
      </c>
      <c r="B63" t="s">
        <v>33</v>
      </c>
      <c r="C63" t="s">
        <v>10</v>
      </c>
      <c r="D63" t="s">
        <v>11</v>
      </c>
      <c r="E63">
        <v>-0.313410537417528</v>
      </c>
      <c r="F63">
        <v>0.27798398672916202</v>
      </c>
      <c r="G63">
        <v>-1.12744097638575</v>
      </c>
      <c r="H63">
        <v>0.30261440900994402</v>
      </c>
    </row>
    <row r="64" spans="1:8" hidden="1" x14ac:dyDescent="0.35">
      <c r="A64" t="s">
        <v>35</v>
      </c>
      <c r="B64" t="s">
        <v>33</v>
      </c>
      <c r="C64" t="s">
        <v>10</v>
      </c>
      <c r="D64" t="s">
        <v>11</v>
      </c>
      <c r="E64">
        <v>-0.424710265699766</v>
      </c>
      <c r="F64">
        <v>0.18919784374586299</v>
      </c>
      <c r="G64">
        <v>-2.2447944294241098</v>
      </c>
      <c r="H64">
        <v>6.5911147663175906E-2</v>
      </c>
    </row>
    <row r="65" spans="1:8" hidden="1" x14ac:dyDescent="0.35">
      <c r="A65" t="s">
        <v>36</v>
      </c>
      <c r="B65" t="s">
        <v>33</v>
      </c>
      <c r="C65" t="s">
        <v>10</v>
      </c>
      <c r="D65" t="s">
        <v>11</v>
      </c>
      <c r="E65">
        <v>0.37940830006556903</v>
      </c>
      <c r="F65">
        <v>0.222027799198179</v>
      </c>
      <c r="G65">
        <v>1.7088324139398201</v>
      </c>
      <c r="H65">
        <v>0.13834214617177701</v>
      </c>
    </row>
    <row r="66" spans="1:8" x14ac:dyDescent="0.35">
      <c r="A66" t="s">
        <v>107</v>
      </c>
      <c r="B66" t="s">
        <v>108</v>
      </c>
      <c r="C66" t="s">
        <v>104</v>
      </c>
      <c r="D66" t="s">
        <v>108</v>
      </c>
      <c r="E66">
        <v>0.26571074344590401</v>
      </c>
      <c r="F66">
        <v>9.8048236517458795E-2</v>
      </c>
      <c r="G66">
        <v>2.7100002293115302</v>
      </c>
      <c r="H66">
        <v>3.5106064066599302E-2</v>
      </c>
    </row>
    <row r="67" spans="1:8" hidden="1" x14ac:dyDescent="0.35">
      <c r="A67" t="s">
        <v>38</v>
      </c>
      <c r="B67" t="s">
        <v>33</v>
      </c>
      <c r="C67" t="s">
        <v>10</v>
      </c>
      <c r="D67" t="s">
        <v>11</v>
      </c>
      <c r="E67">
        <v>-0.39089056195546401</v>
      </c>
      <c r="F67">
        <v>0.181129849299205</v>
      </c>
      <c r="G67">
        <v>-2.15806816749325</v>
      </c>
      <c r="H67">
        <v>7.4274595789843897E-2</v>
      </c>
    </row>
    <row r="68" spans="1:8" x14ac:dyDescent="0.35">
      <c r="A68" t="s">
        <v>58</v>
      </c>
      <c r="B68" t="s">
        <v>55</v>
      </c>
      <c r="C68" t="s">
        <v>55</v>
      </c>
      <c r="D68" t="s">
        <v>11</v>
      </c>
      <c r="E68">
        <v>-0.117347168955343</v>
      </c>
      <c r="F68">
        <v>4.6372670021423902E-2</v>
      </c>
      <c r="G68">
        <v>-2.53052431315965</v>
      </c>
      <c r="H68">
        <v>4.4648088970999603E-2</v>
      </c>
    </row>
    <row r="69" spans="1:8" hidden="1" x14ac:dyDescent="0.35">
      <c r="A69" t="s">
        <v>40</v>
      </c>
      <c r="B69" t="s">
        <v>33</v>
      </c>
      <c r="C69" t="s">
        <v>10</v>
      </c>
      <c r="D69" t="s">
        <v>11</v>
      </c>
      <c r="E69">
        <v>0.47880882294924099</v>
      </c>
      <c r="F69">
        <v>0.25835573856386601</v>
      </c>
      <c r="G69">
        <v>1.85329277224813</v>
      </c>
      <c r="H69">
        <v>0.11327197497208499</v>
      </c>
    </row>
    <row r="70" spans="1:8" x14ac:dyDescent="0.35">
      <c r="A70" t="s">
        <v>95</v>
      </c>
      <c r="B70" t="s">
        <v>92</v>
      </c>
      <c r="C70" t="s">
        <v>92</v>
      </c>
      <c r="D70" t="s">
        <v>92</v>
      </c>
      <c r="E70">
        <v>-0.121540358260978</v>
      </c>
      <c r="F70">
        <v>2.4878079144037901E-2</v>
      </c>
      <c r="G70">
        <v>-4.8854398105774104</v>
      </c>
      <c r="H70">
        <v>2.7510505543593099E-3</v>
      </c>
    </row>
    <row r="71" spans="1:8" hidden="1" x14ac:dyDescent="0.35">
      <c r="A71" t="s">
        <v>42</v>
      </c>
      <c r="B71" t="s">
        <v>33</v>
      </c>
      <c r="C71" t="s">
        <v>10</v>
      </c>
      <c r="D71" t="s">
        <v>11</v>
      </c>
      <c r="E71">
        <v>0.34332138517723898</v>
      </c>
      <c r="F71">
        <v>0.197655367863593</v>
      </c>
      <c r="G71">
        <v>1.73696970078836</v>
      </c>
      <c r="H71">
        <v>0.13306670240913401</v>
      </c>
    </row>
    <row r="72" spans="1:8" hidden="1" x14ac:dyDescent="0.35">
      <c r="A72" t="s">
        <v>72</v>
      </c>
      <c r="B72" t="s">
        <v>73</v>
      </c>
      <c r="C72" t="s">
        <v>67</v>
      </c>
      <c r="D72" t="s">
        <v>67</v>
      </c>
      <c r="E72">
        <v>-0.29235174829187499</v>
      </c>
      <c r="F72">
        <v>0.159078003348881</v>
      </c>
      <c r="G72">
        <v>-1.83778864542764</v>
      </c>
      <c r="H72">
        <v>0.115732279825721</v>
      </c>
    </row>
    <row r="73" spans="1:8" x14ac:dyDescent="0.35">
      <c r="A73" t="s">
        <v>113</v>
      </c>
      <c r="B73" t="s">
        <v>110</v>
      </c>
      <c r="C73" t="s">
        <v>104</v>
      </c>
      <c r="D73" t="s">
        <v>11</v>
      </c>
      <c r="E73">
        <v>-0.19874197561659901</v>
      </c>
      <c r="F73">
        <v>7.3422601563665896E-2</v>
      </c>
      <c r="G73">
        <v>-2.7068228499676099</v>
      </c>
      <c r="H73">
        <v>3.52546551321401E-2</v>
      </c>
    </row>
    <row r="74" spans="1:8" x14ac:dyDescent="0.35">
      <c r="A74" t="s">
        <v>18</v>
      </c>
      <c r="B74" t="s">
        <v>9</v>
      </c>
      <c r="C74" t="s">
        <v>10</v>
      </c>
      <c r="D74" t="s">
        <v>11</v>
      </c>
      <c r="E74">
        <v>-0.27515933011931598</v>
      </c>
      <c r="F74">
        <v>0.108986489432307</v>
      </c>
      <c r="G74">
        <v>-2.52471046230204</v>
      </c>
      <c r="H74">
        <v>4.4999901845836202E-2</v>
      </c>
    </row>
    <row r="75" spans="1:8" x14ac:dyDescent="0.35">
      <c r="A75" t="s">
        <v>75</v>
      </c>
      <c r="B75" t="s">
        <v>73</v>
      </c>
      <c r="C75" t="s">
        <v>67</v>
      </c>
      <c r="D75" t="s">
        <v>67</v>
      </c>
      <c r="E75">
        <v>-0.32424329015784797</v>
      </c>
      <c r="F75">
        <v>0.114139577742882</v>
      </c>
      <c r="G75">
        <v>-2.84076125538382</v>
      </c>
      <c r="H75">
        <v>2.9537426681000001E-2</v>
      </c>
    </row>
    <row r="76" spans="1:8" hidden="1" x14ac:dyDescent="0.35">
      <c r="A76" t="s">
        <v>68</v>
      </c>
      <c r="B76" t="s">
        <v>66</v>
      </c>
      <c r="C76" t="s">
        <v>67</v>
      </c>
      <c r="D76" t="s">
        <v>67</v>
      </c>
      <c r="E76">
        <v>-0.167764872305222</v>
      </c>
      <c r="F76">
        <v>0.123593616190789</v>
      </c>
      <c r="G76">
        <v>-1.35739108115622</v>
      </c>
      <c r="H76">
        <v>0.223490578697395</v>
      </c>
    </row>
    <row r="77" spans="1:8" hidden="1" x14ac:dyDescent="0.35">
      <c r="A77" t="s">
        <v>69</v>
      </c>
      <c r="B77" t="s">
        <v>66</v>
      </c>
      <c r="C77" t="s">
        <v>67</v>
      </c>
      <c r="D77" t="s">
        <v>67</v>
      </c>
      <c r="E77">
        <v>-0.36860847797190599</v>
      </c>
      <c r="F77">
        <v>0.17855214988406301</v>
      </c>
      <c r="G77">
        <v>-2.0644303538840099</v>
      </c>
      <c r="H77">
        <v>8.4536506985262896E-2</v>
      </c>
    </row>
    <row r="78" spans="1:8" hidden="1" x14ac:dyDescent="0.35">
      <c r="A78" t="s">
        <v>70</v>
      </c>
      <c r="B78" t="s">
        <v>66</v>
      </c>
      <c r="C78" t="s">
        <v>67</v>
      </c>
      <c r="D78" t="s">
        <v>67</v>
      </c>
      <c r="E78">
        <v>-0.18185973479370099</v>
      </c>
      <c r="F78">
        <v>0.139245640480643</v>
      </c>
      <c r="G78">
        <v>-1.3060353930361099</v>
      </c>
      <c r="H78">
        <v>0.239373797397613</v>
      </c>
    </row>
    <row r="79" spans="1:8" x14ac:dyDescent="0.35">
      <c r="A79" t="s">
        <v>20</v>
      </c>
      <c r="B79" t="s">
        <v>9</v>
      </c>
      <c r="C79" t="s">
        <v>10</v>
      </c>
      <c r="D79" t="s">
        <v>11</v>
      </c>
      <c r="E79">
        <v>-0.429168836049034</v>
      </c>
      <c r="F79">
        <v>0.16057273157857699</v>
      </c>
      <c r="G79">
        <v>-2.6727379663403101</v>
      </c>
      <c r="H79">
        <v>3.6891607180086002E-2</v>
      </c>
    </row>
    <row r="80" spans="1:8" hidden="1" x14ac:dyDescent="0.35">
      <c r="A80" t="s">
        <v>76</v>
      </c>
      <c r="B80" t="s">
        <v>66</v>
      </c>
      <c r="C80" t="s">
        <v>67</v>
      </c>
      <c r="D80" t="s">
        <v>67</v>
      </c>
      <c r="E80">
        <v>0.37692389300399898</v>
      </c>
      <c r="F80">
        <v>0.19166697365323199</v>
      </c>
      <c r="G80">
        <v>1.96655629198768</v>
      </c>
      <c r="H80">
        <v>9.6811259757314805E-2</v>
      </c>
    </row>
    <row r="81" spans="1:8" x14ac:dyDescent="0.35">
      <c r="A81" t="s">
        <v>43</v>
      </c>
      <c r="B81" t="s">
        <v>44</v>
      </c>
      <c r="C81" t="s">
        <v>44</v>
      </c>
      <c r="D81" t="s">
        <v>11</v>
      </c>
      <c r="E81">
        <v>-0.45560770483472302</v>
      </c>
      <c r="F81">
        <v>0.114381169543175</v>
      </c>
      <c r="G81">
        <v>-3.9832404814041098</v>
      </c>
      <c r="H81">
        <v>7.2563442583151103E-3</v>
      </c>
    </row>
    <row r="82" spans="1:8" hidden="1" x14ac:dyDescent="0.35">
      <c r="A82" t="s">
        <v>105</v>
      </c>
      <c r="B82" t="s">
        <v>106</v>
      </c>
      <c r="C82" t="s">
        <v>104</v>
      </c>
      <c r="D82" t="s">
        <v>11</v>
      </c>
      <c r="E82">
        <v>-0.204518614446761</v>
      </c>
      <c r="F82">
        <v>0.23046636956114</v>
      </c>
      <c r="G82">
        <v>-0.88741196746497697</v>
      </c>
      <c r="H82">
        <v>0.40901709290676602</v>
      </c>
    </row>
    <row r="83" spans="1:8" hidden="1" x14ac:dyDescent="0.35">
      <c r="A83" t="s">
        <v>112</v>
      </c>
      <c r="B83" t="s">
        <v>106</v>
      </c>
      <c r="C83" t="s">
        <v>104</v>
      </c>
      <c r="D83" t="s">
        <v>11</v>
      </c>
      <c r="E83">
        <v>0.38684257807174799</v>
      </c>
      <c r="F83">
        <v>0.194153197780043</v>
      </c>
      <c r="G83">
        <v>1.99246050281388</v>
      </c>
      <c r="H83">
        <v>9.3397024642901796E-2</v>
      </c>
    </row>
    <row r="84" spans="1:8" hidden="1" x14ac:dyDescent="0.35">
      <c r="A84" t="s">
        <v>114</v>
      </c>
      <c r="B84" t="s">
        <v>106</v>
      </c>
      <c r="C84" t="s">
        <v>104</v>
      </c>
      <c r="D84" t="s">
        <v>11</v>
      </c>
      <c r="E84">
        <v>-0.30961618901549598</v>
      </c>
      <c r="F84">
        <v>0.138677619051606</v>
      </c>
      <c r="G84">
        <v>-2.2326327141532398</v>
      </c>
      <c r="H84">
        <v>6.70227404287074E-2</v>
      </c>
    </row>
    <row r="85" spans="1:8" hidden="1" x14ac:dyDescent="0.35">
      <c r="A85" t="s">
        <v>115</v>
      </c>
      <c r="B85" t="s">
        <v>106</v>
      </c>
      <c r="C85" t="s">
        <v>104</v>
      </c>
      <c r="D85" t="s">
        <v>11</v>
      </c>
      <c r="E85">
        <v>0.37793388584764198</v>
      </c>
      <c r="F85">
        <v>0.20882858893917</v>
      </c>
      <c r="G85">
        <v>1.80978039341985</v>
      </c>
      <c r="H85">
        <v>0.120311585886909</v>
      </c>
    </row>
    <row r="86" spans="1:8" hidden="1" x14ac:dyDescent="0.35">
      <c r="A86" t="s">
        <v>116</v>
      </c>
      <c r="B86" t="s">
        <v>106</v>
      </c>
      <c r="C86" t="s">
        <v>104</v>
      </c>
      <c r="D86" t="s">
        <v>11</v>
      </c>
      <c r="E86">
        <v>-0.219385769742801</v>
      </c>
      <c r="F86">
        <v>0.239931119608843</v>
      </c>
      <c r="G86">
        <v>-0.91436979955106601</v>
      </c>
      <c r="H86">
        <v>0.39578075007300301</v>
      </c>
    </row>
    <row r="87" spans="1:8" hidden="1" x14ac:dyDescent="0.35">
      <c r="A87" t="s">
        <v>102</v>
      </c>
      <c r="B87" t="s">
        <v>103</v>
      </c>
      <c r="C87" t="s">
        <v>104</v>
      </c>
      <c r="D87" t="s">
        <v>11</v>
      </c>
      <c r="E87">
        <v>0.38947734656462402</v>
      </c>
      <c r="F87">
        <v>0.19750127323387401</v>
      </c>
      <c r="G87">
        <v>1.9720244846392501</v>
      </c>
      <c r="H87">
        <v>9.6080218101898998E-2</v>
      </c>
    </row>
    <row r="88" spans="1:8" x14ac:dyDescent="0.35">
      <c r="A88" t="s">
        <v>19</v>
      </c>
      <c r="B88" t="s">
        <v>9</v>
      </c>
      <c r="C88" t="s">
        <v>10</v>
      </c>
      <c r="D88" t="s">
        <v>11</v>
      </c>
      <c r="E88">
        <v>-0.45746593112061601</v>
      </c>
      <c r="F88">
        <v>0.10203570374357</v>
      </c>
      <c r="G88">
        <v>-4.4833907577125203</v>
      </c>
      <c r="H88">
        <v>4.1772482985172896E-3</v>
      </c>
    </row>
    <row r="89" spans="1:8" hidden="1" x14ac:dyDescent="0.35">
      <c r="A89" t="s">
        <v>111</v>
      </c>
      <c r="B89" t="s">
        <v>110</v>
      </c>
      <c r="C89" t="s">
        <v>104</v>
      </c>
      <c r="D89" t="s">
        <v>11</v>
      </c>
      <c r="E89">
        <v>-0.23647402418184599</v>
      </c>
      <c r="F89">
        <v>0.130560377773522</v>
      </c>
      <c r="G89">
        <v>-1.81122349838823</v>
      </c>
      <c r="H89">
        <v>0.12007132876623799</v>
      </c>
    </row>
    <row r="90" spans="1:8" x14ac:dyDescent="0.35">
      <c r="A90" t="s">
        <v>97</v>
      </c>
      <c r="B90" t="s">
        <v>92</v>
      </c>
      <c r="C90" t="s">
        <v>92</v>
      </c>
      <c r="D90" t="s">
        <v>92</v>
      </c>
      <c r="E90">
        <v>-0.52868002804702297</v>
      </c>
      <c r="F90">
        <v>8.8609096090950107E-2</v>
      </c>
      <c r="G90">
        <v>-5.9664306642331102</v>
      </c>
      <c r="H90">
        <v>9.933320415794881E-4</v>
      </c>
    </row>
    <row r="91" spans="1:8" x14ac:dyDescent="0.35">
      <c r="A91" t="s">
        <v>37</v>
      </c>
      <c r="B91" t="s">
        <v>33</v>
      </c>
      <c r="C91" t="s">
        <v>10</v>
      </c>
      <c r="D91" t="s">
        <v>11</v>
      </c>
      <c r="E91">
        <v>-0.59855935858146803</v>
      </c>
      <c r="F91">
        <v>0.107556401048693</v>
      </c>
      <c r="G91">
        <v>-5.5650742563474997</v>
      </c>
      <c r="H91">
        <v>1.4260700227059801E-3</v>
      </c>
    </row>
    <row r="92" spans="1:8" hidden="1" x14ac:dyDescent="0.35"/>
    <row r="93" spans="1:8" hidden="1" x14ac:dyDescent="0.35"/>
    <row r="94" spans="1:8" hidden="1" x14ac:dyDescent="0.35"/>
  </sheetData>
  <autoFilter ref="A1:H94" xr:uid="{00000000-0009-0000-0000-000000000000}">
    <filterColumn colId="7">
      <colorFilter dxfId="5"/>
    </filterColumn>
    <sortState xmlns:xlrd2="http://schemas.microsoft.com/office/spreadsheetml/2017/richdata2" ref="A14:H91">
      <sortCondition descending="1" ref="E1:E94"/>
    </sortState>
  </autoFilter>
  <sortState xmlns:xlrd2="http://schemas.microsoft.com/office/spreadsheetml/2017/richdata2" ref="A2:H94">
    <sortCondition ref="C2:C94"/>
    <sortCondition ref="D2:D94"/>
    <sortCondition ref="B2:B94"/>
    <sortCondition ref="A2:A94"/>
    <sortCondition sortBy="cellColor" ref="E2:E94" dxfId="4"/>
  </sortState>
  <conditionalFormatting sqref="E2:E91"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H2:H91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LT_2010-2020_winners_losers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2023-06-08T13:15:20Z</dcterms:created>
  <dcterms:modified xsi:type="dcterms:W3CDTF">2023-06-27T11:27:36Z</dcterms:modified>
</cp:coreProperties>
</file>