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javas2\gobstart\데이터\"/>
    </mc:Choice>
  </mc:AlternateContent>
  <xr:revisionPtr revIDLastSave="0" documentId="13_ncr:1_{E0FCC8C3-471F-4FC6-9631-101D8F422208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계정과목" sheetId="1" r:id="rId1"/>
    <sheet name="처리방법" sheetId="2" r:id="rId2"/>
    <sheet name="분류2" sheetId="3" state="hidden" r:id="rId3"/>
    <sheet name="계정과목가공" sheetId="4" r:id="rId4"/>
    <sheet name="계정과목_JSH" sheetId="10" r:id="rId5"/>
    <sheet name="프로세스매핑" sheetId="9" r:id="rId6"/>
    <sheet name="세부분류" sheetId="5" r:id="rId7"/>
    <sheet name="분류" sheetId="6" r:id="rId8"/>
    <sheet name="중분류" sheetId="7" r:id="rId9"/>
    <sheet name="제외" sheetId="8" r:id="rId10"/>
  </sheets>
  <definedNames>
    <definedName name="_xlnm._FilterDatabase" localSheetId="0" hidden="1">계정과목!$A$5637:$B$6077</definedName>
    <definedName name="_xlnm._FilterDatabase" localSheetId="4" hidden="1">계정과목_JSH!$A$1:$C$1159</definedName>
    <definedName name="_xlnm._FilterDatabase" localSheetId="3" hidden="1">계정과목가공!$A$1:$C$1</definedName>
    <definedName name="_xlnm._FilterDatabase" localSheetId="6" hidden="1">세부분류!$A$1:$E$1</definedName>
    <definedName name="_xlnm._FilterDatabase" localSheetId="8" hidden="1">중분류!$A$1:$D$123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60" i="4" l="1"/>
  <c r="C3559" i="4"/>
  <c r="C3558" i="4"/>
  <c r="C3557" i="4"/>
  <c r="C3556" i="4"/>
  <c r="C3555" i="4"/>
  <c r="C3554" i="4"/>
  <c r="C3553" i="4"/>
  <c r="C3552" i="4"/>
  <c r="C3551" i="4"/>
  <c r="C3550" i="4"/>
  <c r="C3549" i="4"/>
  <c r="C3548" i="4"/>
  <c r="C3547" i="4"/>
  <c r="C3546" i="4"/>
  <c r="C3545" i="4"/>
  <c r="C3544" i="4"/>
  <c r="C3543" i="4"/>
  <c r="C3542" i="4"/>
  <c r="C3541" i="4"/>
  <c r="C3540" i="4"/>
  <c r="C1916" i="4"/>
  <c r="C1915" i="4"/>
  <c r="C1914" i="4"/>
  <c r="C3539" i="4"/>
  <c r="C3538" i="4"/>
  <c r="C3537" i="4"/>
  <c r="C756" i="4"/>
  <c r="C755" i="4"/>
  <c r="C754" i="4"/>
  <c r="C753" i="4"/>
  <c r="C752" i="4"/>
  <c r="C751" i="4"/>
  <c r="C3536" i="4"/>
  <c r="C1349" i="4"/>
  <c r="C1348" i="4"/>
  <c r="C3535" i="4"/>
  <c r="C3534" i="4"/>
  <c r="C3533" i="4"/>
  <c r="C3532" i="4"/>
  <c r="C3531" i="4"/>
  <c r="C3530" i="4"/>
  <c r="C3529" i="4"/>
  <c r="C3528" i="4"/>
  <c r="C3527" i="4"/>
  <c r="C3526" i="4"/>
  <c r="C1703" i="4"/>
  <c r="C3525" i="4"/>
  <c r="C3524" i="4"/>
  <c r="C3523" i="4"/>
  <c r="C3522" i="4"/>
  <c r="C3521" i="4"/>
  <c r="C3520" i="4"/>
  <c r="C3519" i="4"/>
  <c r="C3518" i="4"/>
  <c r="C3517" i="4"/>
  <c r="C3516" i="4"/>
  <c r="C3515" i="4"/>
  <c r="C3514" i="4"/>
  <c r="C3513" i="4"/>
  <c r="C750" i="4"/>
  <c r="C749" i="4"/>
  <c r="C3512" i="4"/>
  <c r="C3511" i="4"/>
  <c r="C3510" i="4"/>
  <c r="C3509" i="4"/>
  <c r="C3508" i="4"/>
  <c r="C3507" i="4"/>
  <c r="C3506" i="4"/>
  <c r="C3505" i="4"/>
  <c r="C3504" i="4"/>
  <c r="C3503" i="4"/>
  <c r="C3502" i="4"/>
  <c r="C3501" i="4"/>
  <c r="C1913" i="4"/>
  <c r="C3500" i="4"/>
  <c r="C3499" i="4"/>
  <c r="C3498" i="4"/>
  <c r="C3497" i="4"/>
  <c r="C3496" i="4"/>
  <c r="C3495" i="4"/>
  <c r="C3494" i="4"/>
  <c r="C3493" i="4"/>
  <c r="C3492" i="4"/>
  <c r="C748" i="4"/>
  <c r="C3491" i="4"/>
  <c r="C3490" i="4"/>
  <c r="C3489" i="4"/>
  <c r="C3488" i="4"/>
  <c r="C3487" i="4"/>
  <c r="C3486" i="4"/>
  <c r="C3485" i="4"/>
  <c r="C3484" i="4"/>
  <c r="C3483" i="4"/>
  <c r="C3482" i="4"/>
  <c r="C3481" i="4"/>
  <c r="C3480" i="4"/>
  <c r="C3479" i="4"/>
  <c r="C3478" i="4"/>
  <c r="C3477" i="4"/>
  <c r="C3476" i="4"/>
  <c r="C3475" i="4"/>
  <c r="C3474" i="4"/>
  <c r="C3473" i="4"/>
  <c r="C3472" i="4"/>
  <c r="C1347" i="4"/>
  <c r="C3471" i="4"/>
  <c r="C1702" i="4"/>
  <c r="C1701" i="4"/>
  <c r="C1346" i="4"/>
  <c r="C1345" i="4"/>
  <c r="C1344" i="4"/>
  <c r="C3470" i="4"/>
  <c r="C3469" i="4"/>
  <c r="C3468" i="4"/>
  <c r="C3467" i="4"/>
  <c r="C3466" i="4"/>
  <c r="C3465" i="4"/>
  <c r="C3464" i="4"/>
  <c r="C3463" i="4"/>
  <c r="C3462" i="4"/>
  <c r="C3461" i="4"/>
  <c r="C3460" i="4"/>
  <c r="C3459" i="4"/>
  <c r="C3458" i="4"/>
  <c r="C3457" i="4"/>
  <c r="C3456" i="4"/>
  <c r="C3455" i="4"/>
  <c r="C3454" i="4"/>
  <c r="C3453" i="4"/>
  <c r="C3452" i="4"/>
  <c r="C3451" i="4"/>
  <c r="C3450" i="4"/>
  <c r="C3449" i="4"/>
  <c r="C3448" i="4"/>
  <c r="C3447" i="4"/>
  <c r="C588" i="4"/>
  <c r="C3446" i="4"/>
  <c r="C3445" i="4"/>
  <c r="C3444" i="4"/>
  <c r="C3443" i="4"/>
  <c r="C3442" i="4"/>
  <c r="C3441" i="4"/>
  <c r="C3440" i="4"/>
  <c r="C3439" i="4"/>
  <c r="C3438" i="4"/>
  <c r="C3437" i="4"/>
  <c r="C3436" i="4"/>
  <c r="C3435" i="4"/>
  <c r="C3434" i="4"/>
  <c r="C3433" i="4"/>
  <c r="C3432" i="4"/>
  <c r="C3431" i="4"/>
  <c r="C1343" i="4"/>
  <c r="C1342" i="4"/>
  <c r="C1341" i="4"/>
  <c r="C100" i="4"/>
  <c r="C180" i="4"/>
  <c r="C3430" i="4"/>
  <c r="C3429" i="4"/>
  <c r="C1340" i="4"/>
  <c r="C1700" i="4"/>
  <c r="C1699" i="4"/>
  <c r="C1698" i="4"/>
  <c r="C1697" i="4"/>
  <c r="C747" i="4"/>
  <c r="C3428" i="4"/>
  <c r="C3427" i="4"/>
  <c r="C3426" i="4"/>
  <c r="C3425" i="4"/>
  <c r="C3424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3423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3422" i="4"/>
  <c r="C3421" i="4"/>
  <c r="C3420" i="4"/>
  <c r="C3419" i="4"/>
  <c r="C3418" i="4"/>
  <c r="C3417" i="4"/>
  <c r="C1912" i="4"/>
  <c r="C3416" i="4"/>
  <c r="C1339" i="4"/>
  <c r="C1911" i="4"/>
  <c r="C1338" i="4"/>
  <c r="C3415" i="4"/>
  <c r="C28" i="4"/>
  <c r="C393" i="4"/>
  <c r="C392" i="4"/>
  <c r="C391" i="4"/>
  <c r="C390" i="4"/>
  <c r="C389" i="4"/>
  <c r="C388" i="4"/>
  <c r="C48" i="4"/>
  <c r="C47" i="4"/>
  <c r="C46" i="4"/>
  <c r="C27" i="4"/>
  <c r="C26" i="4"/>
  <c r="C25" i="4"/>
  <c r="C387" i="4"/>
  <c r="C386" i="4"/>
  <c r="C385" i="4"/>
  <c r="C384" i="4"/>
  <c r="C3414" i="4"/>
  <c r="C1337" i="4"/>
  <c r="C587" i="4"/>
  <c r="C3413" i="4"/>
  <c r="C1336" i="4"/>
  <c r="C708" i="4"/>
  <c r="C3412" i="4"/>
  <c r="C1335" i="4"/>
  <c r="C707" i="4"/>
  <c r="C706" i="4"/>
  <c r="C1334" i="4"/>
  <c r="C3411" i="4"/>
  <c r="C1333" i="4"/>
  <c r="C705" i="4"/>
  <c r="C168" i="4"/>
  <c r="C116" i="4"/>
  <c r="C55" i="4"/>
  <c r="C167" i="4"/>
  <c r="C586" i="4"/>
  <c r="C1332" i="4"/>
  <c r="C3410" i="4"/>
  <c r="C258" i="4"/>
  <c r="C3409" i="4"/>
  <c r="C1910" i="4"/>
  <c r="C1331" i="4"/>
  <c r="C1330" i="4"/>
  <c r="C3408" i="4"/>
  <c r="C1329" i="4"/>
  <c r="C54" i="4"/>
  <c r="C3407" i="4"/>
  <c r="C3406" i="4"/>
  <c r="C3405" i="4"/>
  <c r="C1696" i="4"/>
  <c r="C1695" i="4"/>
  <c r="C1694" i="4"/>
  <c r="C1693" i="4"/>
  <c r="C1692" i="4"/>
  <c r="C1691" i="4"/>
  <c r="C1690" i="4"/>
  <c r="C1689" i="4"/>
  <c r="C1688" i="4"/>
  <c r="C1687" i="4"/>
  <c r="C1686" i="4"/>
  <c r="C1685" i="4"/>
  <c r="C1684" i="4"/>
  <c r="C1683" i="4"/>
  <c r="C1682" i="4"/>
  <c r="C1681" i="4"/>
  <c r="C1680" i="4"/>
  <c r="C1679" i="4"/>
  <c r="C1678" i="4"/>
  <c r="C1677" i="4"/>
  <c r="C1676" i="4"/>
  <c r="C1675" i="4"/>
  <c r="C1674" i="4"/>
  <c r="C1673" i="4"/>
  <c r="C1672" i="4"/>
  <c r="C1671" i="4"/>
  <c r="C1670" i="4"/>
  <c r="C1669" i="4"/>
  <c r="C1668" i="4"/>
  <c r="C1667" i="4"/>
  <c r="C1666" i="4"/>
  <c r="C1665" i="4"/>
  <c r="C1664" i="4"/>
  <c r="C1663" i="4"/>
  <c r="C1662" i="4"/>
  <c r="C1661" i="4"/>
  <c r="C1660" i="4"/>
  <c r="C1659" i="4"/>
  <c r="C1658" i="4"/>
  <c r="C3404" i="4"/>
  <c r="C3403" i="4"/>
  <c r="C3402" i="4"/>
  <c r="C3401" i="4"/>
  <c r="C3400" i="4"/>
  <c r="C242" i="4"/>
  <c r="C1964" i="4"/>
  <c r="C3399" i="4"/>
  <c r="C3398" i="4"/>
  <c r="C3397" i="4"/>
  <c r="C3396" i="4"/>
  <c r="C3395" i="4"/>
  <c r="C3394" i="4"/>
  <c r="C3393" i="4"/>
  <c r="C3392" i="4"/>
  <c r="C3391" i="4"/>
  <c r="C3390" i="4"/>
  <c r="C3389" i="4"/>
  <c r="C3388" i="4"/>
  <c r="C3387" i="4"/>
  <c r="C3386" i="4"/>
  <c r="C3385" i="4"/>
  <c r="C3384" i="4"/>
  <c r="C704" i="4"/>
  <c r="C703" i="4"/>
  <c r="C3383" i="4"/>
  <c r="C3382" i="4"/>
  <c r="C1657" i="4"/>
  <c r="C1656" i="4"/>
  <c r="C3381" i="4"/>
  <c r="C3380" i="4"/>
  <c r="C3379" i="4"/>
  <c r="C1655" i="4"/>
  <c r="C3378" i="4"/>
  <c r="C3377" i="4"/>
  <c r="C3376" i="4"/>
  <c r="C3375" i="4"/>
  <c r="C3374" i="4"/>
  <c r="C1654" i="4"/>
  <c r="C3373" i="4"/>
  <c r="C3372" i="4"/>
  <c r="C1963" i="4"/>
  <c r="C1653" i="4"/>
  <c r="C1652" i="4"/>
  <c r="C1651" i="4"/>
  <c r="C1650" i="4"/>
  <c r="C1649" i="4"/>
  <c r="C1648" i="4"/>
  <c r="C1647" i="4"/>
  <c r="C1646" i="4"/>
  <c r="C1645" i="4"/>
  <c r="C24" i="4"/>
  <c r="C1644" i="4"/>
  <c r="C1643" i="4"/>
  <c r="C1642" i="4"/>
  <c r="C1641" i="4"/>
  <c r="C1640" i="4"/>
  <c r="C1639" i="4"/>
  <c r="C1638" i="4"/>
  <c r="C1637" i="4"/>
  <c r="C1636" i="4"/>
  <c r="C1635" i="4"/>
  <c r="C1634" i="4"/>
  <c r="C1633" i="4"/>
  <c r="C1632" i="4"/>
  <c r="C1631" i="4"/>
  <c r="C99" i="4"/>
  <c r="C1630" i="4"/>
  <c r="C166" i="4"/>
  <c r="C165" i="4"/>
  <c r="C1629" i="4"/>
  <c r="C1628" i="4"/>
  <c r="C1627" i="4"/>
  <c r="C1626" i="4"/>
  <c r="C1625" i="4"/>
  <c r="C1624" i="4"/>
  <c r="C1623" i="4"/>
  <c r="C1622" i="4"/>
  <c r="C1621" i="4"/>
  <c r="C1620" i="4"/>
  <c r="C1619" i="4"/>
  <c r="C1618" i="4"/>
  <c r="C1617" i="4"/>
  <c r="C1616" i="4"/>
  <c r="C1615" i="4"/>
  <c r="C1614" i="4"/>
  <c r="C3371" i="4"/>
  <c r="C3370" i="4"/>
  <c r="C3369" i="4"/>
  <c r="C1613" i="4"/>
  <c r="C1612" i="4"/>
  <c r="C1611" i="4"/>
  <c r="C3368" i="4"/>
  <c r="C3367" i="4"/>
  <c r="C3366" i="4"/>
  <c r="C3365" i="4"/>
  <c r="C3364" i="4"/>
  <c r="C3363" i="4"/>
  <c r="C585" i="4"/>
  <c r="C1328" i="4"/>
  <c r="C3362" i="4"/>
  <c r="C1327" i="4"/>
  <c r="C3361" i="4"/>
  <c r="C3360" i="4"/>
  <c r="C3359" i="4"/>
  <c r="C3358" i="4"/>
  <c r="C3357" i="4"/>
  <c r="C3356" i="4"/>
  <c r="C3355" i="4"/>
  <c r="C3354" i="4"/>
  <c r="C3353" i="4"/>
  <c r="C383" i="4"/>
  <c r="C382" i="4"/>
  <c r="C381" i="4"/>
  <c r="C380" i="4"/>
  <c r="C3352" i="4"/>
  <c r="C379" i="4"/>
  <c r="C378" i="4"/>
  <c r="C377" i="4"/>
  <c r="C3351" i="4"/>
  <c r="C3350" i="4"/>
  <c r="C3349" i="4"/>
  <c r="C3348" i="4"/>
  <c r="C3347" i="4"/>
  <c r="C3346" i="4"/>
  <c r="C3345" i="4"/>
  <c r="C376" i="4"/>
  <c r="C375" i="4"/>
  <c r="C3344" i="4"/>
  <c r="C374" i="4"/>
  <c r="C373" i="4"/>
  <c r="C3343" i="4"/>
  <c r="C372" i="4"/>
  <c r="C371" i="4"/>
  <c r="C3342" i="4"/>
  <c r="C370" i="4"/>
  <c r="C369" i="4"/>
  <c r="C3341" i="4"/>
  <c r="C45" i="4"/>
  <c r="C44" i="4"/>
  <c r="C43" i="4"/>
  <c r="C42" i="4"/>
  <c r="C3340" i="4"/>
  <c r="C41" i="4"/>
  <c r="C40" i="4"/>
  <c r="C39" i="4"/>
  <c r="C38" i="4"/>
  <c r="C3339" i="4"/>
  <c r="C3338" i="4"/>
  <c r="C3337" i="4"/>
  <c r="C3336" i="4"/>
  <c r="C3335" i="4"/>
  <c r="C3334" i="4"/>
  <c r="C3333" i="4"/>
  <c r="C3332" i="4"/>
  <c r="C3331" i="4"/>
  <c r="C3330" i="4"/>
  <c r="C3329" i="4"/>
  <c r="C3328" i="4"/>
  <c r="C3327" i="4"/>
  <c r="C3326" i="4"/>
  <c r="C3325" i="4"/>
  <c r="C3324" i="4"/>
  <c r="C3323" i="4"/>
  <c r="C3322" i="4"/>
  <c r="C3321" i="4"/>
  <c r="C3320" i="4"/>
  <c r="C3319" i="4"/>
  <c r="C3318" i="4"/>
  <c r="C3317" i="4"/>
  <c r="C3316" i="4"/>
  <c r="C3315" i="4"/>
  <c r="C3314" i="4"/>
  <c r="C3313" i="4"/>
  <c r="C3312" i="4"/>
  <c r="C3311" i="4"/>
  <c r="C273" i="4"/>
  <c r="C3310" i="4"/>
  <c r="C3309" i="4"/>
  <c r="C3308" i="4"/>
  <c r="C3307" i="4"/>
  <c r="C3306" i="4"/>
  <c r="C3305" i="4"/>
  <c r="C3304" i="4"/>
  <c r="C3303" i="4"/>
  <c r="C3302" i="4"/>
  <c r="C37" i="4"/>
  <c r="C1610" i="4"/>
  <c r="C3301" i="4"/>
  <c r="C1609" i="4"/>
  <c r="C3300" i="4"/>
  <c r="C1608" i="4"/>
  <c r="C1607" i="4"/>
  <c r="C3299" i="4"/>
  <c r="C3298" i="4"/>
  <c r="C3297" i="4"/>
  <c r="C3296" i="4"/>
  <c r="C3295" i="4"/>
  <c r="C368" i="4"/>
  <c r="C367" i="4"/>
  <c r="C3294" i="4"/>
  <c r="C702" i="4"/>
  <c r="C701" i="4"/>
  <c r="C700" i="4"/>
  <c r="C3293" i="4"/>
  <c r="C3292" i="4"/>
  <c r="C3291" i="4"/>
  <c r="C3290" i="4"/>
  <c r="C3289" i="4"/>
  <c r="C3288" i="4"/>
  <c r="C3287" i="4"/>
  <c r="C3286" i="4"/>
  <c r="C3285" i="4"/>
  <c r="C3284" i="4"/>
  <c r="C3283" i="4"/>
  <c r="C3282" i="4"/>
  <c r="C1909" i="4"/>
  <c r="C1908" i="4"/>
  <c r="C1907" i="4"/>
  <c r="C1906" i="4"/>
  <c r="C1905" i="4"/>
  <c r="C1904" i="4"/>
  <c r="C1903" i="4"/>
  <c r="C1902" i="4"/>
  <c r="C1901" i="4"/>
  <c r="C1900" i="4"/>
  <c r="C1899" i="4"/>
  <c r="C3281" i="4"/>
  <c r="C3280" i="4"/>
  <c r="C1898" i="4"/>
  <c r="C1897" i="4"/>
  <c r="C1896" i="4"/>
  <c r="C1895" i="4"/>
  <c r="C1894" i="4"/>
  <c r="C1893" i="4"/>
  <c r="C1892" i="4"/>
  <c r="C1891" i="4"/>
  <c r="C1890" i="4"/>
  <c r="C3279" i="4"/>
  <c r="C3278" i="4"/>
  <c r="C3277" i="4"/>
  <c r="C3276" i="4"/>
  <c r="C3275" i="4"/>
  <c r="C1326" i="4"/>
  <c r="C1325" i="4"/>
  <c r="C1324" i="4"/>
  <c r="C1323" i="4"/>
  <c r="C1322" i="4"/>
  <c r="C1321" i="4"/>
  <c r="C1320" i="4"/>
  <c r="C3274" i="4"/>
  <c r="C1889" i="4"/>
  <c r="C1888" i="4"/>
  <c r="C1887" i="4"/>
  <c r="C1886" i="4"/>
  <c r="C1885" i="4"/>
  <c r="C1884" i="4"/>
  <c r="C1883" i="4"/>
  <c r="C1882" i="4"/>
  <c r="C1881" i="4"/>
  <c r="C1319" i="4"/>
  <c r="C1318" i="4"/>
  <c r="C1317" i="4"/>
  <c r="C1316" i="4"/>
  <c r="C3273" i="4"/>
  <c r="C1880" i="4"/>
  <c r="C3272" i="4"/>
  <c r="C3271" i="4"/>
  <c r="C3270" i="4"/>
  <c r="C3269" i="4"/>
  <c r="C3268" i="4"/>
  <c r="C3267" i="4"/>
  <c r="C3266" i="4"/>
  <c r="C3265" i="4"/>
  <c r="C3264" i="4"/>
  <c r="C3263" i="4"/>
  <c r="C3262" i="4"/>
  <c r="C3261" i="4"/>
  <c r="C3260" i="4"/>
  <c r="C3259" i="4"/>
  <c r="C3258" i="4"/>
  <c r="C3257" i="4"/>
  <c r="C3256" i="4"/>
  <c r="C3255" i="4"/>
  <c r="C3254" i="4"/>
  <c r="C3253" i="4"/>
  <c r="C3252" i="4"/>
  <c r="C3251" i="4"/>
  <c r="C3250" i="4"/>
  <c r="C3249" i="4"/>
  <c r="C3248" i="4"/>
  <c r="C3247" i="4"/>
  <c r="C3246" i="4"/>
  <c r="C3245" i="4"/>
  <c r="C3244" i="4"/>
  <c r="C3243" i="4"/>
  <c r="C3242" i="4"/>
  <c r="C3241" i="4"/>
  <c r="C3240" i="4"/>
  <c r="C3239" i="4"/>
  <c r="C3238" i="4"/>
  <c r="C3237" i="4"/>
  <c r="C3236" i="4"/>
  <c r="C3235" i="4"/>
  <c r="C3234" i="4"/>
  <c r="C3233" i="4"/>
  <c r="C1315" i="4"/>
  <c r="C1314" i="4"/>
  <c r="C1313" i="4"/>
  <c r="C1312" i="4"/>
  <c r="C1311" i="4"/>
  <c r="C1310" i="4"/>
  <c r="C1309" i="4"/>
  <c r="C1308" i="4"/>
  <c r="C1307" i="4"/>
  <c r="C1306" i="4"/>
  <c r="C3232" i="4"/>
  <c r="C1962" i="4"/>
  <c r="C1961" i="4"/>
  <c r="C3231" i="4"/>
  <c r="C1960" i="4"/>
  <c r="C1959" i="4"/>
  <c r="C366" i="4"/>
  <c r="C365" i="4"/>
  <c r="C3230" i="4"/>
  <c r="C3229" i="4"/>
  <c r="C3228" i="4"/>
  <c r="C3227" i="4"/>
  <c r="C3226" i="4"/>
  <c r="C3225" i="4"/>
  <c r="C3224" i="4"/>
  <c r="C1606" i="4"/>
  <c r="C1605" i="4"/>
  <c r="C584" i="4"/>
  <c r="C1879" i="4"/>
  <c r="C1878" i="4"/>
  <c r="C1877" i="4"/>
  <c r="C1876" i="4"/>
  <c r="C1875" i="4"/>
  <c r="C1874" i="4"/>
  <c r="C1873" i="4"/>
  <c r="C1872" i="4"/>
  <c r="C1871" i="4"/>
  <c r="C1870" i="4"/>
  <c r="C1869" i="4"/>
  <c r="C1868" i="4"/>
  <c r="C1867" i="4"/>
  <c r="C1866" i="4"/>
  <c r="C1865" i="4"/>
  <c r="C1864" i="4"/>
  <c r="C1863" i="4"/>
  <c r="C1862" i="4"/>
  <c r="C364" i="4"/>
  <c r="C3223" i="4"/>
  <c r="C1305" i="4"/>
  <c r="C1304" i="4"/>
  <c r="C1303" i="4"/>
  <c r="C3222" i="4"/>
  <c r="C1302" i="4"/>
  <c r="C1301" i="4"/>
  <c r="C3221" i="4"/>
  <c r="C3220" i="4"/>
  <c r="C3219" i="4"/>
  <c r="C583" i="4"/>
  <c r="C3218" i="4"/>
  <c r="C699" i="4"/>
  <c r="C3217" i="4"/>
  <c r="C3216" i="4"/>
  <c r="C3215" i="4"/>
  <c r="C3214" i="4"/>
  <c r="C3213" i="4"/>
  <c r="C3212" i="4"/>
  <c r="C3211" i="4"/>
  <c r="C3210" i="4"/>
  <c r="C3209" i="4"/>
  <c r="C3208" i="4"/>
  <c r="C3207" i="4"/>
  <c r="C582" i="4"/>
  <c r="C581" i="4"/>
  <c r="C3206" i="4"/>
  <c r="C3205" i="4"/>
  <c r="C3204" i="4"/>
  <c r="C1604" i="4"/>
  <c r="C1603" i="4"/>
  <c r="C1602" i="4"/>
  <c r="C1601" i="4"/>
  <c r="C1600" i="4"/>
  <c r="C3203" i="4"/>
  <c r="C3202" i="4"/>
  <c r="C3201" i="4"/>
  <c r="C3200" i="4"/>
  <c r="C3199" i="4"/>
  <c r="C3198" i="4"/>
  <c r="C3197" i="4"/>
  <c r="C3196" i="4"/>
  <c r="C3195" i="4"/>
  <c r="C3194" i="4"/>
  <c r="C580" i="4"/>
  <c r="C579" i="4"/>
  <c r="C578" i="4"/>
  <c r="C3193" i="4"/>
  <c r="C3192" i="4"/>
  <c r="C698" i="4"/>
  <c r="C3191" i="4"/>
  <c r="C3190" i="4"/>
  <c r="C3189" i="4"/>
  <c r="C3188" i="4"/>
  <c r="C3187" i="4"/>
  <c r="C363" i="4"/>
  <c r="C362" i="4"/>
  <c r="C361" i="4"/>
  <c r="C697" i="4"/>
  <c r="C3186" i="4"/>
  <c r="C696" i="4"/>
  <c r="C695" i="4"/>
  <c r="C3185" i="4"/>
  <c r="C3184" i="4"/>
  <c r="C3183" i="4"/>
  <c r="C3182" i="4"/>
  <c r="C3181" i="4"/>
  <c r="C3180" i="4"/>
  <c r="C3179" i="4"/>
  <c r="C3178" i="4"/>
  <c r="C3177" i="4"/>
  <c r="C3176" i="4"/>
  <c r="C694" i="4"/>
  <c r="C693" i="4"/>
  <c r="C3175" i="4"/>
  <c r="C3174" i="4"/>
  <c r="C3173" i="4"/>
  <c r="C3172" i="4"/>
  <c r="C3171" i="4"/>
  <c r="C3170" i="4"/>
  <c r="C3169" i="4"/>
  <c r="C3168" i="4"/>
  <c r="C3167" i="4"/>
  <c r="C3166" i="4"/>
  <c r="C3165" i="4"/>
  <c r="C3164" i="4"/>
  <c r="C3163" i="4"/>
  <c r="C3162" i="4"/>
  <c r="C3161" i="4"/>
  <c r="C3160" i="4"/>
  <c r="C3159" i="4"/>
  <c r="C3158" i="4"/>
  <c r="C3157" i="4"/>
  <c r="C3156" i="4"/>
  <c r="C3155" i="4"/>
  <c r="C3154" i="4"/>
  <c r="C3153" i="4"/>
  <c r="C3152" i="4"/>
  <c r="C272" i="4"/>
  <c r="C3151" i="4"/>
  <c r="C3150" i="4"/>
  <c r="C3149" i="4"/>
  <c r="C3148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147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146" i="4"/>
  <c r="C3145" i="4"/>
  <c r="C3144" i="4"/>
  <c r="C3143" i="4"/>
  <c r="C3142" i="4"/>
  <c r="C3141" i="4"/>
  <c r="C3140" i="4"/>
  <c r="C3139" i="4"/>
  <c r="C3138" i="4"/>
  <c r="C334" i="4"/>
  <c r="C333" i="4"/>
  <c r="C3137" i="4"/>
  <c r="C332" i="4"/>
  <c r="C3136" i="4"/>
  <c r="C331" i="4"/>
  <c r="C330" i="4"/>
  <c r="C3135" i="4"/>
  <c r="C329" i="4"/>
  <c r="C3134" i="4"/>
  <c r="C3133" i="4"/>
  <c r="C3132" i="4"/>
  <c r="C3131" i="4"/>
  <c r="C3130" i="4"/>
  <c r="C3129" i="4"/>
  <c r="C3128" i="4"/>
  <c r="C3127" i="4"/>
  <c r="C3126" i="4"/>
  <c r="C3125" i="4"/>
  <c r="C3124" i="4"/>
  <c r="C3123" i="4"/>
  <c r="C3122" i="4"/>
  <c r="C3121" i="4"/>
  <c r="C3120" i="4"/>
  <c r="C1599" i="4"/>
  <c r="C3119" i="4"/>
  <c r="C1598" i="4"/>
  <c r="C3118" i="4"/>
  <c r="C1597" i="4"/>
  <c r="C1596" i="4"/>
  <c r="C3117" i="4"/>
  <c r="C3116" i="4"/>
  <c r="C3115" i="4"/>
  <c r="C3114" i="4"/>
  <c r="C3113" i="4"/>
  <c r="C271" i="4"/>
  <c r="C3112" i="4"/>
  <c r="C692" i="4"/>
  <c r="C691" i="4"/>
  <c r="C1595" i="4"/>
  <c r="C1594" i="4"/>
  <c r="C3111" i="4"/>
  <c r="C3110" i="4"/>
  <c r="C3109" i="4"/>
  <c r="C3108" i="4"/>
  <c r="C3107" i="4"/>
  <c r="C3106" i="4"/>
  <c r="C3105" i="4"/>
  <c r="C270" i="4"/>
  <c r="C3104" i="4"/>
  <c r="C3103" i="4"/>
  <c r="C3102" i="4"/>
  <c r="C3101" i="4"/>
  <c r="C3100" i="4"/>
  <c r="C3099" i="4"/>
  <c r="C3098" i="4"/>
  <c r="C3097" i="4"/>
  <c r="C3096" i="4"/>
  <c r="C3095" i="4"/>
  <c r="C3094" i="4"/>
  <c r="C3093" i="4"/>
  <c r="C1861" i="4"/>
  <c r="C3092" i="4"/>
  <c r="C3091" i="4"/>
  <c r="C3090" i="4"/>
  <c r="C3089" i="4"/>
  <c r="C3088" i="4"/>
  <c r="C3087" i="4"/>
  <c r="C1300" i="4"/>
  <c r="C328" i="4"/>
  <c r="C1593" i="4"/>
  <c r="C1592" i="4"/>
  <c r="C3086" i="4"/>
  <c r="C3085" i="4"/>
  <c r="C3084" i="4"/>
  <c r="C3083" i="4"/>
  <c r="C3082" i="4"/>
  <c r="C3081" i="4"/>
  <c r="C3080" i="4"/>
  <c r="C3079" i="4"/>
  <c r="C3078" i="4"/>
  <c r="C3077" i="4"/>
  <c r="C3076" i="4"/>
  <c r="C1860" i="4"/>
  <c r="C1859" i="4"/>
  <c r="C3075" i="4"/>
  <c r="C3074" i="4"/>
  <c r="C3073" i="4"/>
  <c r="C1299" i="4"/>
  <c r="C3072" i="4"/>
  <c r="C164" i="4"/>
  <c r="C163" i="4"/>
  <c r="C3071" i="4"/>
  <c r="C3070" i="4"/>
  <c r="C36" i="4"/>
  <c r="C35" i="4"/>
  <c r="C3069" i="4"/>
  <c r="C1298" i="4"/>
  <c r="C1297" i="4"/>
  <c r="C1296" i="4"/>
  <c r="C1295" i="4"/>
  <c r="C3068" i="4"/>
  <c r="C3067" i="4"/>
  <c r="C3066" i="4"/>
  <c r="C3065" i="4"/>
  <c r="C1294" i="4"/>
  <c r="C3064" i="4"/>
  <c r="C1293" i="4"/>
  <c r="C88" i="4"/>
  <c r="C162" i="4"/>
  <c r="C161" i="4"/>
  <c r="C160" i="4"/>
  <c r="C3063" i="4"/>
  <c r="C3062" i="4"/>
  <c r="C3061" i="4"/>
  <c r="C3060" i="4"/>
  <c r="C1292" i="4"/>
  <c r="C1291" i="4"/>
  <c r="C1591" i="4"/>
  <c r="C1590" i="4"/>
  <c r="C3059" i="4"/>
  <c r="C3058" i="4"/>
  <c r="C3057" i="4"/>
  <c r="C3056" i="4"/>
  <c r="C3055" i="4"/>
  <c r="C3054" i="4"/>
  <c r="C3053" i="4"/>
  <c r="C3052" i="4"/>
  <c r="C3051" i="4"/>
  <c r="C3050" i="4"/>
  <c r="C3049" i="4"/>
  <c r="C3048" i="4"/>
  <c r="C3047" i="4"/>
  <c r="C3046" i="4"/>
  <c r="C3045" i="4"/>
  <c r="C3044" i="4"/>
  <c r="C3043" i="4"/>
  <c r="C3042" i="4"/>
  <c r="C3041" i="4"/>
  <c r="C3040" i="4"/>
  <c r="C3039" i="4"/>
  <c r="C3038" i="4"/>
  <c r="C3037" i="4"/>
  <c r="C3036" i="4"/>
  <c r="C3035" i="4"/>
  <c r="C3034" i="4"/>
  <c r="C3033" i="4"/>
  <c r="C577" i="4"/>
  <c r="C3032" i="4"/>
  <c r="C1290" i="4"/>
  <c r="C1289" i="4"/>
  <c r="C1288" i="4"/>
  <c r="C1287" i="4"/>
  <c r="C1286" i="4"/>
  <c r="C1285" i="4"/>
  <c r="C1284" i="4"/>
  <c r="C1283" i="4"/>
  <c r="C1282" i="4"/>
  <c r="C1281" i="4"/>
  <c r="C1280" i="4"/>
  <c r="C3031" i="4"/>
  <c r="C1279" i="4"/>
  <c r="C3030" i="4"/>
  <c r="C1278" i="4"/>
  <c r="C179" i="4"/>
  <c r="C3029" i="4"/>
  <c r="C3028" i="4"/>
  <c r="C3027" i="4"/>
  <c r="C3026" i="4"/>
  <c r="C3025" i="4"/>
  <c r="C3024" i="4"/>
  <c r="C3023" i="4"/>
  <c r="C1277" i="4"/>
  <c r="C576" i="4"/>
  <c r="C3022" i="4"/>
  <c r="C3021" i="4"/>
  <c r="C1858" i="4"/>
  <c r="C3020" i="4"/>
  <c r="C3019" i="4"/>
  <c r="C3018" i="4"/>
  <c r="C1276" i="4"/>
  <c r="C1275" i="4"/>
  <c r="C1274" i="4"/>
  <c r="C3017" i="4"/>
  <c r="C3016" i="4"/>
  <c r="C3015" i="4"/>
  <c r="C3014" i="4"/>
  <c r="C3013" i="4"/>
  <c r="C3012" i="4"/>
  <c r="C3011" i="4"/>
  <c r="C3010" i="4"/>
  <c r="C3009" i="4"/>
  <c r="C3008" i="4"/>
  <c r="C3007" i="4"/>
  <c r="C3006" i="4"/>
  <c r="C3005" i="4"/>
  <c r="C3004" i="4"/>
  <c r="C3003" i="4"/>
  <c r="C3002" i="4"/>
  <c r="C575" i="4"/>
  <c r="C1958" i="4"/>
  <c r="C3001" i="4"/>
  <c r="C3000" i="4"/>
  <c r="C2999" i="4"/>
  <c r="C2998" i="4"/>
  <c r="C2997" i="4"/>
  <c r="C2996" i="4"/>
  <c r="C2995" i="4"/>
  <c r="C1857" i="4"/>
  <c r="C2994" i="4"/>
  <c r="C690" i="4"/>
  <c r="C1957" i="4"/>
  <c r="C2993" i="4"/>
  <c r="C2992" i="4"/>
  <c r="C1956" i="4"/>
  <c r="C1856" i="4"/>
  <c r="C2991" i="4"/>
  <c r="C1855" i="4"/>
  <c r="C2990" i="4"/>
  <c r="C2989" i="4"/>
  <c r="C327" i="4"/>
  <c r="C574" i="4"/>
  <c r="C573" i="4"/>
  <c r="C572" i="4"/>
  <c r="C2988" i="4"/>
  <c r="C1273" i="4"/>
  <c r="C1272" i="4"/>
  <c r="C1271" i="4"/>
  <c r="C1270" i="4"/>
  <c r="C2987" i="4"/>
  <c r="C689" i="4"/>
  <c r="C688" i="4"/>
  <c r="C1269" i="4"/>
  <c r="C1268" i="4"/>
  <c r="C2986" i="4"/>
  <c r="C1267" i="4"/>
  <c r="C571" i="4"/>
  <c r="C159" i="4"/>
  <c r="C115" i="4"/>
  <c r="C2985" i="4"/>
  <c r="C1854" i="4"/>
  <c r="C2984" i="4"/>
  <c r="C1853" i="4"/>
  <c r="C2983" i="4"/>
  <c r="C1266" i="4"/>
  <c r="C1265" i="4"/>
  <c r="C2982" i="4"/>
  <c r="C1264" i="4"/>
  <c r="C2981" i="4"/>
  <c r="C1852" i="4"/>
  <c r="C1955" i="4"/>
  <c r="C2980" i="4"/>
  <c r="C1954" i="4"/>
  <c r="C2979" i="4"/>
  <c r="C1851" i="4"/>
  <c r="C1589" i="4"/>
  <c r="C1588" i="4"/>
  <c r="C1587" i="4"/>
  <c r="C1586" i="4"/>
  <c r="C2978" i="4"/>
  <c r="C2977" i="4"/>
  <c r="C2976" i="4"/>
  <c r="C2975" i="4"/>
  <c r="C1850" i="4"/>
  <c r="C1849" i="4"/>
  <c r="C2974" i="4"/>
  <c r="C1848" i="4"/>
  <c r="C1847" i="4"/>
  <c r="C1585" i="4"/>
  <c r="C2973" i="4"/>
  <c r="C1584" i="4"/>
  <c r="C2972" i="4"/>
  <c r="C1263" i="4"/>
  <c r="C1262" i="4"/>
  <c r="C1261" i="4"/>
  <c r="C1260" i="4"/>
  <c r="C1259" i="4"/>
  <c r="C1258" i="4"/>
  <c r="C1257" i="4"/>
  <c r="C1256" i="4"/>
  <c r="C1255" i="4"/>
  <c r="C1254" i="4"/>
  <c r="C1253" i="4"/>
  <c r="C1252" i="4"/>
  <c r="C1251" i="4"/>
  <c r="C2971" i="4"/>
  <c r="C1250" i="4"/>
  <c r="C1249" i="4"/>
  <c r="C2970" i="4"/>
  <c r="C1248" i="4"/>
  <c r="C2969" i="4"/>
  <c r="C2968" i="4"/>
  <c r="C2967" i="4"/>
  <c r="C2966" i="4"/>
  <c r="C2965" i="4"/>
  <c r="C2964" i="4"/>
  <c r="C2963" i="4"/>
  <c r="C2962" i="4"/>
  <c r="C2961" i="4"/>
  <c r="C2960" i="4"/>
  <c r="C687" i="4"/>
  <c r="C2959" i="4"/>
  <c r="C2958" i="4"/>
  <c r="C2957" i="4"/>
  <c r="C1953" i="4"/>
  <c r="C1952" i="4"/>
  <c r="C1951" i="4"/>
  <c r="C1950" i="4"/>
  <c r="C1949" i="4"/>
  <c r="C1948" i="4"/>
  <c r="C1947" i="4"/>
  <c r="C1946" i="4"/>
  <c r="C2956" i="4"/>
  <c r="C2955" i="4"/>
  <c r="C2954" i="4"/>
  <c r="C2953" i="4"/>
  <c r="C2952" i="4"/>
  <c r="C2951" i="4"/>
  <c r="C2950" i="4"/>
  <c r="C686" i="4"/>
  <c r="C685" i="4"/>
  <c r="C684" i="4"/>
  <c r="C683" i="4"/>
  <c r="C682" i="4"/>
  <c r="C681" i="4"/>
  <c r="C680" i="4"/>
  <c r="C2949" i="4"/>
  <c r="C2948" i="4"/>
  <c r="C1583" i="4"/>
  <c r="C1582" i="4"/>
  <c r="C2947" i="4"/>
  <c r="C2946" i="4"/>
  <c r="C2945" i="4"/>
  <c r="C1945" i="4"/>
  <c r="C2944" i="4"/>
  <c r="C1247" i="4"/>
  <c r="C2943" i="4"/>
  <c r="C2942" i="4"/>
  <c r="C326" i="4"/>
  <c r="C2941" i="4"/>
  <c r="C1581" i="4"/>
  <c r="C1580" i="4"/>
  <c r="C1579" i="4"/>
  <c r="C1578" i="4"/>
  <c r="C1577" i="4"/>
  <c r="C1576" i="4"/>
  <c r="C1575" i="4"/>
  <c r="C1574" i="4"/>
  <c r="C1573" i="4"/>
  <c r="C2940" i="4"/>
  <c r="C2939" i="4"/>
  <c r="C2938" i="4"/>
  <c r="C2937" i="4"/>
  <c r="C679" i="4"/>
  <c r="C2936" i="4"/>
  <c r="C2935" i="4"/>
  <c r="C2934" i="4"/>
  <c r="C2933" i="4"/>
  <c r="C2932" i="4"/>
  <c r="C200" i="4"/>
  <c r="C199" i="4"/>
  <c r="C198" i="4"/>
  <c r="C269" i="4"/>
  <c r="C2931" i="4"/>
  <c r="C2930" i="4"/>
  <c r="C1846" i="4"/>
  <c r="C1845" i="4"/>
  <c r="C2929" i="4"/>
  <c r="C325" i="4"/>
  <c r="C241" i="4"/>
  <c r="C2928" i="4"/>
  <c r="C2927" i="4"/>
  <c r="C2926" i="4"/>
  <c r="C2925" i="4"/>
  <c r="C2924" i="4"/>
  <c r="C2923" i="4"/>
  <c r="C2922" i="4"/>
  <c r="C2921" i="4"/>
  <c r="C2920" i="4"/>
  <c r="C2919" i="4"/>
  <c r="C678" i="4"/>
  <c r="C677" i="4"/>
  <c r="C676" i="4"/>
  <c r="C675" i="4"/>
  <c r="C674" i="4"/>
  <c r="C673" i="4"/>
  <c r="C672" i="4"/>
  <c r="C671" i="4"/>
  <c r="C670" i="4"/>
  <c r="C2918" i="4"/>
  <c r="C2917" i="4"/>
  <c r="C2916" i="4"/>
  <c r="C2915" i="4"/>
  <c r="C1944" i="4"/>
  <c r="C1943" i="4"/>
  <c r="C2914" i="4"/>
  <c r="C2913" i="4"/>
  <c r="C2912" i="4"/>
  <c r="C2911" i="4"/>
  <c r="C178" i="4"/>
  <c r="C177" i="4"/>
  <c r="C1844" i="4"/>
  <c r="C1572" i="4"/>
  <c r="C2910" i="4"/>
  <c r="C2909" i="4"/>
  <c r="C669" i="4"/>
  <c r="C668" i="4"/>
  <c r="C2908" i="4"/>
  <c r="C1843" i="4"/>
  <c r="C2907" i="4"/>
  <c r="C1842" i="4"/>
  <c r="C1841" i="4"/>
  <c r="C1840" i="4"/>
  <c r="C1839" i="4"/>
  <c r="C2906" i="4"/>
  <c r="C2905" i="4"/>
  <c r="C2904" i="4"/>
  <c r="C257" i="4"/>
  <c r="C256" i="4"/>
  <c r="C114" i="4"/>
  <c r="C93" i="4"/>
  <c r="C2903" i="4"/>
  <c r="C1571" i="4"/>
  <c r="C2902" i="4"/>
  <c r="C667" i="4"/>
  <c r="C666" i="4"/>
  <c r="C665" i="4"/>
  <c r="C20" i="4"/>
  <c r="C664" i="4"/>
  <c r="C663" i="4"/>
  <c r="C2901" i="4"/>
  <c r="C2900" i="4"/>
  <c r="C2899" i="4"/>
  <c r="C2898" i="4"/>
  <c r="C2897" i="4"/>
  <c r="C2896" i="4"/>
  <c r="C2895" i="4"/>
  <c r="C2894" i="4"/>
  <c r="C2893" i="4"/>
  <c r="C2892" i="4"/>
  <c r="C1838" i="4"/>
  <c r="C13" i="4"/>
  <c r="C12" i="4"/>
  <c r="C11" i="4"/>
  <c r="C10" i="4"/>
  <c r="C9" i="4"/>
  <c r="C8" i="4"/>
  <c r="C7" i="4"/>
  <c r="C6" i="4"/>
  <c r="C5" i="4"/>
  <c r="C4" i="4"/>
  <c r="C3" i="4"/>
  <c r="C2" i="4"/>
  <c r="C197" i="4"/>
  <c r="C196" i="4"/>
  <c r="C195" i="4"/>
  <c r="C194" i="4"/>
  <c r="C193" i="4"/>
  <c r="C192" i="4"/>
  <c r="C191" i="4"/>
  <c r="C190" i="4"/>
  <c r="C189" i="4"/>
  <c r="C188" i="4"/>
  <c r="C1570" i="4"/>
  <c r="C240" i="4"/>
  <c r="C239" i="4"/>
  <c r="C238" i="4"/>
  <c r="C237" i="4"/>
  <c r="C236" i="4"/>
  <c r="C235" i="4"/>
  <c r="C187" i="4"/>
  <c r="C186" i="4"/>
  <c r="C185" i="4"/>
  <c r="C184" i="4"/>
  <c r="C1569" i="4"/>
  <c r="C1942" i="4"/>
  <c r="C1941" i="4"/>
  <c r="C1940" i="4"/>
  <c r="C2891" i="4"/>
  <c r="C1246" i="4"/>
  <c r="C1837" i="4"/>
  <c r="C1836" i="4"/>
  <c r="C2890" i="4"/>
  <c r="C1835" i="4"/>
  <c r="C1834" i="4"/>
  <c r="C1833" i="4"/>
  <c r="C1832" i="4"/>
  <c r="C1831" i="4"/>
  <c r="C1830" i="4"/>
  <c r="C2889" i="4"/>
  <c r="C2888" i="4"/>
  <c r="C2887" i="4"/>
  <c r="C2886" i="4"/>
  <c r="C1568" i="4"/>
  <c r="C2885" i="4"/>
  <c r="C1245" i="4"/>
  <c r="C1244" i="4"/>
  <c r="C2884" i="4"/>
  <c r="C2883" i="4"/>
  <c r="C2882" i="4"/>
  <c r="C2881" i="4"/>
  <c r="C2880" i="4"/>
  <c r="C2879" i="4"/>
  <c r="C1829" i="4"/>
  <c r="C2878" i="4"/>
  <c r="C2877" i="4"/>
  <c r="C2876" i="4"/>
  <c r="C2875" i="4"/>
  <c r="C2874" i="4"/>
  <c r="C2873" i="4"/>
  <c r="C2872" i="4"/>
  <c r="C570" i="4"/>
  <c r="C2871" i="4"/>
  <c r="C1243" i="4"/>
  <c r="C1242" i="4"/>
  <c r="C1241" i="4"/>
  <c r="C1240" i="4"/>
  <c r="C1239" i="4"/>
  <c r="C1238" i="4"/>
  <c r="C1237" i="4"/>
  <c r="C234" i="4"/>
  <c r="C2870" i="4"/>
  <c r="C569" i="4"/>
  <c r="C568" i="4"/>
  <c r="C567" i="4"/>
  <c r="C2869" i="4"/>
  <c r="C2868" i="4"/>
  <c r="C662" i="4"/>
  <c r="C1828" i="4"/>
  <c r="C1827" i="4"/>
  <c r="C1826" i="4"/>
  <c r="C1825" i="4"/>
  <c r="C1824" i="4"/>
  <c r="C1823" i="4"/>
  <c r="C1822" i="4"/>
  <c r="C1821" i="4"/>
  <c r="C1820" i="4"/>
  <c r="C2867" i="4"/>
  <c r="C2866" i="4"/>
  <c r="C1567" i="4"/>
  <c r="C1236" i="4"/>
  <c r="C2865" i="4"/>
  <c r="C2864" i="4"/>
  <c r="C1235" i="4"/>
  <c r="C1234" i="4"/>
  <c r="C1233" i="4"/>
  <c r="C1232" i="4"/>
  <c r="C1231" i="4"/>
  <c r="C2863" i="4"/>
  <c r="C2862" i="4"/>
  <c r="C2861" i="4"/>
  <c r="C2860" i="4"/>
  <c r="C2859" i="4"/>
  <c r="C1230" i="4"/>
  <c r="C2858" i="4"/>
  <c r="C566" i="4"/>
  <c r="C565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233" i="4"/>
  <c r="C2857" i="4"/>
  <c r="C1217" i="4"/>
  <c r="C661" i="4"/>
  <c r="C1566" i="4"/>
  <c r="C1565" i="4"/>
  <c r="C1564" i="4"/>
  <c r="C1563" i="4"/>
  <c r="C1562" i="4"/>
  <c r="C1561" i="4"/>
  <c r="C1560" i="4"/>
  <c r="C1559" i="4"/>
  <c r="C1558" i="4"/>
  <c r="C1557" i="4"/>
  <c r="C2856" i="4"/>
  <c r="C255" i="4"/>
  <c r="C2855" i="4"/>
  <c r="C2854" i="4"/>
  <c r="C660" i="4"/>
  <c r="C2853" i="4"/>
  <c r="C11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1556" i="4"/>
  <c r="C2852" i="4"/>
  <c r="C1555" i="4"/>
  <c r="C158" i="4"/>
  <c r="C157" i="4"/>
  <c r="C1554" i="4"/>
  <c r="C1553" i="4"/>
  <c r="C1552" i="4"/>
  <c r="C156" i="4"/>
  <c r="C155" i="4"/>
  <c r="C1551" i="4"/>
  <c r="C1550" i="4"/>
  <c r="C154" i="4"/>
  <c r="C153" i="4"/>
  <c r="C1549" i="4"/>
  <c r="C1548" i="4"/>
  <c r="C1547" i="4"/>
  <c r="C1546" i="4"/>
  <c r="C1545" i="4"/>
  <c r="C2851" i="4"/>
  <c r="C1544" i="4"/>
  <c r="C1543" i="4"/>
  <c r="C2850" i="4"/>
  <c r="C2849" i="4"/>
  <c r="C2848" i="4"/>
  <c r="C2847" i="4"/>
  <c r="C2846" i="4"/>
  <c r="C2845" i="4"/>
  <c r="C2844" i="4"/>
  <c r="C2843" i="4"/>
  <c r="C2842" i="4"/>
  <c r="C2841" i="4"/>
  <c r="C2840" i="4"/>
  <c r="C2839" i="4"/>
  <c r="C2838" i="4"/>
  <c r="C2837" i="4"/>
  <c r="C2836" i="4"/>
  <c r="C2835" i="4"/>
  <c r="C2834" i="4"/>
  <c r="C1216" i="4"/>
  <c r="C2833" i="4"/>
  <c r="C1819" i="4"/>
  <c r="C1818" i="4"/>
  <c r="C1817" i="4"/>
  <c r="C2832" i="4"/>
  <c r="C2831" i="4"/>
  <c r="C2830" i="4"/>
  <c r="C2829" i="4"/>
  <c r="C2828" i="4"/>
  <c r="C2827" i="4"/>
  <c r="C2826" i="4"/>
  <c r="C1542" i="4"/>
  <c r="C2825" i="4"/>
  <c r="C2824" i="4"/>
  <c r="C1215" i="4"/>
  <c r="C2823" i="4"/>
  <c r="C2822" i="4"/>
  <c r="C564" i="4"/>
  <c r="C2821" i="4"/>
  <c r="C2820" i="4"/>
  <c r="C2819" i="4"/>
  <c r="C2818" i="4"/>
  <c r="C2817" i="4"/>
  <c r="C2816" i="4"/>
  <c r="C2815" i="4"/>
  <c r="C2814" i="4"/>
  <c r="C2813" i="4"/>
  <c r="C2812" i="4"/>
  <c r="C2811" i="4"/>
  <c r="C2810" i="4"/>
  <c r="C2809" i="4"/>
  <c r="C2808" i="4"/>
  <c r="C1816" i="4"/>
  <c r="C2807" i="4"/>
  <c r="C2806" i="4"/>
  <c r="C2805" i="4"/>
  <c r="C563" i="4"/>
  <c r="C562" i="4"/>
  <c r="C561" i="4"/>
  <c r="C560" i="4"/>
  <c r="C559" i="4"/>
  <c r="C558" i="4"/>
  <c r="C2804" i="4"/>
  <c r="C2803" i="4"/>
  <c r="C2802" i="4"/>
  <c r="C2801" i="4"/>
  <c r="C1541" i="4"/>
  <c r="C1540" i="4"/>
  <c r="C1539" i="4"/>
  <c r="C1538" i="4"/>
  <c r="C1537" i="4"/>
  <c r="C1536" i="4"/>
  <c r="C1535" i="4"/>
  <c r="C2800" i="4"/>
  <c r="C1534" i="4"/>
  <c r="C1533" i="4"/>
  <c r="C1532" i="4"/>
  <c r="C1531" i="4"/>
  <c r="C2799" i="4"/>
  <c r="C2798" i="4"/>
  <c r="C2797" i="4"/>
  <c r="C2796" i="4"/>
  <c r="C1214" i="4"/>
  <c r="C1213" i="4"/>
  <c r="C2795" i="4"/>
  <c r="C2794" i="4"/>
  <c r="C2793" i="4"/>
  <c r="C659" i="4"/>
  <c r="C2792" i="4"/>
  <c r="C2791" i="4"/>
  <c r="C2790" i="4"/>
  <c r="C2789" i="4"/>
  <c r="C2788" i="4"/>
  <c r="C557" i="4"/>
  <c r="C556" i="4"/>
  <c r="C555" i="4"/>
  <c r="C554" i="4"/>
  <c r="C553" i="4"/>
  <c r="C552" i="4"/>
  <c r="C2787" i="4"/>
  <c r="C2786" i="4"/>
  <c r="C2785" i="4"/>
  <c r="C551" i="4"/>
  <c r="C2784" i="4"/>
  <c r="C2783" i="4"/>
  <c r="C2782" i="4"/>
  <c r="C2781" i="4"/>
  <c r="C2780" i="4"/>
  <c r="C2779" i="4"/>
  <c r="C2778" i="4"/>
  <c r="C2777" i="4"/>
  <c r="C2776" i="4"/>
  <c r="C2775" i="4"/>
  <c r="C2774" i="4"/>
  <c r="C658" i="4"/>
  <c r="C657" i="4"/>
  <c r="C656" i="4"/>
  <c r="C655" i="4"/>
  <c r="C654" i="4"/>
  <c r="C653" i="4"/>
  <c r="C652" i="4"/>
  <c r="C651" i="4"/>
  <c r="C2773" i="4"/>
  <c r="C1212" i="4"/>
  <c r="C2772" i="4"/>
  <c r="C2771" i="4"/>
  <c r="C2770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98" i="4"/>
  <c r="C152" i="4"/>
  <c r="C1211" i="4"/>
  <c r="C151" i="4"/>
  <c r="C1210" i="4"/>
  <c r="C150" i="4"/>
  <c r="C149" i="4"/>
  <c r="C1209" i="4"/>
  <c r="C1208" i="4"/>
  <c r="C1207" i="4"/>
  <c r="C1206" i="4"/>
  <c r="C1205" i="4"/>
  <c r="C1204" i="4"/>
  <c r="C1203" i="4"/>
  <c r="C216" i="4"/>
  <c r="C2769" i="4"/>
  <c r="C2768" i="4"/>
  <c r="C534" i="4"/>
  <c r="C533" i="4"/>
  <c r="C2767" i="4"/>
  <c r="C2766" i="4"/>
  <c r="C2765" i="4"/>
  <c r="C2764" i="4"/>
  <c r="C1202" i="4"/>
  <c r="C1201" i="4"/>
  <c r="C1200" i="4"/>
  <c r="C1199" i="4"/>
  <c r="C1198" i="4"/>
  <c r="C1197" i="4"/>
  <c r="C2763" i="4"/>
  <c r="C2762" i="4"/>
  <c r="C1196" i="4"/>
  <c r="C532" i="4"/>
  <c r="C531" i="4"/>
  <c r="C530" i="4"/>
  <c r="C529" i="4"/>
  <c r="C528" i="4"/>
  <c r="C527" i="4"/>
  <c r="C526" i="4"/>
  <c r="C2761" i="4"/>
  <c r="C1195" i="4"/>
  <c r="C2760" i="4"/>
  <c r="C2759" i="4"/>
  <c r="C1194" i="4"/>
  <c r="C1193" i="4"/>
  <c r="C1192" i="4"/>
  <c r="C1191" i="4"/>
  <c r="C1190" i="4"/>
  <c r="C1189" i="4"/>
  <c r="C1188" i="4"/>
  <c r="C1187" i="4"/>
  <c r="C1530" i="4"/>
  <c r="C1529" i="4"/>
  <c r="C2758" i="4"/>
  <c r="C1186" i="4"/>
  <c r="C148" i="4"/>
  <c r="C1185" i="4"/>
  <c r="C2757" i="4"/>
  <c r="C2756" i="4"/>
  <c r="C2755" i="4"/>
  <c r="C1184" i="4"/>
  <c r="C2754" i="4"/>
  <c r="C1528" i="4"/>
  <c r="C1527" i="4"/>
  <c r="C1526" i="4"/>
  <c r="C1525" i="4"/>
  <c r="C1524" i="4"/>
  <c r="C1523" i="4"/>
  <c r="C1522" i="4"/>
  <c r="C1521" i="4"/>
  <c r="C1520" i="4"/>
  <c r="C1519" i="4"/>
  <c r="C1518" i="4"/>
  <c r="C1517" i="4"/>
  <c r="C1516" i="4"/>
  <c r="C1515" i="4"/>
  <c r="C1514" i="4"/>
  <c r="C1513" i="4"/>
  <c r="C1512" i="4"/>
  <c r="C1511" i="4"/>
  <c r="C1510" i="4"/>
  <c r="C1509" i="4"/>
  <c r="C1508" i="4"/>
  <c r="C1507" i="4"/>
  <c r="C1506" i="4"/>
  <c r="C1505" i="4"/>
  <c r="C1504" i="4"/>
  <c r="C1503" i="4"/>
  <c r="C1502" i="4"/>
  <c r="C2753" i="4"/>
  <c r="C1501" i="4"/>
  <c r="C1500" i="4"/>
  <c r="C1499" i="4"/>
  <c r="C1498" i="4"/>
  <c r="C1497" i="4"/>
  <c r="C1496" i="4"/>
  <c r="C1495" i="4"/>
  <c r="C1494" i="4"/>
  <c r="C1493" i="4"/>
  <c r="C1492" i="4"/>
  <c r="C1491" i="4"/>
  <c r="C1490" i="4"/>
  <c r="C1489" i="4"/>
  <c r="C1488" i="4"/>
  <c r="C1487" i="4"/>
  <c r="C1486" i="4"/>
  <c r="C1485" i="4"/>
  <c r="C1484" i="4"/>
  <c r="C1483" i="4"/>
  <c r="C1482" i="4"/>
  <c r="C1481" i="4"/>
  <c r="C1480" i="4"/>
  <c r="C1479" i="4"/>
  <c r="C1478" i="4"/>
  <c r="C1477" i="4"/>
  <c r="C1476" i="4"/>
  <c r="C1475" i="4"/>
  <c r="C2752" i="4"/>
  <c r="C2751" i="4"/>
  <c r="C2750" i="4"/>
  <c r="C2749" i="4"/>
  <c r="C1815" i="4"/>
  <c r="C1814" i="4"/>
  <c r="C1813" i="4"/>
  <c r="C1812" i="4"/>
  <c r="C1811" i="4"/>
  <c r="C1810" i="4"/>
  <c r="C1809" i="4"/>
  <c r="C1808" i="4"/>
  <c r="C1807" i="4"/>
  <c r="C254" i="4"/>
  <c r="C183" i="4"/>
  <c r="C1806" i="4"/>
  <c r="C253" i="4"/>
  <c r="C34" i="4"/>
  <c r="C87" i="4"/>
  <c r="C86" i="4"/>
  <c r="C85" i="4"/>
  <c r="C2748" i="4"/>
  <c r="C2747" i="4"/>
  <c r="C2746" i="4"/>
  <c r="C2745" i="4"/>
  <c r="C2744" i="4"/>
  <c r="C2743" i="4"/>
  <c r="C2742" i="4"/>
  <c r="C2741" i="4"/>
  <c r="C2740" i="4"/>
  <c r="C2739" i="4"/>
  <c r="C1805" i="4"/>
  <c r="C1804" i="4"/>
  <c r="C1803" i="4"/>
  <c r="C1802" i="4"/>
  <c r="C1801" i="4"/>
  <c r="C1800" i="4"/>
  <c r="C2738" i="4"/>
  <c r="C2737" i="4"/>
  <c r="C1183" i="4"/>
  <c r="C2736" i="4"/>
  <c r="C1474" i="4"/>
  <c r="C2735" i="4"/>
  <c r="C650" i="4"/>
  <c r="C2734" i="4"/>
  <c r="C1473" i="4"/>
  <c r="C1472" i="4"/>
  <c r="C1471" i="4"/>
  <c r="C1470" i="4"/>
  <c r="C1469" i="4"/>
  <c r="C1468" i="4"/>
  <c r="C1467" i="4"/>
  <c r="C1466" i="4"/>
  <c r="C1465" i="4"/>
  <c r="C1464" i="4"/>
  <c r="C147" i="4"/>
  <c r="C146" i="4"/>
  <c r="C2733" i="4"/>
  <c r="C1463" i="4"/>
  <c r="C2732" i="4"/>
  <c r="C2731" i="4"/>
  <c r="C2730" i="4"/>
  <c r="C2729" i="4"/>
  <c r="C2728" i="4"/>
  <c r="C1182" i="4"/>
  <c r="C112" i="4"/>
  <c r="C2727" i="4"/>
  <c r="C1181" i="4"/>
  <c r="C1180" i="4"/>
  <c r="C176" i="4"/>
  <c r="C1179" i="4"/>
  <c r="C2726" i="4"/>
  <c r="C2725" i="4"/>
  <c r="C2724" i="4"/>
  <c r="C2723" i="4"/>
  <c r="C525" i="4"/>
  <c r="C524" i="4"/>
  <c r="C1178" i="4"/>
  <c r="C1177" i="4"/>
  <c r="C175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74" i="4"/>
  <c r="C215" i="4"/>
  <c r="C145" i="4"/>
  <c r="C144" i="4"/>
  <c r="C143" i="4"/>
  <c r="C142" i="4"/>
  <c r="C1148" i="4"/>
  <c r="C2722" i="4"/>
  <c r="C1147" i="4"/>
  <c r="C2721" i="4"/>
  <c r="C84" i="4"/>
  <c r="C83" i="4"/>
  <c r="C82" i="4"/>
  <c r="C2720" i="4"/>
  <c r="C2719" i="4"/>
  <c r="C2718" i="4"/>
  <c r="C2717" i="4"/>
  <c r="C2716" i="4"/>
  <c r="C2715" i="4"/>
  <c r="C1462" i="4"/>
  <c r="C1461" i="4"/>
  <c r="C1460" i="4"/>
  <c r="C141" i="4"/>
  <c r="C140" i="4"/>
  <c r="C1459" i="4"/>
  <c r="C1458" i="4"/>
  <c r="C1457" i="4"/>
  <c r="C1456" i="4"/>
  <c r="C1455" i="4"/>
  <c r="C1454" i="4"/>
  <c r="C139" i="4"/>
  <c r="C1453" i="4"/>
  <c r="C1452" i="4"/>
  <c r="C1451" i="4"/>
  <c r="C97" i="4"/>
  <c r="C1450" i="4"/>
  <c r="C1449" i="4"/>
  <c r="C1448" i="4"/>
  <c r="C2714" i="4"/>
  <c r="C2713" i="4"/>
  <c r="C1146" i="4"/>
  <c r="C1145" i="4"/>
  <c r="C1144" i="4"/>
  <c r="C1143" i="4"/>
  <c r="C1142" i="4"/>
  <c r="C1141" i="4"/>
  <c r="C1140" i="4"/>
  <c r="C1139" i="4"/>
  <c r="C1138" i="4"/>
  <c r="C2712" i="4"/>
  <c r="C2711" i="4"/>
  <c r="C2710" i="4"/>
  <c r="C1447" i="4"/>
  <c r="C2709" i="4"/>
  <c r="C1137" i="4"/>
  <c r="C81" i="4"/>
  <c r="C80" i="4"/>
  <c r="C2708" i="4"/>
  <c r="C2707" i="4"/>
  <c r="C2706" i="4"/>
  <c r="C2705" i="4"/>
  <c r="C2704" i="4"/>
  <c r="C2703" i="4"/>
  <c r="C1136" i="4"/>
  <c r="C1135" i="4"/>
  <c r="C1134" i="4"/>
  <c r="C79" i="4"/>
  <c r="C1133" i="4"/>
  <c r="C1799" i="4"/>
  <c r="C2702" i="4"/>
  <c r="C1132" i="4"/>
  <c r="C2701" i="4"/>
  <c r="C2700" i="4"/>
  <c r="C2699" i="4"/>
  <c r="C2698" i="4"/>
  <c r="C2697" i="4"/>
  <c r="C2696" i="4"/>
  <c r="C2695" i="4"/>
  <c r="C2694" i="4"/>
  <c r="C2693" i="4"/>
  <c r="C2692" i="4"/>
  <c r="C649" i="4"/>
  <c r="C2691" i="4"/>
  <c r="C2690" i="4"/>
  <c r="C523" i="4"/>
  <c r="C522" i="4"/>
  <c r="C521" i="4"/>
  <c r="C520" i="4"/>
  <c r="C519" i="4"/>
  <c r="C518" i="4"/>
  <c r="C517" i="4"/>
  <c r="C516" i="4"/>
  <c r="C515" i="4"/>
  <c r="C1798" i="4"/>
  <c r="C2689" i="4"/>
  <c r="C1797" i="4"/>
  <c r="C2688" i="4"/>
  <c r="C1131" i="4"/>
  <c r="C214" i="4"/>
  <c r="C213" i="4"/>
  <c r="C212" i="4"/>
  <c r="C211" i="4"/>
  <c r="C210" i="4"/>
  <c r="C2687" i="4"/>
  <c r="C2686" i="4"/>
  <c r="C1130" i="4"/>
  <c r="C1129" i="4"/>
  <c r="C138" i="4"/>
  <c r="C137" i="4"/>
  <c r="C1939" i="4"/>
  <c r="C2685" i="4"/>
  <c r="C1938" i="4"/>
  <c r="C2684" i="4"/>
  <c r="C1128" i="4"/>
  <c r="C2683" i="4"/>
  <c r="C2682" i="4"/>
  <c r="C2681" i="4"/>
  <c r="C324" i="4"/>
  <c r="C2680" i="4"/>
  <c r="C323" i="4"/>
  <c r="C2679" i="4"/>
  <c r="C2678" i="4"/>
  <c r="C2677" i="4"/>
  <c r="C2676" i="4"/>
  <c r="C2675" i="4"/>
  <c r="C1937" i="4"/>
  <c r="C514" i="4"/>
  <c r="C2674" i="4"/>
  <c r="C2673" i="4"/>
  <c r="C1446" i="4"/>
  <c r="C173" i="4"/>
  <c r="C285" i="4"/>
  <c r="C2672" i="4"/>
  <c r="C1796" i="4"/>
  <c r="C2671" i="4"/>
  <c r="C1445" i="4"/>
  <c r="C2670" i="4"/>
  <c r="C2669" i="4"/>
  <c r="C513" i="4"/>
  <c r="C512" i="4"/>
  <c r="C511" i="4"/>
  <c r="C510" i="4"/>
  <c r="C509" i="4"/>
  <c r="C508" i="4"/>
  <c r="C507" i="4"/>
  <c r="C2668" i="4"/>
  <c r="C2667" i="4"/>
  <c r="C1127" i="4"/>
  <c r="C2666" i="4"/>
  <c r="C2665" i="4"/>
  <c r="C1795" i="4"/>
  <c r="C252" i="4"/>
  <c r="C2664" i="4"/>
  <c r="C1126" i="4"/>
  <c r="C92" i="4"/>
  <c r="C136" i="4"/>
  <c r="C135" i="4"/>
  <c r="C1936" i="4"/>
  <c r="C2663" i="4"/>
  <c r="C1444" i="4"/>
  <c r="C506" i="4"/>
  <c r="C2662" i="4"/>
  <c r="C2661" i="4"/>
  <c r="C2660" i="4"/>
  <c r="C2659" i="4"/>
  <c r="C2658" i="4"/>
  <c r="C322" i="4"/>
  <c r="C2657" i="4"/>
  <c r="C2656" i="4"/>
  <c r="C2655" i="4"/>
  <c r="C648" i="4"/>
  <c r="C647" i="4"/>
  <c r="C646" i="4"/>
  <c r="C1443" i="4"/>
  <c r="C2654" i="4"/>
  <c r="C2653" i="4"/>
  <c r="C645" i="4"/>
  <c r="C644" i="4"/>
  <c r="C1442" i="4"/>
  <c r="C2652" i="4"/>
  <c r="C2651" i="4"/>
  <c r="C2650" i="4"/>
  <c r="C643" i="4"/>
  <c r="C1794" i="4"/>
  <c r="C2649" i="4"/>
  <c r="C268" i="4"/>
  <c r="C321" i="4"/>
  <c r="C2648" i="4"/>
  <c r="C2647" i="4"/>
  <c r="C2646" i="4"/>
  <c r="C2645" i="4"/>
  <c r="C267" i="4"/>
  <c r="C2644" i="4"/>
  <c r="C2643" i="4"/>
  <c r="C2642" i="4"/>
  <c r="C2641" i="4"/>
  <c r="C1793" i="4"/>
  <c r="C2640" i="4"/>
  <c r="C2639" i="4"/>
  <c r="C2638" i="4"/>
  <c r="C2637" i="4"/>
  <c r="C1935" i="4"/>
  <c r="C2636" i="4"/>
  <c r="C320" i="4"/>
  <c r="C1792" i="4"/>
  <c r="C2635" i="4"/>
  <c r="C319" i="4"/>
  <c r="C2634" i="4"/>
  <c r="C2633" i="4"/>
  <c r="C2632" i="4"/>
  <c r="C2631" i="4"/>
  <c r="C1125" i="4"/>
  <c r="C2630" i="4"/>
  <c r="C642" i="4"/>
  <c r="C641" i="4"/>
  <c r="C640" i="4"/>
  <c r="C639" i="4"/>
  <c r="C638" i="4"/>
  <c r="C2629" i="4"/>
  <c r="C1441" i="4"/>
  <c r="C1440" i="4"/>
  <c r="C1439" i="4"/>
  <c r="C1438" i="4"/>
  <c r="C1437" i="4"/>
  <c r="C1436" i="4"/>
  <c r="C1435" i="4"/>
  <c r="C1434" i="4"/>
  <c r="C1433" i="4"/>
  <c r="C1432" i="4"/>
  <c r="C1431" i="4"/>
  <c r="C1430" i="4"/>
  <c r="C1429" i="4"/>
  <c r="C1428" i="4"/>
  <c r="C1427" i="4"/>
  <c r="C1426" i="4"/>
  <c r="C1425" i="4"/>
  <c r="C266" i="4"/>
  <c r="C2628" i="4"/>
  <c r="C2627" i="4"/>
  <c r="C1124" i="4"/>
  <c r="C1123" i="4"/>
  <c r="C2626" i="4"/>
  <c r="C505" i="4"/>
  <c r="C504" i="4"/>
  <c r="C503" i="4"/>
  <c r="C502" i="4"/>
  <c r="C501" i="4"/>
  <c r="C500" i="4"/>
  <c r="C2625" i="4"/>
  <c r="C1122" i="4"/>
  <c r="C1121" i="4"/>
  <c r="C1120" i="4"/>
  <c r="C1119" i="4"/>
  <c r="C1118" i="4"/>
  <c r="C1117" i="4"/>
  <c r="C1116" i="4"/>
  <c r="C1115" i="4"/>
  <c r="C1114" i="4"/>
  <c r="C1113" i="4"/>
  <c r="C172" i="4"/>
  <c r="C2624" i="4"/>
  <c r="C1112" i="4"/>
  <c r="C1111" i="4"/>
  <c r="C1110" i="4"/>
  <c r="C1109" i="4"/>
  <c r="C1108" i="4"/>
  <c r="C1107" i="4"/>
  <c r="C1106" i="4"/>
  <c r="C1105" i="4"/>
  <c r="C2623" i="4"/>
  <c r="C1104" i="4"/>
  <c r="C2622" i="4"/>
  <c r="C2621" i="4"/>
  <c r="C2620" i="4"/>
  <c r="C33" i="4"/>
  <c r="C499" i="4"/>
  <c r="C78" i="4"/>
  <c r="C77" i="4"/>
  <c r="C76" i="4"/>
  <c r="C498" i="4"/>
  <c r="C2619" i="4"/>
  <c r="C2618" i="4"/>
  <c r="C1103" i="4"/>
  <c r="C2617" i="4"/>
  <c r="C2616" i="4"/>
  <c r="C2615" i="4"/>
  <c r="C637" i="4"/>
  <c r="C2614" i="4"/>
  <c r="C2613" i="4"/>
  <c r="C1424" i="4"/>
  <c r="C2612" i="4"/>
  <c r="C2611" i="4"/>
  <c r="C2610" i="4"/>
  <c r="C96" i="4"/>
  <c r="C95" i="4"/>
  <c r="C94" i="4"/>
  <c r="C2609" i="4"/>
  <c r="C2608" i="4"/>
  <c r="C2607" i="4"/>
  <c r="C2606" i="4"/>
  <c r="C1423" i="4"/>
  <c r="C2605" i="4"/>
  <c r="C2604" i="4"/>
  <c r="C2603" i="4"/>
  <c r="C2602" i="4"/>
  <c r="C2601" i="4"/>
  <c r="C2600" i="4"/>
  <c r="C636" i="4"/>
  <c r="C2599" i="4"/>
  <c r="C1422" i="4"/>
  <c r="C2598" i="4"/>
  <c r="C2597" i="4"/>
  <c r="C134" i="4"/>
  <c r="C2596" i="4"/>
  <c r="C133" i="4"/>
  <c r="C132" i="4"/>
  <c r="C131" i="4"/>
  <c r="C130" i="4"/>
  <c r="C129" i="4"/>
  <c r="C251" i="4"/>
  <c r="C2595" i="4"/>
  <c r="C2594" i="4"/>
  <c r="C2593" i="4"/>
  <c r="C2592" i="4"/>
  <c r="C2591" i="4"/>
  <c r="C2590" i="4"/>
  <c r="C2589" i="4"/>
  <c r="C2588" i="4"/>
  <c r="C2587" i="4"/>
  <c r="C2586" i="4"/>
  <c r="C2585" i="4"/>
  <c r="C2584" i="4"/>
  <c r="C2583" i="4"/>
  <c r="C2582" i="4"/>
  <c r="C2581" i="4"/>
  <c r="C1102" i="4"/>
  <c r="C2580" i="4"/>
  <c r="C2579" i="4"/>
  <c r="C1934" i="4"/>
  <c r="C1421" i="4"/>
  <c r="C1420" i="4"/>
  <c r="C209" i="4"/>
  <c r="C1419" i="4"/>
  <c r="C2578" i="4"/>
  <c r="C635" i="4"/>
  <c r="C2577" i="4"/>
  <c r="C2576" i="4"/>
  <c r="C2575" i="4"/>
  <c r="C2574" i="4"/>
  <c r="C2573" i="4"/>
  <c r="C2572" i="4"/>
  <c r="C2571" i="4"/>
  <c r="C1101" i="4"/>
  <c r="C1100" i="4"/>
  <c r="C111" i="4"/>
  <c r="C110" i="4"/>
  <c r="C2570" i="4"/>
  <c r="C2569" i="4"/>
  <c r="C2568" i="4"/>
  <c r="C2567" i="4"/>
  <c r="C318" i="4"/>
  <c r="C317" i="4"/>
  <c r="C2566" i="4"/>
  <c r="C2565" i="4"/>
  <c r="C1418" i="4"/>
  <c r="C1417" i="4"/>
  <c r="C497" i="4"/>
  <c r="C91" i="4"/>
  <c r="C2564" i="4"/>
  <c r="C265" i="4"/>
  <c r="C264" i="4"/>
  <c r="C1933" i="4"/>
  <c r="C1932" i="4"/>
  <c r="C2563" i="4"/>
  <c r="C2562" i="4"/>
  <c r="C171" i="4"/>
  <c r="C2561" i="4"/>
  <c r="C2560" i="4"/>
  <c r="C2559" i="4"/>
  <c r="C496" i="4"/>
  <c r="C1416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2558" i="4"/>
  <c r="C316" i="4"/>
  <c r="C495" i="4"/>
  <c r="C634" i="4"/>
  <c r="C2557" i="4"/>
  <c r="C633" i="4"/>
  <c r="C2556" i="4"/>
  <c r="C2555" i="4"/>
  <c r="C2554" i="4"/>
  <c r="C2553" i="4"/>
  <c r="C2552" i="4"/>
  <c r="C2551" i="4"/>
  <c r="C2550" i="4"/>
  <c r="C1084" i="4"/>
  <c r="C1083" i="4"/>
  <c r="C2549" i="4"/>
  <c r="C2548" i="4"/>
  <c r="C2547" i="4"/>
  <c r="C2546" i="4"/>
  <c r="C2545" i="4"/>
  <c r="C2544" i="4"/>
  <c r="C2543" i="4"/>
  <c r="C2542" i="4"/>
  <c r="C2541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2540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28" i="4"/>
  <c r="C127" i="4"/>
  <c r="C126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75" i="4"/>
  <c r="C22" i="4"/>
  <c r="C74" i="4"/>
  <c r="C32" i="4"/>
  <c r="C73" i="4"/>
  <c r="C1033" i="4"/>
  <c r="C1032" i="4"/>
  <c r="C1031" i="4"/>
  <c r="C1030" i="4"/>
  <c r="C208" i="4"/>
  <c r="C2539" i="4"/>
  <c r="C1029" i="4"/>
  <c r="C2538" i="4"/>
  <c r="C2537" i="4"/>
  <c r="C2536" i="4"/>
  <c r="C2535" i="4"/>
  <c r="C470" i="4"/>
  <c r="C2534" i="4"/>
  <c r="C469" i="4"/>
  <c r="C2533" i="4"/>
  <c r="C468" i="4"/>
  <c r="C2532" i="4"/>
  <c r="C2531" i="4"/>
  <c r="C2530" i="4"/>
  <c r="C1415" i="4"/>
  <c r="C1414" i="4"/>
  <c r="C1413" i="4"/>
  <c r="C1412" i="4"/>
  <c r="C2529" i="4"/>
  <c r="C1028" i="4"/>
  <c r="C1027" i="4"/>
  <c r="C1026" i="4"/>
  <c r="C1025" i="4"/>
  <c r="C1024" i="4"/>
  <c r="C2528" i="4"/>
  <c r="C2527" i="4"/>
  <c r="C1411" i="4"/>
  <c r="C1023" i="4"/>
  <c r="C1410" i="4"/>
  <c r="C2526" i="4"/>
  <c r="C2525" i="4"/>
  <c r="C1791" i="4"/>
  <c r="C1790" i="4"/>
  <c r="C1789" i="4"/>
  <c r="C1788" i="4"/>
  <c r="C1787" i="4"/>
  <c r="C1786" i="4"/>
  <c r="C1785" i="4"/>
  <c r="C109" i="4"/>
  <c r="C207" i="4"/>
  <c r="C1784" i="4"/>
  <c r="C1783" i="4"/>
  <c r="C2524" i="4"/>
  <c r="C2523" i="4"/>
  <c r="C2522" i="4"/>
  <c r="C1022" i="4"/>
  <c r="C2521" i="4"/>
  <c r="C2520" i="4"/>
  <c r="C1021" i="4"/>
  <c r="C2519" i="4"/>
  <c r="C2518" i="4"/>
  <c r="C2517" i="4"/>
  <c r="C2516" i="4"/>
  <c r="C2515" i="4"/>
  <c r="C2514" i="4"/>
  <c r="C1020" i="4"/>
  <c r="C1019" i="4"/>
  <c r="C2513" i="4"/>
  <c r="C2512" i="4"/>
  <c r="C2511" i="4"/>
  <c r="C1782" i="4"/>
  <c r="C1781" i="4"/>
  <c r="C1780" i="4"/>
  <c r="C2510" i="4"/>
  <c r="C2509" i="4"/>
  <c r="C2508" i="4"/>
  <c r="C2507" i="4"/>
  <c r="C2506" i="4"/>
  <c r="C467" i="4"/>
  <c r="C466" i="4"/>
  <c r="C465" i="4"/>
  <c r="C464" i="4"/>
  <c r="C1018" i="4"/>
  <c r="C2505" i="4"/>
  <c r="C2504" i="4"/>
  <c r="C2503" i="4"/>
  <c r="C2502" i="4"/>
  <c r="C2501" i="4"/>
  <c r="C2500" i="4"/>
  <c r="C463" i="4"/>
  <c r="C2499" i="4"/>
  <c r="C462" i="4"/>
  <c r="C461" i="4"/>
  <c r="C2498" i="4"/>
  <c r="C2497" i="4"/>
  <c r="C460" i="4"/>
  <c r="C2496" i="4"/>
  <c r="C1409" i="4"/>
  <c r="C2495" i="4"/>
  <c r="C315" i="4"/>
  <c r="C314" i="4"/>
  <c r="C2494" i="4"/>
  <c r="C2493" i="4"/>
  <c r="C1017" i="4"/>
  <c r="C1016" i="4"/>
  <c r="C2492" i="4"/>
  <c r="C2491" i="4"/>
  <c r="C2490" i="4"/>
  <c r="C2489" i="4"/>
  <c r="C2488" i="4"/>
  <c r="C2487" i="4"/>
  <c r="C2486" i="4"/>
  <c r="C2485" i="4"/>
  <c r="C1015" i="4"/>
  <c r="C1014" i="4"/>
  <c r="C1013" i="4"/>
  <c r="C1012" i="4"/>
  <c r="C2484" i="4"/>
  <c r="C2483" i="4"/>
  <c r="C2482" i="4"/>
  <c r="C313" i="4"/>
  <c r="C2481" i="4"/>
  <c r="C2480" i="4"/>
  <c r="C2479" i="4"/>
  <c r="C2478" i="4"/>
  <c r="C31" i="4"/>
  <c r="C2477" i="4"/>
  <c r="C2476" i="4"/>
  <c r="C459" i="4"/>
  <c r="C2475" i="4"/>
  <c r="C2474" i="4"/>
  <c r="C2473" i="4"/>
  <c r="C2472" i="4"/>
  <c r="C2471" i="4"/>
  <c r="C1011" i="4"/>
  <c r="C1010" i="4"/>
  <c r="C2470" i="4"/>
  <c r="C2469" i="4"/>
  <c r="C2468" i="4"/>
  <c r="C2467" i="4"/>
  <c r="C312" i="4"/>
  <c r="C2466" i="4"/>
  <c r="C2465" i="4"/>
  <c r="C2464" i="4"/>
  <c r="C2463" i="4"/>
  <c r="C284" i="4"/>
  <c r="C2462" i="4"/>
  <c r="C1009" i="4"/>
  <c r="C1008" i="4"/>
  <c r="C30" i="4"/>
  <c r="C1007" i="4"/>
  <c r="C1006" i="4"/>
  <c r="C1005" i="4"/>
  <c r="C1004" i="4"/>
  <c r="C1003" i="4"/>
  <c r="C2461" i="4"/>
  <c r="C2460" i="4"/>
  <c r="C458" i="4"/>
  <c r="C457" i="4"/>
  <c r="C2459" i="4"/>
  <c r="C2458" i="4"/>
  <c r="C2457" i="4"/>
  <c r="C2456" i="4"/>
  <c r="C2455" i="4"/>
  <c r="C2454" i="4"/>
  <c r="C2453" i="4"/>
  <c r="C2452" i="4"/>
  <c r="C2451" i="4"/>
  <c r="C2450" i="4"/>
  <c r="C1779" i="4"/>
  <c r="C2449" i="4"/>
  <c r="C1778" i="4"/>
  <c r="C2448" i="4"/>
  <c r="C1002" i="4"/>
  <c r="C1001" i="4"/>
  <c r="C1000" i="4"/>
  <c r="C999" i="4"/>
  <c r="C998" i="4"/>
  <c r="C997" i="4"/>
  <c r="C996" i="4"/>
  <c r="C995" i="4"/>
  <c r="C994" i="4"/>
  <c r="C2447" i="4"/>
  <c r="C2446" i="4"/>
  <c r="C1931" i="4"/>
  <c r="C2445" i="4"/>
  <c r="C2444" i="4"/>
  <c r="C2443" i="4"/>
  <c r="C2442" i="4"/>
  <c r="C311" i="4"/>
  <c r="C2441" i="4"/>
  <c r="C1777" i="4"/>
  <c r="C1776" i="4"/>
  <c r="C1775" i="4"/>
  <c r="C1774" i="4"/>
  <c r="C1773" i="4"/>
  <c r="C1408" i="4"/>
  <c r="C2440" i="4"/>
  <c r="C2439" i="4"/>
  <c r="C2438" i="4"/>
  <c r="C2437" i="4"/>
  <c r="C1407" i="4"/>
  <c r="C1406" i="4"/>
  <c r="C1405" i="4"/>
  <c r="C1404" i="4"/>
  <c r="C1403" i="4"/>
  <c r="C1402" i="4"/>
  <c r="C1401" i="4"/>
  <c r="C1400" i="4"/>
  <c r="C1399" i="4"/>
  <c r="C1398" i="4"/>
  <c r="C1397" i="4"/>
  <c r="C1396" i="4"/>
  <c r="C182" i="4"/>
  <c r="C2436" i="4"/>
  <c r="C2435" i="4"/>
  <c r="C1930" i="4"/>
  <c r="C2434" i="4"/>
  <c r="C2433" i="4"/>
  <c r="C632" i="4"/>
  <c r="C1395" i="4"/>
  <c r="C1394" i="4"/>
  <c r="C1393" i="4"/>
  <c r="C1392" i="4"/>
  <c r="C72" i="4"/>
  <c r="C71" i="4"/>
  <c r="C70" i="4"/>
  <c r="C69" i="4"/>
  <c r="C2432" i="4"/>
  <c r="C2431" i="4"/>
  <c r="C456" i="4"/>
  <c r="C2430" i="4"/>
  <c r="C1772" i="4"/>
  <c r="C1771" i="4"/>
  <c r="C1770" i="4"/>
  <c r="C1769" i="4"/>
  <c r="C1768" i="4"/>
  <c r="C1767" i="4"/>
  <c r="C1766" i="4"/>
  <c r="C1765" i="4"/>
  <c r="C1764" i="4"/>
  <c r="C1763" i="4"/>
  <c r="C1762" i="4"/>
  <c r="C1761" i="4"/>
  <c r="C125" i="4"/>
  <c r="C250" i="4"/>
  <c r="C249" i="4"/>
  <c r="C248" i="4"/>
  <c r="C2429" i="4"/>
  <c r="C2428" i="4"/>
  <c r="C2427" i="4"/>
  <c r="C2426" i="4"/>
  <c r="C2425" i="4"/>
  <c r="C2424" i="4"/>
  <c r="C2423" i="4"/>
  <c r="C2422" i="4"/>
  <c r="C1760" i="4"/>
  <c r="C1759" i="4"/>
  <c r="C1758" i="4"/>
  <c r="C2421" i="4"/>
  <c r="C2420" i="4"/>
  <c r="C2419" i="4"/>
  <c r="C2418" i="4"/>
  <c r="C2417" i="4"/>
  <c r="C2416" i="4"/>
  <c r="C124" i="4"/>
  <c r="C2415" i="4"/>
  <c r="C993" i="4"/>
  <c r="C992" i="4"/>
  <c r="C991" i="4"/>
  <c r="C68" i="4"/>
  <c r="C67" i="4"/>
  <c r="C66" i="4"/>
  <c r="C2414" i="4"/>
  <c r="C2413" i="4"/>
  <c r="C2412" i="4"/>
  <c r="C2411" i="4"/>
  <c r="C2410" i="4"/>
  <c r="C1757" i="4"/>
  <c r="C2409" i="4"/>
  <c r="C990" i="4"/>
  <c r="C989" i="4"/>
  <c r="C988" i="4"/>
  <c r="C987" i="4"/>
  <c r="C170" i="4"/>
  <c r="C2408" i="4"/>
  <c r="C2407" i="4"/>
  <c r="C986" i="4"/>
  <c r="C2406" i="4"/>
  <c r="C985" i="4"/>
  <c r="C984" i="4"/>
  <c r="C983" i="4"/>
  <c r="C982" i="4"/>
  <c r="C981" i="4"/>
  <c r="C980" i="4"/>
  <c r="C979" i="4"/>
  <c r="C978" i="4"/>
  <c r="C2405" i="4"/>
  <c r="C247" i="4"/>
  <c r="C2404" i="4"/>
  <c r="C2403" i="4"/>
  <c r="C2402" i="4"/>
  <c r="C2401" i="4"/>
  <c r="C2400" i="4"/>
  <c r="C455" i="4"/>
  <c r="C454" i="4"/>
  <c r="C29" i="4"/>
  <c r="C453" i="4"/>
  <c r="C452" i="4"/>
  <c r="C451" i="4"/>
  <c r="C450" i="4"/>
  <c r="C449" i="4"/>
  <c r="C448" i="4"/>
  <c r="C447" i="4"/>
  <c r="C2399" i="4"/>
  <c r="C1391" i="4"/>
  <c r="C2398" i="4"/>
  <c r="C2397" i="4"/>
  <c r="C2396" i="4"/>
  <c r="C2395" i="4"/>
  <c r="C2394" i="4"/>
  <c r="C2393" i="4"/>
  <c r="C2392" i="4"/>
  <c r="C631" i="4"/>
  <c r="C630" i="4"/>
  <c r="C629" i="4"/>
  <c r="C628" i="4"/>
  <c r="C627" i="4"/>
  <c r="C626" i="4"/>
  <c r="C625" i="4"/>
  <c r="C2391" i="4"/>
  <c r="C2390" i="4"/>
  <c r="C2389" i="4"/>
  <c r="C2388" i="4"/>
  <c r="C2387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2386" i="4"/>
  <c r="C2385" i="4"/>
  <c r="C2384" i="4"/>
  <c r="C2383" i="4"/>
  <c r="C2382" i="4"/>
  <c r="C2381" i="4"/>
  <c r="C954" i="4"/>
  <c r="C2380" i="4"/>
  <c r="C2379" i="4"/>
  <c r="C446" i="4"/>
  <c r="C2378" i="4"/>
  <c r="C2377" i="4"/>
  <c r="C2376" i="4"/>
  <c r="C2375" i="4"/>
  <c r="C2374" i="4"/>
  <c r="C2373" i="4"/>
  <c r="C2372" i="4"/>
  <c r="C2371" i="4"/>
  <c r="C2370" i="4"/>
  <c r="C2369" i="4"/>
  <c r="C2368" i="4"/>
  <c r="C953" i="4"/>
  <c r="C952" i="4"/>
  <c r="C951" i="4"/>
  <c r="C2367" i="4"/>
  <c r="C624" i="4"/>
  <c r="C623" i="4"/>
  <c r="C2366" i="4"/>
  <c r="C2365" i="4"/>
  <c r="C2364" i="4"/>
  <c r="C2363" i="4"/>
  <c r="C2362" i="4"/>
  <c r="C445" i="4"/>
  <c r="C444" i="4"/>
  <c r="C443" i="4"/>
  <c r="C2361" i="4"/>
  <c r="C2360" i="4"/>
  <c r="C2359" i="4"/>
  <c r="C622" i="4"/>
  <c r="C2358" i="4"/>
  <c r="C2357" i="4"/>
  <c r="C2356" i="4"/>
  <c r="C2355" i="4"/>
  <c r="C950" i="4"/>
  <c r="C949" i="4"/>
  <c r="C948" i="4"/>
  <c r="C947" i="4"/>
  <c r="C946" i="4"/>
  <c r="C2354" i="4"/>
  <c r="C2353" i="4"/>
  <c r="C2352" i="4"/>
  <c r="C2351" i="4"/>
  <c r="C2350" i="4"/>
  <c r="C2349" i="4"/>
  <c r="C621" i="4"/>
  <c r="C620" i="4"/>
  <c r="C1390" i="4"/>
  <c r="C1389" i="4"/>
  <c r="C2348" i="4"/>
  <c r="C2347" i="4"/>
  <c r="C945" i="4"/>
  <c r="C944" i="4"/>
  <c r="C943" i="4"/>
  <c r="C942" i="4"/>
  <c r="C941" i="4"/>
  <c r="C940" i="4"/>
  <c r="C2346" i="4"/>
  <c r="C619" i="4"/>
  <c r="C2345" i="4"/>
  <c r="C2344" i="4"/>
  <c r="C2343" i="4"/>
  <c r="C2342" i="4"/>
  <c r="C939" i="4"/>
  <c r="C2341" i="4"/>
  <c r="C2340" i="4"/>
  <c r="C2339" i="4"/>
  <c r="C1388" i="4"/>
  <c r="C2338" i="4"/>
  <c r="C2337" i="4"/>
  <c r="C2336" i="4"/>
  <c r="C123" i="4"/>
  <c r="C1387" i="4"/>
  <c r="C1386" i="4"/>
  <c r="C2335" i="4"/>
  <c r="C169" i="4"/>
  <c r="C1385" i="4"/>
  <c r="C2334" i="4"/>
  <c r="C2333" i="4"/>
  <c r="C2332" i="4"/>
  <c r="C2331" i="4"/>
  <c r="C2330" i="4"/>
  <c r="C2329" i="4"/>
  <c r="C2328" i="4"/>
  <c r="C2327" i="4"/>
  <c r="C938" i="4"/>
  <c r="C2326" i="4"/>
  <c r="C2325" i="4"/>
  <c r="C2324" i="4"/>
  <c r="C2323" i="4"/>
  <c r="C2322" i="4"/>
  <c r="C2321" i="4"/>
  <c r="C310" i="4"/>
  <c r="C2320" i="4"/>
  <c r="C2319" i="4"/>
  <c r="C2318" i="4"/>
  <c r="C2317" i="4"/>
  <c r="C2316" i="4"/>
  <c r="C2315" i="4"/>
  <c r="C2314" i="4"/>
  <c r="C2313" i="4"/>
  <c r="C2312" i="4"/>
  <c r="C2311" i="4"/>
  <c r="C2310" i="4"/>
  <c r="C2309" i="4"/>
  <c r="C2308" i="4"/>
  <c r="C2307" i="4"/>
  <c r="C937" i="4"/>
  <c r="C936" i="4"/>
  <c r="C935" i="4"/>
  <c r="C934" i="4"/>
  <c r="C933" i="4"/>
  <c r="C932" i="4"/>
  <c r="C931" i="4"/>
  <c r="C930" i="4"/>
  <c r="C929" i="4"/>
  <c r="C2306" i="4"/>
  <c r="C2305" i="4"/>
  <c r="C2304" i="4"/>
  <c r="C442" i="4"/>
  <c r="C441" i="4"/>
  <c r="C263" i="4"/>
  <c r="C262" i="4"/>
  <c r="C2303" i="4"/>
  <c r="C246" i="4"/>
  <c r="C245" i="4"/>
  <c r="C2302" i="4"/>
  <c r="C2301" i="4"/>
  <c r="C2300" i="4"/>
  <c r="C2299" i="4"/>
  <c r="C2298" i="4"/>
  <c r="C2297" i="4"/>
  <c r="C928" i="4"/>
  <c r="C927" i="4"/>
  <c r="C926" i="4"/>
  <c r="C925" i="4"/>
  <c r="C924" i="4"/>
  <c r="C923" i="4"/>
  <c r="C922" i="4"/>
  <c r="C921" i="4"/>
  <c r="C920" i="4"/>
  <c r="C919" i="4"/>
  <c r="C918" i="4"/>
  <c r="C2296" i="4"/>
  <c r="C2295" i="4"/>
  <c r="C2294" i="4"/>
  <c r="C1384" i="4"/>
  <c r="C1383" i="4"/>
  <c r="C2293" i="4"/>
  <c r="C917" i="4"/>
  <c r="C916" i="4"/>
  <c r="C1382" i="4"/>
  <c r="C1381" i="4"/>
  <c r="C2292" i="4"/>
  <c r="C2291" i="4"/>
  <c r="C2290" i="4"/>
  <c r="C2289" i="4"/>
  <c r="C2288" i="4"/>
  <c r="C2287" i="4"/>
  <c r="C440" i="4"/>
  <c r="C261" i="4"/>
  <c r="C260" i="4"/>
  <c r="C618" i="4"/>
  <c r="C617" i="4"/>
  <c r="C915" i="4"/>
  <c r="C122" i="4"/>
  <c r="C2286" i="4"/>
  <c r="C914" i="4"/>
  <c r="C2285" i="4"/>
  <c r="C2284" i="4"/>
  <c r="C2283" i="4"/>
  <c r="C2282" i="4"/>
  <c r="C2281" i="4"/>
  <c r="C283" i="4"/>
  <c r="C282" i="4"/>
  <c r="C2280" i="4"/>
  <c r="C913" i="4"/>
  <c r="C912" i="4"/>
  <c r="C911" i="4"/>
  <c r="C910" i="4"/>
  <c r="C909" i="4"/>
  <c r="C908" i="4"/>
  <c r="C907" i="4"/>
  <c r="C906" i="4"/>
  <c r="C905" i="4"/>
  <c r="C904" i="4"/>
  <c r="C903" i="4"/>
  <c r="C2279" i="4"/>
  <c r="C2278" i="4"/>
  <c r="C1380" i="4"/>
  <c r="C2277" i="4"/>
  <c r="C2276" i="4"/>
  <c r="C2275" i="4"/>
  <c r="C2274" i="4"/>
  <c r="C2273" i="4"/>
  <c r="C2272" i="4"/>
  <c r="C2271" i="4"/>
  <c r="C2270" i="4"/>
  <c r="C616" i="4"/>
  <c r="C2269" i="4"/>
  <c r="C2268" i="4"/>
  <c r="C2267" i="4"/>
  <c r="C2266" i="4"/>
  <c r="C281" i="4"/>
  <c r="C2265" i="4"/>
  <c r="C615" i="4"/>
  <c r="C614" i="4"/>
  <c r="C613" i="4"/>
  <c r="C612" i="4"/>
  <c r="C611" i="4"/>
  <c r="C1379" i="4"/>
  <c r="C610" i="4"/>
  <c r="C2264" i="4"/>
  <c r="C1378" i="4"/>
  <c r="C2263" i="4"/>
  <c r="C2262" i="4"/>
  <c r="C2261" i="4"/>
  <c r="C309" i="4"/>
  <c r="C2260" i="4"/>
  <c r="C1377" i="4"/>
  <c r="C1376" i="4"/>
  <c r="C1375" i="4"/>
  <c r="C1374" i="4"/>
  <c r="C2259" i="4"/>
  <c r="C2258" i="4"/>
  <c r="C609" i="4"/>
  <c r="C608" i="4"/>
  <c r="C2257" i="4"/>
  <c r="C2256" i="4"/>
  <c r="C2255" i="4"/>
  <c r="C2254" i="4"/>
  <c r="C2253" i="4"/>
  <c r="C2252" i="4"/>
  <c r="C2251" i="4"/>
  <c r="C2250" i="4"/>
  <c r="C2249" i="4"/>
  <c r="C2248" i="4"/>
  <c r="C2247" i="4"/>
  <c r="C2246" i="4"/>
  <c r="C902" i="4"/>
  <c r="C901" i="4"/>
  <c r="C900" i="4"/>
  <c r="C65" i="4"/>
  <c r="C64" i="4"/>
  <c r="C63" i="4"/>
  <c r="C2245" i="4"/>
  <c r="C2244" i="4"/>
  <c r="C2243" i="4"/>
  <c r="C62" i="4"/>
  <c r="C1756" i="4"/>
  <c r="C899" i="4"/>
  <c r="C898" i="4"/>
  <c r="C897" i="4"/>
  <c r="C896" i="4"/>
  <c r="C61" i="4"/>
  <c r="C60" i="4"/>
  <c r="C2242" i="4"/>
  <c r="C2241" i="4"/>
  <c r="C2240" i="4"/>
  <c r="C2239" i="4"/>
  <c r="C2238" i="4"/>
  <c r="C2237" i="4"/>
  <c r="C2236" i="4"/>
  <c r="C2235" i="4"/>
  <c r="C2234" i="4"/>
  <c r="C2233" i="4"/>
  <c r="C2232" i="4"/>
  <c r="C895" i="4"/>
  <c r="C894" i="4"/>
  <c r="C893" i="4"/>
  <c r="C892" i="4"/>
  <c r="C891" i="4"/>
  <c r="C2231" i="4"/>
  <c r="C2230" i="4"/>
  <c r="C2229" i="4"/>
  <c r="C2228" i="4"/>
  <c r="C2227" i="4"/>
  <c r="C2226" i="4"/>
  <c r="C2225" i="4"/>
  <c r="C2224" i="4"/>
  <c r="C280" i="4"/>
  <c r="C279" i="4"/>
  <c r="C278" i="4"/>
  <c r="C2223" i="4"/>
  <c r="C2222" i="4"/>
  <c r="C308" i="4"/>
  <c r="C2221" i="4"/>
  <c r="C607" i="4"/>
  <c r="C606" i="4"/>
  <c r="C605" i="4"/>
  <c r="C604" i="4"/>
  <c r="C2220" i="4"/>
  <c r="C2219" i="4"/>
  <c r="C2218" i="4"/>
  <c r="C307" i="4"/>
  <c r="C890" i="4"/>
  <c r="C2217" i="4"/>
  <c r="C306" i="4"/>
  <c r="C2216" i="4"/>
  <c r="C2215" i="4"/>
  <c r="C2214" i="4"/>
  <c r="C2213" i="4"/>
  <c r="C2212" i="4"/>
  <c r="C2211" i="4"/>
  <c r="C2210" i="4"/>
  <c r="C2209" i="4"/>
  <c r="C2208" i="4"/>
  <c r="C2207" i="4"/>
  <c r="C2206" i="4"/>
  <c r="C2205" i="4"/>
  <c r="C439" i="4"/>
  <c r="C438" i="4"/>
  <c r="C437" i="4"/>
  <c r="C2204" i="4"/>
  <c r="C2203" i="4"/>
  <c r="C603" i="4"/>
  <c r="C2202" i="4"/>
  <c r="C2201" i="4"/>
  <c r="C2200" i="4"/>
  <c r="C2199" i="4"/>
  <c r="C2198" i="4"/>
  <c r="C2197" i="4"/>
  <c r="C2196" i="4"/>
  <c r="C2195" i="4"/>
  <c r="C1755" i="4"/>
  <c r="C1754" i="4"/>
  <c r="C1753" i="4"/>
  <c r="C1752" i="4"/>
  <c r="C1751" i="4"/>
  <c r="C1750" i="4"/>
  <c r="C1749" i="4"/>
  <c r="C1748" i="4"/>
  <c r="C1747" i="4"/>
  <c r="C2194" i="4"/>
  <c r="C2193" i="4"/>
  <c r="C2192" i="4"/>
  <c r="C2191" i="4"/>
  <c r="C2190" i="4"/>
  <c r="C2189" i="4"/>
  <c r="C2188" i="4"/>
  <c r="C889" i="4"/>
  <c r="C2187" i="4"/>
  <c r="C2186" i="4"/>
  <c r="C2185" i="4"/>
  <c r="C2184" i="4"/>
  <c r="C2183" i="4"/>
  <c r="C2182" i="4"/>
  <c r="C2181" i="4"/>
  <c r="C305" i="4"/>
  <c r="C2180" i="4"/>
  <c r="C2179" i="4"/>
  <c r="C2178" i="4"/>
  <c r="C2177" i="4"/>
  <c r="C2176" i="4"/>
  <c r="C2175" i="4"/>
  <c r="C2174" i="4"/>
  <c r="C2173" i="4"/>
  <c r="C2172" i="4"/>
  <c r="C2171" i="4"/>
  <c r="C2170" i="4"/>
  <c r="C2169" i="4"/>
  <c r="C1746" i="4"/>
  <c r="C1745" i="4"/>
  <c r="C1744" i="4"/>
  <c r="C1743" i="4"/>
  <c r="C1742" i="4"/>
  <c r="C1741" i="4"/>
  <c r="C2168" i="4"/>
  <c r="C2167" i="4"/>
  <c r="C1929" i="4"/>
  <c r="C1928" i="4"/>
  <c r="C1927" i="4"/>
  <c r="C1926" i="4"/>
  <c r="C1925" i="4"/>
  <c r="C1740" i="4"/>
  <c r="C1739" i="4"/>
  <c r="C1738" i="4"/>
  <c r="C1737" i="4"/>
  <c r="C1736" i="4"/>
  <c r="C1735" i="4"/>
  <c r="C1734" i="4"/>
  <c r="C1733" i="4"/>
  <c r="C1732" i="4"/>
  <c r="C2166" i="4"/>
  <c r="C1731" i="4"/>
  <c r="C1730" i="4"/>
  <c r="C1729" i="4"/>
  <c r="C1967" i="4"/>
  <c r="C2165" i="4"/>
  <c r="C2164" i="4"/>
  <c r="C2163" i="4"/>
  <c r="C2162" i="4"/>
  <c r="C2161" i="4"/>
  <c r="C2160" i="4"/>
  <c r="C2159" i="4"/>
  <c r="C2158" i="4"/>
  <c r="C2157" i="4"/>
  <c r="C2156" i="4"/>
  <c r="C2155" i="4"/>
  <c r="C2154" i="4"/>
  <c r="C304" i="4"/>
  <c r="C303" i="4"/>
  <c r="C302" i="4"/>
  <c r="C301" i="4"/>
  <c r="C300" i="4"/>
  <c r="C2153" i="4"/>
  <c r="C2152" i="4"/>
  <c r="C2151" i="4"/>
  <c r="C436" i="4"/>
  <c r="C435" i="4"/>
  <c r="C2150" i="4"/>
  <c r="C2149" i="4"/>
  <c r="C2148" i="4"/>
  <c r="C259" i="4"/>
  <c r="C2147" i="4"/>
  <c r="C2146" i="4"/>
  <c r="C1966" i="4"/>
  <c r="C2145" i="4"/>
  <c r="C2144" i="4"/>
  <c r="C2143" i="4"/>
  <c r="C2142" i="4"/>
  <c r="C2141" i="4"/>
  <c r="C2140" i="4"/>
  <c r="C1965" i="4"/>
  <c r="C2139" i="4"/>
  <c r="C1924" i="4"/>
  <c r="C2138" i="4"/>
  <c r="C2137" i="4"/>
  <c r="C1728" i="4"/>
  <c r="C1727" i="4"/>
  <c r="C1726" i="4"/>
  <c r="C1725" i="4"/>
  <c r="C1724" i="4"/>
  <c r="C1723" i="4"/>
  <c r="C2136" i="4"/>
  <c r="C2135" i="4"/>
  <c r="C2134" i="4"/>
  <c r="C1722" i="4"/>
  <c r="C1721" i="4"/>
  <c r="C1720" i="4"/>
  <c r="C1719" i="4"/>
  <c r="C2133" i="4"/>
  <c r="C2132" i="4"/>
  <c r="C888" i="4"/>
  <c r="C181" i="4"/>
  <c r="C2131" i="4"/>
  <c r="C2130" i="4"/>
  <c r="C206" i="4"/>
  <c r="C2129" i="4"/>
  <c r="C2128" i="4"/>
  <c r="C2127" i="4"/>
  <c r="C2126" i="4"/>
  <c r="C2125" i="4"/>
  <c r="C2124" i="4"/>
  <c r="C434" i="4"/>
  <c r="C433" i="4"/>
  <c r="C432" i="4"/>
  <c r="C2123" i="4"/>
  <c r="C277" i="4"/>
  <c r="C2122" i="4"/>
  <c r="C2121" i="4"/>
  <c r="C2120" i="4"/>
  <c r="C2119" i="4"/>
  <c r="C2118" i="4"/>
  <c r="C2117" i="4"/>
  <c r="C2116" i="4"/>
  <c r="C2115" i="4"/>
  <c r="C2114" i="4"/>
  <c r="C602" i="4"/>
  <c r="C2113" i="4"/>
  <c r="C601" i="4"/>
  <c r="C600" i="4"/>
  <c r="C599" i="4"/>
  <c r="C2112" i="4"/>
  <c r="C2111" i="4"/>
  <c r="C2110" i="4"/>
  <c r="C2109" i="4"/>
  <c r="C2108" i="4"/>
  <c r="C2107" i="4"/>
  <c r="C2106" i="4"/>
  <c r="C2105" i="4"/>
  <c r="C431" i="4"/>
  <c r="C108" i="4"/>
  <c r="C2104" i="4"/>
  <c r="C2103" i="4"/>
  <c r="C2102" i="4"/>
  <c r="C2101" i="4"/>
  <c r="C299" i="4"/>
  <c r="C298" i="4"/>
  <c r="C297" i="4"/>
  <c r="C2100" i="4"/>
  <c r="C296" i="4"/>
  <c r="C2099" i="4"/>
  <c r="C2098" i="4"/>
  <c r="C2097" i="4"/>
  <c r="C2096" i="4"/>
  <c r="C53" i="4"/>
  <c r="C52" i="4"/>
  <c r="C1373" i="4"/>
  <c r="C1372" i="4"/>
  <c r="C1371" i="4"/>
  <c r="C2095" i="4"/>
  <c r="C295" i="4"/>
  <c r="C2094" i="4"/>
  <c r="C2093" i="4"/>
  <c r="C2092" i="4"/>
  <c r="C2091" i="4"/>
  <c r="C2090" i="4"/>
  <c r="C2089" i="4"/>
  <c r="C598" i="4"/>
  <c r="C597" i="4"/>
  <c r="C2088" i="4"/>
  <c r="C2087" i="4"/>
  <c r="C2086" i="4"/>
  <c r="C2085" i="4"/>
  <c r="C2084" i="4"/>
  <c r="C2083" i="4"/>
  <c r="C2082" i="4"/>
  <c r="C2081" i="4"/>
  <c r="C2080" i="4"/>
  <c r="C2079" i="4"/>
  <c r="C1370" i="4"/>
  <c r="C2078" i="4"/>
  <c r="C2077" i="4"/>
  <c r="C596" i="4"/>
  <c r="C595" i="4"/>
  <c r="C2076" i="4"/>
  <c r="C2075" i="4"/>
  <c r="C887" i="4"/>
  <c r="C2074" i="4"/>
  <c r="C886" i="4"/>
  <c r="C885" i="4"/>
  <c r="C2073" i="4"/>
  <c r="C430" i="4"/>
  <c r="C2072" i="4"/>
  <c r="C2071" i="4"/>
  <c r="C884" i="4"/>
  <c r="C2070" i="4"/>
  <c r="C244" i="4"/>
  <c r="C1369" i="4"/>
  <c r="C1368" i="4"/>
  <c r="C883" i="4"/>
  <c r="C1718" i="4"/>
  <c r="C1923" i="4"/>
  <c r="C1367" i="4"/>
  <c r="C243" i="4"/>
  <c r="C2069" i="4"/>
  <c r="C2068" i="4"/>
  <c r="C1366" i="4"/>
  <c r="C1365" i="4"/>
  <c r="C2067" i="4"/>
  <c r="C882" i="4"/>
  <c r="C881" i="4"/>
  <c r="C880" i="4"/>
  <c r="C879" i="4"/>
  <c r="C878" i="4"/>
  <c r="C877" i="4"/>
  <c r="C876" i="4"/>
  <c r="C2066" i="4"/>
  <c r="C1717" i="4"/>
  <c r="C1716" i="4"/>
  <c r="C2065" i="4"/>
  <c r="C2064" i="4"/>
  <c r="C1922" i="4"/>
  <c r="C1921" i="4"/>
  <c r="C2063" i="4"/>
  <c r="C1920" i="4"/>
  <c r="C294" i="4"/>
  <c r="C429" i="4"/>
  <c r="C276" i="4"/>
  <c r="C428" i="4"/>
  <c r="C2062" i="4"/>
  <c r="C107" i="4"/>
  <c r="C106" i="4"/>
  <c r="C105" i="4"/>
  <c r="C875" i="4"/>
  <c r="C121" i="4"/>
  <c r="C120" i="4"/>
  <c r="C874" i="4"/>
  <c r="C873" i="4"/>
  <c r="C872" i="4"/>
  <c r="C871" i="4"/>
  <c r="C870" i="4"/>
  <c r="C104" i="4"/>
  <c r="C103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205" i="4"/>
  <c r="C2061" i="4"/>
  <c r="C855" i="4"/>
  <c r="C51" i="4"/>
  <c r="C50" i="4"/>
  <c r="C21" i="4"/>
  <c r="C23" i="4"/>
  <c r="C427" i="4"/>
  <c r="C426" i="4"/>
  <c r="C49" i="4"/>
  <c r="C102" i="4"/>
  <c r="C59" i="4"/>
  <c r="C90" i="4"/>
  <c r="C854" i="4"/>
  <c r="C101" i="4"/>
  <c r="C853" i="4"/>
  <c r="C852" i="4"/>
  <c r="C851" i="4"/>
  <c r="C850" i="4"/>
  <c r="C2060" i="4"/>
  <c r="C1715" i="4"/>
  <c r="C1714" i="4"/>
  <c r="C1713" i="4"/>
  <c r="C1712" i="4"/>
  <c r="C1711" i="4"/>
  <c r="C2059" i="4"/>
  <c r="C849" i="4"/>
  <c r="C2058" i="4"/>
  <c r="C1364" i="4"/>
  <c r="C848" i="4"/>
  <c r="C5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19" i="4"/>
  <c r="C822" i="4"/>
  <c r="C821" i="4"/>
  <c r="C18" i="4"/>
  <c r="C17" i="4"/>
  <c r="C16" i="4"/>
  <c r="C15" i="4"/>
  <c r="C14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2057" i="4"/>
  <c r="C805" i="4"/>
  <c r="C2056" i="4"/>
  <c r="C2055" i="4"/>
  <c r="C2054" i="4"/>
  <c r="C2053" i="4"/>
  <c r="C804" i="4"/>
  <c r="C803" i="4"/>
  <c r="C2052" i="4"/>
  <c r="C2051" i="4"/>
  <c r="C2050" i="4"/>
  <c r="C2049" i="4"/>
  <c r="C2048" i="4"/>
  <c r="C2047" i="4"/>
  <c r="C594" i="4"/>
  <c r="C2046" i="4"/>
  <c r="C2045" i="4"/>
  <c r="C593" i="4"/>
  <c r="C2044" i="4"/>
  <c r="C275" i="4"/>
  <c r="C2043" i="4"/>
  <c r="C274" i="4"/>
  <c r="C2042" i="4"/>
  <c r="C2041" i="4"/>
  <c r="C2040" i="4"/>
  <c r="C2039" i="4"/>
  <c r="C2038" i="4"/>
  <c r="C802" i="4"/>
  <c r="C2037" i="4"/>
  <c r="C2036" i="4"/>
  <c r="C2035" i="4"/>
  <c r="C293" i="4"/>
  <c r="C292" i="4"/>
  <c r="C291" i="4"/>
  <c r="C2034" i="4"/>
  <c r="C290" i="4"/>
  <c r="C289" i="4"/>
  <c r="C2033" i="4"/>
  <c r="C2032" i="4"/>
  <c r="C2031" i="4"/>
  <c r="C2030" i="4"/>
  <c r="C2029" i="4"/>
  <c r="C2028" i="4"/>
  <c r="C2027" i="4"/>
  <c r="C2026" i="4"/>
  <c r="C2025" i="4"/>
  <c r="C2024" i="4"/>
  <c r="C425" i="4"/>
  <c r="C424" i="4"/>
  <c r="C2023" i="4"/>
  <c r="C801" i="4"/>
  <c r="C800" i="4"/>
  <c r="C799" i="4"/>
  <c r="C798" i="4"/>
  <c r="C797" i="4"/>
  <c r="C796" i="4"/>
  <c r="C795" i="4"/>
  <c r="C794" i="4"/>
  <c r="C793" i="4"/>
  <c r="C2022" i="4"/>
  <c r="C2021" i="4"/>
  <c r="C1710" i="4"/>
  <c r="C1709" i="4"/>
  <c r="C2020" i="4"/>
  <c r="C2019" i="4"/>
  <c r="C2018" i="4"/>
  <c r="C288" i="4"/>
  <c r="C2017" i="4"/>
  <c r="C2016" i="4"/>
  <c r="C2015" i="4"/>
  <c r="C2014" i="4"/>
  <c r="C423" i="4"/>
  <c r="C422" i="4"/>
  <c r="C421" i="4"/>
  <c r="C420" i="4"/>
  <c r="C419" i="4"/>
  <c r="C2013" i="4"/>
  <c r="C2012" i="4"/>
  <c r="C2011" i="4"/>
  <c r="C1363" i="4"/>
  <c r="C1362" i="4"/>
  <c r="C1361" i="4"/>
  <c r="C2010" i="4"/>
  <c r="C2009" i="4"/>
  <c r="C2008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204" i="4"/>
  <c r="C778" i="4"/>
  <c r="C777" i="4"/>
  <c r="C776" i="4"/>
  <c r="C775" i="4"/>
  <c r="C2007" i="4"/>
  <c r="C774" i="4"/>
  <c r="C2006" i="4"/>
  <c r="C2005" i="4"/>
  <c r="C1360" i="4"/>
  <c r="C1708" i="4"/>
  <c r="C2004" i="4"/>
  <c r="C203" i="4"/>
  <c r="C202" i="4"/>
  <c r="C201" i="4"/>
  <c r="C57" i="4"/>
  <c r="C2003" i="4"/>
  <c r="C773" i="4"/>
  <c r="C119" i="4"/>
  <c r="C2002" i="4"/>
  <c r="C2001" i="4"/>
  <c r="C772" i="4"/>
  <c r="C2000" i="4"/>
  <c r="C771" i="4"/>
  <c r="C1999" i="4"/>
  <c r="C770" i="4"/>
  <c r="C1998" i="4"/>
  <c r="C418" i="4"/>
  <c r="C1997" i="4"/>
  <c r="C1996" i="4"/>
  <c r="C1359" i="4"/>
  <c r="C1358" i="4"/>
  <c r="C1357" i="4"/>
  <c r="C1356" i="4"/>
  <c r="C1355" i="4"/>
  <c r="C1354" i="4"/>
  <c r="C1353" i="4"/>
  <c r="C1995" i="4"/>
  <c r="C1994" i="4"/>
  <c r="C769" i="4"/>
  <c r="C1993" i="4"/>
  <c r="C1707" i="4"/>
  <c r="C768" i="4"/>
  <c r="C767" i="4"/>
  <c r="C766" i="4"/>
  <c r="C765" i="4"/>
  <c r="C764" i="4"/>
  <c r="C1992" i="4"/>
  <c r="C89" i="4"/>
  <c r="C763" i="4"/>
  <c r="C762" i="4"/>
  <c r="C761" i="4"/>
  <c r="C760" i="4"/>
  <c r="C118" i="4"/>
  <c r="C117" i="4"/>
  <c r="C759" i="4"/>
  <c r="C758" i="4"/>
  <c r="C1919" i="4"/>
  <c r="C1991" i="4"/>
  <c r="C1990" i="4"/>
  <c r="C287" i="4"/>
  <c r="C1352" i="4"/>
  <c r="C286" i="4"/>
  <c r="C1989" i="4"/>
  <c r="C1988" i="4"/>
  <c r="C1987" i="4"/>
  <c r="C1986" i="4"/>
  <c r="C1985" i="4"/>
  <c r="C1984" i="4"/>
  <c r="C1983" i="4"/>
  <c r="C1982" i="4"/>
  <c r="C592" i="4"/>
  <c r="C1351" i="4"/>
  <c r="C1981" i="4"/>
  <c r="C1350" i="4"/>
  <c r="C1980" i="4"/>
  <c r="C591" i="4"/>
  <c r="C1979" i="4"/>
  <c r="C590" i="4"/>
  <c r="C1706" i="4"/>
  <c r="C1978" i="4"/>
  <c r="C1705" i="4"/>
  <c r="C1977" i="4"/>
  <c r="C1704" i="4"/>
  <c r="C1976" i="4"/>
  <c r="C757" i="4"/>
  <c r="C1975" i="4"/>
  <c r="C1974" i="4"/>
  <c r="C1918" i="4"/>
  <c r="C1973" i="4"/>
  <c r="C1917" i="4"/>
  <c r="C1972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56" i="4"/>
  <c r="C395" i="4"/>
  <c r="C394" i="4"/>
  <c r="C1971" i="4"/>
  <c r="C589" i="4"/>
  <c r="C1970" i="4"/>
  <c r="C1969" i="4"/>
  <c r="C1968" i="4"/>
  <c r="C18" i="3"/>
  <c r="C17" i="3"/>
  <c r="C15" i="3"/>
  <c r="C14" i="3"/>
  <c r="C13" i="3"/>
  <c r="C12" i="3"/>
  <c r="C11" i="3"/>
  <c r="C10" i="3"/>
  <c r="C9" i="3"/>
  <c r="C8" i="3"/>
  <c r="C7" i="3"/>
</calcChain>
</file>

<file path=xl/sharedStrings.xml><?xml version="1.0" encoding="utf-8"?>
<sst xmlns="http://schemas.openxmlformats.org/spreadsheetml/2006/main" count="34669" uniqueCount="7725">
  <si>
    <t>회사명</t>
    <phoneticPr fontId="1" type="noConversion"/>
  </si>
  <si>
    <t>계정과목</t>
    <phoneticPr fontId="1" type="noConversion"/>
  </si>
  <si>
    <t>BNS소프트</t>
  </si>
  <si>
    <t>현금및현금등가물</t>
  </si>
  <si>
    <t>단기투자자산</t>
  </si>
  <si>
    <t>금융상품</t>
  </si>
  <si>
    <t>매출채권</t>
  </si>
  <si>
    <t>대손충당금</t>
  </si>
  <si>
    <t>상품</t>
  </si>
  <si>
    <t>제품</t>
  </si>
  <si>
    <t>원재료(소프트)</t>
  </si>
  <si>
    <t>원재료</t>
  </si>
  <si>
    <t>단기대여금</t>
  </si>
  <si>
    <t>미수금</t>
  </si>
  <si>
    <t>매도가능증권</t>
  </si>
  <si>
    <t>선급금</t>
  </si>
  <si>
    <t>선급비용</t>
  </si>
  <si>
    <t>가지급금</t>
  </si>
  <si>
    <t>선납세금</t>
  </si>
  <si>
    <t>투자유가증권</t>
  </si>
  <si>
    <t>임차보증금</t>
  </si>
  <si>
    <t>기타보증금</t>
  </si>
  <si>
    <t>퇴직연금운용자산</t>
  </si>
  <si>
    <t>퇴직보험예치금</t>
  </si>
  <si>
    <t>차량운반구</t>
  </si>
  <si>
    <t>감가상각누계액</t>
  </si>
  <si>
    <t>비품</t>
  </si>
  <si>
    <t>시설장치</t>
  </si>
  <si>
    <t>개발용장비</t>
  </si>
  <si>
    <t>금형</t>
  </si>
  <si>
    <t>건설중인자산</t>
  </si>
  <si>
    <t>개발비</t>
  </si>
  <si>
    <t>소프트웨어</t>
  </si>
  <si>
    <t>산업재산권</t>
  </si>
  <si>
    <t>영업권</t>
  </si>
  <si>
    <t>이연법인세자산</t>
  </si>
  <si>
    <t>사용권자산</t>
  </si>
  <si>
    <t>매입채무</t>
  </si>
  <si>
    <t>단기차입금</t>
  </si>
  <si>
    <t>유동성장기차입금</t>
  </si>
  <si>
    <t>미지급금</t>
  </si>
  <si>
    <t>예수금</t>
  </si>
  <si>
    <t>부가세예수금</t>
  </si>
  <si>
    <t>선수금</t>
  </si>
  <si>
    <t>가수금</t>
  </si>
  <si>
    <t>미지급법인세</t>
  </si>
  <si>
    <t>유동리스부채</t>
  </si>
  <si>
    <t>장기차입금</t>
  </si>
  <si>
    <t>퇴직급여충당부채</t>
  </si>
  <si>
    <t>이연법인세부채</t>
  </si>
  <si>
    <t>비유동리스부채</t>
  </si>
  <si>
    <t>보통주자본금</t>
  </si>
  <si>
    <t>주식발행초과금</t>
  </si>
  <si>
    <t>자기주식</t>
  </si>
  <si>
    <t>기업합리화적립금</t>
  </si>
  <si>
    <t>BNS소프트</t>
    <phoneticPr fontId="1" type="noConversion"/>
  </si>
  <si>
    <t>미처리결손금</t>
  </si>
  <si>
    <t>소프트웨어개발수입</t>
  </si>
  <si>
    <t>제품매출</t>
  </si>
  <si>
    <t>소프트웨어매출원가</t>
  </si>
  <si>
    <t>상품매출원가</t>
  </si>
  <si>
    <t>제품매출원가</t>
  </si>
  <si>
    <t>직원급여</t>
  </si>
  <si>
    <t>상여금</t>
  </si>
  <si>
    <t>제수당</t>
  </si>
  <si>
    <t>잡급</t>
  </si>
  <si>
    <t>퇴직급여</t>
  </si>
  <si>
    <t>복리후생비</t>
  </si>
  <si>
    <t>여비교통비</t>
  </si>
  <si>
    <t>접대비</t>
  </si>
  <si>
    <t>통신비</t>
  </si>
  <si>
    <t>수도광열비</t>
  </si>
  <si>
    <t>세금과공과금</t>
  </si>
  <si>
    <t>감가상각비</t>
  </si>
  <si>
    <t>지급임차료</t>
  </si>
  <si>
    <t>보험료</t>
  </si>
  <si>
    <t>차량유지비</t>
  </si>
  <si>
    <t>운반비</t>
  </si>
  <si>
    <t>도서인쇄비</t>
  </si>
  <si>
    <t>소모품비</t>
  </si>
  <si>
    <t>지급수수료</t>
  </si>
  <si>
    <t>광고선전비</t>
  </si>
  <si>
    <t>대손상각비</t>
  </si>
  <si>
    <t>건물관리비</t>
  </si>
  <si>
    <t>무형고정자산상각</t>
  </si>
  <si>
    <t>잡비</t>
  </si>
  <si>
    <t>외주가공비</t>
  </si>
  <si>
    <t>매출채권처분손실</t>
  </si>
  <si>
    <t>리스수수료</t>
  </si>
  <si>
    <t>외주비</t>
  </si>
  <si>
    <t>이자수익</t>
  </si>
  <si>
    <t>이자비용</t>
  </si>
  <si>
    <t>외환차익</t>
  </si>
  <si>
    <t>대손충당금환입</t>
  </si>
  <si>
    <t>채무면제이익</t>
  </si>
  <si>
    <t>퇴직급여충당금환입</t>
  </si>
  <si>
    <t>정부출연금</t>
  </si>
  <si>
    <t>잡이익</t>
  </si>
  <si>
    <t>외환차손</t>
  </si>
  <si>
    <t>기부금</t>
  </si>
  <si>
    <t>기타의대손상각비</t>
  </si>
  <si>
    <t>투자유가증권감액손</t>
  </si>
  <si>
    <t>수탁연구개발비</t>
  </si>
  <si>
    <t>투자자산손상차손</t>
  </si>
  <si>
    <t>유형자산처분손실</t>
  </si>
  <si>
    <t>무형자산손상차손</t>
  </si>
  <si>
    <t>잡손실</t>
  </si>
  <si>
    <t>법인세비용</t>
  </si>
  <si>
    <t>다우기술</t>
    <phoneticPr fontId="1" type="noConversion"/>
  </si>
  <si>
    <t>1.현금및현금성자산</t>
  </si>
  <si>
    <t>매출채권_대손충당금</t>
  </si>
  <si>
    <t>4.계약자산</t>
  </si>
  <si>
    <t>금융기관예적금</t>
  </si>
  <si>
    <t>미수금_대손충당금</t>
  </si>
  <si>
    <t>단기대여금_대손충당금</t>
  </si>
  <si>
    <t>미수수익</t>
  </si>
  <si>
    <t>7.매각예정자산</t>
  </si>
  <si>
    <t>장기성매출채권</t>
  </si>
  <si>
    <t>장기성매출채권_대손충당금</t>
  </si>
  <si>
    <t>장기대여금</t>
  </si>
  <si>
    <t>주.임.종장기대여금</t>
  </si>
  <si>
    <t>장기미수금</t>
  </si>
  <si>
    <t>기타채권</t>
  </si>
  <si>
    <t>종속기업투자주식</t>
  </si>
  <si>
    <t>투자주식_금융보증부채분</t>
  </si>
  <si>
    <t>5.관계기업투자</t>
  </si>
  <si>
    <t>7.당기손익-공정가치측정금융자산</t>
  </si>
  <si>
    <t>8.기타포괄손익-공정가치측정금융자산</t>
  </si>
  <si>
    <t>투자부동산-토지</t>
  </si>
  <si>
    <t>투자부동산-토지손상차손누계액</t>
  </si>
  <si>
    <t>투자부동산-건설중인자산</t>
  </si>
  <si>
    <t>투자부동산-건중손상차손누계액</t>
  </si>
  <si>
    <t>투자부동산-건물</t>
  </si>
  <si>
    <t>투자부동산-건물상각누계액</t>
  </si>
  <si>
    <t>투자부동산-건물국고보조금</t>
  </si>
  <si>
    <t>투자부동산-건물손상차손누계액</t>
  </si>
  <si>
    <t>토지</t>
  </si>
  <si>
    <t>건물</t>
  </si>
  <si>
    <t>건물감가상각누계액</t>
  </si>
  <si>
    <t>건물국고보조금</t>
  </si>
  <si>
    <t>구축물</t>
  </si>
  <si>
    <t>구축물감가상각누계액</t>
  </si>
  <si>
    <t>기계장치</t>
  </si>
  <si>
    <t>기계장치감가상각누계액</t>
  </si>
  <si>
    <t>집기비품</t>
  </si>
  <si>
    <t>집기비품감가상각누계액</t>
  </si>
  <si>
    <t>11.사용권자산</t>
  </si>
  <si>
    <t>영업권-손상차손누계액</t>
  </si>
  <si>
    <t>산업재산권-감가상각누계액</t>
  </si>
  <si>
    <t>산업재산권-손상차손누계액</t>
  </si>
  <si>
    <t>개발비-감가상각누계액</t>
  </si>
  <si>
    <t>개발비-손상차손누계액</t>
  </si>
  <si>
    <t>콘도회원권</t>
  </si>
  <si>
    <t>골프회원권</t>
  </si>
  <si>
    <t>장기투자자산</t>
  </si>
  <si>
    <t>2.계약부채</t>
  </si>
  <si>
    <t>미지급배당금</t>
  </si>
  <si>
    <t>미지급비용</t>
  </si>
  <si>
    <t>금융리스부채</t>
  </si>
  <si>
    <t>7.당기법인세부채</t>
  </si>
  <si>
    <t>사채</t>
  </si>
  <si>
    <t>사채할인발행차금</t>
  </si>
  <si>
    <t>퇴직급여충당금</t>
  </si>
  <si>
    <t>국민연금전환금</t>
  </si>
  <si>
    <t>3.이연법인세부채</t>
  </si>
  <si>
    <t>금융보증부채</t>
  </si>
  <si>
    <t>임대보증금</t>
  </si>
  <si>
    <t>예치보증금</t>
  </si>
  <si>
    <t>자본금보통주</t>
  </si>
  <si>
    <t>자기주식처분이익</t>
  </si>
  <si>
    <t>기타자본조정</t>
  </si>
  <si>
    <t>매도가능증권평가이익</t>
  </si>
  <si>
    <t>매도가능증권평가손실</t>
  </si>
  <si>
    <t>이익준비금</t>
  </si>
  <si>
    <t>연구인력개발준비금</t>
  </si>
  <si>
    <t>전자금융준비금</t>
  </si>
  <si>
    <t>임의적립금</t>
  </si>
  <si>
    <t>전기이월이익잉여금</t>
  </si>
  <si>
    <t>당기순이익(순손실)</t>
  </si>
  <si>
    <t>(1)상품매출</t>
  </si>
  <si>
    <t>(2)용역매출</t>
  </si>
  <si>
    <t>(3)제품매출</t>
  </si>
  <si>
    <t>(1)상품매출원가</t>
  </si>
  <si>
    <t>(2)용역매출원가</t>
  </si>
  <si>
    <t>(3)제품매출원가</t>
  </si>
  <si>
    <t>1.급여</t>
  </si>
  <si>
    <t>2.퇴직급여</t>
  </si>
  <si>
    <t>3.잡급</t>
  </si>
  <si>
    <t>4.복리후생비</t>
  </si>
  <si>
    <t>5.여비교통비</t>
  </si>
  <si>
    <t>6.통신비</t>
  </si>
  <si>
    <t>7.사무용품비</t>
  </si>
  <si>
    <t>8.세금과공과</t>
  </si>
  <si>
    <t>9.임차료</t>
  </si>
  <si>
    <t>10.관리비</t>
  </si>
  <si>
    <t>11.유형자산감가상각비</t>
  </si>
  <si>
    <t>12.무형자산감가상각비</t>
  </si>
  <si>
    <t>13.리스감가상각비</t>
  </si>
  <si>
    <t>13.대손상각비</t>
  </si>
  <si>
    <t>14.경상개발비</t>
  </si>
  <si>
    <t>15.수선비</t>
  </si>
  <si>
    <t>16.보험료</t>
  </si>
  <si>
    <t>17.접대비</t>
  </si>
  <si>
    <t>18.광고선전비</t>
  </si>
  <si>
    <t>19.운반비</t>
  </si>
  <si>
    <t>20.판매촉진비</t>
  </si>
  <si>
    <t>21.도서인쇄비</t>
  </si>
  <si>
    <t>22.소모품비</t>
  </si>
  <si>
    <t>23.교육훈련비</t>
  </si>
  <si>
    <t>24.차량유지비</t>
  </si>
  <si>
    <t>25.지급수수료</t>
  </si>
  <si>
    <t>26.번역비</t>
  </si>
  <si>
    <t>(2)유형자산처분이익</t>
  </si>
  <si>
    <t>(6)관계기업투자주식처분이익</t>
  </si>
  <si>
    <t>(7)수입임대료</t>
  </si>
  <si>
    <t>(10)수수료수익</t>
  </si>
  <si>
    <t>(11)잡이익</t>
  </si>
  <si>
    <t>(12)매각예정자산처분이익</t>
  </si>
  <si>
    <t>(13)관리비수익</t>
  </si>
  <si>
    <t>(3)무형자산손상차손</t>
  </si>
  <si>
    <t>(6)매도가능증권처분손실</t>
  </si>
  <si>
    <t>(9)유형자산처분손실</t>
  </si>
  <si>
    <t>(10)유형자산폐기손실</t>
  </si>
  <si>
    <t>(13)기부금</t>
  </si>
  <si>
    <t>(16)잡손실</t>
  </si>
  <si>
    <t>(17)건물관리비</t>
  </si>
  <si>
    <t>(1)이자수익</t>
  </si>
  <si>
    <t>(2)배당금수익</t>
  </si>
  <si>
    <t>(4)외환차익</t>
  </si>
  <si>
    <t>(5)외화환산이익</t>
  </si>
  <si>
    <t>(6)금융자산평가이익</t>
  </si>
  <si>
    <t>(7)금융자산처분이익</t>
  </si>
  <si>
    <t>(8)금융보증수익</t>
  </si>
  <si>
    <t>(1)이자비용</t>
  </si>
  <si>
    <t>(2)리스이자비용</t>
  </si>
  <si>
    <t>(2)기타의대손상각비</t>
  </si>
  <si>
    <t>(4)외환차손</t>
  </si>
  <si>
    <t>(5)외화환산손실</t>
  </si>
  <si>
    <t>(6)금융자산평가손실</t>
  </si>
  <si>
    <t>(1)계속사업법인세비용</t>
  </si>
  <si>
    <t>XIII.중단영업손익</t>
  </si>
  <si>
    <t>(1)매도가능증권평가손익</t>
  </si>
  <si>
    <t>(2)확정급여제도의재측정요소</t>
  </si>
  <si>
    <t>대한제당</t>
    <phoneticPr fontId="1" type="noConversion"/>
  </si>
  <si>
    <t>현금</t>
  </si>
  <si>
    <t>현금성자산</t>
  </si>
  <si>
    <t>재공품</t>
  </si>
  <si>
    <t>저장품</t>
  </si>
  <si>
    <t>미착품</t>
  </si>
  <si>
    <t>반제품</t>
  </si>
  <si>
    <t>부산물</t>
  </si>
  <si>
    <t>포장재료</t>
  </si>
  <si>
    <t>당기손익인식금융자산</t>
  </si>
  <si>
    <t>상각후원가측정금융자산</t>
  </si>
  <si>
    <t>장기보증금</t>
  </si>
  <si>
    <t>공구기구비품</t>
  </si>
  <si>
    <t>미착시설재</t>
  </si>
  <si>
    <t>투자토지</t>
  </si>
  <si>
    <t>투자건물</t>
  </si>
  <si>
    <t>회원권</t>
  </si>
  <si>
    <t>공동기업투자자산</t>
  </si>
  <si>
    <t>종속기업투자자산</t>
  </si>
  <si>
    <t>기타포괄공정가치측정금융자산</t>
  </si>
  <si>
    <t>상각후원가정금융자산</t>
  </si>
  <si>
    <t>전환사채</t>
  </si>
  <si>
    <t>기타비유동비금융자산</t>
  </si>
  <si>
    <t>유동성장기부채</t>
  </si>
  <si>
    <t>금융상품부채</t>
  </si>
  <si>
    <t>유동충당부채</t>
  </si>
  <si>
    <t>비유동충당부채</t>
  </si>
  <si>
    <t>장기임대보증금</t>
  </si>
  <si>
    <t>장기선수수익</t>
  </si>
  <si>
    <t>확정급여채무</t>
  </si>
  <si>
    <t>사외적립자산</t>
  </si>
  <si>
    <t>우선주자본금</t>
  </si>
  <si>
    <t>미처분이익잉여금</t>
  </si>
  <si>
    <t>재평가적립금</t>
  </si>
  <si>
    <t>재평가잉여금</t>
  </si>
  <si>
    <t>매도가능금자평가익</t>
  </si>
  <si>
    <t>매도가능금자평가손</t>
  </si>
  <si>
    <t>현금흐름위험회피평가익</t>
  </si>
  <si>
    <t>현금흐름위험회피평가손</t>
  </si>
  <si>
    <t>제품매출(내수)</t>
  </si>
  <si>
    <t>제품매출에누리환입</t>
  </si>
  <si>
    <t>제품매출(수출)</t>
  </si>
  <si>
    <t>부산물매출액</t>
  </si>
  <si>
    <t>상품국내매출액</t>
  </si>
  <si>
    <t>상품수출액</t>
  </si>
  <si>
    <t>해외지점매출액</t>
  </si>
  <si>
    <t>임대수익</t>
  </si>
  <si>
    <t>매출할인</t>
  </si>
  <si>
    <t>반제품매출원가</t>
  </si>
  <si>
    <t>부산물매출원가</t>
  </si>
  <si>
    <t>임대원가</t>
  </si>
  <si>
    <t>매출원가-조정</t>
  </si>
  <si>
    <t>급여</t>
  </si>
  <si>
    <t>무형자산상각비</t>
  </si>
  <si>
    <t>교육훈련비</t>
  </si>
  <si>
    <t>임차료</t>
  </si>
  <si>
    <t>세금과공과</t>
  </si>
  <si>
    <t>수선비</t>
  </si>
  <si>
    <t>시험연구비</t>
  </si>
  <si>
    <t>수출비</t>
  </si>
  <si>
    <t>판매촉진비</t>
  </si>
  <si>
    <t>회의비</t>
  </si>
  <si>
    <t>회비부담금</t>
  </si>
  <si>
    <t>외화환산이익</t>
  </si>
  <si>
    <t>유형자산처분이익</t>
  </si>
  <si>
    <t>손상차손환입</t>
  </si>
  <si>
    <t>외화환산손실</t>
  </si>
  <si>
    <t>충당부채손실</t>
  </si>
  <si>
    <t>종속기업손상차손</t>
  </si>
  <si>
    <t>공동기업손상차손</t>
  </si>
  <si>
    <t>금융상품처분이익</t>
  </si>
  <si>
    <t>금융상품평가이익</t>
  </si>
  <si>
    <t>배당금수익</t>
  </si>
  <si>
    <t>금융부채소멸이익</t>
  </si>
  <si>
    <t>금융상품처분손실</t>
  </si>
  <si>
    <t>금융상품평가손실</t>
  </si>
  <si>
    <t>금융자산손상차손</t>
  </si>
  <si>
    <t>금융보증계약손실</t>
  </si>
  <si>
    <t>매도가능금융자산</t>
  </si>
  <si>
    <t>현금흐름위험회피</t>
  </si>
  <si>
    <t>자산재평가차익</t>
  </si>
  <si>
    <t>삼성중공업</t>
    <phoneticPr fontId="1" type="noConversion"/>
  </si>
  <si>
    <t>Ⅰ.유동자산</t>
  </si>
  <si>
    <t>당좌예금</t>
  </si>
  <si>
    <t>보통예금</t>
  </si>
  <si>
    <t>외화예금</t>
  </si>
  <si>
    <t>기타제예금</t>
  </si>
  <si>
    <t>전도금</t>
  </si>
  <si>
    <t>본지사</t>
  </si>
  <si>
    <t>2.단기금융상품</t>
  </si>
  <si>
    <t>단기금융상품</t>
  </si>
  <si>
    <t>3.매출채권</t>
  </si>
  <si>
    <t>외상매출금</t>
  </si>
  <si>
    <t>받을어음</t>
  </si>
  <si>
    <t>매출채권-현가할인차금</t>
  </si>
  <si>
    <t>매출채권-대손충당금</t>
  </si>
  <si>
    <t>외상매출금-대손충당금</t>
  </si>
  <si>
    <t>받을어음-대손충당금</t>
  </si>
  <si>
    <t>부도어음-대손충당금</t>
  </si>
  <si>
    <t>계약자산</t>
  </si>
  <si>
    <t>5.미수금</t>
  </si>
  <si>
    <t>미수금-대손충당금</t>
  </si>
  <si>
    <t>6.선급금</t>
  </si>
  <si>
    <t>7.선급비용</t>
  </si>
  <si>
    <t>8.재고자산</t>
  </si>
  <si>
    <t>미완성주택</t>
  </si>
  <si>
    <t>반성공사</t>
  </si>
  <si>
    <t>용지</t>
  </si>
  <si>
    <t>가설재(재고)</t>
  </si>
  <si>
    <t>9.유동성파생금융상품자산</t>
  </si>
  <si>
    <t>통화선도차(유동)</t>
  </si>
  <si>
    <t>통화선도차(유동)-매도</t>
  </si>
  <si>
    <t>통화선도차(유동)-매입</t>
  </si>
  <si>
    <t>통화스왑차(유동)</t>
  </si>
  <si>
    <t>통화옵션차(유동)</t>
  </si>
  <si>
    <t>10.유동성확정계약자산</t>
  </si>
  <si>
    <t>유동성확정계약자산-매도</t>
  </si>
  <si>
    <t>유동성확정계약자산-매입</t>
  </si>
  <si>
    <t>11.기타금융자산</t>
  </si>
  <si>
    <t>단기매매증권</t>
  </si>
  <si>
    <t>만기보유증권(유동)</t>
  </si>
  <si>
    <t>단기대여금-대손충당금</t>
  </si>
  <si>
    <t>매각예정비유동자산(유동)</t>
  </si>
  <si>
    <t>12.기타유동자산</t>
  </si>
  <si>
    <t>선급공사원가</t>
  </si>
  <si>
    <t>선급제세</t>
  </si>
  <si>
    <t>Ⅱ.비유동자산</t>
  </si>
  <si>
    <t>1.장기매도가능금융자산</t>
  </si>
  <si>
    <t>2.종속회사및관계회사투자</t>
  </si>
  <si>
    <t>지분법적용투자주식</t>
  </si>
  <si>
    <t>3.유형자산</t>
  </si>
  <si>
    <t>감액손실누계액(토지)</t>
  </si>
  <si>
    <t>감가상각누계액(건물)</t>
  </si>
  <si>
    <t>감액손실누계액(건물)</t>
  </si>
  <si>
    <t>감가상각누계액(구축물)</t>
  </si>
  <si>
    <t>감액손실누계액(구축물)</t>
  </si>
  <si>
    <t>감가상각누계액(기계장치)</t>
  </si>
  <si>
    <t>감액손실누계액(기계장치)</t>
  </si>
  <si>
    <t>선박</t>
  </si>
  <si>
    <t>감가상각누계액(선박)</t>
  </si>
  <si>
    <t>감액손실누계액(선박)</t>
  </si>
  <si>
    <t>감가상각누계액(차량운반구)</t>
  </si>
  <si>
    <t>감액손실누계액(차량운반구)</t>
  </si>
  <si>
    <t>중장비</t>
  </si>
  <si>
    <t>감가상각누계액(중장비)</t>
  </si>
  <si>
    <t>감액손실누계액(중장비)</t>
  </si>
  <si>
    <t>공구와기구</t>
  </si>
  <si>
    <t>감가상각누계액(공구와기구)</t>
  </si>
  <si>
    <t>감액손실누계액(공구와기구)</t>
  </si>
  <si>
    <t>감가상각누계액(비품)</t>
  </si>
  <si>
    <t>감액손실누계액(비품)</t>
  </si>
  <si>
    <t>항공기</t>
  </si>
  <si>
    <t>감가상각누계액(항공기)</t>
  </si>
  <si>
    <t>감액손실누계액(항공기)</t>
  </si>
  <si>
    <t>미착기자재</t>
  </si>
  <si>
    <t>가설재(유형)</t>
  </si>
  <si>
    <t>비상각유형자산</t>
  </si>
  <si>
    <t>손상차손누계액</t>
  </si>
  <si>
    <t>4.투자부동산</t>
  </si>
  <si>
    <t>투자부동산</t>
  </si>
  <si>
    <t>투자부동산_토지</t>
  </si>
  <si>
    <t>투자부동산_건물</t>
  </si>
  <si>
    <t>투자부동산_구축물</t>
  </si>
  <si>
    <t>투자부동산감가상각누계액</t>
  </si>
  <si>
    <t>투자부동산감가상각누계액_건물</t>
  </si>
  <si>
    <t>투자부동산감가상각누계액_구축물</t>
  </si>
  <si>
    <t>투자부동산손상차손누계액</t>
  </si>
  <si>
    <t>투자부동산손상차손누계액_토지</t>
  </si>
  <si>
    <t>투자부동산손상차손누계액_건물</t>
  </si>
  <si>
    <t>투자부동산손상차손누계액_구축물</t>
  </si>
  <si>
    <t>5.무형자산</t>
  </si>
  <si>
    <t>기타의무형자산</t>
  </si>
  <si>
    <t>무형자산-기타</t>
  </si>
  <si>
    <t>비한정내용연수무형자산-가입권</t>
  </si>
  <si>
    <t>6.파생금융상품자산</t>
  </si>
  <si>
    <t>통화선도차</t>
  </si>
  <si>
    <t>통화선도차-매도</t>
  </si>
  <si>
    <t>통화선도차-매입</t>
  </si>
  <si>
    <t>통화스왑차(비유동)</t>
  </si>
  <si>
    <t>통화옵션차(비유동)</t>
  </si>
  <si>
    <t>7.확정계약자산</t>
  </si>
  <si>
    <t>확정계약자산</t>
  </si>
  <si>
    <t>확정계약자산-매도</t>
  </si>
  <si>
    <t>확정계약자산-매입</t>
  </si>
  <si>
    <t>8.이연법인세자산</t>
  </si>
  <si>
    <t>9.기타비유동금융자산</t>
  </si>
  <si>
    <t>장기금융상품</t>
  </si>
  <si>
    <t>장기대여금-현가할인차금</t>
  </si>
  <si>
    <t>장기대여금-대손충당금</t>
  </si>
  <si>
    <t>종업원장기대여금</t>
  </si>
  <si>
    <t>장기성매출채권-현재가치할인차금</t>
  </si>
  <si>
    <t>장기성매출채권-대손충당금</t>
  </si>
  <si>
    <t>장기성외상매출금-대손충당금</t>
  </si>
  <si>
    <t>장기성받을어음-대손충당금</t>
  </si>
  <si>
    <t>장기미수금-현재가치할인차금</t>
  </si>
  <si>
    <t>장기미수금-대손충당금</t>
  </si>
  <si>
    <t>보증금</t>
  </si>
  <si>
    <t>영업보증금</t>
  </si>
  <si>
    <t>만기보유증권(비유동)</t>
  </si>
  <si>
    <t>10.장기선급금</t>
  </si>
  <si>
    <t>장기선급금</t>
  </si>
  <si>
    <t>장기선급금-대손충당금</t>
  </si>
  <si>
    <t>11.장기선급비용</t>
  </si>
  <si>
    <t>장기선급비용</t>
  </si>
  <si>
    <t>12.기타비유동자산</t>
  </si>
  <si>
    <t>기타의투자자산</t>
  </si>
  <si>
    <t>자산총계</t>
  </si>
  <si>
    <t>부채</t>
  </si>
  <si>
    <t>Ⅰ.유동부채</t>
  </si>
  <si>
    <t>1.매입채무</t>
  </si>
  <si>
    <t>외상매입금</t>
  </si>
  <si>
    <t>지급어음(매입채무)</t>
  </si>
  <si>
    <t>2.단기차입금</t>
  </si>
  <si>
    <t>당좌차월</t>
  </si>
  <si>
    <t>원화차입금(유동)</t>
  </si>
  <si>
    <t>외화차입금(유동)</t>
  </si>
  <si>
    <t>3.미지급금</t>
  </si>
  <si>
    <t>법인카드</t>
  </si>
  <si>
    <t>지급어음(미지급금)</t>
  </si>
  <si>
    <t>기타(미지급금)</t>
  </si>
  <si>
    <t>환평가(미지급금)</t>
  </si>
  <si>
    <t>4.선수금</t>
  </si>
  <si>
    <t>5.선수수익</t>
  </si>
  <si>
    <t>선수수익</t>
  </si>
  <si>
    <t>6.계약부채</t>
  </si>
  <si>
    <t>계약부채</t>
  </si>
  <si>
    <t>7.미지급법인세</t>
  </si>
  <si>
    <t>8.미지급비용</t>
  </si>
  <si>
    <t>지급보증료</t>
  </si>
  <si>
    <t>수주수수료</t>
  </si>
  <si>
    <t>인건비</t>
  </si>
  <si>
    <t>환평가(미지급비용)</t>
  </si>
  <si>
    <t>기타(미지급비용)</t>
  </si>
  <si>
    <t>9.기타충당부채</t>
  </si>
  <si>
    <t>소송충당부채(유동)</t>
  </si>
  <si>
    <t>10.유동성파생금융상품부채</t>
  </si>
  <si>
    <t>통화선도매도</t>
  </si>
  <si>
    <t>통화선도매입</t>
  </si>
  <si>
    <t>통화스왑대(유동)</t>
  </si>
  <si>
    <t>통화옵션대(유동)</t>
  </si>
  <si>
    <t>11.유동성확정계약부채</t>
  </si>
  <si>
    <t>유동성확정계약부채</t>
  </si>
  <si>
    <t>유동성확정계약부채-매도</t>
  </si>
  <si>
    <t>유동성확정계약부채-매입</t>
  </si>
  <si>
    <t>12.유동성장기부채</t>
  </si>
  <si>
    <t>차입금</t>
  </si>
  <si>
    <t>사채(유동)</t>
  </si>
  <si>
    <t>전환사채(유동)</t>
  </si>
  <si>
    <t>신주인수권부사채(유동)</t>
  </si>
  <si>
    <t>13.기타유동부채</t>
  </si>
  <si>
    <t>예수보증금(유동)</t>
  </si>
  <si>
    <t>14.충당부채</t>
  </si>
  <si>
    <t>충당부채</t>
  </si>
  <si>
    <t>15.공사손실충당부채</t>
  </si>
  <si>
    <t>공사손실충당부채</t>
  </si>
  <si>
    <t>Ⅱ.비유동부채</t>
  </si>
  <si>
    <t>1.사채</t>
  </si>
  <si>
    <t>사채(비유동)</t>
  </si>
  <si>
    <t>전환사채(비유동)</t>
  </si>
  <si>
    <t>신주인수권부사채(비유동)</t>
  </si>
  <si>
    <t>2.장기차입금</t>
  </si>
  <si>
    <t>원화차입금(비유동)</t>
  </si>
  <si>
    <t>외화차입금(비유동)</t>
  </si>
  <si>
    <t>장기차입금-장단기대체</t>
  </si>
  <si>
    <t>3.하자보수충당부채</t>
  </si>
  <si>
    <t>하자보수충당금</t>
  </si>
  <si>
    <t>4.장기기타충당부채</t>
  </si>
  <si>
    <t>장기성과급충당금</t>
  </si>
  <si>
    <t>공사손실충당금</t>
  </si>
  <si>
    <t>이행보증충당금</t>
  </si>
  <si>
    <t>우발손실충당금</t>
  </si>
  <si>
    <t>소송충당부채</t>
  </si>
  <si>
    <t>5.퇴직급여부채</t>
  </si>
  <si>
    <t>퇴직급여충당금-보험계리적이익</t>
  </si>
  <si>
    <t>퇴직급여충당금-보험계리적손실</t>
  </si>
  <si>
    <t>6.파생금융상품부채</t>
  </si>
  <si>
    <t>통화선도대</t>
  </si>
  <si>
    <t>통화선도대-매도</t>
  </si>
  <si>
    <t>통화선도대-매입</t>
  </si>
  <si>
    <t>통화스왑대(비유동)</t>
  </si>
  <si>
    <t>통화옵션대(비유동)</t>
  </si>
  <si>
    <t>7.확정계약부채</t>
  </si>
  <si>
    <t>확정계약부채</t>
  </si>
  <si>
    <t>확정계약부채-매도</t>
  </si>
  <si>
    <t>확정계약부채-매입</t>
  </si>
  <si>
    <t>8.이연법인세부채</t>
  </si>
  <si>
    <t>9.기타비유동금융부채</t>
  </si>
  <si>
    <t>예수보증금(비유동)</t>
  </si>
  <si>
    <t>10.기타비유동부채</t>
  </si>
  <si>
    <t>기타비유동부채</t>
  </si>
  <si>
    <t>11.장기미지급금</t>
  </si>
  <si>
    <t>장기미지급금</t>
  </si>
  <si>
    <t>12.장기미지급비용</t>
  </si>
  <si>
    <t>장기미지급비용</t>
  </si>
  <si>
    <t>부채총계</t>
  </si>
  <si>
    <t>자본</t>
  </si>
  <si>
    <t>Ⅰ.자본금</t>
  </si>
  <si>
    <t>1.보통주자본금</t>
  </si>
  <si>
    <t>2.우선주자본금</t>
  </si>
  <si>
    <t>3.소수주주지분</t>
  </si>
  <si>
    <t>Ⅱ.주식발행초과금</t>
  </si>
  <si>
    <t>1.주식발행초과금</t>
  </si>
  <si>
    <t>Ⅲ.이익잉여금</t>
  </si>
  <si>
    <t>1.법정적립금</t>
  </si>
  <si>
    <t>2.임의적립금</t>
  </si>
  <si>
    <t>3.미처분이익잉여금</t>
  </si>
  <si>
    <t>4.회계정책변경누적효과</t>
  </si>
  <si>
    <t>5.보험계리적손익</t>
  </si>
  <si>
    <t>보험계리적이익(이익잉여금)</t>
  </si>
  <si>
    <t>보험계리적손실(이익잉여금)</t>
  </si>
  <si>
    <t>6.이익잉여금-기타</t>
  </si>
  <si>
    <t>이익잉여금-기타수익</t>
  </si>
  <si>
    <t>이익잉여금-기타손실</t>
  </si>
  <si>
    <t>7.순영업성과</t>
  </si>
  <si>
    <t>당기순손실</t>
  </si>
  <si>
    <t>당기순이익</t>
  </si>
  <si>
    <t>Ⅳ.기타자본항목</t>
  </si>
  <si>
    <t>1.감자차손</t>
  </si>
  <si>
    <t>2.자기주식처분이익</t>
  </si>
  <si>
    <t>3.자기주식처분손실</t>
  </si>
  <si>
    <t>4.전환권대가</t>
  </si>
  <si>
    <t>5.감자차익</t>
  </si>
  <si>
    <t>6.이연법인세</t>
  </si>
  <si>
    <t>7.재평가적립금</t>
  </si>
  <si>
    <t>8.합병차익</t>
  </si>
  <si>
    <t>9.신주인수권대가</t>
  </si>
  <si>
    <t>10.미교부주식배당금</t>
  </si>
  <si>
    <t>11.신주청약증거금</t>
  </si>
  <si>
    <t>12.자기주식</t>
  </si>
  <si>
    <t>13.매도가능증권평가이익</t>
  </si>
  <si>
    <t>14.매도가능증권평가손실</t>
  </si>
  <si>
    <t>15.지분법자본변동</t>
  </si>
  <si>
    <t>16.부의지분법자본변동</t>
  </si>
  <si>
    <t>17.해외사업환산이익</t>
  </si>
  <si>
    <t>18.해외사업환산손실</t>
  </si>
  <si>
    <t>19.파생상품평가이익</t>
  </si>
  <si>
    <t>파생상품평가이익</t>
  </si>
  <si>
    <t>통화선도평가이익</t>
  </si>
  <si>
    <t>통화선도평가이익(매도)-포괄손익</t>
  </si>
  <si>
    <t>통화선도평가이익(매도)-이연법인세부채</t>
  </si>
  <si>
    <t>통화선도평가이익(매입)-포괄손익</t>
  </si>
  <si>
    <t>통화선도평가이익(매입)-이연법인세부채</t>
  </si>
  <si>
    <t>통화옵션평가이익</t>
  </si>
  <si>
    <t>통화옵션평가이익-포괄손익</t>
  </si>
  <si>
    <t>통화옵션평가이익-이연법인세부채</t>
  </si>
  <si>
    <t>통화스왑평가이익</t>
  </si>
  <si>
    <t>통화스왑평가이익-포괄손익</t>
  </si>
  <si>
    <t>통화스왑평가이익-이연법인세부채</t>
  </si>
  <si>
    <t>20.파생상품평가손실</t>
  </si>
  <si>
    <t>파생상품평가손실</t>
  </si>
  <si>
    <t>통화선도평가손실</t>
  </si>
  <si>
    <t>통화선도평가손실(매도)-포괄손익</t>
  </si>
  <si>
    <t>통화선도평가손실(매도)-이연법인세자산</t>
  </si>
  <si>
    <t>통화선도평가손실(매입)-포괄손익</t>
  </si>
  <si>
    <t>통화선도평가손실(매입)-이연법인세자산</t>
  </si>
  <si>
    <t>통화옵션평가손실</t>
  </si>
  <si>
    <t>통화옵션평가손실-포괄손익</t>
  </si>
  <si>
    <t>통화옵션평가손실-이연법인세자산</t>
  </si>
  <si>
    <t>통화스왑평가손실</t>
  </si>
  <si>
    <t>통화스왑평가손실-포괄손익</t>
  </si>
  <si>
    <t>통화스왑평가손실-이연법인세자산</t>
  </si>
  <si>
    <t>21.주식선택권</t>
  </si>
  <si>
    <t>22.출자전환채무</t>
  </si>
  <si>
    <t>23.주식할인발행차금</t>
  </si>
  <si>
    <t>24.보험계리적손익</t>
  </si>
  <si>
    <t>보험계리적이익(기타자본항목)</t>
  </si>
  <si>
    <t>보험계리적손실(기타자본항목)</t>
  </si>
  <si>
    <t>25.기타의자본항목</t>
  </si>
  <si>
    <t>자본총계</t>
  </si>
  <si>
    <t>부채및자본총계</t>
  </si>
  <si>
    <t>I.매출액</t>
  </si>
  <si>
    <t>1.국내매출액</t>
  </si>
  <si>
    <t>2.수출액</t>
  </si>
  <si>
    <t>3.기타매출액</t>
  </si>
  <si>
    <t>II.매출원가</t>
  </si>
  <si>
    <t>1.국내매출원가</t>
  </si>
  <si>
    <t>2.수출원가</t>
  </si>
  <si>
    <t>3.기타매출원가</t>
  </si>
  <si>
    <t>III.매출총이익</t>
  </si>
  <si>
    <t>매출총이익</t>
  </si>
  <si>
    <t>IV.판매비와관리비</t>
  </si>
  <si>
    <t>3.복리후생비</t>
  </si>
  <si>
    <t>4.여비교통비</t>
  </si>
  <si>
    <t>5.교육훈련비</t>
  </si>
  <si>
    <t>6.동력비</t>
  </si>
  <si>
    <t>7.용수비</t>
  </si>
  <si>
    <t>8.난방조명비</t>
  </si>
  <si>
    <t>9.연료비</t>
  </si>
  <si>
    <t>10.차량유지비</t>
  </si>
  <si>
    <t>11.중기유지비</t>
  </si>
  <si>
    <t>12.선박유지비</t>
  </si>
  <si>
    <t>13.소모품비</t>
  </si>
  <si>
    <t>14.비품비</t>
  </si>
  <si>
    <t>16.PROPOSAL</t>
  </si>
  <si>
    <t>17.시운전비</t>
  </si>
  <si>
    <t>18.검사비</t>
  </si>
  <si>
    <t>19.행사비</t>
  </si>
  <si>
    <t>20.지급수수료</t>
  </si>
  <si>
    <t>21.설계도면료</t>
  </si>
  <si>
    <t>22.감가상각비</t>
  </si>
  <si>
    <t>23.광고선전비</t>
  </si>
  <si>
    <t>24.통신비</t>
  </si>
  <si>
    <t>25.도서인쇄비</t>
  </si>
  <si>
    <t>26.운반비</t>
  </si>
  <si>
    <t>27.보험료</t>
  </si>
  <si>
    <t>28.임차료</t>
  </si>
  <si>
    <t>29.조경관리비</t>
  </si>
  <si>
    <t>30.세금과공과</t>
  </si>
  <si>
    <t>31.접대비</t>
  </si>
  <si>
    <t>32.회의비</t>
  </si>
  <si>
    <t>33.사내방송비</t>
  </si>
  <si>
    <t>34.전산사용료</t>
  </si>
  <si>
    <t>35.생산소모품비</t>
  </si>
  <si>
    <t>36.포장비</t>
  </si>
  <si>
    <t>37.연구개발비</t>
  </si>
  <si>
    <t>38.보증수리비</t>
  </si>
  <si>
    <t>39.기술사용료</t>
  </si>
  <si>
    <t>40.안전관리비</t>
  </si>
  <si>
    <t>41.무형자산상각비</t>
  </si>
  <si>
    <t>42.대손상각</t>
  </si>
  <si>
    <t>43.외주용역비</t>
  </si>
  <si>
    <t>44.잡비</t>
  </si>
  <si>
    <t>45.주식보상비용</t>
  </si>
  <si>
    <t>46.가설재손료</t>
  </si>
  <si>
    <t>47.조사연구비</t>
  </si>
  <si>
    <t>V.영업이익</t>
  </si>
  <si>
    <t>영업이익</t>
  </si>
  <si>
    <t>V.기타수익</t>
  </si>
  <si>
    <t>1.배당수익</t>
  </si>
  <si>
    <t>2.임대료수익</t>
  </si>
  <si>
    <t>3.수수료수익</t>
  </si>
  <si>
    <t>4.외화환산이익</t>
  </si>
  <si>
    <t>5.외환차익</t>
  </si>
  <si>
    <t>6.대손충당금환입</t>
  </si>
  <si>
    <t>7.하자보수충당부채환입</t>
  </si>
  <si>
    <t>8.확정계약거래이익</t>
  </si>
  <si>
    <t>9.확정계약평가이익</t>
  </si>
  <si>
    <t>10.위험회피중단이익</t>
  </si>
  <si>
    <t>11.재고자산처분이익</t>
  </si>
  <si>
    <t>12.기타투자자산처분이익</t>
  </si>
  <si>
    <t>13.유형자산처분이익</t>
  </si>
  <si>
    <t>14.무형자산처분이익</t>
  </si>
  <si>
    <t>15.유형자산감액손실환입</t>
  </si>
  <si>
    <t>16.전기오류수정이익</t>
  </si>
  <si>
    <t>17.잡이익</t>
  </si>
  <si>
    <t>18.부의영업권환입</t>
  </si>
  <si>
    <t>19.기타비유동자산처분이익</t>
  </si>
  <si>
    <t>20.통화선도거래이익</t>
  </si>
  <si>
    <t>21.통화선도평가이익</t>
  </si>
  <si>
    <t>22.통화옵션거래이익</t>
  </si>
  <si>
    <t>23.통화옵션평가이익</t>
  </si>
  <si>
    <t>24.투자부동산손상차손환입</t>
  </si>
  <si>
    <t>25.투자부동산임대료수익</t>
  </si>
  <si>
    <t>26.투자부동산처분이익</t>
  </si>
  <si>
    <t>27.이자수익</t>
  </si>
  <si>
    <t>Ⅵ.기타비용</t>
  </si>
  <si>
    <t>1.보증료비용</t>
  </si>
  <si>
    <t>2.기부금</t>
  </si>
  <si>
    <t>3.투자자산처분손실</t>
  </si>
  <si>
    <t>4.외화환산손실</t>
  </si>
  <si>
    <t>5.외환차손</t>
  </si>
  <si>
    <t>6.재고자산감모손실</t>
  </si>
  <si>
    <t>7.재고자산처분손실</t>
  </si>
  <si>
    <t>8.매출채권처분손실</t>
  </si>
  <si>
    <t>9.파생상품거래손실</t>
  </si>
  <si>
    <t>10.확정계약거래손실</t>
  </si>
  <si>
    <t>11.확정계약평가손실</t>
  </si>
  <si>
    <t>12.위험회피중단손실</t>
  </si>
  <si>
    <t>13.유형자산감액손실</t>
  </si>
  <si>
    <t>14.유형자산처분손실</t>
  </si>
  <si>
    <t>15.무형자산감액손실</t>
  </si>
  <si>
    <t>16.무형자산처분손실</t>
  </si>
  <si>
    <t>17.기타대손상각비</t>
  </si>
  <si>
    <t>18.지급수수료</t>
  </si>
  <si>
    <t>19.전기오류수정손실</t>
  </si>
  <si>
    <t>20.잡손실</t>
  </si>
  <si>
    <t>21.선물환차</t>
  </si>
  <si>
    <t>22.유가증권처분손실</t>
  </si>
  <si>
    <t>23.유가증권손상차손</t>
  </si>
  <si>
    <t>24.미완성자산평가손실</t>
  </si>
  <si>
    <t>25.투자부동산감가상각비</t>
  </si>
  <si>
    <t>26.투자부동산손상차손</t>
  </si>
  <si>
    <t>27.투자부동산처분손실</t>
  </si>
  <si>
    <t>28.선물환차</t>
  </si>
  <si>
    <t>29.유형자산손상차손</t>
  </si>
  <si>
    <t>30.통화선도평가손실</t>
  </si>
  <si>
    <t>31.통화옵션평가손실</t>
  </si>
  <si>
    <t>32.투자자산감액손실</t>
  </si>
  <si>
    <t>Ⅷ.기타손익</t>
  </si>
  <si>
    <t>기타손익</t>
  </si>
  <si>
    <t>Ⅸ.금융수익</t>
  </si>
  <si>
    <t>1.이자수익</t>
  </si>
  <si>
    <t>2.투자자산처분이익</t>
  </si>
  <si>
    <t>3.사채상환이익</t>
  </si>
  <si>
    <t>4.만기보유증권감액손실환입</t>
  </si>
  <si>
    <t>5.매도가능증권감액손실환입</t>
  </si>
  <si>
    <t>6.매도가능증권처분이익</t>
  </si>
  <si>
    <t>7.장기금융상품처분이익</t>
  </si>
  <si>
    <t>8.통화스왑거래이익</t>
  </si>
  <si>
    <t>9.통화스왑평가이익</t>
  </si>
  <si>
    <t>10.외화환산이익</t>
  </si>
  <si>
    <t>11.외환차익</t>
  </si>
  <si>
    <t>12.통화선도거래이익</t>
  </si>
  <si>
    <t>13.통화선도평가이익</t>
  </si>
  <si>
    <t>Ⅹ.금융비용</t>
  </si>
  <si>
    <t>1.이자비용</t>
  </si>
  <si>
    <t>2.투자자산처분손실</t>
  </si>
  <si>
    <t>3.투자자산감액손실</t>
  </si>
  <si>
    <t>4.사채상환손실</t>
  </si>
  <si>
    <t>5.단기금융상품처분손실</t>
  </si>
  <si>
    <t>6.단기매매증권처분손실</t>
  </si>
  <si>
    <t>7.통화스왑거래손실</t>
  </si>
  <si>
    <t>8.통화스왑평가손실</t>
  </si>
  <si>
    <t>10.외화환산손실</t>
  </si>
  <si>
    <t>11.외환차손</t>
  </si>
  <si>
    <t>12.통화선도거래손실</t>
  </si>
  <si>
    <t>13.통화선도평가손실</t>
  </si>
  <si>
    <t>XI.순금융손익</t>
  </si>
  <si>
    <t>순금융손익</t>
  </si>
  <si>
    <t>XII.관계기업지분처분손익</t>
  </si>
  <si>
    <t>1.지분법적용투자주식처분이익</t>
  </si>
  <si>
    <t>2.지분법적용투자주식처분손실</t>
  </si>
  <si>
    <t>XIII.관계기업의이익에대한지분</t>
  </si>
  <si>
    <t>1.지분법이익</t>
  </si>
  <si>
    <t>2.지분법손실</t>
  </si>
  <si>
    <t>XⅣ.법인세비용차감전순이익</t>
  </si>
  <si>
    <t>법인세비용차감전순이익</t>
  </si>
  <si>
    <t>XⅤ.법인세비용</t>
  </si>
  <si>
    <t>1.법인세비용</t>
  </si>
  <si>
    <t>2.법인세추납액</t>
  </si>
  <si>
    <t>XⅤI.당기순이익</t>
  </si>
  <si>
    <t>신세계건설</t>
    <phoneticPr fontId="1" type="noConversion"/>
  </si>
  <si>
    <t>자산</t>
  </si>
  <si>
    <t>I.유동자산</t>
  </si>
  <si>
    <t>(1)당좌자산</t>
  </si>
  <si>
    <t>현금및현금성자산</t>
  </si>
  <si>
    <t>정기예적금</t>
  </si>
  <si>
    <t>매출채권대손충당금</t>
  </si>
  <si>
    <t>미수금대손충당금</t>
  </si>
  <si>
    <t>보증금(유동)</t>
  </si>
  <si>
    <t>미청구공사</t>
  </si>
  <si>
    <t>미청구공사대손충당금</t>
  </si>
  <si>
    <t>선급공사비</t>
  </si>
  <si>
    <t>미수법인세환급액</t>
  </si>
  <si>
    <t>(2)재고자산</t>
  </si>
  <si>
    <t>미완성건물</t>
  </si>
  <si>
    <t>(3)매각예정유동자산</t>
  </si>
  <si>
    <t>매각예정자산</t>
  </si>
  <si>
    <t>II.비유동자산</t>
  </si>
  <si>
    <t>(1)투자자산</t>
  </si>
  <si>
    <t>당기손익-공정가치측정금융상품</t>
  </si>
  <si>
    <t>기타포괄손익-공정가치측정금융상품</t>
  </si>
  <si>
    <t>(2)유형자산및투자부동산</t>
  </si>
  <si>
    <t>차량운반구감가상각누계액</t>
  </si>
  <si>
    <t>공구기구비품국고보조금</t>
  </si>
  <si>
    <t>공구기구비품감가상각누계액</t>
  </si>
  <si>
    <t>입목</t>
  </si>
  <si>
    <t>코스</t>
  </si>
  <si>
    <t>사용권자산-토지</t>
  </si>
  <si>
    <t>사용권자산-토지감가상각누계액</t>
  </si>
  <si>
    <t>사용권자산-건물</t>
  </si>
  <si>
    <t>사용권자산-건물감가상각누계액</t>
  </si>
  <si>
    <t>사용권자산-차량</t>
  </si>
  <si>
    <t>사용권자산-차량감가상각누계액</t>
  </si>
  <si>
    <t>사용권자산-기타</t>
  </si>
  <si>
    <t>사용권자산-기타감가상각누계액</t>
  </si>
  <si>
    <t>(3)무형자산</t>
  </si>
  <si>
    <t>(4)기타비유동자산</t>
  </si>
  <si>
    <t>장기대여금_대손충당금</t>
  </si>
  <si>
    <t>I.유동부채</t>
  </si>
  <si>
    <t>(1)매입채무등</t>
  </si>
  <si>
    <t>메입채무_외상매입금</t>
  </si>
  <si>
    <t>매입채무_전자결제어음</t>
  </si>
  <si>
    <t>유동성사채</t>
  </si>
  <si>
    <t>유동성사채_할인발행차금</t>
  </si>
  <si>
    <t>초과청구공사</t>
  </si>
  <si>
    <t>리스부채_유동</t>
  </si>
  <si>
    <t>입회금</t>
  </si>
  <si>
    <t>리스부채_비유동</t>
  </si>
  <si>
    <t>하자보수충당부채</t>
  </si>
  <si>
    <t>금융보증부채_비유동</t>
  </si>
  <si>
    <t>입회금_비유동</t>
  </si>
  <si>
    <t>예수보증금</t>
  </si>
  <si>
    <t>이익잉여금</t>
  </si>
  <si>
    <t>자본잉여금</t>
  </si>
  <si>
    <t>기타포괄손익누계액</t>
  </si>
  <si>
    <t>신종자본증권</t>
  </si>
  <si>
    <t>부채와자본총계</t>
  </si>
  <si>
    <t>Ⅰ.매출액</t>
  </si>
  <si>
    <t>국내공사수입</t>
  </si>
  <si>
    <t>분양수입</t>
  </si>
  <si>
    <t>골프장매출</t>
  </si>
  <si>
    <t>임대매출</t>
  </si>
  <si>
    <t>용역매출</t>
  </si>
  <si>
    <t>기타매출</t>
  </si>
  <si>
    <t>Ⅱ.매출원가</t>
  </si>
  <si>
    <t>건설부문매출원가</t>
  </si>
  <si>
    <t>분양매출원가</t>
  </si>
  <si>
    <t>골프부문매출원가</t>
  </si>
  <si>
    <t>임대매출원가</t>
  </si>
  <si>
    <t>용역매출원가</t>
  </si>
  <si>
    <t>Ⅲ.매출총이익</t>
  </si>
  <si>
    <t>Ⅳ.판매비와관리비</t>
  </si>
  <si>
    <t>급료및수당</t>
  </si>
  <si>
    <t>행사비</t>
  </si>
  <si>
    <t>비품비</t>
  </si>
  <si>
    <t>감가상각비(유형자산)</t>
  </si>
  <si>
    <t>감가상각비(사용권자산)</t>
  </si>
  <si>
    <t>감가상각비(무형자산)</t>
  </si>
  <si>
    <t>경상연구개발비</t>
  </si>
  <si>
    <t>조사연구비</t>
  </si>
  <si>
    <t>안전관리비</t>
  </si>
  <si>
    <t>보조원관리비</t>
  </si>
  <si>
    <t>하자보수비</t>
  </si>
  <si>
    <t>보상비</t>
  </si>
  <si>
    <t>Ⅴ.영업이익</t>
  </si>
  <si>
    <t>Ⅵ.기타수익</t>
  </si>
  <si>
    <t>Ⅶ.기타비용</t>
  </si>
  <si>
    <t>당기손익-공정가치측정금융자산평가손실</t>
  </si>
  <si>
    <t>지분법손실</t>
  </si>
  <si>
    <t>Ⅷ.금융수익</t>
  </si>
  <si>
    <t>배당금수입</t>
  </si>
  <si>
    <t>Ⅸ.금융비용</t>
  </si>
  <si>
    <t>Ⅹ.법인세차감전순이익</t>
  </si>
  <si>
    <t>ⅩⅠ.법인세</t>
  </si>
  <si>
    <t>ⅩⅡ.당기순이익</t>
  </si>
  <si>
    <t>ⅩⅢ.기타포괄손익</t>
  </si>
  <si>
    <t>기타포괄손익-공정가치측정금융상품평가</t>
  </si>
  <si>
    <t>보험수리적손익</t>
  </si>
  <si>
    <t>ⅩⅣ.총포괄이익</t>
  </si>
  <si>
    <t>심텍</t>
    <phoneticPr fontId="1" type="noConversion"/>
  </si>
  <si>
    <t>별단예금</t>
  </si>
  <si>
    <t>제예금</t>
  </si>
  <si>
    <t>국고보조금</t>
  </si>
  <si>
    <t>기타현금등가물</t>
  </si>
  <si>
    <t>정기예금</t>
  </si>
  <si>
    <t>외화정기예금</t>
  </si>
  <si>
    <t>정기적금</t>
  </si>
  <si>
    <t>상호부금</t>
  </si>
  <si>
    <t>적립식신탁</t>
  </si>
  <si>
    <t>기타부금</t>
  </si>
  <si>
    <t>파생상품자산</t>
  </si>
  <si>
    <t>수출외상매출금</t>
  </si>
  <si>
    <t>외상매출금대손충당금</t>
  </si>
  <si>
    <t>수출외상매출금대손충담금</t>
  </si>
  <si>
    <t>받을어음대손충당금</t>
  </si>
  <si>
    <t>주임종단기대여금</t>
  </si>
  <si>
    <t>관계사단기대여금</t>
  </si>
  <si>
    <t>대여금대손충당금</t>
  </si>
  <si>
    <t>유동성관계사장기대여금</t>
  </si>
  <si>
    <t>부가세대급금</t>
  </si>
  <si>
    <t>반환제품회수권</t>
  </si>
  <si>
    <t>유동이연법인세(자산)</t>
  </si>
  <si>
    <t>제품평가손실충당금</t>
  </si>
  <si>
    <t>반제품평가손실충당금</t>
  </si>
  <si>
    <t>부분품(재공품)</t>
  </si>
  <si>
    <t>재공품평가손실충당금</t>
  </si>
  <si>
    <t>원재료평가손실충당금</t>
  </si>
  <si>
    <t>부분품</t>
  </si>
  <si>
    <t>부재료평가손실충당금</t>
  </si>
  <si>
    <t>미착원재료</t>
  </si>
  <si>
    <t>미착부재료</t>
  </si>
  <si>
    <t>미착저장품</t>
  </si>
  <si>
    <t>미착부대비용</t>
  </si>
  <si>
    <t>장기금융상품정기예금</t>
  </si>
  <si>
    <t>장기금융상품외화정기예금</t>
  </si>
  <si>
    <t>장기금융상품정기적금</t>
  </si>
  <si>
    <t>특정현금과예금</t>
  </si>
  <si>
    <t>장기성예금</t>
  </si>
  <si>
    <t>전세권</t>
  </si>
  <si>
    <t>전신전화가입권</t>
  </si>
  <si>
    <t>수입보증금</t>
  </si>
  <si>
    <t>관계사장기대여금</t>
  </si>
  <si>
    <t>주임종장기대여금</t>
  </si>
  <si>
    <t>기타장기대여금</t>
  </si>
  <si>
    <t>기타장기대여금대손충당금</t>
  </si>
  <si>
    <t>장기미수금대손충당금</t>
  </si>
  <si>
    <t>장기미수수익</t>
  </si>
  <si>
    <t>토지손상차손누계액</t>
  </si>
  <si>
    <t>건물손상차손누계액</t>
  </si>
  <si>
    <t>건물-국고보조금상각액</t>
  </si>
  <si>
    <t>구축물손상차손누계액</t>
  </si>
  <si>
    <t>기계감가상각누계액</t>
  </si>
  <si>
    <t>기계장치손상차손누계액</t>
  </si>
  <si>
    <t>기계장치-국고보조금상각액</t>
  </si>
  <si>
    <t>차량감가상각누계액</t>
  </si>
  <si>
    <t>차량운반구손상차손누계액</t>
  </si>
  <si>
    <t>시설감가상각누계액</t>
  </si>
  <si>
    <t>시설손상차손누계액</t>
  </si>
  <si>
    <t>공구기구</t>
  </si>
  <si>
    <t>공구감가상각누계액</t>
  </si>
  <si>
    <t>공구기구손상차손누계액</t>
  </si>
  <si>
    <t>건설가계정(유형자산)</t>
  </si>
  <si>
    <t>건설가계정(수선)</t>
  </si>
  <si>
    <t>건설가계정(특정차입금자본화)</t>
  </si>
  <si>
    <t>건설가계정(일반차입금자본화)</t>
  </si>
  <si>
    <t>건설가계정손상차손누계액</t>
  </si>
  <si>
    <t>미착기계</t>
  </si>
  <si>
    <t>미착기계손상차손누계액</t>
  </si>
  <si>
    <t>임차개량자산</t>
  </si>
  <si>
    <t>임차개량자산감가상각누계액</t>
  </si>
  <si>
    <t>임차개량자산손상차손누계액</t>
  </si>
  <si>
    <t>사용권자산(시설장치)</t>
  </si>
  <si>
    <t>사용권자산(시설장치)감가상각누계액</t>
  </si>
  <si>
    <t>사용권자산(건물)</t>
  </si>
  <si>
    <t>사용권자산(건물)감가상각누계액</t>
  </si>
  <si>
    <t>사용권자산(차량운반구)</t>
  </si>
  <si>
    <t>사용권자산(차량운반구)감가상각누계액</t>
  </si>
  <si>
    <t>연구개발비</t>
  </si>
  <si>
    <t>특허권</t>
  </si>
  <si>
    <t>실용신안권</t>
  </si>
  <si>
    <t>상표권</t>
  </si>
  <si>
    <t>투자부동산손상차손누계액-토지</t>
  </si>
  <si>
    <t>투자부동산감가상각누계액-건물</t>
  </si>
  <si>
    <t>투자부동산손상차손누계액-건물</t>
  </si>
  <si>
    <t>매각예정비유동자산</t>
  </si>
  <si>
    <t>비유동이연법인세(자산)</t>
  </si>
  <si>
    <t>수입외상매입금</t>
  </si>
  <si>
    <t>지급어음</t>
  </si>
  <si>
    <t>외화미지급금</t>
  </si>
  <si>
    <t>미지급금지급어음</t>
  </si>
  <si>
    <t>미지급금수입외상매입금</t>
  </si>
  <si>
    <t>유동성장기미지급이자</t>
  </si>
  <si>
    <t>외화단기차입금</t>
  </si>
  <si>
    <t>관계사단기차입금</t>
  </si>
  <si>
    <t>주임종단기차입금</t>
  </si>
  <si>
    <t>유동성외화장기부채사채할인발행차금</t>
  </si>
  <si>
    <t>외화가수금</t>
  </si>
  <si>
    <t>반품충당부채</t>
  </si>
  <si>
    <t>환불부채</t>
  </si>
  <si>
    <t>유동성원화사채</t>
  </si>
  <si>
    <t>유동성외화사채사채할인발행차금</t>
  </si>
  <si>
    <t>유동성전환사채</t>
  </si>
  <si>
    <t>유동성사채상환할증금</t>
  </si>
  <si>
    <t>유동성전환권조정</t>
  </si>
  <si>
    <t>유동성신주인수권부사채</t>
  </si>
  <si>
    <t>유동성사채할인발행차금</t>
  </si>
  <si>
    <t>유동성신주인수권조정</t>
  </si>
  <si>
    <t>파생상품부채</t>
  </si>
  <si>
    <t>유동성리스부채</t>
  </si>
  <si>
    <t>원화사채</t>
  </si>
  <si>
    <t>외화사채</t>
  </si>
  <si>
    <t>사채상환할증금</t>
  </si>
  <si>
    <t>전환권조정</t>
  </si>
  <si>
    <t>신주인수권부사채</t>
  </si>
  <si>
    <t>신주인수권조정</t>
  </si>
  <si>
    <t>장기미지급이자</t>
  </si>
  <si>
    <t>외화장기차입금</t>
  </si>
  <si>
    <t>관계사장기차입금</t>
  </si>
  <si>
    <t>퇴직급여부채</t>
  </si>
  <si>
    <t>기타장기종업원급여부채</t>
  </si>
  <si>
    <t>복구충당부채</t>
  </si>
  <si>
    <t>매각예정비유동자산관련부채</t>
  </si>
  <si>
    <t>비유동이연법인세(부채)</t>
  </si>
  <si>
    <t>장기리스부채</t>
  </si>
  <si>
    <t>감자차익</t>
  </si>
  <si>
    <t>합병차익</t>
  </si>
  <si>
    <t>기타자본잉여금</t>
  </si>
  <si>
    <t>전환권대가</t>
  </si>
  <si>
    <t>신주인수권대가</t>
  </si>
  <si>
    <t>중소기업투자준비금</t>
  </si>
  <si>
    <t>해외시장개척준비금</t>
  </si>
  <si>
    <t>수출손실준비금</t>
  </si>
  <si>
    <t>결손보전적립금</t>
  </si>
  <si>
    <t>처분전이익잉여금(처리전결손금)</t>
  </si>
  <si>
    <t>주식할인발행차금</t>
  </si>
  <si>
    <t>주식매입선택권</t>
  </si>
  <si>
    <t>자기주식처분손실</t>
  </si>
  <si>
    <t>매도가능증권평가손익(누적)</t>
  </si>
  <si>
    <t>매도가능증권평가손익</t>
  </si>
  <si>
    <t>매도가능증권판매손익</t>
  </si>
  <si>
    <t>지분법자본변동</t>
  </si>
  <si>
    <t>부의지분법자본변동</t>
  </si>
  <si>
    <t>해외사업환산손익</t>
  </si>
  <si>
    <t>미인식보험수리적손익</t>
  </si>
  <si>
    <t>미인식과거근무원가</t>
  </si>
  <si>
    <t>매각예정비유동자산관련자본</t>
  </si>
  <si>
    <t>제품국내매출액</t>
  </si>
  <si>
    <t>제품로칼매출액</t>
  </si>
  <si>
    <t>제품수출매출액</t>
  </si>
  <si>
    <t>기타매출액</t>
  </si>
  <si>
    <t>수입임대료</t>
  </si>
  <si>
    <t>보험차익</t>
  </si>
  <si>
    <t>제품수출매출원가</t>
  </si>
  <si>
    <t>타계정대체</t>
  </si>
  <si>
    <t>급료</t>
  </si>
  <si>
    <t>임원급여</t>
  </si>
  <si>
    <t>복리후생비-고용보험</t>
  </si>
  <si>
    <t>복리후생비-산재보험</t>
  </si>
  <si>
    <t>복리후생비-건강관리실유지</t>
  </si>
  <si>
    <t>복리후생비-식비</t>
  </si>
  <si>
    <t>복리후생비-회식비</t>
  </si>
  <si>
    <t>복리후생비-종업원시상금</t>
  </si>
  <si>
    <t>복리후생비-통근버스운행비</t>
  </si>
  <si>
    <t>복리후생비-피복비</t>
  </si>
  <si>
    <t>복리후생비-업무수행비</t>
  </si>
  <si>
    <t>복리후생비-보조금</t>
  </si>
  <si>
    <t>복리후생비-경조사금</t>
  </si>
  <si>
    <t>복리후생비-기타</t>
  </si>
  <si>
    <t>복리후생비-어린이집</t>
  </si>
  <si>
    <t>복리후생비-기숙사관리비용</t>
  </si>
  <si>
    <t>복리후생비-차량유지비</t>
  </si>
  <si>
    <t>복리후생비-야유회비</t>
  </si>
  <si>
    <t>복리후생비-이동전화지원요금</t>
  </si>
  <si>
    <t>복리후생비-건강보험</t>
  </si>
  <si>
    <t>복리후생비-노무관리비</t>
  </si>
  <si>
    <t>복리후생비-직무교류회</t>
  </si>
  <si>
    <t>감가상각비-건물</t>
  </si>
  <si>
    <t>감가상각비-구축물</t>
  </si>
  <si>
    <t>감가상각비-차량운반구</t>
  </si>
  <si>
    <t>감가상각비-시설장치</t>
  </si>
  <si>
    <t>감가상각비-공구와기구</t>
  </si>
  <si>
    <t>무형자산상각비-무형자산상각비</t>
  </si>
  <si>
    <t>접대비-접대비</t>
  </si>
  <si>
    <t>지급임차료-차량임차료</t>
  </si>
  <si>
    <t>세금과공과-사업소세</t>
  </si>
  <si>
    <t>세금과공과-자동차세</t>
  </si>
  <si>
    <t>세금과공과-인지증지대</t>
  </si>
  <si>
    <t>세금과공과-전력기금</t>
  </si>
  <si>
    <t>세금과공과-기타</t>
  </si>
  <si>
    <t>세금과공과-국민연금</t>
  </si>
  <si>
    <t>광고선전비-기업광고</t>
  </si>
  <si>
    <t>차량유지비-유류비</t>
  </si>
  <si>
    <t>차량유지비-수리부품대</t>
  </si>
  <si>
    <t>차량유지비-기타</t>
  </si>
  <si>
    <t>수선비-건물수선비</t>
  </si>
  <si>
    <t>교육훈련비-직무교육(사외위탁교육)</t>
  </si>
  <si>
    <t>교육훈련비-계층교육(사내교육)</t>
  </si>
  <si>
    <t>교육훈련비-조직활성화교육(사내교육)</t>
  </si>
  <si>
    <t>교육훈련비-자기개발교육(사내교육)</t>
  </si>
  <si>
    <t>교육훈련비-온라인교육</t>
  </si>
  <si>
    <t>여비교통비-국내출장비</t>
  </si>
  <si>
    <t>여비교통비-기타</t>
  </si>
  <si>
    <t>운반비-운반비</t>
  </si>
  <si>
    <t>전력비-전력비</t>
  </si>
  <si>
    <t>보험료-차량보험</t>
  </si>
  <si>
    <t>보험료-단기수출선적보험</t>
  </si>
  <si>
    <t>보험료-화재보험</t>
  </si>
  <si>
    <t>보험료-기타</t>
  </si>
  <si>
    <t>통신비-전용회선사용료</t>
  </si>
  <si>
    <t>통신비-우편료</t>
  </si>
  <si>
    <t>통신비-전화이용료</t>
  </si>
  <si>
    <t>통신비-이동통신이용료</t>
  </si>
  <si>
    <t>소모품비-사무용품비</t>
  </si>
  <si>
    <t>소모품비-전산장비소모품</t>
  </si>
  <si>
    <t>소모품비-전산장비기타</t>
  </si>
  <si>
    <t>해외시장개척비-해외여비교통비</t>
  </si>
  <si>
    <t>도서인쇄비-외주인쇄비</t>
  </si>
  <si>
    <t>도서인쇄비-간행물도서류</t>
  </si>
  <si>
    <t>협회비-협회비</t>
  </si>
  <si>
    <t>경상개발비-특허료</t>
  </si>
  <si>
    <t>경상개발비-도서구입비</t>
  </si>
  <si>
    <t>경상개발비-시험연구비</t>
  </si>
  <si>
    <t>경상개발비-국내출장비</t>
  </si>
  <si>
    <t>경상개발비-해외출장비</t>
  </si>
  <si>
    <t>경상개발비-협회비</t>
  </si>
  <si>
    <t>경상개발비-식비</t>
  </si>
  <si>
    <t>경상개발비-운반비</t>
  </si>
  <si>
    <t>경상개발비-소모품비</t>
  </si>
  <si>
    <t>경상개발비-지급수수료</t>
  </si>
  <si>
    <t>경상개발비-경조사비</t>
  </si>
  <si>
    <t>경상개발비-업무수행비</t>
  </si>
  <si>
    <t>경상개발비-노무비</t>
  </si>
  <si>
    <t>경상개발비-조직활성화비</t>
  </si>
  <si>
    <t>지급수수료(용역)-기타지급수수료</t>
  </si>
  <si>
    <t>지급수수료(용역)-도급비용</t>
  </si>
  <si>
    <t>지급수수료(일반)-용역수수료</t>
  </si>
  <si>
    <t>지급수수료(일반)-기타</t>
  </si>
  <si>
    <t>수출입제비용-해외커미션</t>
  </si>
  <si>
    <t>수출입제비용-기타수출입제비용</t>
  </si>
  <si>
    <t>유형자산폐기손실</t>
  </si>
  <si>
    <t>기부금-협회비</t>
  </si>
  <si>
    <t>기부금-기타</t>
  </si>
  <si>
    <t>법인세등</t>
  </si>
  <si>
    <t>간접원재료비</t>
  </si>
  <si>
    <t>간접부재료비</t>
  </si>
  <si>
    <t>제조급여</t>
  </si>
  <si>
    <t>제조퇴직급여</t>
  </si>
  <si>
    <t>제조복리후생비-고용보험</t>
  </si>
  <si>
    <t>제조복리후생비-산재보험</t>
  </si>
  <si>
    <t>제조복리후생비-건강관리실유지</t>
  </si>
  <si>
    <t>제조복리후생비-건강진단</t>
  </si>
  <si>
    <t>제조복리후생비-선물대</t>
  </si>
  <si>
    <t>제조복리후생비-식당운영비</t>
  </si>
  <si>
    <t>제조복리후생비-회식비</t>
  </si>
  <si>
    <t>제조복리후생비-종업원시상금</t>
  </si>
  <si>
    <t>제조복리후생비-통근버스운행비</t>
  </si>
  <si>
    <t>제조복리후생비-피복비</t>
  </si>
  <si>
    <t>제조복리후생비-업무수행비</t>
  </si>
  <si>
    <t>제조복리후생비-보조금</t>
  </si>
  <si>
    <t>제조복리후생비-경조사비</t>
  </si>
  <si>
    <t>제조복리후생비-기타</t>
  </si>
  <si>
    <t>제조복리후생비-장애인고용부담금</t>
  </si>
  <si>
    <t>제조복리후생비-자판기마감대</t>
  </si>
  <si>
    <t>제조복리후생비-기숙사관리비용</t>
  </si>
  <si>
    <t>제조복리후생비-화환대</t>
  </si>
  <si>
    <t>제조복리후생비-식수대</t>
  </si>
  <si>
    <t>제조복리후생비-야유회비</t>
  </si>
  <si>
    <t>제조복리후생비-예비군훈련비용</t>
  </si>
  <si>
    <t>제조복리후생비-건강보험</t>
  </si>
  <si>
    <t>제조복리후생비-동호회보조비</t>
  </si>
  <si>
    <t>제조복리후생비-생일축하지원금</t>
  </si>
  <si>
    <t>제조복리후생비-조직활성화비</t>
  </si>
  <si>
    <t>제조복리후생비-피복세탁</t>
  </si>
  <si>
    <t>제조외주가공비(클레임)</t>
  </si>
  <si>
    <t>제조외주가공비-재가공</t>
  </si>
  <si>
    <t>제조외주가공비-추가</t>
  </si>
  <si>
    <t>제조감가상각비-건물</t>
  </si>
  <si>
    <t>제조감가상각비-기계장치</t>
  </si>
  <si>
    <t>제조감가상각비-구축물</t>
  </si>
  <si>
    <t>제조감가상각비-시설장치</t>
  </si>
  <si>
    <t>제조감가상각비-공구와기구</t>
  </si>
  <si>
    <t>제조수선비-기계장치수선비</t>
  </si>
  <si>
    <t>제조수선비-기계장치수선비(일반)</t>
  </si>
  <si>
    <t>제조수선비-시설장치</t>
  </si>
  <si>
    <t>제조세금과공과-제회비</t>
  </si>
  <si>
    <t>제조세금과공과-사업소세</t>
  </si>
  <si>
    <t>제조세금과공과-인지증지대</t>
  </si>
  <si>
    <t>제조세금과공과-전력기금</t>
  </si>
  <si>
    <t>제조세금과공과-기타</t>
  </si>
  <si>
    <t>제조세금과공과-국민연금</t>
  </si>
  <si>
    <t>제조지급임차료-임차료</t>
  </si>
  <si>
    <t>제조지급임차료-차량임차료</t>
  </si>
  <si>
    <t>제조지급임차료-건물임차료</t>
  </si>
  <si>
    <t>제조도서인쇄비-외주인쇄비</t>
  </si>
  <si>
    <t>제조도서인쇄비-간행물도서류</t>
  </si>
  <si>
    <t>제조잡비-잡비</t>
  </si>
  <si>
    <t>제조해외시장개척비-해외여비교통비</t>
  </si>
  <si>
    <t>제조차량유지비-유류비</t>
  </si>
  <si>
    <t>제조차량유지비-수리부품대</t>
  </si>
  <si>
    <t>제조교육훈련비-기타</t>
  </si>
  <si>
    <t>제조교육훈련비-직무교육(사내교육)</t>
  </si>
  <si>
    <t>제조교육훈련비-직무교육(사외위탁교육)</t>
  </si>
  <si>
    <t>제조교육훈련비-계층교육(사내교육)</t>
  </si>
  <si>
    <t>제조교육훈련비-조직활성화교육(사내교육)</t>
  </si>
  <si>
    <t>제조교육훈련비-자기개발교육(사내교육)</t>
  </si>
  <si>
    <t>제조교육훈련비-온라인교육</t>
  </si>
  <si>
    <t>제조여비교통비-국내출장비</t>
  </si>
  <si>
    <t>제조운반비-제품운반비</t>
  </si>
  <si>
    <t>제조운반비-기타운반비</t>
  </si>
  <si>
    <t>제조보험료-차량보험</t>
  </si>
  <si>
    <t>제조보험료-상해보험</t>
  </si>
  <si>
    <t>제조보험료-동산보험</t>
  </si>
  <si>
    <t>제조보험료-화재보험</t>
  </si>
  <si>
    <t>제조보험료-운송보험</t>
  </si>
  <si>
    <t>제조통신비-전용회선사용료</t>
  </si>
  <si>
    <t>제조통신비-우편료</t>
  </si>
  <si>
    <t>제조통신비-전화이용료</t>
  </si>
  <si>
    <t>제조수도광열비-도시가스</t>
  </si>
  <si>
    <t>제조수도광열비-상하수도료</t>
  </si>
  <si>
    <t>제조전력비-전력비</t>
  </si>
  <si>
    <t>제조소모품비-사무용품비</t>
  </si>
  <si>
    <t>제조소모품비-전산장비소모품</t>
  </si>
  <si>
    <t>제조소모품비-제조장비소모품</t>
  </si>
  <si>
    <t>제조소모품비-제조구매소모품</t>
  </si>
  <si>
    <t>제조소모품비-전산장비기타</t>
  </si>
  <si>
    <t>제조지급수수료(일반)-기타지급수수료</t>
  </si>
  <si>
    <t>제조지급수수료(용역)-도급비용(일용직)</t>
  </si>
  <si>
    <t>제조지급수수료(용역)-기타도급비(영선,경비등)</t>
  </si>
  <si>
    <t>제조경상개발비-재료비</t>
  </si>
  <si>
    <t>ABS간접원재료비</t>
  </si>
  <si>
    <t>ABS간접부재료비</t>
  </si>
  <si>
    <t>ABS간접소모품비</t>
  </si>
  <si>
    <t>ABS간접노무비</t>
  </si>
  <si>
    <t>ABS간접용역비</t>
  </si>
  <si>
    <t>ABS간접감가상각비</t>
  </si>
  <si>
    <t>ABS간접수선비</t>
  </si>
  <si>
    <t>ABS간접외주가공비</t>
  </si>
  <si>
    <t>ABS간접기타제조경비</t>
  </si>
  <si>
    <t>sk렌터카</t>
    <phoneticPr fontId="1" type="noConversion"/>
  </si>
  <si>
    <t>당기법인세자산</t>
  </si>
  <si>
    <t>부품대</t>
  </si>
  <si>
    <t>당기손익-공정가치금융자산</t>
  </si>
  <si>
    <t>기타포괄손익-공정가치금융자산</t>
  </si>
  <si>
    <t>유형자산</t>
  </si>
  <si>
    <t>대여사업차량</t>
  </si>
  <si>
    <t>대여사업차량감가상각누계액</t>
  </si>
  <si>
    <t>네비게이션</t>
  </si>
  <si>
    <t>네비게이션감가상각누계액</t>
  </si>
  <si>
    <t>공구와기구감가상각누계액</t>
  </si>
  <si>
    <t>비품감가상각누계액</t>
  </si>
  <si>
    <t>임차시설물</t>
  </si>
  <si>
    <t>임차시설물감가상각누계액</t>
  </si>
  <si>
    <t>사용권자산(렌탈자산)</t>
  </si>
  <si>
    <t>사용권자산(렌탈자산)감가상각누계액</t>
  </si>
  <si>
    <t>사용권자산(부동산)</t>
  </si>
  <si>
    <t>사용권자산(부동산)감가상각누계액</t>
  </si>
  <si>
    <t>무형자산</t>
  </si>
  <si>
    <t>기타비유동자산-선급금</t>
  </si>
  <si>
    <t>선수이자</t>
  </si>
  <si>
    <t>부담금부채</t>
  </si>
  <si>
    <t>리스부채(유동)</t>
  </si>
  <si>
    <t>유동성계약보증금</t>
  </si>
  <si>
    <t>계약보증금</t>
  </si>
  <si>
    <t>리스부채(비유동)</t>
  </si>
  <si>
    <t>기타장기종업원급여채무</t>
  </si>
  <si>
    <t>감자차손</t>
  </si>
  <si>
    <t>투자유가증권평가이익</t>
  </si>
  <si>
    <t>투자유가증권평가손실</t>
  </si>
  <si>
    <t>법정적립금</t>
  </si>
  <si>
    <t>상품매출액-매각예정자산</t>
  </si>
  <si>
    <t>영업수익-렌탈료수익</t>
  </si>
  <si>
    <t>영업수익-렌탈료수익(대차)</t>
  </si>
  <si>
    <t>영업수익-네비렌탈수익</t>
  </si>
  <si>
    <t>위약금</t>
  </si>
  <si>
    <t>면책금</t>
  </si>
  <si>
    <t>중고차</t>
  </si>
  <si>
    <t>스마트링크</t>
  </si>
  <si>
    <t>상품매출원가-매각예정자산</t>
  </si>
  <si>
    <t>영업비용-채널수수료</t>
  </si>
  <si>
    <t>영업비용-라이센스수수료</t>
  </si>
  <si>
    <t>영업비용-여행사수수료</t>
  </si>
  <si>
    <t>영업비용-장기알선수수료</t>
  </si>
  <si>
    <t>영업비용-홈쇼핑판매수수료</t>
  </si>
  <si>
    <t>영업비용-에이젼시수수료</t>
  </si>
  <si>
    <t>영업비용-장기채널수수료</t>
  </si>
  <si>
    <t>영업비용-대한항공수수료</t>
  </si>
  <si>
    <t>영업비용-OK캐쉬백수수료</t>
  </si>
  <si>
    <t>영업비용-GS포인트수수료</t>
  </si>
  <si>
    <t>영업비용-해피포인트수수료</t>
  </si>
  <si>
    <t>영업비용-인터넷예약수수료</t>
  </si>
  <si>
    <t>영업비용-알선수수료(소셜,MT)</t>
  </si>
  <si>
    <t>영업비용-성약수수료</t>
  </si>
  <si>
    <t>영업비용-경매출품수수료</t>
  </si>
  <si>
    <t>영업비용-위탁매각수수료</t>
  </si>
  <si>
    <t>영업비용-차량리스부대비</t>
  </si>
  <si>
    <t>영업비용-차량리스료</t>
  </si>
  <si>
    <t>매출원가차감_중도해지위약금</t>
  </si>
  <si>
    <t>지급수수료-컴퓨터/프린터/복사기</t>
  </si>
  <si>
    <t>지급수수료-전화유지보수료</t>
  </si>
  <si>
    <t>지급수수료-협회(조합)비</t>
  </si>
  <si>
    <t>지급수수료-시설관리유지보수료</t>
  </si>
  <si>
    <t>지급수수료-법무/자문/고문수수료</t>
  </si>
  <si>
    <t>지급수수료-회계감사수수료</t>
  </si>
  <si>
    <t>지급수수료-카드수수료</t>
  </si>
  <si>
    <t>지급수수료-송금수수료</t>
  </si>
  <si>
    <t>지급수수료-기타</t>
  </si>
  <si>
    <t>지급수수료-부동산대행료</t>
  </si>
  <si>
    <t>지급수수료-인테리어</t>
  </si>
  <si>
    <t>지급수수료-CI</t>
  </si>
  <si>
    <t>지급수수료-이벤트대행</t>
  </si>
  <si>
    <t>지급수수료-정수기/비데/공기청정기/스마트폰</t>
  </si>
  <si>
    <t>지급수수료-증/인지대/증명서</t>
  </si>
  <si>
    <t>지급수수료-홍보업무</t>
  </si>
  <si>
    <t>지급수수료-서버유지보수</t>
  </si>
  <si>
    <t>지급수수료-사이트유지보수</t>
  </si>
  <si>
    <t>지급수수료-신용정보/기업평가</t>
  </si>
  <si>
    <t>지급수수료-계산서발행</t>
  </si>
  <si>
    <t>지급수수료-소송/추심</t>
  </si>
  <si>
    <t>영업비용-지급수수료(관리/위탁용역비)</t>
  </si>
  <si>
    <t>외주가공비-영업/사무직용역비</t>
  </si>
  <si>
    <t>외주가공비-경비용역</t>
  </si>
  <si>
    <t>외주가공비-기사용역비</t>
  </si>
  <si>
    <t>외주가공비-청소용역</t>
  </si>
  <si>
    <t>영업비용-지급수수료(MT수리비)</t>
  </si>
  <si>
    <t>대여차량유류대-지정주유소등</t>
  </si>
  <si>
    <t>대여차량유류대-고객회수분</t>
  </si>
  <si>
    <t>대여차량유류대-법인카드</t>
  </si>
  <si>
    <t>대여차량유지비기타</t>
  </si>
  <si>
    <t>대여차량수리비-파손</t>
  </si>
  <si>
    <t>대여차량수리비-사고</t>
  </si>
  <si>
    <t>대여차량수리비-일반(소모품)</t>
  </si>
  <si>
    <t>대여차량수리비-일반</t>
  </si>
  <si>
    <t>대여차량검사비-정기검사</t>
  </si>
  <si>
    <t>대여차량유지비-신차작업</t>
  </si>
  <si>
    <t>대여차량유지비-월동장구</t>
  </si>
  <si>
    <t>대여차량유지비-대행업무</t>
  </si>
  <si>
    <t>대여차량유지비-긴급출동</t>
  </si>
  <si>
    <t>대여차량유지비-스케줄점검</t>
  </si>
  <si>
    <t>대여차량유지비-보증스케줄</t>
  </si>
  <si>
    <t>대여차량유지비-면책금/수리비고객회수</t>
  </si>
  <si>
    <t>대여차량세차비</t>
  </si>
  <si>
    <t>대여차량주차비</t>
  </si>
  <si>
    <t>대여네비게이션수리/렌탈</t>
  </si>
  <si>
    <t>대여차량기사부대비용</t>
  </si>
  <si>
    <t>대여차량매각부대비용</t>
  </si>
  <si>
    <t>매출원가차감_카드구매Reward</t>
  </si>
  <si>
    <t>차량유지비-차량유류대(업무용)</t>
  </si>
  <si>
    <t>차량유지비-유류대(셔틀버스)</t>
  </si>
  <si>
    <t>차량유지비-소모품(업무용)</t>
  </si>
  <si>
    <t>차량유지비-세차비(업무용)</t>
  </si>
  <si>
    <t>차량유지비-주차비(업무용)</t>
  </si>
  <si>
    <t>영업비용-렌탈자산감가상각비</t>
  </si>
  <si>
    <t>영업비용-네비게이션감가상각비</t>
  </si>
  <si>
    <t>영업비용-사용권자산리스차량감가상각비</t>
  </si>
  <si>
    <t>유형자산상각비-건물</t>
  </si>
  <si>
    <t>유형자산상각비-구축물</t>
  </si>
  <si>
    <t>유형자산상각비-기계장치</t>
  </si>
  <si>
    <t>유형자산상각비-차량운반구</t>
  </si>
  <si>
    <t>유형자산상각비-비품</t>
  </si>
  <si>
    <t>유형자산상각비-임차자산</t>
  </si>
  <si>
    <t>유형자산상각비-사용권자산임차물건</t>
  </si>
  <si>
    <t>영업비용-대여차량보험료</t>
  </si>
  <si>
    <t>영업비용-대여차량보험료(수수료수취분)</t>
  </si>
  <si>
    <t>보험료-보증보험료</t>
  </si>
  <si>
    <t>영업비용-대여차량자동차세</t>
  </si>
  <si>
    <t>영업비용-대여차량환경개선부담금</t>
  </si>
  <si>
    <t>세금과공과-면허세</t>
  </si>
  <si>
    <t>세금과공과-재산세</t>
  </si>
  <si>
    <t>세금과공과-주민세</t>
  </si>
  <si>
    <t>세금과공과-환경개선분담금</t>
  </si>
  <si>
    <t>세금과공과-장애인고용분담금</t>
  </si>
  <si>
    <t>상여금-PS</t>
  </si>
  <si>
    <t>상여금-PI</t>
  </si>
  <si>
    <t>상여금-기타</t>
  </si>
  <si>
    <t>복리후생비-구내식당</t>
  </si>
  <si>
    <t>복리후생비-회식대</t>
  </si>
  <si>
    <t>복리후생비-식대(기타)</t>
  </si>
  <si>
    <t>복리후생비-커피음료대/생수</t>
  </si>
  <si>
    <t>복리후생비-AJ카페</t>
  </si>
  <si>
    <t>복리후생비-국민연금보조비</t>
  </si>
  <si>
    <t>복리후생비-학자금</t>
  </si>
  <si>
    <t>복리후생비-근무복(직원)</t>
  </si>
  <si>
    <t>복리후생비-근무복(P/T)</t>
  </si>
  <si>
    <t>복리후생비-근무복(세탁)</t>
  </si>
  <si>
    <t>복리후생비-경조금</t>
  </si>
  <si>
    <t>복리후생비-화환대</t>
  </si>
  <si>
    <t>복리후생비-의료지원</t>
  </si>
  <si>
    <t>복리후생비-건강진단비</t>
  </si>
  <si>
    <t>복리후생비-의료보험료</t>
  </si>
  <si>
    <t>복리후생비-고용보험료</t>
  </si>
  <si>
    <t>복리후생비-산재보험료</t>
  </si>
  <si>
    <t>복리후생비-야근식대</t>
  </si>
  <si>
    <t>복리후생비-사내행사</t>
  </si>
  <si>
    <t>복리후생비-동호회</t>
  </si>
  <si>
    <t>복리후생비-사택지원</t>
  </si>
  <si>
    <t>복리후생비-직원복리</t>
  </si>
  <si>
    <t>복리후생비-임원지원</t>
  </si>
  <si>
    <t>복리후생비-부서단합비</t>
  </si>
  <si>
    <t>통신비-전화요금</t>
  </si>
  <si>
    <t>통신비-우편요금</t>
  </si>
  <si>
    <t>통신비-인터넷</t>
  </si>
  <si>
    <t>통신비-무전기</t>
  </si>
  <si>
    <t>통신비-카드단말기</t>
  </si>
  <si>
    <t>통신비-SMS</t>
  </si>
  <si>
    <t>통신비-택배/퀵</t>
  </si>
  <si>
    <t>도서인쇄비-서식인쇄비</t>
  </si>
  <si>
    <t>도서인쇄비-도서구입비</t>
  </si>
  <si>
    <t>도서인쇄비-신문구독료</t>
  </si>
  <si>
    <t>도서인쇄비-캘린더/다이어리</t>
  </si>
  <si>
    <t>도서인쇄비-판촉제작비</t>
  </si>
  <si>
    <t>도서인쇄비-지원물품</t>
  </si>
  <si>
    <t>도서인쇄비-명함</t>
  </si>
  <si>
    <t>사무용품비</t>
  </si>
  <si>
    <t>사무용품비-사무용품</t>
  </si>
  <si>
    <t>사무용품비-프린트/잉크</t>
  </si>
  <si>
    <t>사무용품비-모니터</t>
  </si>
  <si>
    <t>사무용품비-PC주변기기</t>
  </si>
  <si>
    <t>사무용품비-사무용가구</t>
  </si>
  <si>
    <t>사무용품비-사무용비품</t>
  </si>
  <si>
    <t>소모품비-소모품비</t>
  </si>
  <si>
    <t>소모품비-MRO</t>
  </si>
  <si>
    <t>소모품비-영업용소모품</t>
  </si>
  <si>
    <t>소모품비-변경번호판대</t>
  </si>
  <si>
    <t>여비교통비-시내교통비</t>
  </si>
  <si>
    <t>여비교통비-면접교통비</t>
  </si>
  <si>
    <t>여비교통비-국내출장(숙박비)</t>
  </si>
  <si>
    <t>여비교통비-국내출장(항공료)</t>
  </si>
  <si>
    <t>여비교통비-국내출장(식대,교통비외)</t>
  </si>
  <si>
    <t>여비교통비-해외출장(숙박비)</t>
  </si>
  <si>
    <t>여비교통비-해외출장(항공료)</t>
  </si>
  <si>
    <t>여비교통비-해외출장(일비)</t>
  </si>
  <si>
    <t>여비교통비-주차비(업무용)</t>
  </si>
  <si>
    <t>여비교통비-통행료(업무용)</t>
  </si>
  <si>
    <t>임차료-사무실임차료</t>
  </si>
  <si>
    <t>임차료-토지임차료</t>
  </si>
  <si>
    <t>임차료-임차시설관리비</t>
  </si>
  <si>
    <t>임차료-공항데스크임차료</t>
  </si>
  <si>
    <t>임차료-T/O임차료</t>
  </si>
  <si>
    <t>교육비-입문교육</t>
  </si>
  <si>
    <t>교육비-협력사</t>
  </si>
  <si>
    <t>교육비-직무교육</t>
  </si>
  <si>
    <t>교육비-직급교육</t>
  </si>
  <si>
    <t>교육비-사내지원교육</t>
  </si>
  <si>
    <t>운반비-기타</t>
  </si>
  <si>
    <t>광고선전비-광고선전비</t>
  </si>
  <si>
    <t>광고선전비-온라인</t>
  </si>
  <si>
    <t>광고선전비-현수막/배너</t>
  </si>
  <si>
    <t>광고선전비-매체</t>
  </si>
  <si>
    <t>광고선전비-광고물제작</t>
  </si>
  <si>
    <t>광고선전비-경품</t>
  </si>
  <si>
    <t>광고선전비-미디어</t>
  </si>
  <si>
    <t>접대비-매출채권</t>
  </si>
  <si>
    <t>접대비-현물</t>
  </si>
  <si>
    <t>접대비-고객미팅</t>
  </si>
  <si>
    <t>접대비-화환대</t>
  </si>
  <si>
    <t>접대비-채널지원</t>
  </si>
  <si>
    <t>접대비-경조사</t>
  </si>
  <si>
    <t>접대비-렌탈차량지원</t>
  </si>
  <si>
    <t>대손상각비-대손상각비</t>
  </si>
  <si>
    <t>수도광열비-전기전력료</t>
  </si>
  <si>
    <t>수도광열비-상하수도료</t>
  </si>
  <si>
    <t>수도광열비-냉난방/가스</t>
  </si>
  <si>
    <t>무형자산상각비-영업권</t>
  </si>
  <si>
    <t>무형자산상각비-개발비</t>
  </si>
  <si>
    <t>무형자산상각비-소프트웨어</t>
  </si>
  <si>
    <t>무형자산상각비-산업재산권(특허권)</t>
  </si>
  <si>
    <t>판촉비</t>
  </si>
  <si>
    <t>판촉비-쿠폰사용</t>
  </si>
  <si>
    <t>판촉비-agency사은품</t>
  </si>
  <si>
    <t>판촉비-영업판촉물</t>
  </si>
  <si>
    <t>해외시장개척비</t>
  </si>
  <si>
    <t/>
  </si>
  <si>
    <t>유형자산처분이익-토지</t>
  </si>
  <si>
    <t>유형자산처분이익-건물</t>
  </si>
  <si>
    <t>유형자산처분이익-차량운반구</t>
  </si>
  <si>
    <t>유형자산처분이익-비품</t>
  </si>
  <si>
    <t>유형자산처분이익-사용권자산-리스차량</t>
  </si>
  <si>
    <t>유형자산처분이익-사용권자산-부동산</t>
  </si>
  <si>
    <t>무형자산처분이익</t>
  </si>
  <si>
    <t>수입수수료</t>
  </si>
  <si>
    <t>수입수수료-기타수익</t>
  </si>
  <si>
    <t>수입수수료-대납</t>
  </si>
  <si>
    <t>수입수수료-영업알선</t>
  </si>
  <si>
    <t>임대료</t>
  </si>
  <si>
    <t>임대료수입</t>
  </si>
  <si>
    <t>종속기업투자주식처분이익</t>
  </si>
  <si>
    <t>관계기업투자주식처분이익</t>
  </si>
  <si>
    <t>잡수익-잡수익</t>
  </si>
  <si>
    <t>잡수익-마일리지</t>
  </si>
  <si>
    <t>잡수익-예약해지위약금</t>
  </si>
  <si>
    <t>잡수익-ARS위약금</t>
  </si>
  <si>
    <t>잡수익-연체이자</t>
  </si>
  <si>
    <t>잡수익-초과수금</t>
  </si>
  <si>
    <t>잡수익-구상권</t>
  </si>
  <si>
    <t>잡수익-법조치금</t>
  </si>
  <si>
    <t>잡수익-격락손해금</t>
  </si>
  <si>
    <t>휴차료</t>
  </si>
  <si>
    <t>관계기업투자주식처분손실</t>
  </si>
  <si>
    <t>유형자산처분손실-건물</t>
  </si>
  <si>
    <t>유형자산처분손실-구축물</t>
  </si>
  <si>
    <t>유형자산처분손실-기계장치</t>
  </si>
  <si>
    <t>유형자산처분손실-차량운반구</t>
  </si>
  <si>
    <t>유형자산처분손실-비품</t>
  </si>
  <si>
    <t>유형자산처분손실-임차시설물</t>
  </si>
  <si>
    <t>기부금-법정기부금</t>
  </si>
  <si>
    <t>기부금-지정기부금</t>
  </si>
  <si>
    <t>기부금-비지정기부금</t>
  </si>
  <si>
    <t>잡손실-잡손실</t>
  </si>
  <si>
    <t>잡손실-수금에누리</t>
  </si>
  <si>
    <t>잡손실-연체료</t>
  </si>
  <si>
    <t>잡손실-고객COMPLAIN</t>
  </si>
  <si>
    <t>잡손실-기간경과과태료</t>
  </si>
  <si>
    <t>사채상환산손실</t>
  </si>
  <si>
    <t>사채상환손실</t>
  </si>
  <si>
    <t>재평가손실</t>
  </si>
  <si>
    <t>종속기업투자주식처분손실</t>
  </si>
  <si>
    <t>자산손상차손</t>
  </si>
  <si>
    <t>유형자산손상차손</t>
  </si>
  <si>
    <t>종속기업투자주식손상차손</t>
  </si>
  <si>
    <t>매각예정자산처분손실</t>
  </si>
  <si>
    <t>수입이자-예.적금</t>
  </si>
  <si>
    <t>수입이자-기타</t>
  </si>
  <si>
    <t>지급이자-단기(산업은행)</t>
  </si>
  <si>
    <t>지급이자-단기(신한은행)</t>
  </si>
  <si>
    <t>지급이자-단기(외환은행)</t>
  </si>
  <si>
    <t>지급이자-단기(CP)</t>
  </si>
  <si>
    <t>지급이자-장기(광주은행)</t>
  </si>
  <si>
    <t>지급이자-장기(KB은행)</t>
  </si>
  <si>
    <t>지급이자-장기(대구은행)</t>
  </si>
  <si>
    <t>지급이자-장기(산업은행)</t>
  </si>
  <si>
    <t>지급이자-장기(신한은행)</t>
  </si>
  <si>
    <t>지급이자-장기(씨티은행)</t>
  </si>
  <si>
    <t>지급이자-장기(외환은행)</t>
  </si>
  <si>
    <t>지급이자-장기지급이자(우리은행)</t>
  </si>
  <si>
    <t>지급이자-장기(전북은행)</t>
  </si>
  <si>
    <t>지급이자-장기(하나은행)</t>
  </si>
  <si>
    <t>지급이자-장기(SC은행)</t>
  </si>
  <si>
    <t>지급이자-장기(중국광대은행)</t>
  </si>
  <si>
    <t>지급이자-장기(수협은행)</t>
  </si>
  <si>
    <t>지급이자-단기(우리은행)</t>
  </si>
  <si>
    <t>지급이자-기타</t>
  </si>
  <si>
    <t>이자비용-사용권자산(리스차량)</t>
  </si>
  <si>
    <t>이자비용-사용권자산(임차물건)</t>
  </si>
  <si>
    <t>사채이자-장기사채이자</t>
  </si>
  <si>
    <t>사채이자-단기사채이자</t>
  </si>
  <si>
    <t>법인세비용법인세</t>
  </si>
  <si>
    <t>중단영업손익</t>
  </si>
  <si>
    <t>에스피지</t>
    <phoneticPr fontId="1" type="noConversion"/>
  </si>
  <si>
    <t>선급법인세</t>
  </si>
  <si>
    <t>내재파생금융자산</t>
  </si>
  <si>
    <t>상품평가충당금</t>
  </si>
  <si>
    <t>제품평가충당금</t>
  </si>
  <si>
    <t>재공품평가충당금</t>
  </si>
  <si>
    <t>원재료평가충당금</t>
  </si>
  <si>
    <t>저장품평가충당금</t>
  </si>
  <si>
    <t>유동성금융보증채무</t>
  </si>
  <si>
    <t>판매보증충당부채</t>
  </si>
  <si>
    <t>리스부채</t>
  </si>
  <si>
    <t>내재파생금융부채</t>
  </si>
  <si>
    <t>금융보증채무</t>
  </si>
  <si>
    <t>장기미지급금현재가치할인차금</t>
  </si>
  <si>
    <t>퇴직연금운영자산</t>
  </si>
  <si>
    <t>기업발전적립금</t>
  </si>
  <si>
    <t>기술개발준비금</t>
  </si>
  <si>
    <t>사업손실준비금</t>
  </si>
  <si>
    <t>투자준비금</t>
  </si>
  <si>
    <t>지분법이익잉여금변동</t>
  </si>
  <si>
    <t>제품매출액</t>
  </si>
  <si>
    <t>제품수출액</t>
  </si>
  <si>
    <t>상품매출액</t>
  </si>
  <si>
    <t>기타매출원가</t>
  </si>
  <si>
    <t>수출제비용</t>
  </si>
  <si>
    <t>금융보증채무환입</t>
  </si>
  <si>
    <t>대손충당금환입액</t>
  </si>
  <si>
    <t>종속기업처분이익</t>
  </si>
  <si>
    <t>잡수익</t>
  </si>
  <si>
    <t>소송충당부채전입액</t>
  </si>
  <si>
    <t>기타대손상각비</t>
  </si>
  <si>
    <t>금융보증채무손실</t>
  </si>
  <si>
    <t>지분법적용투자주식처분손실</t>
  </si>
  <si>
    <t>재고자산처분손실</t>
  </si>
  <si>
    <t>무형자산처분손실</t>
  </si>
  <si>
    <t>종속기업투자손실</t>
  </si>
  <si>
    <t>유니드</t>
    <phoneticPr fontId="1" type="noConversion"/>
  </si>
  <si>
    <t>국내제품매출액</t>
  </si>
  <si>
    <t>수출제품매출액</t>
  </si>
  <si>
    <t>국내상품매출액</t>
  </si>
  <si>
    <t>수입상품매출액</t>
  </si>
  <si>
    <t>수출상품매출액</t>
  </si>
  <si>
    <t>용역매출액</t>
  </si>
  <si>
    <t>임원급여및상여</t>
  </si>
  <si>
    <t>직원급여및상여</t>
  </si>
  <si>
    <t>교육비</t>
  </si>
  <si>
    <t>신문도서비</t>
  </si>
  <si>
    <t>전력료</t>
  </si>
  <si>
    <t>수도료</t>
  </si>
  <si>
    <t>제세공과금</t>
  </si>
  <si>
    <t>공해관리비</t>
  </si>
  <si>
    <t>퇴직급여충당금전입액</t>
  </si>
  <si>
    <t>복구충당부채전입액</t>
  </si>
  <si>
    <t>견본비</t>
  </si>
  <si>
    <t>운반비(이적료)</t>
  </si>
  <si>
    <t>제품운반비</t>
  </si>
  <si>
    <t>수출제품판매제비</t>
  </si>
  <si>
    <t>국내제품판매제비</t>
  </si>
  <si>
    <t>수입상품판매제비</t>
  </si>
  <si>
    <t>국내상품판매제비</t>
  </si>
  <si>
    <t>지분법주식처분이익</t>
  </si>
  <si>
    <t>지분법주식처분손실</t>
  </si>
  <si>
    <t>지분법주식평가이익</t>
  </si>
  <si>
    <t>지분법주식평가손실</t>
  </si>
  <si>
    <t>지분법주식손상차손</t>
  </si>
  <si>
    <t>당기손익인식지정금융자산처분이익</t>
  </si>
  <si>
    <t>당기손익인식지정금융자산평가이익</t>
  </si>
  <si>
    <t>매도가능금융자산처분이익</t>
  </si>
  <si>
    <t>파생상품거래이익</t>
  </si>
  <si>
    <t>매도가능자산처분이익</t>
  </si>
  <si>
    <t>무형자산손상차손환입</t>
  </si>
  <si>
    <t>리스변경이익</t>
  </si>
  <si>
    <t>투자부동산처분이익</t>
  </si>
  <si>
    <t>손해배상금</t>
  </si>
  <si>
    <t>대손충당비환입</t>
  </si>
  <si>
    <t>단기매매금융자산처분이익</t>
  </si>
  <si>
    <t>단기매매금융자산평가이익</t>
  </si>
  <si>
    <t>당기손익인식지정금융자산처분손실</t>
  </si>
  <si>
    <t>당기손익인식지정금융자산평가손실</t>
  </si>
  <si>
    <t>당기손익인식지정금융자산손상차손</t>
  </si>
  <si>
    <t>매도가능금융자산손상차손</t>
  </si>
  <si>
    <t>매도가능금융자산처분손실</t>
  </si>
  <si>
    <t>단기매매금융자산처분손실</t>
  </si>
  <si>
    <t>단기매매금융자산평가손실</t>
  </si>
  <si>
    <t>파생상품거래손실</t>
  </si>
  <si>
    <t>매각예정자산손상차손</t>
  </si>
  <si>
    <t>투자부동산처분손실</t>
  </si>
  <si>
    <t>임대비용</t>
  </si>
  <si>
    <t>기타(MMT,RP,CD외)</t>
  </si>
  <si>
    <t>특정금전신탁</t>
  </si>
  <si>
    <t>RP</t>
  </si>
  <si>
    <t>CD</t>
  </si>
  <si>
    <t>CP</t>
  </si>
  <si>
    <t>기타</t>
  </si>
  <si>
    <t>단기매매금융자산</t>
  </si>
  <si>
    <t>당기손익지정금융자산</t>
  </si>
  <si>
    <t>당기손익-공정가치측정금융자산</t>
  </si>
  <si>
    <t>대손충당금-매출채권</t>
  </si>
  <si>
    <t>대손충당금-미수금</t>
  </si>
  <si>
    <t>현재가치할인차금-미수금</t>
  </si>
  <si>
    <t>대손충당금_미수수익</t>
  </si>
  <si>
    <t>지분증권_시장성</t>
  </si>
  <si>
    <t>지분증권_비시장성</t>
  </si>
  <si>
    <t>채무증권_회사채</t>
  </si>
  <si>
    <t>채무증권_국공채</t>
  </si>
  <si>
    <t>기타증권</t>
  </si>
  <si>
    <t>수입상품</t>
  </si>
  <si>
    <t>부재료</t>
  </si>
  <si>
    <t>부재료평가충당금</t>
  </si>
  <si>
    <t>단기대여금대손충당금</t>
  </si>
  <si>
    <t>구상채권</t>
  </si>
  <si>
    <t>구상채권대손충당금</t>
  </si>
  <si>
    <t>현재가치할인차금</t>
  </si>
  <si>
    <t>기타당좌자산_가지급금</t>
  </si>
  <si>
    <t>선급지방세</t>
  </si>
  <si>
    <t>매각예정유형자산-손상차손누계액</t>
  </si>
  <si>
    <t>매각예정유형자산-감가상각누계액</t>
  </si>
  <si>
    <t>당기손익-공정가치측정금융자산(비유동)</t>
  </si>
  <si>
    <t>당좌개설보증금</t>
  </si>
  <si>
    <t>장기대손충당금-미수금</t>
  </si>
  <si>
    <t>손상차손누계액_매도가능금융자산</t>
  </si>
  <si>
    <t>기타포괄손익-공정가치측정금융자산</t>
  </si>
  <si>
    <t>종속기업투자</t>
  </si>
  <si>
    <t>종속기업투자손상차손</t>
  </si>
  <si>
    <t>관계기업투자</t>
  </si>
  <si>
    <t>지분법적용투자주식손상차손</t>
  </si>
  <si>
    <t>국고보조금(토지)</t>
  </si>
  <si>
    <t>손상차손누계액(구축물)</t>
  </si>
  <si>
    <t>손상차손누계액(기계장치)</t>
  </si>
  <si>
    <t>정부보조금(기계장치)</t>
  </si>
  <si>
    <t>손상차손누계액(공구와기구)</t>
  </si>
  <si>
    <t>감가상각누계액(집기비품)</t>
  </si>
  <si>
    <t>손상차손누계액(집기비품)</t>
  </si>
  <si>
    <t>감가상각누계액(임차개량자산)</t>
  </si>
  <si>
    <t>감가상각누계액(사용권자산)</t>
  </si>
  <si>
    <t>토지사용권</t>
  </si>
  <si>
    <t>상각누계액_토지사용권</t>
  </si>
  <si>
    <t>상각누계액_회원권</t>
  </si>
  <si>
    <t>손상차손누계액_회원권</t>
  </si>
  <si>
    <t>기타무형자산</t>
  </si>
  <si>
    <t>상각누계액_기타무형자산</t>
  </si>
  <si>
    <t>장기선급비용(임차료,지급보증료,보험료)</t>
  </si>
  <si>
    <t>미술품</t>
  </si>
  <si>
    <t>확정급여자산</t>
  </si>
  <si>
    <t>통화선도부채</t>
  </si>
  <si>
    <t>당기손익-공정가치측정금융부채</t>
  </si>
  <si>
    <t>매출채권할인</t>
  </si>
  <si>
    <t>탄소배출부채</t>
  </si>
  <si>
    <t>이연수익</t>
  </si>
  <si>
    <t>퇴직전환금</t>
  </si>
  <si>
    <t>복구충당부채비유동</t>
  </si>
  <si>
    <t>리수부채(비유동)</t>
  </si>
  <si>
    <t>연구및인력개발준비금</t>
  </si>
  <si>
    <t>기타임의적립금</t>
  </si>
  <si>
    <t>전기이월이익잉여금(소급.전환효과)</t>
  </si>
  <si>
    <t>매도가능금융자산평가손익</t>
  </si>
  <si>
    <t>관계기업자본변동</t>
  </si>
  <si>
    <t>외화환산적립금</t>
  </si>
  <si>
    <t>유한양행</t>
    <phoneticPr fontId="1" type="noConversion"/>
  </si>
  <si>
    <t>재고자산평가충당금</t>
  </si>
  <si>
    <t>기타유동부채</t>
  </si>
  <si>
    <t>기타유동금융부채</t>
  </si>
  <si>
    <t>순확정급여부채</t>
  </si>
  <si>
    <t>기타충당부채</t>
  </si>
  <si>
    <t>장기예수보증금</t>
  </si>
  <si>
    <t>기타비유동금융부채</t>
  </si>
  <si>
    <t>매도가능증권처분이익</t>
  </si>
  <si>
    <t>상품매출</t>
  </si>
  <si>
    <t>라이선스매출</t>
  </si>
  <si>
    <t>기초제품재고액</t>
  </si>
  <si>
    <t>당기제품제조원가</t>
  </si>
  <si>
    <t>타계정으로대체액</t>
  </si>
  <si>
    <t>기말제품재고액</t>
  </si>
  <si>
    <t>기초상품재고액</t>
  </si>
  <si>
    <t>당기상품매입액</t>
  </si>
  <si>
    <t>기말상품재고액</t>
  </si>
  <si>
    <t>임대수익원가</t>
  </si>
  <si>
    <t>용역수익원가</t>
  </si>
  <si>
    <t>급료와임금</t>
  </si>
  <si>
    <t>이용료및수수료</t>
  </si>
  <si>
    <t>경상판매비</t>
  </si>
  <si>
    <t>포장비</t>
  </si>
  <si>
    <t>단기투자자산평가이익</t>
  </si>
  <si>
    <t>장기투자자산평가이익</t>
  </si>
  <si>
    <t>관계기업주식처분이익</t>
  </si>
  <si>
    <t>기타외환차익</t>
  </si>
  <si>
    <t>기타외화환산이익</t>
  </si>
  <si>
    <t>특정연구지원수익</t>
  </si>
  <si>
    <t>단기투자자산처분손실</t>
  </si>
  <si>
    <t>장기투자자산평가손실</t>
  </si>
  <si>
    <t>장기투자자산처분손실</t>
  </si>
  <si>
    <t>특정연구개발비</t>
  </si>
  <si>
    <t>기타외환차손</t>
  </si>
  <si>
    <t>기타외화환손손실</t>
  </si>
  <si>
    <t>장기투자자산손상차손</t>
  </si>
  <si>
    <t>리스부채이자비용</t>
  </si>
  <si>
    <t>종근당</t>
    <phoneticPr fontId="1" type="noConversion"/>
  </si>
  <si>
    <t>외화보통예금</t>
  </si>
  <si>
    <t>재고자산(수입상품)</t>
  </si>
  <si>
    <t>재고자산(국내상품)</t>
  </si>
  <si>
    <t>재고자산(제품)</t>
  </si>
  <si>
    <t>재고자산(반제품)</t>
  </si>
  <si>
    <t>재고자산(재공품)</t>
  </si>
  <si>
    <t>재고자산(주원료)</t>
  </si>
  <si>
    <t>재고자산(포장재)</t>
  </si>
  <si>
    <t>재고자산(저장품)</t>
  </si>
  <si>
    <t>재고자산(미착품)</t>
  </si>
  <si>
    <t>반품자산회수권</t>
  </si>
  <si>
    <t>반품자산회수권-손상차손누계액</t>
  </si>
  <si>
    <t>기타금융자산</t>
  </si>
  <si>
    <t>기타투자자산</t>
  </si>
  <si>
    <t>투자부동산(토지,건물)</t>
  </si>
  <si>
    <t>국고보조금(기계장치)</t>
  </si>
  <si>
    <t>미수금(비유동)</t>
  </si>
  <si>
    <t>임차보증금(비유동)</t>
  </si>
  <si>
    <t>기타보증금(비유동)</t>
  </si>
  <si>
    <t>차입금(유동)</t>
  </si>
  <si>
    <t>임대보증금(비유동)</t>
  </si>
  <si>
    <t>사외적립자산-퇴직연금예치금</t>
  </si>
  <si>
    <t>사외적립자산-국민연금전환금</t>
  </si>
  <si>
    <t>금융보증부채(비유동)</t>
  </si>
  <si>
    <t>기타포괄손익금융자산평가손익</t>
  </si>
  <si>
    <t>수탁매출액</t>
  </si>
  <si>
    <t>원료매출액</t>
  </si>
  <si>
    <t>원료수출액</t>
  </si>
  <si>
    <t>기술매출액</t>
  </si>
  <si>
    <t>기술수출액</t>
  </si>
  <si>
    <t>반품추정매출(제품)</t>
  </si>
  <si>
    <t>반품추정매출(상품)</t>
  </si>
  <si>
    <t>(1)제품매출원가</t>
  </si>
  <si>
    <t>(2)상품매출원가</t>
  </si>
  <si>
    <t>당기손익인식금융자산처분이익</t>
  </si>
  <si>
    <t>당기손익인식금융자산평가이익</t>
  </si>
  <si>
    <t>지분법평가이익</t>
  </si>
  <si>
    <t>당기손익인식금융자산평가손실</t>
  </si>
  <si>
    <t>매도가능증권손상차손</t>
  </si>
  <si>
    <t>매도가능증권처분손실</t>
  </si>
  <si>
    <t>금융보증수익</t>
  </si>
  <si>
    <t>당기손익인식금융자산처분손실</t>
  </si>
  <si>
    <t>태림포장</t>
    <phoneticPr fontId="1" type="noConversion"/>
  </si>
  <si>
    <t>기타예금</t>
  </si>
  <si>
    <t>금전신탁</t>
  </si>
  <si>
    <t>매출채권및기타채권</t>
  </si>
  <si>
    <t>기타유동자산</t>
  </si>
  <si>
    <t>선급급대손충당금</t>
  </si>
  <si>
    <t>선급부가세</t>
  </si>
  <si>
    <t>선급임차료</t>
  </si>
  <si>
    <t>재고자산</t>
  </si>
  <si>
    <t>장기성매출채권및기타채권</t>
  </si>
  <si>
    <t>비유동기타금융자산</t>
  </si>
  <si>
    <t>장기매도가능금융자산</t>
  </si>
  <si>
    <t>통화스왑</t>
  </si>
  <si>
    <t>토지(투자부동산)</t>
  </si>
  <si>
    <t>건물(투자부동산)</t>
  </si>
  <si>
    <t>투자부동산건물감가상각누계액</t>
  </si>
  <si>
    <t>기타의무형자산감가상각누계액</t>
  </si>
  <si>
    <t>기타비유동자산</t>
  </si>
  <si>
    <t>장기선급임차료</t>
  </si>
  <si>
    <t>매입채무및기타채무</t>
  </si>
  <si>
    <t>일반차입금</t>
  </si>
  <si>
    <t>구매차입금</t>
  </si>
  <si>
    <t>유동기타금융부채</t>
  </si>
  <si>
    <t>임대보증금(단기)</t>
  </si>
  <si>
    <t>현재가치할인차금(단기)</t>
  </si>
  <si>
    <t>통화스왑(유동)</t>
  </si>
  <si>
    <t>기타부채</t>
  </si>
  <si>
    <t>선수임대료(단기)</t>
  </si>
  <si>
    <t>당기법인세부채</t>
  </si>
  <si>
    <t>시설차입금</t>
  </si>
  <si>
    <t>현재가치할인차금(임대보증금)</t>
  </si>
  <si>
    <t>통화스왑(비유동)</t>
  </si>
  <si>
    <t>확정급여부채</t>
  </si>
  <si>
    <t>선수임대료</t>
  </si>
  <si>
    <t>사업확장적립금</t>
  </si>
  <si>
    <t>배당평균적립금</t>
  </si>
  <si>
    <t>처분전이익잉여금</t>
  </si>
  <si>
    <t>무형자산감가상각비</t>
  </si>
  <si>
    <t>외주용역비</t>
  </si>
  <si>
    <t>수수료수익</t>
  </si>
  <si>
    <t>임대료수익</t>
  </si>
  <si>
    <t>투자자산처분이익</t>
  </si>
  <si>
    <t>관계사배당금수익</t>
  </si>
  <si>
    <t>관계사주식처분이익</t>
  </si>
  <si>
    <t>투자자산처분손실</t>
  </si>
  <si>
    <t>투자자산평가손실</t>
  </si>
  <si>
    <t>관계사주식처분손실</t>
  </si>
  <si>
    <t>금융보증비용</t>
  </si>
  <si>
    <t>통화스왑거래손실</t>
  </si>
  <si>
    <t>후속기간에당기손익으로재분류되지않는항목</t>
  </si>
  <si>
    <t>확정급여제도의재측정요소</t>
  </si>
  <si>
    <t>기타포괄손익법인세효과</t>
  </si>
  <si>
    <t>기타포괄손익-공정가치측정금융자산평가손익</t>
  </si>
  <si>
    <t>후속기간에당기손익으로재분류되는항목</t>
  </si>
  <si>
    <t>기타포괄손익법인</t>
  </si>
  <si>
    <t>매일유업</t>
    <phoneticPr fontId="1" type="noConversion"/>
  </si>
  <si>
    <t>주식보상비용</t>
  </si>
  <si>
    <t>감가상각비-리스</t>
  </si>
  <si>
    <t>조사비</t>
  </si>
  <si>
    <t>연수비</t>
  </si>
  <si>
    <t>지급장려금</t>
  </si>
  <si>
    <t>전산유지비</t>
  </si>
  <si>
    <t>판매수수료</t>
  </si>
  <si>
    <t>반품충당금전입</t>
  </si>
  <si>
    <t>반품충당금환입</t>
  </si>
  <si>
    <t>마일리지충당부채전입</t>
  </si>
  <si>
    <t>복구충당부채전입</t>
  </si>
  <si>
    <t>기타충당부채전입</t>
  </si>
  <si>
    <t>협회비</t>
  </si>
  <si>
    <t>창고료</t>
  </si>
  <si>
    <t>경상개발비</t>
  </si>
  <si>
    <t>지체료수익</t>
  </si>
  <si>
    <t>당기손익공정가치금융자산처분이익</t>
  </si>
  <si>
    <t>당기손익공정가치금융자산평가이익</t>
  </si>
  <si>
    <t>예적금</t>
  </si>
  <si>
    <t>기타현금성자산</t>
  </si>
  <si>
    <t>당기손익인식공정가치금융자산</t>
  </si>
  <si>
    <t>단기대여금현재가치할인차금</t>
  </si>
  <si>
    <t>위험회피파생상품자산-통화선도</t>
  </si>
  <si>
    <t>관계기업주식</t>
  </si>
  <si>
    <t>장기대여금현재가치할인차금</t>
  </si>
  <si>
    <t>장기대여금대손충당금</t>
  </si>
  <si>
    <t>장기보증금현재가치할인차금</t>
  </si>
  <si>
    <t>공기구비품</t>
  </si>
  <si>
    <t>공기구비품감가상각누계액</t>
  </si>
  <si>
    <t>기타유형자산</t>
  </si>
  <si>
    <t>기타유형자산감가상각누계액</t>
  </si>
  <si>
    <t>개발비상각누계액</t>
  </si>
  <si>
    <t>산업재산권상각누계액</t>
  </si>
  <si>
    <t>회원권손상차손누계액</t>
  </si>
  <si>
    <t>소프트웨어상각누계액</t>
  </si>
  <si>
    <t>사용권자산-부동산</t>
  </si>
  <si>
    <t>리스부동산감가상각누계액</t>
  </si>
  <si>
    <t>사용권자산-차량운반구</t>
  </si>
  <si>
    <t>리스차량감가상각누계액</t>
  </si>
  <si>
    <t>사용권자산-시설장치</t>
  </si>
  <si>
    <t>리스시설장치감가상각누계액</t>
  </si>
  <si>
    <t>기타비유동자산-기타</t>
  </si>
  <si>
    <t>유동부채</t>
  </si>
  <si>
    <t>유동성일반사채</t>
  </si>
  <si>
    <t>단기예수보증금</t>
  </si>
  <si>
    <t>금융보증계약부채</t>
  </si>
  <si>
    <t>충당부채(계약부채)</t>
  </si>
  <si>
    <t>충당부채-기타</t>
  </si>
  <si>
    <t>비유동부채</t>
  </si>
  <si>
    <t>일반사채</t>
  </si>
  <si>
    <t>일반사채할증(할인)발행차금</t>
  </si>
  <si>
    <t>장기금융보증계약부채</t>
  </si>
  <si>
    <t>복구충당부채-비유동</t>
  </si>
  <si>
    <t>장기종업원급여부채</t>
  </si>
  <si>
    <t>당기말처분전이익잉여금</t>
  </si>
  <si>
    <t>펄어비스</t>
    <phoneticPr fontId="1" type="noConversion"/>
  </si>
  <si>
    <t>임차보증금-유동</t>
  </si>
  <si>
    <t>종속회사투자주식</t>
  </si>
  <si>
    <t>자본금</t>
  </si>
  <si>
    <t>온라인매출</t>
  </si>
  <si>
    <t>모바일매출</t>
  </si>
  <si>
    <t>콘솔매출</t>
  </si>
  <si>
    <t>선수수익매출</t>
  </si>
  <si>
    <t>기타수익</t>
  </si>
  <si>
    <t>전력비</t>
  </si>
  <si>
    <t>배당수익</t>
  </si>
  <si>
    <t>지급보증수수료수익</t>
  </si>
  <si>
    <t>복구충당부채환입</t>
  </si>
  <si>
    <t>동서발전</t>
    <phoneticPr fontId="1" type="noConversion"/>
  </si>
  <si>
    <t> 전기판매수익</t>
  </si>
  <si>
    <t> 기타전기매출</t>
  </si>
  <si>
    <t> 열공급사업수익</t>
  </si>
  <si>
    <t> 부대사업수익</t>
  </si>
  <si>
    <t> 해외용역사업수익</t>
  </si>
  <si>
    <t> 기타보조금수익</t>
  </si>
  <si>
    <t>사용된원재료</t>
  </si>
  <si>
    <t>동력비</t>
  </si>
  <si>
    <t>사내복지근로사업출연금</t>
  </si>
  <si>
    <t>충당부채전입액(환입액)</t>
  </si>
  <si>
    <t>업무추진비</t>
  </si>
  <si>
    <t>조사분석비</t>
  </si>
  <si>
    <t>피해보상비</t>
  </si>
  <si>
    <t>피복비</t>
  </si>
  <si>
    <t>외화환산이익(금융수익외)</t>
  </si>
  <si>
    <t>외환차익(금융수익외)</t>
  </si>
  <si>
    <t>그밖의기타이익</t>
  </si>
  <si>
    <t>외화환산손실(금융원가외)</t>
  </si>
  <si>
    <t>외환차손(금융원가외)</t>
  </si>
  <si>
    <t>그밖의기타손실</t>
  </si>
  <si>
    <t>당기손익-공정가치측정금융자산평가이익</t>
  </si>
  <si>
    <t>기타금융수익</t>
  </si>
  <si>
    <t>보상및배상금수익</t>
  </si>
  <si>
    <t>그밖의기타수익</t>
  </si>
  <si>
    <t>외화환산손실   </t>
  </si>
  <si>
    <t>기타금융원가</t>
  </si>
  <si>
    <t>그밖의기타비용</t>
  </si>
  <si>
    <t>단기대여금(현재가치할인차금)</t>
  </si>
  <si>
    <t>유동파생상품자산</t>
  </si>
  <si>
    <t>유동당기손익-공정가치측정금융자산</t>
  </si>
  <si>
    <t>유동상각후원가측정금융자산</t>
  </si>
  <si>
    <t>단기매출채권</t>
  </si>
  <si>
    <t>단기미수금</t>
  </si>
  <si>
    <t>단기미수수익</t>
  </si>
  <si>
    <t>단기보증금</t>
  </si>
  <si>
    <t>단기보증금(현재가치할인차금)</t>
  </si>
  <si>
    <t>단기선급금</t>
  </si>
  <si>
    <t>단기선급비용</t>
  </si>
  <si>
    <t>기타유동비금융자산</t>
  </si>
  <si>
    <t>비유동기타포괄손익-공정가치측정금융자산</t>
  </si>
  <si>
    <t>비유동상각후원가측정금융자산</t>
  </si>
  <si>
    <t>장기대여금(현재가치할인차금)</t>
  </si>
  <si>
    <t>비유동파생상품자산</t>
  </si>
  <si>
    <t>장기보증금(현재가치할인차금)</t>
  </si>
  <si>
    <t>그밖의기타비유동채권</t>
  </si>
  <si>
    <t>건물(정부보조금)</t>
  </si>
  <si>
    <t>건물(감가상각누계액)</t>
  </si>
  <si>
    <t>구축물(감가상각누계액)</t>
  </si>
  <si>
    <t>기계장치(감가상각누계액)</t>
  </si>
  <si>
    <t>차량운반구(정부보조금)</t>
  </si>
  <si>
    <t>차량운반구(감가상각누계액)</t>
  </si>
  <si>
    <t>집기와비품</t>
  </si>
  <si>
    <t>집기와비품(감가상각누계액)</t>
  </si>
  <si>
    <t>공구와기구(감가상각누계액)</t>
  </si>
  <si>
    <t>금융리스자산</t>
  </si>
  <si>
    <t>금융리스자산(감가상각누계액)</t>
  </si>
  <si>
    <t>사용권자산(감가상각누계액)</t>
  </si>
  <si>
    <t>컴퓨터소프트웨어</t>
  </si>
  <si>
    <t>컴퓨터소프트웨어(상각누계액)</t>
  </si>
  <si>
    <t>저작권,특허권,기타산업재산권</t>
  </si>
  <si>
    <t>저작권,특허권,기타산업재산권(상각누계액)</t>
  </si>
  <si>
    <t>개발중인무형자산</t>
  </si>
  <si>
    <t>개발중인무형자산(정부보조금)</t>
  </si>
  <si>
    <t>개발중인무형자산(손상차손누계액)</t>
  </si>
  <si>
    <t>사용수익기부자산등용역운영권</t>
  </si>
  <si>
    <t>사용수익기부자산등용역운영권(상각누계액)</t>
  </si>
  <si>
    <t>기타무형자산(상각누계액)</t>
  </si>
  <si>
    <t>기타무형자산(손상차손누계액)</t>
  </si>
  <si>
    <t>종속기업투자지분</t>
  </si>
  <si>
    <t>관계기업투자지분</t>
  </si>
  <si>
    <t>공동기업투자지분</t>
  </si>
  <si>
    <t>단기매입채무</t>
  </si>
  <si>
    <t>단기미지급금</t>
  </si>
  <si>
    <t>단기미지급비용</t>
  </si>
  <si>
    <t>단기임대보증금</t>
  </si>
  <si>
    <t>단기기타보증금</t>
  </si>
  <si>
    <t>유동성사채(사채할인발행차금)</t>
  </si>
  <si>
    <t>유동파생상품부채</t>
  </si>
  <si>
    <t>단기선수금</t>
  </si>
  <si>
    <t>단기선수수익</t>
  </si>
  <si>
    <t>단기예수금</t>
  </si>
  <si>
    <t>기타유동비금융부채</t>
  </si>
  <si>
    <t>유동종업원급여충당부채</t>
  </si>
  <si>
    <t>단기금융보증충당부채</t>
  </si>
  <si>
    <t>기타유동충당부채</t>
  </si>
  <si>
    <t>사채(사채할인발행차금)</t>
  </si>
  <si>
    <t>비유동파생상품부채</t>
  </si>
  <si>
    <t>기타비유동비금융부채</t>
  </si>
  <si>
    <t>장기금융보증충당부채</t>
  </si>
  <si>
    <t>기타자본</t>
  </si>
  <si>
    <t>한국타이어</t>
    <phoneticPr fontId="1" type="noConversion"/>
  </si>
  <si>
    <t>보통예금_국민_역삼역1</t>
  </si>
  <si>
    <t>보통예금_국민_역삼역3_CMS어음</t>
  </si>
  <si>
    <t>보통예금_외환_강남역1</t>
  </si>
  <si>
    <t>보통예금_주택_신탄진</t>
  </si>
  <si>
    <t>보통예금_농협_금산군지</t>
  </si>
  <si>
    <t>보통예금_농협_역삼동2_CMS어음</t>
  </si>
  <si>
    <t>보통예금_우리_포스코1CMS어음</t>
  </si>
  <si>
    <t>보통예금_우리_포스코기2</t>
  </si>
  <si>
    <t>보통예금_우리_포스코기3</t>
  </si>
  <si>
    <t>보통예금_신한_대기업금1</t>
  </si>
  <si>
    <t>보통예금_우리_연구소전도자금</t>
  </si>
  <si>
    <t>보통예금_신한_대기업금2</t>
  </si>
  <si>
    <t>보통예금_하나_강남역</t>
  </si>
  <si>
    <t>보통예금_우리_동역삼</t>
  </si>
  <si>
    <t>보통예금_우리_한빛</t>
  </si>
  <si>
    <t>보통예금_우리_RE장비대</t>
  </si>
  <si>
    <t>보통예금_우리_RE전자어음</t>
  </si>
  <si>
    <t>보통예금_하나_RE전자어음</t>
  </si>
  <si>
    <t>보통예금_신한_RE전자어음</t>
  </si>
  <si>
    <t>보통예금_우리_인재경영</t>
  </si>
  <si>
    <t>보통예금_우리_TBX인천</t>
  </si>
  <si>
    <t>보통예금_도이치_서울</t>
  </si>
  <si>
    <t>보통예금_기업_RE전자어음</t>
  </si>
  <si>
    <t>보통예금_하나_역삼역기업센터</t>
  </si>
  <si>
    <t>보통예금_하나_Project11</t>
  </si>
  <si>
    <t>보통예금_하나_Project13</t>
  </si>
  <si>
    <t>보통예금_하나_Project14(RT)</t>
  </si>
  <si>
    <t>보통예금_광주_기업구매자금</t>
  </si>
  <si>
    <t>보통예금_우리_가상계좌(모계좌FC)</t>
  </si>
  <si>
    <t>보통예금_국민_기업구매대금</t>
  </si>
  <si>
    <t>보통예금_우리_가상계좌</t>
  </si>
  <si>
    <t>보통예금_대우증권_방배동지점</t>
  </si>
  <si>
    <t>보통예금_하나_Project7</t>
  </si>
  <si>
    <t>보통예금_우리압구정MMF</t>
  </si>
  <si>
    <t>보통예금_신한금융투자_영업부</t>
  </si>
  <si>
    <t>보통예금_NH투자증권_강남지점</t>
  </si>
  <si>
    <t>보통예금_하나_중앙연구소</t>
  </si>
  <si>
    <t>보통예금_미래엣셋증권_역삼역지점</t>
  </si>
  <si>
    <t>보통예금_하나_Project17</t>
  </si>
  <si>
    <t>보통예금_우리_동역삼3</t>
  </si>
  <si>
    <t>보통예금_현대증권_강남</t>
  </si>
  <si>
    <t>보통예금_교보증권_영업부</t>
  </si>
  <si>
    <t>보통예금_하나_대투증권</t>
  </si>
  <si>
    <t>보통예금_우리_가상(장비대)</t>
  </si>
  <si>
    <t>보통예금_우리_가상(신규TS)</t>
  </si>
  <si>
    <t>보통예금_삼성증권_강남2법인</t>
  </si>
  <si>
    <t>보통예금_우리_스크랩2</t>
  </si>
  <si>
    <t>보통예금_우리_금산철스크랩</t>
  </si>
  <si>
    <t>보통예금_우리_연구소철스크랩</t>
  </si>
  <si>
    <t>보통예금_하나_생산기술</t>
  </si>
  <si>
    <t>원화보통-원화정기예금</t>
  </si>
  <si>
    <t>외화보통-외화정기예금</t>
  </si>
  <si>
    <t>외화보통_우리_포스코기_GBP</t>
  </si>
  <si>
    <t>외화보통_우리_포스코기_JPY</t>
  </si>
  <si>
    <t>외화보통_우리_포스코기_USD</t>
  </si>
  <si>
    <t>외화보통_SC제일_선릉기업_USD</t>
  </si>
  <si>
    <t>외화보통_우리_강남중앙_RUB</t>
  </si>
  <si>
    <t>외화보통_도이치_RUB</t>
  </si>
  <si>
    <t>외화보통_우리_강남중앙_MXN</t>
  </si>
  <si>
    <t>외화보통_도이치_USD</t>
  </si>
  <si>
    <t>외화보통_도이치_EUR</t>
  </si>
  <si>
    <t>외화보통_도이치_AUD</t>
  </si>
  <si>
    <t>외화보통_산업_USD</t>
  </si>
  <si>
    <t>외화보통_우리_강남중앙_PLN</t>
  </si>
  <si>
    <t>외화보통_씨티_중앙기업_USD</t>
  </si>
  <si>
    <t>외화보통_파나마지점_USD</t>
  </si>
  <si>
    <t>외화보통_상파울로지점_BRL</t>
  </si>
  <si>
    <t>외화보통_두바이지점_AED</t>
  </si>
  <si>
    <t>외화보통_제다지점_SAR</t>
  </si>
  <si>
    <t>외화보통_산티아고지점_CLP</t>
  </si>
  <si>
    <t>외화보통_산티아고지점_USD</t>
  </si>
  <si>
    <t>외화보통_ATC사무소_USD</t>
  </si>
  <si>
    <t>외화보통_ETC사무소_EUR</t>
  </si>
  <si>
    <t>외화보통_카이로사무소_USD</t>
  </si>
  <si>
    <t>외화보통_카이로사무소_EGP</t>
  </si>
  <si>
    <t>외화보통_뉴델리사무소_INR</t>
  </si>
  <si>
    <t>외화보통_요하네스버그지점_ZAR</t>
  </si>
  <si>
    <t>외화보통_우리_강남중앙_CNY</t>
  </si>
  <si>
    <t>외화보통_우리_강남역_THB</t>
  </si>
  <si>
    <t>외화보통_BMG_NV_USD</t>
  </si>
  <si>
    <t>외화보통_우리_강남역_TRY</t>
  </si>
  <si>
    <t>외화당좌_우리_포스코기_SEK</t>
  </si>
  <si>
    <t>외화_미달현금_USD</t>
  </si>
  <si>
    <t>당좌예금_외환_강남역</t>
  </si>
  <si>
    <t>당좌예금_우리_포스코기</t>
  </si>
  <si>
    <t>당좌예금_신한_삼성중앙</t>
  </si>
  <si>
    <t>외화당좌_외환_강남역_EUR</t>
  </si>
  <si>
    <t>외화당좌_외환_강남역_USD</t>
  </si>
  <si>
    <t>외화당좌_우리_포스코기_AUD</t>
  </si>
  <si>
    <t>외화당좌_우리_포스코기_CAD</t>
  </si>
  <si>
    <t>외화당좌_우리_포스코기_EUR</t>
  </si>
  <si>
    <t>외화당좌_우리_포스코기_NZD</t>
  </si>
  <si>
    <t>외화당좌_신한_대기업금_USD</t>
  </si>
  <si>
    <t>외화당좌_하나_강남역_USD</t>
  </si>
  <si>
    <t>외화보통_우리_포스코기_TRY</t>
  </si>
  <si>
    <t>외화정기예금[For.cur.Val.adj]</t>
  </si>
  <si>
    <t>단기금융상품_정기예금_LC</t>
  </si>
  <si>
    <t>단기금융상품_정기예금_FC</t>
  </si>
  <si>
    <t>단기금융상품_금전신탁_신종적립신탁</t>
  </si>
  <si>
    <t>단기금융상품_금전신탁_특정금전신탁(MMT)</t>
  </si>
  <si>
    <t>유동성위험회피파생상품자산_통화선도</t>
  </si>
  <si>
    <t>유동성위험회피파생상품자산_통화선도_금&gt;</t>
  </si>
  <si>
    <t>단기기타금융자산_지급보증</t>
  </si>
  <si>
    <t>단기대여금(Vendor)_관계사</t>
  </si>
  <si>
    <t>단기대여금_관계사_[For.cur.Val.adj]</t>
  </si>
  <si>
    <t>단기대여금(Vendor)_임직원</t>
  </si>
  <si>
    <t>지급보증금(Vendor)</t>
  </si>
  <si>
    <t>외상매출금_RE_Domestic</t>
  </si>
  <si>
    <t>외상매출금_RE_Local</t>
  </si>
  <si>
    <t>외상매출금_RE_Local_[For.cur.Val.adj]</t>
  </si>
  <si>
    <t>외상매출금_RE_EXP</t>
  </si>
  <si>
    <t>외상매출금_RE_EXP_[For.cur.Val.adj]</t>
  </si>
  <si>
    <t>외상매출금_RE_Nego</t>
  </si>
  <si>
    <t>외상매출금_RE_Nego_[For.cur.Val.adj]</t>
  </si>
  <si>
    <t>외상매출금_OE_Domestic</t>
  </si>
  <si>
    <t>외상매출금_OE_Local</t>
  </si>
  <si>
    <t>외상매출금_OE_EXP</t>
  </si>
  <si>
    <t>외상매출금_OE_EXP_[For.cur.Val.adj]</t>
  </si>
  <si>
    <t>외상매출금_OE_Nego</t>
  </si>
  <si>
    <t>외상매출금_OE_Nego_[For.cur.Val.adj]</t>
  </si>
  <si>
    <t>외상매출금_추심</t>
  </si>
  <si>
    <t>외상매출금_EXP_추심_[For.cur.Val.adj]</t>
  </si>
  <si>
    <t>외상매출금_Domestic_관계사</t>
  </si>
  <si>
    <t>외상매출금_EXP_관계사</t>
  </si>
  <si>
    <t>외상매출금_EXP_관계사_[For.cur.Val.adj]</t>
  </si>
  <si>
    <t>외상매출금_추심_관계사</t>
  </si>
  <si>
    <t>외상매출금_추심_관계사_[For.cur.Val.ad&gt;</t>
  </si>
  <si>
    <t>외상매출금_Nego_관계사</t>
  </si>
  <si>
    <t>외상매출금_Nego_관계사_[For.cur.Val.ad&gt;</t>
  </si>
  <si>
    <t>외상매출금_FC</t>
  </si>
  <si>
    <t>외상매출금_기타매출</t>
  </si>
  <si>
    <t>외상매출금_관리채권</t>
  </si>
  <si>
    <t>외상매출금_[대손충당금]</t>
  </si>
  <si>
    <t>받을어음_OE_전자(KR)</t>
  </si>
  <si>
    <t>받을어음_RE_전자(KR)</t>
  </si>
  <si>
    <t>받을어음_자수</t>
  </si>
  <si>
    <t>받을어음_타수</t>
  </si>
  <si>
    <t>받을어음_자타수</t>
  </si>
  <si>
    <t>미수금_일반</t>
  </si>
  <si>
    <t>미수금_일반_[For.cur.Val.adj]</t>
  </si>
  <si>
    <t>미수금_고정자산</t>
  </si>
  <si>
    <t>미수금_장비매각</t>
  </si>
  <si>
    <t>미수금_임대료</t>
  </si>
  <si>
    <t>미수금_관리비</t>
  </si>
  <si>
    <t>미수금_가맹점로열티</t>
  </si>
  <si>
    <t>미수금_관계사</t>
  </si>
  <si>
    <t>미수금_관계사_[For.cur.Val.adj]</t>
  </si>
  <si>
    <t>미수금(GL)_일반</t>
  </si>
  <si>
    <t>미수금(GL)_일반_[For.cur.Val.adj]</t>
  </si>
  <si>
    <t>미수금(GL)_반제품Claim</t>
  </si>
  <si>
    <t>미수금(GL)_상품Claim</t>
  </si>
  <si>
    <t>미수금(GL)_종업원</t>
  </si>
  <si>
    <t>미수금(Vendor)_Claim</t>
  </si>
  <si>
    <t>미수금_[대손충당금]</t>
  </si>
  <si>
    <t>미수제세공과금_VAT</t>
  </si>
  <si>
    <t>미수수익_일반</t>
  </si>
  <si>
    <t>미수수익_제예금이자</t>
  </si>
  <si>
    <t>미수수익_관세환급</t>
  </si>
  <si>
    <t>미수수익(Customer)_판매파열품비_관계사</t>
  </si>
  <si>
    <t>미수수익(Customer)_Commission_관계사</t>
  </si>
  <si>
    <t>미수수익(Customer)_수입수수료_관계사</t>
  </si>
  <si>
    <t>미수수익(Customer)_수입기술료_관계사</t>
  </si>
  <si>
    <t>미수수익(Customer)_수입기술료_관계사_[&gt;</t>
  </si>
  <si>
    <t>미수수익(Customer)_지급보증수수료_관계&gt;</t>
  </si>
  <si>
    <t>미수수익(Customer)_대여금이자_관계사</t>
  </si>
  <si>
    <t>선급금(Vendor)_일반</t>
  </si>
  <si>
    <t>선급금(Vendor)_통관자금</t>
  </si>
  <si>
    <t>선급금(Vendor)_전도금</t>
  </si>
  <si>
    <t>선급금(Vendor)_자산</t>
  </si>
  <si>
    <t>선급금(Vendor)_L/C개설자금</t>
  </si>
  <si>
    <t>선급금(GL)_일반</t>
  </si>
  <si>
    <t>선급금(Asset)_산업재산권</t>
  </si>
  <si>
    <t>선급비용_일반</t>
  </si>
  <si>
    <t>선급비용_보험료</t>
  </si>
  <si>
    <t>선급비용_임차료</t>
  </si>
  <si>
    <t>선급비용_광고선전비</t>
  </si>
  <si>
    <t>선급비용_이자비용</t>
  </si>
  <si>
    <t>선급비용_지급수수료</t>
  </si>
  <si>
    <t>선급비용_이자비용_Nego차입금</t>
  </si>
  <si>
    <t>선급제세_법인세</t>
  </si>
  <si>
    <t>선급제세_지방세</t>
  </si>
  <si>
    <t>상품_관계사</t>
  </si>
  <si>
    <t>상품_외주</t>
  </si>
  <si>
    <t>상품_[평가충당금]</t>
  </si>
  <si>
    <t>제품_ML</t>
  </si>
  <si>
    <t>제품_[평가충당금]</t>
  </si>
  <si>
    <t>반제품_ML</t>
  </si>
  <si>
    <t>원재료_[평가충당금]</t>
  </si>
  <si>
    <t>미착품_상품</t>
  </si>
  <si>
    <t>미착품_반제품</t>
  </si>
  <si>
    <t>미착품_원재료</t>
  </si>
  <si>
    <t>미착품_저장품</t>
  </si>
  <si>
    <t>GRIR_상품(WRX)_물대</t>
  </si>
  <si>
    <t>GRIR_상품(WRX)_물류비</t>
  </si>
  <si>
    <t>GRIR_상품(WRX)_기타제비</t>
  </si>
  <si>
    <t>GRIR_상품(WRX)_관세</t>
  </si>
  <si>
    <t>GRIR_상품(WRX)_Bank&amp;InsuranceCharge</t>
  </si>
  <si>
    <t>GRIR_상품(WRX)_조정</t>
  </si>
  <si>
    <t>GRIR_상품_관계사</t>
  </si>
  <si>
    <t>GRIR_반제품(WRX)_물대</t>
  </si>
  <si>
    <t>GRIR_반제품(WRX)_물류비</t>
  </si>
  <si>
    <t>GRIR_반제품(WRX)_Bank&amp;InsuranceChar&gt;</t>
  </si>
  <si>
    <t>GRIR_반제품(WRX)_조정</t>
  </si>
  <si>
    <t>GRIR_원재료(WRX)_물대</t>
  </si>
  <si>
    <t>GRIR_원재료(WRX)_물류비</t>
  </si>
  <si>
    <t>GRIR_원재료(WRX)_기타제비</t>
  </si>
  <si>
    <t>GRIR_원재료(WRX)_관세</t>
  </si>
  <si>
    <t>GRIR_원재료(WRX)_Bank&amp;InsuranceChar&gt;</t>
  </si>
  <si>
    <t>GRIR_원재료(WRX)_조정</t>
  </si>
  <si>
    <t>GRIR_저장품(WRX)_물대</t>
  </si>
  <si>
    <t>GRIR_저장품(WRX)_Bank&amp;InsuranceChar&gt;</t>
  </si>
  <si>
    <t>GRIR_저장품(WRX)_조정</t>
  </si>
  <si>
    <t>GRIR_원부재료운반비(WRX)</t>
  </si>
  <si>
    <t>PurchaseAccount(EIN)_상품</t>
  </si>
  <si>
    <t>PurchaseAccount(EIN)_반제품</t>
  </si>
  <si>
    <t>PurchaseAccount(EIN)_원재료</t>
  </si>
  <si>
    <t>PurchaseAccount(EIN)_저장품</t>
  </si>
  <si>
    <t>OffsettingPurchaseAccount(EKG)_상품</t>
  </si>
  <si>
    <t>OffsettingPurchaseAccount(EKG)_반제품</t>
  </si>
  <si>
    <t>OffsettingPurchaseAccount(EKG)_원재료</t>
  </si>
  <si>
    <t>OffsettingPurchaseAccount(EKG)_저장품</t>
  </si>
  <si>
    <t>PurchaseFreight(FRE)_상품</t>
  </si>
  <si>
    <t>PurchaseFreight(FRE)_반제품</t>
  </si>
  <si>
    <t>PurchaseFreight(FRE)_원재료</t>
  </si>
  <si>
    <t>PurchaseFreight(FRE)_저장품</t>
  </si>
  <si>
    <t>GRIR_저장품(WRX)_관세</t>
  </si>
  <si>
    <t>조정_제품</t>
  </si>
  <si>
    <t>조정_반제품</t>
  </si>
  <si>
    <t>장기금융상품_특정예금</t>
  </si>
  <si>
    <t>장기대여금(Vendor)_대리점</t>
  </si>
  <si>
    <t>장기대여금(Vendor)_관계사</t>
  </si>
  <si>
    <t>장기대여금_관계사_[For.cur.Val.adj]</t>
  </si>
  <si>
    <t>장기대여금(Vendor)_임직원</t>
  </si>
  <si>
    <t>임차보증금(Vendor)_Office</t>
  </si>
  <si>
    <t>임차보증금(Vendor)_House</t>
  </si>
  <si>
    <t>임차보증금(Vendor)_Vehicle</t>
  </si>
  <si>
    <t>비유동성위험회피파생상품자산_통화선도_금융</t>
  </si>
  <si>
    <t>장기기타금융자산_지급보증</t>
  </si>
  <si>
    <t>장기매출채권_부도어음</t>
  </si>
  <si>
    <t>장기매출채권_[대손충당금]</t>
  </si>
  <si>
    <t>장기성금융자산_매도가능_주식</t>
  </si>
  <si>
    <t>장기성금융자산_매도가능_시장성증권</t>
  </si>
  <si>
    <t>장기성금융자산_매도가능_시장성증권_[For.cur.Val.adj]</t>
  </si>
  <si>
    <t>종속기업투자주식_[손상차손누계액]</t>
  </si>
  <si>
    <t>관계기업투자주식</t>
  </si>
  <si>
    <t>장기선급금(GL)_일반</t>
  </si>
  <si>
    <t>장기선급비용_산학장학금</t>
  </si>
  <si>
    <t>가입권(GL)</t>
  </si>
  <si>
    <t>순확정급여자산</t>
  </si>
  <si>
    <t>비유동성이연법인세자산</t>
  </si>
  <si>
    <t>투자부동산_건물_[감가상각누계액]</t>
  </si>
  <si>
    <t>유형자산_토지</t>
  </si>
  <si>
    <t>유형자산_건물</t>
  </si>
  <si>
    <t>유형자산_건물_[감가상각누계액]</t>
  </si>
  <si>
    <t>GRIR_고정자산(WRX)_조정</t>
  </si>
  <si>
    <t>유형자산_구축물</t>
  </si>
  <si>
    <t>유형자산_구축물_[감가상각누계액]</t>
  </si>
  <si>
    <t>유형자산_기계장치</t>
  </si>
  <si>
    <t>유형자산_기계장치_[감가상각누계액]</t>
  </si>
  <si>
    <t>유형자산_MOLD</t>
  </si>
  <si>
    <t>유형자산_MOLD_[감가상각누계액]</t>
  </si>
  <si>
    <t>유형자산_MOLD_[손상차손누계액]</t>
  </si>
  <si>
    <t>유형자산_차량운반구</t>
  </si>
  <si>
    <t>유형자산_차량운반구_[감가상각누계액]</t>
  </si>
  <si>
    <t>유형자산_비품</t>
  </si>
  <si>
    <t>유형자산_비품_[감가상각누계액]</t>
  </si>
  <si>
    <t>건설중인자산_토지</t>
  </si>
  <si>
    <t>건설중인자산_건물</t>
  </si>
  <si>
    <t>건설중인자산_구축물</t>
  </si>
  <si>
    <t>건설중인자산_기계장치</t>
  </si>
  <si>
    <t>건설중인자산_MOLD</t>
  </si>
  <si>
    <t>건설중인자산_차량운반구</t>
  </si>
  <si>
    <t>건설중인자산_비품</t>
  </si>
  <si>
    <t>건설중인자산_기타</t>
  </si>
  <si>
    <t>미착유형자산_기계장치</t>
  </si>
  <si>
    <t>영업권_[상각누계액]</t>
  </si>
  <si>
    <t>산업재산권_특허권</t>
  </si>
  <si>
    <t>산업재산권_특허권_[상각누계액]</t>
  </si>
  <si>
    <t>산업재산권_실용신안권</t>
  </si>
  <si>
    <t>산업재산권_실용신안권_[상각누계액]</t>
  </si>
  <si>
    <t>산업재산권_상표권</t>
  </si>
  <si>
    <t>산업재산권_상표권_[상각누계액]</t>
  </si>
  <si>
    <t>산업재산권_의장권</t>
  </si>
  <si>
    <t>산업재산권_의장권_[상각누계액]</t>
  </si>
  <si>
    <t>시설이용권_전기시설</t>
  </si>
  <si>
    <t>시설이용권_전기시설_[상각누계액]</t>
  </si>
  <si>
    <t>시설이용권_공업용수</t>
  </si>
  <si>
    <t>시설이용권_공업용수_[상각누계액]</t>
  </si>
  <si>
    <t>소프트웨어_[상각누계액]</t>
  </si>
  <si>
    <t>개발비_[상각누계액]</t>
  </si>
  <si>
    <t>건설중인자산_무형자산_특허권</t>
  </si>
  <si>
    <t>건설중인자산_무형자산_실용신안권</t>
  </si>
  <si>
    <t>건설중인자산_무형자산_상표권</t>
  </si>
  <si>
    <t>건설중인자산_무형자산_의장권</t>
  </si>
  <si>
    <t>건설중인자산_무형자산_소프트웨어</t>
  </si>
  <si>
    <t>건설중인자산_무형자산_회원권</t>
  </si>
  <si>
    <t>단기차입금(GL)_은행(FC)</t>
  </si>
  <si>
    <t>단기차입금(GL)_어음</t>
  </si>
  <si>
    <t>단기차입금(GL)_Nego</t>
  </si>
  <si>
    <t>단기차입금(Vendor)_일반</t>
  </si>
  <si>
    <t>유동성장기차입금(GL)_은행(LC)</t>
  </si>
  <si>
    <t>유동성장기차입금(GL)_은행(FC)</t>
  </si>
  <si>
    <t>유동성사채_일반사채(LC)_액면가액</t>
  </si>
  <si>
    <t>유동성사채_일반사채(LC)_[할인발행차금]</t>
  </si>
  <si>
    <t>유동성위험회피파생상품부채_통화선도_금&gt;</t>
  </si>
  <si>
    <t>임대보증금(유동)</t>
  </si>
  <si>
    <t>단기기타금융부채_지급보증</t>
  </si>
  <si>
    <t>외상매입금_Domestic</t>
  </si>
  <si>
    <t>외상매입금_Domestic_관계사</t>
  </si>
  <si>
    <t>외상매입금_Import</t>
  </si>
  <si>
    <t>외상매입금_Import_[For.cur.Val.adj]</t>
  </si>
  <si>
    <t>외상매입금_Import_관계사</t>
  </si>
  <si>
    <t>외상매입금_Import_관계사_[For.cur.Val.&gt;</t>
  </si>
  <si>
    <t>외상매입금_Local</t>
  </si>
  <si>
    <t>외상매입금_Local_[For.cur.Val.adj]</t>
  </si>
  <si>
    <t>외상매입금_GRIR</t>
  </si>
  <si>
    <t>외상매입금_GRIR_관계사</t>
  </si>
  <si>
    <t>외상매입금_구매카드</t>
  </si>
  <si>
    <t>미지급금_미불</t>
  </si>
  <si>
    <t>미지급금_미불_[For.cur.Val.adj]</t>
  </si>
  <si>
    <t>미지급금_고정자산</t>
  </si>
  <si>
    <t>미지급금_구매카드</t>
  </si>
  <si>
    <t>미지급금_법인카드</t>
  </si>
  <si>
    <t>미지급금_관세환급</t>
  </si>
  <si>
    <t>미지급금_관세분납</t>
  </si>
  <si>
    <t>미지급금_부서</t>
  </si>
  <si>
    <t>미지급금_임직원</t>
  </si>
  <si>
    <t>미지급금_관계사</t>
  </si>
  <si>
    <t>미지급금_관계사_[For.cur.Val.adj]</t>
  </si>
  <si>
    <t>미지급금_GRIR</t>
  </si>
  <si>
    <t>미지급금(GL)_인건비</t>
  </si>
  <si>
    <t>미지급금(GL)_해외지점_미추심수표</t>
  </si>
  <si>
    <t>퇴직보험_해지예정</t>
  </si>
  <si>
    <t>퇴직연금_해지예정</t>
  </si>
  <si>
    <t>미지급비용_일반</t>
  </si>
  <si>
    <t>미지급비용_운반비</t>
  </si>
  <si>
    <t>미지급비용_동력비</t>
  </si>
  <si>
    <t>미지급비용_연료비</t>
  </si>
  <si>
    <t>미지급비용_공업용수</t>
  </si>
  <si>
    <t>미지급비용_Commission</t>
  </si>
  <si>
    <t>미지급비용_AVB</t>
  </si>
  <si>
    <t>미지급비용_인건비</t>
  </si>
  <si>
    <t>미지급비용_수도광열비</t>
  </si>
  <si>
    <t>미지급비용_광고선전비</t>
  </si>
  <si>
    <t>미지급비용_지급수수료</t>
  </si>
  <si>
    <t>미지급비용_지급이자</t>
  </si>
  <si>
    <t>미지급비용(Vendor)_광고선전비_관계사</t>
  </si>
  <si>
    <t>미지급제세공과금_VAT</t>
  </si>
  <si>
    <t>유동성충당부채_상여충당부채</t>
  </si>
  <si>
    <t>유동성충당부채_특별상여충당부채</t>
  </si>
  <si>
    <t>선수금(Customer)_일반</t>
  </si>
  <si>
    <t>선수금(Customer)_수출</t>
  </si>
  <si>
    <t>선수금(Customer)_내수</t>
  </si>
  <si>
    <t>선수수익_일반</t>
  </si>
  <si>
    <t>예수금_일반</t>
  </si>
  <si>
    <t>예수금_급여_일시공제</t>
  </si>
  <si>
    <t>예수금_급여_사외대출</t>
  </si>
  <si>
    <t>예수금_급여_마을금고</t>
  </si>
  <si>
    <t>예수금_급여_노조회비</t>
  </si>
  <si>
    <t>예수금_급여_노조대출</t>
  </si>
  <si>
    <t>예수금_급여_압류</t>
  </si>
  <si>
    <t>예수금_사회보장보험_국민연금(KR)</t>
  </si>
  <si>
    <t>예수금_사회보장보험_고용보험(KR)</t>
  </si>
  <si>
    <t>예수금_사회보장보험_건강보험(KR)</t>
  </si>
  <si>
    <t>예수금_사회보장보험_노인장기요양(KR)</t>
  </si>
  <si>
    <t>예수금_소득세(KR)</t>
  </si>
  <si>
    <t>예수금_지방소득세(KR)</t>
  </si>
  <si>
    <t>예수금_특별세(KR)</t>
  </si>
  <si>
    <t>미지급제세공과금_법인세</t>
  </si>
  <si>
    <t>유동성충당부채_판매보증충당부채</t>
  </si>
  <si>
    <t>장기차입금(GL)_은행(LC)</t>
  </si>
  <si>
    <t>장기차입금(GL)_은행(FC)</t>
  </si>
  <si>
    <t>사채_일반사채(LC)_액면가액</t>
  </si>
  <si>
    <t>사채_일반사채(LC)_[할인발행차금]</t>
  </si>
  <si>
    <t>장기기기타금융부채_지급보증</t>
  </si>
  <si>
    <t>비유동성위험회피파생상품부채_통화선도_금융</t>
  </si>
  <si>
    <t>임대보증금(Customer)</t>
  </si>
  <si>
    <t>퇴직급여충당부채_확정급여채무_퇴직급여</t>
  </si>
  <si>
    <t>퇴직급여충당부채_[사외적립자산]_국민연&gt;</t>
  </si>
  <si>
    <t>퇴직급여충당부채_[사외적립자산]_퇴직보&gt;</t>
  </si>
  <si>
    <t>퇴직급여충당부채_[사외적립자산]_퇴직연&gt;</t>
  </si>
  <si>
    <t>퇴직급여충당부채_확정급여채무_기타장기&gt;</t>
  </si>
  <si>
    <t>비유동성충당부채_PLI공제충당부채</t>
  </si>
  <si>
    <t>비유동성충당부채_판매보증충당부채</t>
  </si>
  <si>
    <t>비유동성충당부채_소송충당부채</t>
  </si>
  <si>
    <t>비유동성이연법인세부채</t>
  </si>
  <si>
    <t>자본금_보통주</t>
  </si>
  <si>
    <t>자본잉여금_주식발행초과금</t>
  </si>
  <si>
    <t>자본잉여금_기타자본잉여금</t>
  </si>
  <si>
    <t>자본조정_자기주식</t>
  </si>
  <si>
    <t>기타포괄손익누계_[매도가능금융자산평가손실]</t>
  </si>
  <si>
    <t>기타포괄손익누계_[파생상품평가손실]</t>
  </si>
  <si>
    <t>이익잉여금_법정_이익준비금</t>
  </si>
  <si>
    <t>이익잉여금_임의_배당평균적립금</t>
  </si>
  <si>
    <t>이익잉여금_임의_임원퇴직위로적립금</t>
  </si>
  <si>
    <t>이익잉여금_임의_기타임의적립금</t>
  </si>
  <si>
    <t>이익잉여금_전기이월이익잉여금</t>
  </si>
  <si>
    <t>이익잉여금_전기이월이익잉여금(분할)</t>
  </si>
  <si>
    <t>기타포괄손익누계_[보험수리적손실]</t>
  </si>
  <si>
    <t>상품매출액_RE_Domestic</t>
  </si>
  <si>
    <t>상품매출액_RE_Local</t>
  </si>
  <si>
    <t>상품매출액_RE_EXP</t>
  </si>
  <si>
    <t>상품매출액_RE_EXP_조정</t>
  </si>
  <si>
    <t>상품매출액_OE_Domestic</t>
  </si>
  <si>
    <t>상품매출액_OE_Local</t>
  </si>
  <si>
    <t>상품매출액_OE_EXP</t>
  </si>
  <si>
    <t>상품매출액_외주</t>
  </si>
  <si>
    <t>상품매출액_EXP_관계사</t>
  </si>
  <si>
    <t>상품매출액_EXP_관계사_조정</t>
  </si>
  <si>
    <t>제품매출액_RE_Domestic</t>
  </si>
  <si>
    <t>제품매출액_RE_Local</t>
  </si>
  <si>
    <t>제품매출액_RE_EXP</t>
  </si>
  <si>
    <t>제품매출액_RE_EXP_조정</t>
  </si>
  <si>
    <t>제품매출액_OE_Domestic</t>
  </si>
  <si>
    <t>제품매출액_OE_Local</t>
  </si>
  <si>
    <t>제품매출액_OE_EXP</t>
  </si>
  <si>
    <t>제품매출액_EXP_관계사</t>
  </si>
  <si>
    <t>제품매출액_EXP_관계사_조정</t>
  </si>
  <si>
    <t>운송용역매출_조정</t>
  </si>
  <si>
    <t>공임매출</t>
  </si>
  <si>
    <t>임대매출_관계사</t>
  </si>
  <si>
    <t>기타매출_일반</t>
  </si>
  <si>
    <t>판매장려금_일반</t>
  </si>
  <si>
    <t>판매장려금_VolumeBonus</t>
  </si>
  <si>
    <t>판매대행수수료_Commission_관계사</t>
  </si>
  <si>
    <t>판매대행수수료_Commission</t>
  </si>
  <si>
    <t>상품매출원가_RE_Domestic</t>
  </si>
  <si>
    <t>상품매출원가_RE_Local</t>
  </si>
  <si>
    <t>상품매출원가_RE_EXP</t>
  </si>
  <si>
    <t>상품매출원가_OE_Domestic</t>
  </si>
  <si>
    <t>상품매출원가_OE_Local</t>
  </si>
  <si>
    <t>상품매출원가_OE_EXP</t>
  </si>
  <si>
    <t>상품매출원가_외주</t>
  </si>
  <si>
    <t>상품매출원가_EXP_관계사</t>
  </si>
  <si>
    <t>제품매출원가_RE_Domestic</t>
  </si>
  <si>
    <t>제품매출원가_RE_Local</t>
  </si>
  <si>
    <t>제품매출원가_RE_EXP</t>
  </si>
  <si>
    <t>제품매출원가_OE_Domestic</t>
  </si>
  <si>
    <t>제품매출원가_OE_Local</t>
  </si>
  <si>
    <t>제품매출원가_OE_EXP</t>
  </si>
  <si>
    <t>제품매출원가_EXP_관계사</t>
  </si>
  <si>
    <t>기타매출원가_일반</t>
  </si>
  <si>
    <t>매출원가_조정</t>
  </si>
  <si>
    <t>조정_제품매출원가_RE_Domestic</t>
  </si>
  <si>
    <t>조정_제품매출원가_RE_EXP</t>
  </si>
  <si>
    <t>조정_제품매출원가_OE_Domestic</t>
  </si>
  <si>
    <t>조정_제품매출원가_OE_Local</t>
  </si>
  <si>
    <t>조정_제품매출원가_OE_EXP</t>
  </si>
  <si>
    <t>조정_제품매출원가_EXP_관계사</t>
  </si>
  <si>
    <t>운반비_선임</t>
  </si>
  <si>
    <t>관세환급금</t>
  </si>
  <si>
    <t>재고자산평가손실</t>
  </si>
  <si>
    <t>재고자산감모손실(매출원가)</t>
  </si>
  <si>
    <t>재고자산폐기손실(매출원가)</t>
  </si>
  <si>
    <t>제조_원재료비</t>
  </si>
  <si>
    <t>소모품비_B/D</t>
  </si>
  <si>
    <t>수도광열비_생산동력비</t>
  </si>
  <si>
    <t>수도광열비_생산연료비</t>
  </si>
  <si>
    <t>외주가공비_일반</t>
  </si>
  <si>
    <t>광고선전비_ATL_Advertising_TV</t>
  </si>
  <si>
    <t>광고선전비_ATL_Advertising_Radio</t>
  </si>
  <si>
    <t>광고선전비_ATL_Advertising_Newspaper</t>
  </si>
  <si>
    <t>광고선전비_ATL_Advertising_Magazine</t>
  </si>
  <si>
    <t>광고선전비_ATL_Advertising_Cinema</t>
  </si>
  <si>
    <t>광고선전비_ATL_Advertising_Outdoor</t>
  </si>
  <si>
    <t>광고선전비_ATL_Advertising_Online</t>
  </si>
  <si>
    <t>광고선전비_ATL_Sponsorship_Motorsports</t>
  </si>
  <si>
    <t>광고선전비_ATL_Sponsorship_OtherSports</t>
  </si>
  <si>
    <t>광고선전비_ATL_DigitalBranding</t>
  </si>
  <si>
    <t>광고선전비_ATL_PR_PRService</t>
  </si>
  <si>
    <t>광고선전비_ATL_PR_MediaEvents</t>
  </si>
  <si>
    <t>광고선전비_ATL_PR_Others</t>
  </si>
  <si>
    <t>광고선전비_ATL_Others</t>
  </si>
  <si>
    <t>광고선전비_Event_DealerRelations_Hosp&gt;</t>
  </si>
  <si>
    <t>광고선전비_Event_DealerRelations_Conf&gt;</t>
  </si>
  <si>
    <t>광고선전비_Event_ProductLaunching</t>
  </si>
  <si>
    <t>광고선전비_Event_Exhibitions_TradeShow</t>
  </si>
  <si>
    <t>광고선전비_Event_Exhibitions_Consumer&gt;</t>
  </si>
  <si>
    <t>광고선전비_EventOthers_Others</t>
  </si>
  <si>
    <t>광고선전비_BTL_SalesTools_POP(POS)Di&gt;</t>
  </si>
  <si>
    <t>광고선전비_BTL_SalesTools_Merchandise&gt;</t>
  </si>
  <si>
    <t>광고선전비_BTL_SalesTools_PrintLiter&gt;</t>
  </si>
  <si>
    <t>광고선전비_BTL_SalesTools_ShopSignage</t>
  </si>
  <si>
    <t>광고선전비_BTL_SalesTools_VehicleBra&gt;</t>
  </si>
  <si>
    <t>광고선전비_BTL_SalesTools_OfficeBran&gt;</t>
  </si>
  <si>
    <t>광고선전비_BTL_RetailBranding(PCR)_HM</t>
  </si>
  <si>
    <t>광고선전비_BTL_RetailBranding(PCR)_TS</t>
  </si>
  <si>
    <t>광고선전비_BTL_RetailBranding(PCR)_T&gt;</t>
  </si>
  <si>
    <t>광고선전비_BTL_RetailBranding(TBR)_H&gt;</t>
  </si>
  <si>
    <t>광고선전비_BTL_RetailBranding(TBR)_T&gt;</t>
  </si>
  <si>
    <t>광고선전비_BTL_Others</t>
  </si>
  <si>
    <t>광고선전비_Promotion_DealerPromo._Training</t>
  </si>
  <si>
    <t>광고선전비_Promotion_DealerPromo._Spi&gt;</t>
  </si>
  <si>
    <t>광고선전비_Promotion_DealerPromo._Rew&gt;</t>
  </si>
  <si>
    <t>광고선전비_Promotion_DealerPromo._Sam&gt;</t>
  </si>
  <si>
    <t>광고선전비_Promotion_DealerPromo._Sal&gt;</t>
  </si>
  <si>
    <t>광고선전비_Promotion_ConsumerSalesPr&gt;</t>
  </si>
  <si>
    <t>광고선전비_Promotion_Others</t>
  </si>
  <si>
    <t>광고선전비_현물출고</t>
  </si>
  <si>
    <t>수출제비용_일반</t>
  </si>
  <si>
    <t>수출제비용_금융</t>
  </si>
  <si>
    <t>수출제비용_보험료</t>
  </si>
  <si>
    <t>수출제비용_통관료</t>
  </si>
  <si>
    <t>수출제비용_검사비</t>
  </si>
  <si>
    <t>운반비_일반</t>
  </si>
  <si>
    <t>운반비_내수이고</t>
  </si>
  <si>
    <t>운반비_내수판매</t>
  </si>
  <si>
    <t>운반비_수출이고</t>
  </si>
  <si>
    <t>운반비_내륙운송</t>
  </si>
  <si>
    <t>포장비_일반</t>
  </si>
  <si>
    <t>포장비_라벨</t>
  </si>
  <si>
    <t>판매파열품비_일반</t>
  </si>
  <si>
    <t>판매파열품비_클레임</t>
  </si>
  <si>
    <t>판매파열품비_Domestic_현금</t>
  </si>
  <si>
    <t>판매파열품비_Domestic_현물</t>
  </si>
  <si>
    <t>판매파열품비_Export_현금</t>
  </si>
  <si>
    <t>판매파열품비_Export_현물</t>
  </si>
  <si>
    <t>판매파열품비_Export_PL</t>
  </si>
  <si>
    <t>판매파열품비_PLI충당금전입액</t>
  </si>
  <si>
    <t>판매파열품비_판매보증충당전입액</t>
  </si>
  <si>
    <t>보관료_창고사용료</t>
  </si>
  <si>
    <t>임원_기본급_일반</t>
  </si>
  <si>
    <t>임원_기본급_회계보정</t>
  </si>
  <si>
    <t>임원_상여금_일반</t>
  </si>
  <si>
    <t>임원_상여금_성과급</t>
  </si>
  <si>
    <t>임원_상여금_회계보정</t>
  </si>
  <si>
    <t>임원_퇴직급여충당금</t>
  </si>
  <si>
    <t>사무직_기본급_일반</t>
  </si>
  <si>
    <t>사무직_기본급_회계보정</t>
  </si>
  <si>
    <t>사무직_수당_일반</t>
  </si>
  <si>
    <t>사무직_수당_초과근로</t>
  </si>
  <si>
    <t>사무직_수당_휴가보상</t>
  </si>
  <si>
    <t>사무직_수당_회계보정</t>
  </si>
  <si>
    <t>사무직_상여금_일반</t>
  </si>
  <si>
    <t>사무직_상여금_성과급</t>
  </si>
  <si>
    <t>사무직_상여금_회계보정</t>
  </si>
  <si>
    <t>사무직_퇴직급여충당금</t>
  </si>
  <si>
    <t>사무직_퇴직급여_DC</t>
  </si>
  <si>
    <t>생산직_기본급_일반</t>
  </si>
  <si>
    <t>생산직_기본급_회계보정</t>
  </si>
  <si>
    <t>생산직_수당_일반</t>
  </si>
  <si>
    <t>생산직_수당_초과근로</t>
  </si>
  <si>
    <t>생산직_수당_휴가보상</t>
  </si>
  <si>
    <t>생산직_수당_회계보정</t>
  </si>
  <si>
    <t>생산직_상여금_일반</t>
  </si>
  <si>
    <t>생산직_상여금_성과급</t>
  </si>
  <si>
    <t>생산직_상여금_회계보정</t>
  </si>
  <si>
    <t>생산직_퇴직급여충당금</t>
  </si>
  <si>
    <t>생산직_퇴직급여_DC</t>
  </si>
  <si>
    <t>장기종업원급여</t>
  </si>
  <si>
    <t>복리후생비_일반</t>
  </si>
  <si>
    <t>복리후생비_일반_관계사</t>
  </si>
  <si>
    <t>복리후생비_주부식관련비</t>
  </si>
  <si>
    <t>복리후생비_시간외식대</t>
  </si>
  <si>
    <t>복리후생비_교통비지원</t>
  </si>
  <si>
    <t>복리후생비_보건안전비</t>
  </si>
  <si>
    <t>복리후생비_휴가비지원</t>
  </si>
  <si>
    <t>복리후생비_노사관련비</t>
  </si>
  <si>
    <t>복리후생비_행사비</t>
  </si>
  <si>
    <t>복리후생비_포상비</t>
  </si>
  <si>
    <t>복리후생비_선물대</t>
  </si>
  <si>
    <t>복리후생비_체력단련비</t>
  </si>
  <si>
    <t>복리후생비_근무복</t>
  </si>
  <si>
    <t>복리후생비_음료및다과</t>
  </si>
  <si>
    <t>복리후생비_경조비</t>
  </si>
  <si>
    <t>복리후생비_주거관련비</t>
  </si>
  <si>
    <t>복리후생비_학자금지원</t>
  </si>
  <si>
    <t>복리후생비_보육시설</t>
  </si>
  <si>
    <t>복리후생비_법정_국민연금(KR)</t>
  </si>
  <si>
    <t>복리후생비_법정_고용보험(KR)</t>
  </si>
  <si>
    <t>복리후생비_법정_국민건강보험(KR)</t>
  </si>
  <si>
    <t>복리후생비_법정_노인장기요양보험(KR)</t>
  </si>
  <si>
    <t>복리후생비_법정_산재보험(KR)</t>
  </si>
  <si>
    <t>복리후생비_커뮤니케이션</t>
  </si>
  <si>
    <t>교육훈련비_사내</t>
  </si>
  <si>
    <t>교육훈련비_사외</t>
  </si>
  <si>
    <t>교육훈련비_분임/제안</t>
  </si>
  <si>
    <t>교육훈련비_환급</t>
  </si>
  <si>
    <t>여비교통비_기타</t>
  </si>
  <si>
    <t>여비교통비_해외출장_교통비</t>
  </si>
  <si>
    <t>여비교통비_해외출장_숙박비</t>
  </si>
  <si>
    <t>여비교통비_해외출장_일당</t>
  </si>
  <si>
    <t>여비교통비_해외출장_기타</t>
  </si>
  <si>
    <t>여비교통비_국내출장_교통비</t>
  </si>
  <si>
    <t>여비교통비_국내출장_숙박비</t>
  </si>
  <si>
    <t>여비교통비_국내출장_일당</t>
  </si>
  <si>
    <t>여비교통비_국내출장_기타</t>
  </si>
  <si>
    <t>여비교통비_시내업무_주차비</t>
  </si>
  <si>
    <t>여비교통비_시내업무_교통비</t>
  </si>
  <si>
    <t>여비교통비_연료비</t>
  </si>
  <si>
    <t>여비교통비_전부임비</t>
  </si>
  <si>
    <t>차량유지비_일반</t>
  </si>
  <si>
    <t>차량유지비_차량정비료</t>
  </si>
  <si>
    <t>차량유지비_유류대</t>
  </si>
  <si>
    <t>차량유지비_주차비/통행료</t>
  </si>
  <si>
    <t>차량유지비_지원비</t>
  </si>
  <si>
    <t>차량유지비_자가소비</t>
  </si>
  <si>
    <t>보험료_일반</t>
  </si>
  <si>
    <t>보험료_산재보험(KR)</t>
  </si>
  <si>
    <t>보험료_부동산보험</t>
  </si>
  <si>
    <t>보험료_자동차보험</t>
  </si>
  <si>
    <t>보험료_영업배상책임보험(PLI)</t>
  </si>
  <si>
    <t>보험료_보증보험</t>
  </si>
  <si>
    <t>세금과공과_일반</t>
  </si>
  <si>
    <t>세금과공과_협회비</t>
  </si>
  <si>
    <t>세금과공과_환경개선부담금_Domestic</t>
  </si>
  <si>
    <t>세금과공과_기타부과금및분담금</t>
  </si>
  <si>
    <t>세금과공과_부동산관련</t>
  </si>
  <si>
    <t>세금과공과_자동차세</t>
  </si>
  <si>
    <t>세금과공과_기타지방세및준조세</t>
  </si>
  <si>
    <t>세금과공과_과태료및범칙금</t>
  </si>
  <si>
    <t>접대비_일반</t>
  </si>
  <si>
    <t>접대비_경조비</t>
  </si>
  <si>
    <t>접대비_현물출고</t>
  </si>
  <si>
    <t>소모품비_일반</t>
  </si>
  <si>
    <t>소모품비_재료</t>
  </si>
  <si>
    <t>소모품비_소모</t>
  </si>
  <si>
    <t>소모품비_Valve</t>
  </si>
  <si>
    <t>소모품비_N2GAS</t>
  </si>
  <si>
    <t>소모품비_도구성물품</t>
  </si>
  <si>
    <t>소모품비_일반사무</t>
  </si>
  <si>
    <t>소모품비_전산용품</t>
  </si>
  <si>
    <t>소모품비_창고</t>
  </si>
  <si>
    <t>도서인쇄비_정기구독료</t>
  </si>
  <si>
    <t>도서인쇄비_도서구입비</t>
  </si>
  <si>
    <t>도서인쇄비_인쇄비</t>
  </si>
  <si>
    <t>통신비_일반</t>
  </si>
  <si>
    <t>통신비_유선전화</t>
  </si>
  <si>
    <t>통신비_무선전화</t>
  </si>
  <si>
    <t>통신비_전용회선료</t>
  </si>
  <si>
    <t>통신비_인터넷사용</t>
  </si>
  <si>
    <t>통신비_우편료</t>
  </si>
  <si>
    <t>통신비_Courier_Domestic</t>
  </si>
  <si>
    <t>수도광열비_공업용수료</t>
  </si>
  <si>
    <t>수도광열비_일반</t>
  </si>
  <si>
    <t>수도광열비_상하수도비</t>
  </si>
  <si>
    <t>수도광열비_연료비</t>
  </si>
  <si>
    <t>수도광열비_전기사용료</t>
  </si>
  <si>
    <t>수선유지비_일반</t>
  </si>
  <si>
    <t>수선유지비_몰드수선</t>
  </si>
  <si>
    <t>수선유지비_몰드개조</t>
  </si>
  <si>
    <t>수선유지비_고정자산</t>
  </si>
  <si>
    <t>수선유지비_자재</t>
  </si>
  <si>
    <t>수선유지비_서비스</t>
  </si>
  <si>
    <t>지급임차료_일반</t>
  </si>
  <si>
    <t>지급임차료_토지</t>
  </si>
  <si>
    <t>지급임차료_건물</t>
  </si>
  <si>
    <t>지급임차료_창고</t>
  </si>
  <si>
    <t>지급임차료_차량</t>
  </si>
  <si>
    <t>지급임차료_전산장비</t>
  </si>
  <si>
    <t>감가상각비_투자부동산_건물</t>
  </si>
  <si>
    <t>감가상각비_건물</t>
  </si>
  <si>
    <t>감가상각비_구축물</t>
  </si>
  <si>
    <t>감가상각비_기계장치</t>
  </si>
  <si>
    <t>감가상각비_MOLD</t>
  </si>
  <si>
    <t>감가상각비_차량운반구</t>
  </si>
  <si>
    <t>감가상각비_비품</t>
  </si>
  <si>
    <t>무형자산상각비_영업권</t>
  </si>
  <si>
    <t>무형자산상각비_특허권</t>
  </si>
  <si>
    <t>무형자산상각비_실용신안권</t>
  </si>
  <si>
    <t>무형자산상각비_상표권</t>
  </si>
  <si>
    <t>무형자산상각비_의장권</t>
  </si>
  <si>
    <t>무형자산상각비_소프트웨어</t>
  </si>
  <si>
    <t>무형자산상각비_개발비</t>
  </si>
  <si>
    <t>지급수수료_일반</t>
  </si>
  <si>
    <t>지급수수료_채용</t>
  </si>
  <si>
    <t>지급수수료_기타</t>
  </si>
  <si>
    <t>지급수수료_금융수수료</t>
  </si>
  <si>
    <t>지급수수료_사옥건물</t>
  </si>
  <si>
    <t>지급수수료_폐기물처리</t>
  </si>
  <si>
    <t>지급수수료_FC(카드)</t>
  </si>
  <si>
    <t>지급수수료_유지보수</t>
  </si>
  <si>
    <t>지급수수료_유지보수_관계사</t>
  </si>
  <si>
    <t>지급수수료_Royalty_관계사</t>
  </si>
  <si>
    <t>지급수수료_Royalty_관계사_HWW</t>
  </si>
  <si>
    <t>도급용역비_제조용역</t>
  </si>
  <si>
    <t>도급용역비_제조용역_회계보정</t>
  </si>
  <si>
    <t>도급용역비_물류용역</t>
  </si>
  <si>
    <t>도급용역비_물류용역_회계보정</t>
  </si>
  <si>
    <t>도급용역비_기타용역</t>
  </si>
  <si>
    <t>도급용역비_장비용역</t>
  </si>
  <si>
    <t>대손상각비_외상매출금</t>
  </si>
  <si>
    <t>대손상각비_미수금</t>
  </si>
  <si>
    <t>시험분석비_일반</t>
  </si>
  <si>
    <t>시험분석비_도구구입비</t>
  </si>
  <si>
    <t>시험분석비_약품구입비</t>
  </si>
  <si>
    <t>시험분석비_각종TEST비</t>
  </si>
  <si>
    <t>시험분석비_샘플구입비</t>
  </si>
  <si>
    <t>시험분석비_자가소비</t>
  </si>
  <si>
    <t>시험분석비_RoadTest비</t>
  </si>
  <si>
    <t>시험분석비_SYSTEM인증비</t>
  </si>
  <si>
    <t>시험분석비_단품인증비</t>
  </si>
  <si>
    <t>시험분석비_운송비</t>
  </si>
  <si>
    <t>시험분석비_해외출장비</t>
  </si>
  <si>
    <t>해외지사유지비_복후_일반</t>
  </si>
  <si>
    <t>해외지사유지비_복후_임금부대</t>
  </si>
  <si>
    <t>해외지사유지비_복후_주거관련</t>
  </si>
  <si>
    <t>해외지사유지비_잡급</t>
  </si>
  <si>
    <t>해외지사유지비_교육훈련비</t>
  </si>
  <si>
    <t>해외지사유지비_보험료</t>
  </si>
  <si>
    <t>해외지사유지비_세금과공과</t>
  </si>
  <si>
    <t>해외지사유지비_소모품비</t>
  </si>
  <si>
    <t>해외지사유지비_수선비</t>
  </si>
  <si>
    <t>해외지사유지비_여비_국내출장</t>
  </si>
  <si>
    <t>해외지사유지비_여비_해외출장</t>
  </si>
  <si>
    <t>해외지사유지비_접대비</t>
  </si>
  <si>
    <t>해외지사유지비_지급수수료</t>
  </si>
  <si>
    <t>해외지사유지비_지급임차료</t>
  </si>
  <si>
    <t>해외지사유지비_차량유지비</t>
  </si>
  <si>
    <t>해외지사유지비_통신비</t>
  </si>
  <si>
    <t>해외지사유지비_복리후생비_커뮤니케이션</t>
  </si>
  <si>
    <t>해외지사유지비_잡비</t>
  </si>
  <si>
    <t>SSC비용_월급제</t>
  </si>
  <si>
    <t>SSC비용_복리후생비</t>
  </si>
  <si>
    <t>SSC비용_수도광열비</t>
  </si>
  <si>
    <t>SSC비용_광고비</t>
  </si>
  <si>
    <t>SSC비용_여비교통비</t>
  </si>
  <si>
    <t>SSC비용_교육훈련비</t>
  </si>
  <si>
    <t>SSC비용_소모품비</t>
  </si>
  <si>
    <t>SSC비용_통신비</t>
  </si>
  <si>
    <t>SSC비용_접대비</t>
  </si>
  <si>
    <t>SSC비용_수선비</t>
  </si>
  <si>
    <t>SSC비용_도서인쇄비</t>
  </si>
  <si>
    <t>SSC비용_차량유지비</t>
  </si>
  <si>
    <t>SSC비용_지급수수료</t>
  </si>
  <si>
    <t>SSC비용_세금과공과</t>
  </si>
  <si>
    <t>SSC비용_보험료</t>
  </si>
  <si>
    <t>SSC비용_지급임차료</t>
  </si>
  <si>
    <t>SSC비용_회의비</t>
  </si>
  <si>
    <t>SSC비용_도급용역비</t>
  </si>
  <si>
    <t>SSC비용_잡비</t>
  </si>
  <si>
    <t>SSC비용_감가상각비</t>
  </si>
  <si>
    <t>잡비_일반</t>
  </si>
  <si>
    <t>잡비_사회공헌</t>
  </si>
  <si>
    <t>잡비_봉사활동</t>
  </si>
  <si>
    <t>외환차익_매출채권</t>
  </si>
  <si>
    <t>외환차익_매출채권_관계사</t>
  </si>
  <si>
    <t>외환차익_미수금</t>
  </si>
  <si>
    <t>외환차익_미수금_관계사</t>
  </si>
  <si>
    <t>외환차익_미수수익_관계사</t>
  </si>
  <si>
    <t>외환차익_매입채무</t>
  </si>
  <si>
    <t>외환차익_매입채무_관계사</t>
  </si>
  <si>
    <t>외환차익_미지급금</t>
  </si>
  <si>
    <t>외환차익_미지급금_관계사</t>
  </si>
  <si>
    <t>외환차익_미지급비용</t>
  </si>
  <si>
    <t>외환차익_선급금</t>
  </si>
  <si>
    <t>외환차익_선수금</t>
  </si>
  <si>
    <t>외환차익_가수금</t>
  </si>
  <si>
    <t>외환차익_가수금_관계사</t>
  </si>
  <si>
    <t>외환차익_임차보증금</t>
  </si>
  <si>
    <t>외환차익_일반</t>
  </si>
  <si>
    <t>외화환산이익_매출채권</t>
  </si>
  <si>
    <t>외화환산이익_매출채권_관계사</t>
  </si>
  <si>
    <t>외화환산이익_미수금</t>
  </si>
  <si>
    <t>외화환산이익_미수금_관계사</t>
  </si>
  <si>
    <t>외화환산이익_미수수익_관계사</t>
  </si>
  <si>
    <t>외화환산이익_매입채무</t>
  </si>
  <si>
    <t>외화환산이익_매입채무_관계사</t>
  </si>
  <si>
    <t>외화환산이익_미지급금</t>
  </si>
  <si>
    <t>외화환산이익_미지급금_관계사</t>
  </si>
  <si>
    <t>외화환산이익_일반</t>
  </si>
  <si>
    <t>수입수수료_일반</t>
  </si>
  <si>
    <t>수입수수료_가맹점</t>
  </si>
  <si>
    <t>수입수수료_지급보증_관계사</t>
  </si>
  <si>
    <t>수입수수료_수출대행_관계사</t>
  </si>
  <si>
    <t>수입수수료_재판매보험_관계사</t>
  </si>
  <si>
    <t>수입수수료_IT사용_관계사</t>
  </si>
  <si>
    <t>수입기술료_Brand_관계사</t>
  </si>
  <si>
    <t>수입기술료_TransferTech_관계사</t>
  </si>
  <si>
    <t>수입기술료_Engineer_관계사</t>
  </si>
  <si>
    <t>수입임대료_일반</t>
  </si>
  <si>
    <t>수입임대료_관리비</t>
  </si>
  <si>
    <t>수입임대료_관리비_관계사</t>
  </si>
  <si>
    <t>유형자산처분이익_토지</t>
  </si>
  <si>
    <t>유형자산처분이익_건물</t>
  </si>
  <si>
    <t>유형자산처분이익_기계장치</t>
  </si>
  <si>
    <t>유형자산처분이익_MOLD</t>
  </si>
  <si>
    <t>유형자산처분이익_차량운반구</t>
  </si>
  <si>
    <t>유형자산처분이익_비품</t>
  </si>
  <si>
    <t>무형자산처분이익_소프트웨어</t>
  </si>
  <si>
    <t>잡이익_관계사</t>
  </si>
  <si>
    <t>보험수익</t>
  </si>
  <si>
    <t>배당금수익_일반</t>
  </si>
  <si>
    <t>배당금수익_관계사</t>
  </si>
  <si>
    <t>파생상품거래이익_통화선도</t>
  </si>
  <si>
    <t>파생상품평가이익_통화선도</t>
  </si>
  <si>
    <t>외환차손_매출채권</t>
  </si>
  <si>
    <t>외환차손_매출채권_관계사</t>
  </si>
  <si>
    <t>외환차손_미수금</t>
  </si>
  <si>
    <t>외환차손_미수금_관계사</t>
  </si>
  <si>
    <t>외환차손_미수수익</t>
  </si>
  <si>
    <t>외환차손_미수수익_관계사</t>
  </si>
  <si>
    <t>외환차손_매입채무</t>
  </si>
  <si>
    <t>외환차손_매입채무_관계사</t>
  </si>
  <si>
    <t>외환차손_미지급금</t>
  </si>
  <si>
    <t>외환차손_미지급금_관계사</t>
  </si>
  <si>
    <t>외환차손_미지급비용</t>
  </si>
  <si>
    <t>외환차손_선급금</t>
  </si>
  <si>
    <t>외환차손_선수금</t>
  </si>
  <si>
    <t>외환차손_가지급금</t>
  </si>
  <si>
    <t>외환차손_임차보증금</t>
  </si>
  <si>
    <t>외환차손_일반</t>
  </si>
  <si>
    <t>외화환산손실_매출채권</t>
  </si>
  <si>
    <t>외화환산손실_매출채권_관계사</t>
  </si>
  <si>
    <t>외화환산손실_미수금</t>
  </si>
  <si>
    <t>외화환산손실_미수금_관계사</t>
  </si>
  <si>
    <t>외화환산손실_미수수익_관계사</t>
  </si>
  <si>
    <t>외화환산손실_매입채무</t>
  </si>
  <si>
    <t>외화환산손실_매입채무_관계사</t>
  </si>
  <si>
    <t>외화환산손실_미지급금</t>
  </si>
  <si>
    <t>외화환산손실_미지급금_관계사</t>
  </si>
  <si>
    <t>외화환산손실_일반</t>
  </si>
  <si>
    <t>매출채권처분손실_USANCE</t>
  </si>
  <si>
    <t>대손상각비_미수금_영업외</t>
  </si>
  <si>
    <t>유형자산처분손실_토지</t>
  </si>
  <si>
    <t>유형자산처분손실_건물</t>
  </si>
  <si>
    <t>유형자산처분손실_구축물</t>
  </si>
  <si>
    <t>유형자산처분손실_기계장치</t>
  </si>
  <si>
    <t>유형자산처분손실_MOLD</t>
  </si>
  <si>
    <t>유형자산처분손실_차량운반구</t>
  </si>
  <si>
    <t>유형자산처분손실_비품</t>
  </si>
  <si>
    <t>유형자산처분손실_건설중인자산</t>
  </si>
  <si>
    <t>무형자산처분손실_특허권</t>
  </si>
  <si>
    <t>무형자산처분손실_소프트웨어</t>
  </si>
  <si>
    <t>충당부채전입_소송충당부채</t>
  </si>
  <si>
    <t>기부금_사회공헌</t>
  </si>
  <si>
    <t>기부금_봉사활동</t>
  </si>
  <si>
    <t>대손상각비_기타의대손상각</t>
  </si>
  <si>
    <t>재고자산감모손실</t>
  </si>
  <si>
    <t>재고자산폐기손실</t>
  </si>
  <si>
    <t>관계회사주식처분손실_종속기업투자주식</t>
  </si>
  <si>
    <t>관계회사주식손상차손_종속기업투자주식</t>
  </si>
  <si>
    <t>잡손실_관계사</t>
  </si>
  <si>
    <t>기타업무지출</t>
  </si>
  <si>
    <t>재해손실</t>
  </si>
  <si>
    <t>이자수익_일반</t>
  </si>
  <si>
    <t>이자수익_제예금</t>
  </si>
  <si>
    <t>이자수익_국공채</t>
  </si>
  <si>
    <t>이자수익_대여금_대리점</t>
  </si>
  <si>
    <t>이자수익_대여금_관계사</t>
  </si>
  <si>
    <t>단기금융자산처분이익_매도가능금융자산</t>
  </si>
  <si>
    <t>외환차익_예금</t>
  </si>
  <si>
    <t>외환차익_단기금융자산</t>
  </si>
  <si>
    <t>외환차익_대여금</t>
  </si>
  <si>
    <t>외환차익_대여금_관계사</t>
  </si>
  <si>
    <t>외환차익_차입금</t>
  </si>
  <si>
    <t>외환차익_Nego차입금</t>
  </si>
  <si>
    <t>외환차익_Nego차입금_금융</t>
  </si>
  <si>
    <t>외환차익_금융_일반</t>
  </si>
  <si>
    <t>파생상품거래이익_통화선도_금융</t>
  </si>
  <si>
    <t>외화환산이익_예금</t>
  </si>
  <si>
    <t>외화환산이익_대여금_관계사</t>
  </si>
  <si>
    <t>외화환산이익_차입금</t>
  </si>
  <si>
    <t>외화환산이익_Nego차입금</t>
  </si>
  <si>
    <t>외화환산이익_Nego차입금_금융</t>
  </si>
  <si>
    <t>외화환산이익_금융_일반</t>
  </si>
  <si>
    <t>파생상품평가이익_통화선도_금융</t>
  </si>
  <si>
    <t>이자비용_Nego_정상</t>
  </si>
  <si>
    <t>이자비용_Nego_지연</t>
  </si>
  <si>
    <t>이자비용_Nego_정상_차입원가자본</t>
  </si>
  <si>
    <t>이자비용_Nego_지연_차입원가자본</t>
  </si>
  <si>
    <t>이자비용_단기차입금(LC)</t>
  </si>
  <si>
    <t>이자비용_단기차입금(FC)</t>
  </si>
  <si>
    <t>이자비용_장기차입금(LC)</t>
  </si>
  <si>
    <t>이자비용_장기차입금(FC)</t>
  </si>
  <si>
    <t>이자비용_사채</t>
  </si>
  <si>
    <t>이자비용_할인/할증발행차금상각</t>
  </si>
  <si>
    <t>이자비용_사채_차입원가자본화</t>
  </si>
  <si>
    <t>장기금융자산처분손실_매도가능금융자산</t>
  </si>
  <si>
    <t>외환차손_예금</t>
  </si>
  <si>
    <t>외환차손_단기금융자산</t>
  </si>
  <si>
    <t>외환차손_대여금</t>
  </si>
  <si>
    <t>외환차손_대여금_관계사</t>
  </si>
  <si>
    <t>외환차손_차입금</t>
  </si>
  <si>
    <t>외환차손_Nego차입금</t>
  </si>
  <si>
    <t>외환차손_Nego차입금_금융</t>
  </si>
  <si>
    <t>외환차손_금융_일반</t>
  </si>
  <si>
    <t>파생상품거래손실_통화선도_금융</t>
  </si>
  <si>
    <t>외화환산손실_예금</t>
  </si>
  <si>
    <t>외화환산손실_대여금_관계사</t>
  </si>
  <si>
    <t>외화환산손실_차입금</t>
  </si>
  <si>
    <t>외화환산손실_Nego차입금</t>
  </si>
  <si>
    <t>외화환산손실_Nego차입금_금융</t>
  </si>
  <si>
    <t>외화환산손실_금융_일반</t>
  </si>
  <si>
    <t>파생상품평가손실_통화선도_금융</t>
  </si>
  <si>
    <t>법인세비용_법인세</t>
  </si>
  <si>
    <t>법인세비용_법인세환급액</t>
  </si>
  <si>
    <t>법인세비용_법인세추납액</t>
  </si>
  <si>
    <t>해태제과</t>
    <phoneticPr fontId="1" type="noConversion"/>
  </si>
  <si>
    <t>지급보증금</t>
  </si>
  <si>
    <t>미수법인세자산</t>
  </si>
  <si>
    <t>평가충당금</t>
  </si>
  <si>
    <t>원료</t>
  </si>
  <si>
    <t>위탁원료</t>
  </si>
  <si>
    <t>재료</t>
  </si>
  <si>
    <t>위탁재료</t>
  </si>
  <si>
    <t>미착원자재</t>
  </si>
  <si>
    <t>(3)매각예정비유동자산</t>
  </si>
  <si>
    <t>(2)유형자산</t>
  </si>
  <si>
    <t>판매장비</t>
  </si>
  <si>
    <t>광고시설물</t>
  </si>
  <si>
    <t>리스</t>
  </si>
  <si>
    <t>(4)사용권자산</t>
  </si>
  <si>
    <t>(4)투자부동산</t>
  </si>
  <si>
    <t>(5)기타비유동자산</t>
  </si>
  <si>
    <t>반품추정부채</t>
  </si>
  <si>
    <t>유동성회사채</t>
  </si>
  <si>
    <t>상환할증금</t>
  </si>
  <si>
    <t>II.비유동부채</t>
  </si>
  <si>
    <t>차입금할인차금</t>
  </si>
  <si>
    <t>이연유형자산처분이익</t>
  </si>
  <si>
    <t>이자율스왑부채</t>
  </si>
  <si>
    <t>퇴직신탁예치금</t>
  </si>
  <si>
    <t>I.지배회사지분</t>
  </si>
  <si>
    <t>1.자본금</t>
  </si>
  <si>
    <t>2.자본잉여금</t>
  </si>
  <si>
    <t>3.자본조정</t>
  </si>
  <si>
    <t>4.기타포괄손익누계액</t>
  </si>
  <si>
    <t>이자율스왑평가손실</t>
  </si>
  <si>
    <t>유형자산재평가이익</t>
  </si>
  <si>
    <t>3.이익잉여금</t>
  </si>
  <si>
    <t>확정급여부채의재측정요소</t>
  </si>
  <si>
    <t>Ⅱ.비지배주주지분</t>
  </si>
  <si>
    <t>매출할인등</t>
  </si>
  <si>
    <t>1.기초상품재고액</t>
  </si>
  <si>
    <t>2.당기상품매입액</t>
  </si>
  <si>
    <t>3.기말상품재고액</t>
  </si>
  <si>
    <t>4.상품타계정대체</t>
  </si>
  <si>
    <t>(매입장려금)</t>
  </si>
  <si>
    <t>(1+1증정행사)</t>
  </si>
  <si>
    <t>(재고자산평가손실)</t>
  </si>
  <si>
    <t>(재고자산폐기손실)</t>
  </si>
  <si>
    <t>1.기초제품재고액</t>
  </si>
  <si>
    <t>2.당기제품제조원가</t>
  </si>
  <si>
    <t>원재료비</t>
  </si>
  <si>
    <t>직접노무비</t>
  </si>
  <si>
    <t>제조경비</t>
  </si>
  <si>
    <t>1.제조사원급료</t>
  </si>
  <si>
    <t>2.제조임원급료</t>
  </si>
  <si>
    <t>3.제조동력비</t>
  </si>
  <si>
    <t>4.제조연료비</t>
  </si>
  <si>
    <t>5.제조공업용수도료</t>
  </si>
  <si>
    <t>6.제조운반비</t>
  </si>
  <si>
    <t>7.제조감가상각비</t>
  </si>
  <si>
    <t>8.제조수선유지비</t>
  </si>
  <si>
    <t>9.제조소모품비</t>
  </si>
  <si>
    <t>10.제조세금과공과</t>
  </si>
  <si>
    <t>11.제조지급임차료</t>
  </si>
  <si>
    <t>12.제조보험료</t>
  </si>
  <si>
    <t>13.제조복리후생비</t>
  </si>
  <si>
    <t>14.제조여비교통비</t>
  </si>
  <si>
    <t>15.제조통신비</t>
  </si>
  <si>
    <t>16.제조교육공고료</t>
  </si>
  <si>
    <t>17.제조지급수수료</t>
  </si>
  <si>
    <t>18.제조도서및구독료</t>
  </si>
  <si>
    <t>19.제조차량유지비</t>
  </si>
  <si>
    <t>20.제조교제비</t>
  </si>
  <si>
    <t>25.제조기타원료비</t>
  </si>
  <si>
    <t>26.제조기타재료비</t>
  </si>
  <si>
    <t>27.제조기타하조비</t>
  </si>
  <si>
    <t>VI.타계정대체</t>
  </si>
  <si>
    <t>3.기말제품재고액</t>
  </si>
  <si>
    <t>4.제품타계정대체</t>
  </si>
  <si>
    <t>(관세환급금)</t>
  </si>
  <si>
    <t>도서구독료</t>
  </si>
  <si>
    <t>교육공고료</t>
  </si>
  <si>
    <t>교제비</t>
  </si>
  <si>
    <t>기증비</t>
  </si>
  <si>
    <t>물류비</t>
  </si>
  <si>
    <t>위탁판매수수료</t>
  </si>
  <si>
    <t>연구비</t>
  </si>
  <si>
    <t>판매시상금</t>
  </si>
  <si>
    <t>VI.영업외수익</t>
  </si>
  <si>
    <t>지분법이익</t>
  </si>
  <si>
    <t>기타세무비용환급</t>
  </si>
  <si>
    <t>VII.영업외비용</t>
  </si>
  <si>
    <t>지정기부금</t>
  </si>
  <si>
    <t>퇴직위로금</t>
  </si>
  <si>
    <t>기타지급수수료</t>
  </si>
  <si>
    <t>차입금상환손실</t>
  </si>
  <si>
    <t>지분법평가손실</t>
  </si>
  <si>
    <t>기타세무비용</t>
  </si>
  <si>
    <t>관계기업투자손상차손</t>
  </si>
  <si>
    <t>영업권손상차손</t>
  </si>
  <si>
    <t>VIII.법인세비용차감전순이익</t>
  </si>
  <si>
    <t>IX.법인세비용</t>
  </si>
  <si>
    <t>X.당기순이익</t>
  </si>
  <si>
    <t>지배기업주주지분</t>
  </si>
  <si>
    <t>비지배지분</t>
  </si>
  <si>
    <t>XI.주당손익</t>
  </si>
  <si>
    <t>기본주당이익</t>
  </si>
  <si>
    <t>희석주당이익</t>
  </si>
  <si>
    <t>가중평균유통보통주식수</t>
  </si>
  <si>
    <t>XII.기타포괄손익</t>
  </si>
  <si>
    <t>매도가능금융자산평가이익</t>
  </si>
  <si>
    <t>매도가능금융자산평가손실</t>
  </si>
  <si>
    <t>이자율스왑평가손익</t>
  </si>
  <si>
    <t>XIII.포괄손익</t>
  </si>
  <si>
    <t>현대홈쇼핑</t>
    <phoneticPr fontId="1" type="noConversion"/>
  </si>
  <si>
    <t>보증금현재가치할인차금(유동)</t>
  </si>
  <si>
    <t>직매입상품</t>
  </si>
  <si>
    <t>재고평가손실충당금</t>
  </si>
  <si>
    <t>금융리스자산감가상각누계액</t>
  </si>
  <si>
    <t>수목</t>
  </si>
  <si>
    <t>사용권자산감가상각누계액</t>
  </si>
  <si>
    <t>보증금현재가치할인차금</t>
  </si>
  <si>
    <t>일반외상매입금</t>
  </si>
  <si>
    <t>선수부가세</t>
  </si>
  <si>
    <t>포인트충당부채</t>
  </si>
  <si>
    <t>금융리스부채(유동)</t>
  </si>
  <si>
    <t>(1)차입금등</t>
  </si>
  <si>
    <t>예수보증금현재가치할인차금</t>
  </si>
  <si>
    <t>이연법인세부채(비유동)</t>
  </si>
  <si>
    <t>금융리스부채(비유동)</t>
  </si>
  <si>
    <t>I.자본금</t>
  </si>
  <si>
    <t>Ⅱ.자본잉여금</t>
  </si>
  <si>
    <t>Ⅳ.기타자본</t>
  </si>
  <si>
    <t>Ⅴ.이익잉여금</t>
  </si>
  <si>
    <t>(1)상품매출액</t>
  </si>
  <si>
    <t>상품총매출액</t>
  </si>
  <si>
    <t>총매출에누리</t>
  </si>
  <si>
    <t>(3)기타영업수익</t>
  </si>
  <si>
    <t>기타매출-매출차감(IFRS)</t>
  </si>
  <si>
    <t>이연매출원가(IFRS)</t>
  </si>
  <si>
    <t>2.상여및성과급</t>
  </si>
  <si>
    <t>4.퇴직급여</t>
  </si>
  <si>
    <t>5.복리후생비</t>
  </si>
  <si>
    <t>6.교육훈련비</t>
  </si>
  <si>
    <t>7.여비교통비</t>
  </si>
  <si>
    <t>8.차량유지비</t>
  </si>
  <si>
    <t>9.통신비</t>
  </si>
  <si>
    <t>10.세금과공과</t>
  </si>
  <si>
    <t>11.보험료</t>
  </si>
  <si>
    <t>12.지급수수료</t>
  </si>
  <si>
    <t>13.임차료</t>
  </si>
  <si>
    <t>14.소모품비</t>
  </si>
  <si>
    <t>15.도서인쇄비</t>
  </si>
  <si>
    <t>18.수선비</t>
  </si>
  <si>
    <t>19.수도광열비</t>
  </si>
  <si>
    <t>20.유형자산상각비</t>
  </si>
  <si>
    <t>21.무형자산상각비</t>
  </si>
  <si>
    <t>25.대손상각비</t>
  </si>
  <si>
    <t>27.포장비</t>
  </si>
  <si>
    <t>28.광고선전비</t>
  </si>
  <si>
    <t>29.판매촉진비</t>
  </si>
  <si>
    <t>용역비</t>
  </si>
  <si>
    <t>전산비</t>
  </si>
  <si>
    <t>관리비</t>
  </si>
  <si>
    <t>사용권자산감가상각비</t>
  </si>
  <si>
    <t>방송제작비</t>
  </si>
  <si>
    <t>32.잡비</t>
  </si>
  <si>
    <t>1.수입수수료</t>
  </si>
  <si>
    <t>3.유형자산처분이익</t>
  </si>
  <si>
    <t>4.무형자산처분이익</t>
  </si>
  <si>
    <t>외환환산이익</t>
  </si>
  <si>
    <t>6.잡이익</t>
  </si>
  <si>
    <t>3.기부금</t>
  </si>
  <si>
    <t>통화선도거래손실</t>
  </si>
  <si>
    <t>외환환산손실</t>
  </si>
  <si>
    <t>이자비용(리스부채)</t>
  </si>
  <si>
    <t>4.투자자산처분손실</t>
  </si>
  <si>
    <t>5.유형자산처분손실</t>
  </si>
  <si>
    <t>6.무형자산처분손실</t>
  </si>
  <si>
    <t>7.지분법적용투자주식처분손실</t>
  </si>
  <si>
    <t>11.지분법적용투자주식손상차손</t>
  </si>
  <si>
    <t>8.잡손실</t>
  </si>
  <si>
    <t>2.배당금수익</t>
  </si>
  <si>
    <t>3.외화환산이익</t>
  </si>
  <si>
    <t>8.매도가능증권처분이익</t>
  </si>
  <si>
    <t>9.외환차익</t>
  </si>
  <si>
    <t>10.지분법적용투자주식처분이익</t>
  </si>
  <si>
    <t>11.지분법적용투자주식손상환입</t>
  </si>
  <si>
    <t>2.외화환산손실</t>
  </si>
  <si>
    <t>7.매도가능증권처분손실</t>
  </si>
  <si>
    <t>8.외환차손</t>
  </si>
  <si>
    <t>10.매도가능증권손상차손</t>
  </si>
  <si>
    <t>법인세</t>
  </si>
  <si>
    <t>1.매도가능증권평가이익</t>
  </si>
  <si>
    <t>2.매도가능증권평가손실</t>
  </si>
  <si>
    <t>3.이자율스왑평가이익</t>
  </si>
  <si>
    <t>4.이자율스왑평가손실</t>
  </si>
  <si>
    <t>5.통화스왑평가이익</t>
  </si>
  <si>
    <t>6.통화스왑평가손실</t>
  </si>
  <si>
    <t>7.보험수리차이익</t>
  </si>
  <si>
    <t>8.보험수리차손실</t>
  </si>
  <si>
    <t>가스공사</t>
    <phoneticPr fontId="1" type="noConversion"/>
  </si>
  <si>
    <t>1)현금</t>
  </si>
  <si>
    <t>보유현금</t>
  </si>
  <si>
    <t>기타요구불예금</t>
  </si>
  <si>
    <t>(정부보조금)</t>
  </si>
  <si>
    <t>2)현금성자산</t>
  </si>
  <si>
    <t>현금성자산으로분류된단기예금</t>
  </si>
  <si>
    <t>현금성자산으로분류된단기투자자산</t>
  </si>
  <si>
    <t>현금성자산으로분류된당좌차월</t>
  </si>
  <si>
    <t>현금성자산으로분류된은행거래약정</t>
  </si>
  <si>
    <t>기타현금및현금성자산</t>
  </si>
  <si>
    <t>(수탁사업자금)</t>
  </si>
  <si>
    <t>1)유동당기손익인식금융자산</t>
  </si>
  <si>
    <t>3)유동매도가능금융자산</t>
  </si>
  <si>
    <t>5)유동만기보유금융자산</t>
  </si>
  <si>
    <t>7)단기대여금</t>
  </si>
  <si>
    <t>(현재가치할인차금)</t>
  </si>
  <si>
    <t>현재가치할증차금</t>
  </si>
  <si>
    <t>(대손충당금)</t>
  </si>
  <si>
    <t>8)단기대출채권</t>
  </si>
  <si>
    <t>9)단기금융상품</t>
  </si>
  <si>
    <t>10)유동파생상품자산</t>
  </si>
  <si>
    <t>유동성파생금융자산</t>
  </si>
  <si>
    <t>유동성확정계약자산</t>
  </si>
  <si>
    <t>11)기타유동금융자산</t>
  </si>
  <si>
    <t>1)단기매출채권</t>
  </si>
  <si>
    <t>2)단기미수금</t>
  </si>
  <si>
    <t>3)단기미수수익</t>
  </si>
  <si>
    <t>4)단기보증금</t>
  </si>
  <si>
    <t>5)금융리스채권</t>
  </si>
  <si>
    <t>6)단기미청구공사</t>
  </si>
  <si>
    <t>7)그밖의기타유동채권</t>
  </si>
  <si>
    <t>1)원재료</t>
  </si>
  <si>
    <t>(평가충당금)</t>
  </si>
  <si>
    <t>2)상품</t>
  </si>
  <si>
    <t>3)소모품</t>
  </si>
  <si>
    <t>4)재공품</t>
  </si>
  <si>
    <t>5)제품</t>
  </si>
  <si>
    <t>6)반제품</t>
  </si>
  <si>
    <t>7)저장품</t>
  </si>
  <si>
    <t>8)미착품</t>
  </si>
  <si>
    <t>9)기타재고</t>
  </si>
  <si>
    <t>1)단기선급금</t>
  </si>
  <si>
    <t>2)단기선급비용</t>
  </si>
  <si>
    <t>3)유동생물자산</t>
  </si>
  <si>
    <t>(감가상각누계액)</t>
  </si>
  <si>
    <t>(손상차손누계액)</t>
  </si>
  <si>
    <t>5)기타유동비금융자산</t>
  </si>
  <si>
    <t>개별소비세</t>
  </si>
  <si>
    <t>예치금</t>
  </si>
  <si>
    <t>매입부가세</t>
  </si>
  <si>
    <t>선급유전운영비용</t>
  </si>
  <si>
    <t>기타의유동자산</t>
  </si>
  <si>
    <t>1)매각예정자산집단</t>
  </si>
  <si>
    <t>매각예정유형자산</t>
  </si>
  <si>
    <t>매각예정무형자산</t>
  </si>
  <si>
    <t>2)소유주에대한분배예정자산집단</t>
  </si>
  <si>
    <t>1)비유동당기손익인식금융자산</t>
  </si>
  <si>
    <t>2)비유동매도가능금융자산</t>
  </si>
  <si>
    <t>3)비유동만기보유금융자산</t>
  </si>
  <si>
    <t>4)장기대여금</t>
  </si>
  <si>
    <t>(현재가치할증차금)</t>
  </si>
  <si>
    <t>5)장기대출채권</t>
  </si>
  <si>
    <t>6)장기금융상품</t>
  </si>
  <si>
    <t>7)비유동파생상품자산</t>
  </si>
  <si>
    <t>파생금융자산</t>
  </si>
  <si>
    <t>8)기타비유동금융자산</t>
  </si>
  <si>
    <t>1)장기매출채권</t>
  </si>
  <si>
    <t>2)장기미수금</t>
  </si>
  <si>
    <t>3)장기미수수익</t>
  </si>
  <si>
    <t>4)장기보증금</t>
  </si>
  <si>
    <t>6)그밖의기타비유동채권</t>
  </si>
  <si>
    <t>1)토지</t>
  </si>
  <si>
    <t>2)건물</t>
  </si>
  <si>
    <t>3)구축물</t>
  </si>
  <si>
    <t>4)기계장치</t>
  </si>
  <si>
    <t>5)전산설비</t>
  </si>
  <si>
    <t>6)선박</t>
  </si>
  <si>
    <t>7)철도차량</t>
  </si>
  <si>
    <t>8)항공기</t>
  </si>
  <si>
    <t>9)차량운반구</t>
  </si>
  <si>
    <t>10)집기와비품</t>
  </si>
  <si>
    <t>11)공구와기구</t>
  </si>
  <si>
    <t>12)유형탐사평가자산</t>
  </si>
  <si>
    <t>13)입목</t>
  </si>
  <si>
    <t>14)마필</t>
  </si>
  <si>
    <t>15)건설중인자산</t>
  </si>
  <si>
    <t>17)금융리스자산</t>
  </si>
  <si>
    <t>18)복구추정자산</t>
  </si>
  <si>
    <t>19)기타유형자산</t>
  </si>
  <si>
    <t>개발광구시설</t>
  </si>
  <si>
    <t>생산광구시설</t>
  </si>
  <si>
    <t>기타의유형자산</t>
  </si>
  <si>
    <t>비전통광구시설</t>
  </si>
  <si>
    <t>기타의유형자산/국고보조금</t>
  </si>
  <si>
    <t>개발광구시설/감가상각누계액</t>
  </si>
  <si>
    <t>생산광구시설/감가상각누계액</t>
  </si>
  <si>
    <t>기타의유형자산/감가상각누계액</t>
  </si>
  <si>
    <t>비전통광구시설/감가상각누계액</t>
  </si>
  <si>
    <t>개발광구시설/손상차손누계액</t>
  </si>
  <si>
    <t>생산광구시설/손상차손누계액</t>
  </si>
  <si>
    <t>비전통광구시설/손상차손누계액</t>
  </si>
  <si>
    <t>4)건설중인자산</t>
  </si>
  <si>
    <t>5)기타투자자산</t>
  </si>
  <si>
    <t>1)브랜드명</t>
  </si>
  <si>
    <t>(상각누계액)</t>
  </si>
  <si>
    <t>2)무형탐사평가자산</t>
  </si>
  <si>
    <t>3)제호와출판표제</t>
  </si>
  <si>
    <t>4)컴퓨터소프트웨어</t>
  </si>
  <si>
    <t>5)라이선스와프랜차이즈</t>
  </si>
  <si>
    <t>6)저작권,특허권,기타산업재산권</t>
  </si>
  <si>
    <t>7)조리법,공식,모형,설계및시제품</t>
  </si>
  <si>
    <t>8)광업권</t>
  </si>
  <si>
    <t>9)개발비</t>
  </si>
  <si>
    <t>10)개발중인무형자산</t>
  </si>
  <si>
    <t>11)사용수익기부자산등용역운영권</t>
  </si>
  <si>
    <t>12)차지권</t>
  </si>
  <si>
    <t>13)채굴권</t>
  </si>
  <si>
    <t>15)기타무형자산</t>
  </si>
  <si>
    <t>1)관계기업투자지분</t>
  </si>
  <si>
    <t>지분법적용투자주식/취득</t>
  </si>
  <si>
    <t>지분법적용투자주식/지분법손익</t>
  </si>
  <si>
    <t>지분법적용투자주식/기타포괄손익</t>
  </si>
  <si>
    <t>지분법적용투자주식/배당금수령</t>
  </si>
  <si>
    <t>2)공동기업투자지분</t>
  </si>
  <si>
    <t>1)장기선급금</t>
  </si>
  <si>
    <t>2)장기선급비용</t>
  </si>
  <si>
    <t>3)비축유</t>
  </si>
  <si>
    <t>4)비축광물</t>
  </si>
  <si>
    <t>5)비유동생물자산</t>
  </si>
  <si>
    <t>6)기타비유동비금융자산</t>
  </si>
  <si>
    <t>1)단기매입채무</t>
  </si>
  <si>
    <t>2)단기미지급금</t>
  </si>
  <si>
    <t>3)단기미지급비용</t>
  </si>
  <si>
    <t>연차수당충당부채</t>
  </si>
  <si>
    <t>상여충당부채</t>
  </si>
  <si>
    <t>4)단기임대보증금</t>
  </si>
  <si>
    <t>5)단기기타보증금</t>
  </si>
  <si>
    <t>7)금융리스부채</t>
  </si>
  <si>
    <t>8)미지급배당금</t>
  </si>
  <si>
    <t>9)기타유동채무</t>
  </si>
  <si>
    <t>1)유동당기손익인식금융부채</t>
  </si>
  <si>
    <t>3)단기차입금</t>
  </si>
  <si>
    <t>정부보조금</t>
  </si>
  <si>
    <t>4)유동성장기차입금</t>
  </si>
  <si>
    <t>5)유동성사채</t>
  </si>
  <si>
    <t>(사채할인발행차금)</t>
  </si>
  <si>
    <t>사채할증발행차금</t>
  </si>
  <si>
    <t>6)유동성전환사채</t>
  </si>
  <si>
    <t>(전환권조정)</t>
  </si>
  <si>
    <t>7)유동성교환사채</t>
  </si>
  <si>
    <t>(교환권조정)</t>
  </si>
  <si>
    <t>8)유동파생상품부채</t>
  </si>
  <si>
    <t>유동성파생금융부채</t>
  </si>
  <si>
    <t>9)기타유동금융부채</t>
  </si>
  <si>
    <t>1)단기선수금</t>
  </si>
  <si>
    <t>2)단기선수수익</t>
  </si>
  <si>
    <t>3)단기예수금</t>
  </si>
  <si>
    <t>4)단기이연정부보조금수익(이전수입)</t>
  </si>
  <si>
    <t>5)단기이연공사부담금수익</t>
  </si>
  <si>
    <t>6)단기초과청구공사</t>
  </si>
  <si>
    <t>7)기타유동비금융부채</t>
  </si>
  <si>
    <t>매출부가세</t>
  </si>
  <si>
    <t>기타의유동부채</t>
  </si>
  <si>
    <t>1)유동종업원급여충당부채</t>
  </si>
  <si>
    <t>2)단기제품보증충당부채</t>
  </si>
  <si>
    <t>3)단기금융보증충당부채</t>
  </si>
  <si>
    <t>4)단기구조조정충당부채</t>
  </si>
  <si>
    <t>5)단기법적소송충당부채</t>
  </si>
  <si>
    <t>6)단기손실부담계약충당부채</t>
  </si>
  <si>
    <t>7)사후처리,복구,정화비용을위한단기충당부채</t>
  </si>
  <si>
    <t>9)기타유동충당부채</t>
  </si>
  <si>
    <t>1)장기매입채무</t>
  </si>
  <si>
    <t>2)장기미지급금</t>
  </si>
  <si>
    <t>3)장기미지급비용</t>
  </si>
  <si>
    <t>4)장기임대보증금</t>
  </si>
  <si>
    <t>5)장기기타보증금</t>
  </si>
  <si>
    <t>8)기타비유동채무</t>
  </si>
  <si>
    <t>1)비유동당기손익인식금융부채</t>
  </si>
  <si>
    <t>3)장기차입금</t>
  </si>
  <si>
    <t>4)에특회계차입금</t>
  </si>
  <si>
    <t>(에특회계대여금)</t>
  </si>
  <si>
    <t>5)사채</t>
  </si>
  <si>
    <t>6)전환사채</t>
  </si>
  <si>
    <t>7)신종자본증권</t>
  </si>
  <si>
    <t>8)교환사채</t>
  </si>
  <si>
    <t>9)비유동파생상품부채</t>
  </si>
  <si>
    <t>파생금융부채</t>
  </si>
  <si>
    <t>10)기타비유동금융부채</t>
  </si>
  <si>
    <t>기타의금융부채</t>
  </si>
  <si>
    <t>1)장기선수금</t>
  </si>
  <si>
    <t>2)장기선수수익</t>
  </si>
  <si>
    <t>3)장기예수금</t>
  </si>
  <si>
    <t>4)장기이연정부보조금수익(이전수입)</t>
  </si>
  <si>
    <t>5)장기이연공사부담금수익</t>
  </si>
  <si>
    <t>6)기타비유동비금융부채</t>
  </si>
  <si>
    <t>1)순확정급여부채</t>
  </si>
  <si>
    <t>확정급여채무의현재가치</t>
  </si>
  <si>
    <t>(사외적립자산의공정가치)</t>
  </si>
  <si>
    <t>(국민연금전환금)</t>
  </si>
  <si>
    <t>2)기타장기종업원급여부채</t>
  </si>
  <si>
    <t>1)비유동종업원급여충당부채</t>
  </si>
  <si>
    <t>2)장기제품보증충당부채</t>
  </si>
  <si>
    <t>3)장기금융보증충당부채</t>
  </si>
  <si>
    <t>4)장기구조조정충당부채</t>
  </si>
  <si>
    <t>5)장기법적소송충당부채</t>
  </si>
  <si>
    <t>6)장기손실부담계약충당부채</t>
  </si>
  <si>
    <t>7)사후처리,복구,정화비용을위한장기충당부채</t>
  </si>
  <si>
    <t>9)기타비유동충당부채</t>
  </si>
  <si>
    <t>유지보수충당부채</t>
  </si>
  <si>
    <t>기타의장기충당부채</t>
  </si>
  <si>
    <t>정부지분자본금</t>
  </si>
  <si>
    <t>비정부지분자본금</t>
  </si>
  <si>
    <t>신종교환증권손익</t>
  </si>
  <si>
    <t>기타의자본잉여금</t>
  </si>
  <si>
    <t>현금흐름위험회피평가손익</t>
  </si>
  <si>
    <t>현금흐름위험회피평가손익/금융리스</t>
  </si>
  <si>
    <t>현금흐름위험회피평가이익/차입금</t>
  </si>
  <si>
    <t>현금흐름위험회피평가손실/차입금</t>
  </si>
  <si>
    <t>현금흐름위험회피평가손익/순투자</t>
  </si>
  <si>
    <t>재평가차액</t>
  </si>
  <si>
    <t>관계기업의기타포괄손익에대한지분</t>
  </si>
  <si>
    <t>기타의자본</t>
  </si>
  <si>
    <t>비지배주주지분</t>
  </si>
  <si>
    <t>비지배주주지분손익-기타포괄손익누계액</t>
  </si>
  <si>
    <t>Ⅰ.수익(매출액)</t>
  </si>
  <si>
    <t>1.재화의판매로인한수익(매출액)</t>
  </si>
  <si>
    <t>2.용역의제공으로인한수익(매출액)</t>
  </si>
  <si>
    <t>3.건설계약으로인한수익(매출액)</t>
  </si>
  <si>
    <t>4.로열티수익(매출액)</t>
  </si>
  <si>
    <t>5.이자수익(매출액)</t>
  </si>
  <si>
    <t>6.배당수익(매출액)</t>
  </si>
  <si>
    <t>7.정부보조금수익(매출액)</t>
  </si>
  <si>
    <t>8.공사부담금수익(매출액)</t>
  </si>
  <si>
    <t>9.기타수익(매출액)</t>
  </si>
  <si>
    <t>설비공동이용수익</t>
  </si>
  <si>
    <t>해외배관이용수익</t>
  </si>
  <si>
    <t>기타매출액/용역수익</t>
  </si>
  <si>
    <t>1.재화의판매로인한수익(매출액)에대한매출원가</t>
  </si>
  <si>
    <t>2.용역의제공으로인한수익(매출액)에대한매출원가</t>
  </si>
  <si>
    <t>3.건설계약으로인한수익(매출액)에대한매출원가</t>
  </si>
  <si>
    <t>4.로열티수익(매출액)에대한매출원가</t>
  </si>
  <si>
    <t>5.이자수익(매출액)에대한매출원가</t>
  </si>
  <si>
    <t>6.배당수익(매출액)에대한매출원가</t>
  </si>
  <si>
    <t>7.정부보조금수익(매출액)에대한매출원가</t>
  </si>
  <si>
    <t>8.기타수익(매출액)에대한매출원가</t>
  </si>
  <si>
    <t>설비공동이용원가</t>
  </si>
  <si>
    <t>해외배관이용원가</t>
  </si>
  <si>
    <t>기타용역수익매출원가</t>
  </si>
  <si>
    <t>Ⅲ.매출총이익(손실)</t>
  </si>
  <si>
    <t>1.사내복지근로사업출연금</t>
  </si>
  <si>
    <t>2.급여</t>
  </si>
  <si>
    <t>3.퇴직급여</t>
  </si>
  <si>
    <t>4.퇴직급여충당금환입</t>
  </si>
  <si>
    <t>5.해고급여</t>
  </si>
  <si>
    <t>6.복리후생비</t>
  </si>
  <si>
    <t>7.보험료</t>
  </si>
  <si>
    <t>8.감가상각비</t>
  </si>
  <si>
    <t>9.무형자산상각비</t>
  </si>
  <si>
    <t>10.대손상각비</t>
  </si>
  <si>
    <t>11.대손충당금환입</t>
  </si>
  <si>
    <t>13.광고선전비</t>
  </si>
  <si>
    <t>14.교육훈련비</t>
  </si>
  <si>
    <t>15.차량유지비</t>
  </si>
  <si>
    <t>16.도서인쇄비</t>
  </si>
  <si>
    <t>17.업무추진비</t>
  </si>
  <si>
    <t>18.임차료</t>
  </si>
  <si>
    <t>19.통신비</t>
  </si>
  <si>
    <t>20.운반비</t>
  </si>
  <si>
    <t>21.세금과공과</t>
  </si>
  <si>
    <t>23.수도광열비</t>
  </si>
  <si>
    <t>전력수도료</t>
  </si>
  <si>
    <t>연료유지비</t>
  </si>
  <si>
    <t>24.수선비</t>
  </si>
  <si>
    <t>25.경상개발비</t>
  </si>
  <si>
    <t>26.여비교통비</t>
  </si>
  <si>
    <t>27.피복비</t>
  </si>
  <si>
    <t>28.조사분석비</t>
  </si>
  <si>
    <t>29.협회비</t>
  </si>
  <si>
    <t>30.판매촉진비</t>
  </si>
  <si>
    <t>31.판매수수료</t>
  </si>
  <si>
    <t>32.수주비</t>
  </si>
  <si>
    <t>33.시설관리비</t>
  </si>
  <si>
    <t>34.기타판매비와관리비</t>
  </si>
  <si>
    <t>포상비</t>
  </si>
  <si>
    <t>자원개발비</t>
  </si>
  <si>
    <t>광구운영비</t>
  </si>
  <si>
    <t>연구위탁용역비</t>
  </si>
  <si>
    <t>연구사업출연비</t>
  </si>
  <si>
    <t>Ⅴ.영업이익(손실)</t>
  </si>
  <si>
    <t>1.구조조정충당부채의환입</t>
  </si>
  <si>
    <t>2.기타충당부채의환입</t>
  </si>
  <si>
    <t>3.정부보조금수익(영업외)</t>
  </si>
  <si>
    <t>4.기타대손충당금환입</t>
  </si>
  <si>
    <t>5.공사부담금수익(영업외)</t>
  </si>
  <si>
    <t>6.자산수증이익</t>
  </si>
  <si>
    <t>7.채무면제이익</t>
  </si>
  <si>
    <t>8.보상및배상금수익</t>
  </si>
  <si>
    <t>9.기반기금수익</t>
  </si>
  <si>
    <t>10.기타수탁사업수익(영업외)</t>
  </si>
  <si>
    <t>11.임대료수익(영업외)</t>
  </si>
  <si>
    <t>12.그밖의기타수익</t>
  </si>
  <si>
    <t>판매형리스매출액</t>
  </si>
  <si>
    <t>금융리스이자수익</t>
  </si>
  <si>
    <t>1.구조조정관련비용</t>
  </si>
  <si>
    <t>2.기타충당부채의전입</t>
  </si>
  <si>
    <t>3.기타정부보조금관련비용</t>
  </si>
  <si>
    <t>4.기타의대손상각비</t>
  </si>
  <si>
    <t>5.투자부동산감가상각비</t>
  </si>
  <si>
    <t>6.운휴자산감가상각비</t>
  </si>
  <si>
    <t>7.기부금</t>
  </si>
  <si>
    <t>8.보상및배상금비용</t>
  </si>
  <si>
    <t>지급위약배상금</t>
  </si>
  <si>
    <t>9.기타수탁사업비용(영업외)</t>
  </si>
  <si>
    <t>10.그밖의기타비용</t>
  </si>
  <si>
    <t>판매형리스매출원가</t>
  </si>
  <si>
    <t>금융리스채권손상차손</t>
  </si>
  <si>
    <t>Ⅷ.기타이익(손실)</t>
  </si>
  <si>
    <t>1.유형자산처분이익</t>
  </si>
  <si>
    <t>2.무형자산처분이익</t>
  </si>
  <si>
    <t>3.투자부동산처분이익</t>
  </si>
  <si>
    <t>4.생물자산처분이익</t>
  </si>
  <si>
    <t>5.기타비유동자산처분이익</t>
  </si>
  <si>
    <t>6.파생상품거래이익(금융수익외)</t>
  </si>
  <si>
    <t>7.파생상품평가이익(금융수익외)</t>
  </si>
  <si>
    <t>8.투자부동산평가이익</t>
  </si>
  <si>
    <t>9.생물자산평가이익</t>
  </si>
  <si>
    <t>10.유형자산손상차손환입</t>
  </si>
  <si>
    <t>11.무형자산손상차손환입</t>
  </si>
  <si>
    <t>12.투자부동산손상차손환입</t>
  </si>
  <si>
    <t>13.생물자산손상차손환입</t>
  </si>
  <si>
    <t>14.기타비유동자산손상차손환입</t>
  </si>
  <si>
    <t>15.외화환산이익(금융수익외)</t>
  </si>
  <si>
    <t>16.외환차익(금융수익외)</t>
  </si>
  <si>
    <t>17.보험차익</t>
  </si>
  <si>
    <t>18.그밖의기타이익</t>
  </si>
  <si>
    <t>재고자산처분이익</t>
  </si>
  <si>
    <t>판매후리스거래에서생기는차익</t>
  </si>
  <si>
    <t>리스자산보증이익</t>
  </si>
  <si>
    <t>19.유형자산처분손실</t>
  </si>
  <si>
    <t>20.무형자산처분손실</t>
  </si>
  <si>
    <t>21.투자부동산처분손실</t>
  </si>
  <si>
    <t>22.생물자산처분손실</t>
  </si>
  <si>
    <t>23.기타비유동자산처분손실</t>
  </si>
  <si>
    <t>24.파생상품거래손실(금융원가외)</t>
  </si>
  <si>
    <t>25.파생상품평가손실(금융원가외)</t>
  </si>
  <si>
    <t>26.투자부동산평가손실</t>
  </si>
  <si>
    <t>27.생물자산평가손실</t>
  </si>
  <si>
    <t>28.유형자산평가손실</t>
  </si>
  <si>
    <t>29.기타비유동자산평가손실</t>
  </si>
  <si>
    <t>30.유형자산손상차손</t>
  </si>
  <si>
    <t>31.무형자산손상차손</t>
  </si>
  <si>
    <t>영업권손상손</t>
  </si>
  <si>
    <t>32.투자부동산손상차손</t>
  </si>
  <si>
    <t>33.생물자산손상차손</t>
  </si>
  <si>
    <t>34.기타비유동자산손상차손</t>
  </si>
  <si>
    <t>35.외화환산손실(금융원가외)</t>
  </si>
  <si>
    <t>36.외환차손(금융원가외)</t>
  </si>
  <si>
    <t>37.그밖의기타손실</t>
  </si>
  <si>
    <t>자산재평가손실</t>
  </si>
  <si>
    <t>리스변경손실</t>
  </si>
  <si>
    <t>판매후리스거래에서생기는차손</t>
  </si>
  <si>
    <t>리스자산보증손실</t>
  </si>
  <si>
    <t>매각예정자산처분손실/지분증권</t>
  </si>
  <si>
    <t>2.유효이자율법에따른이자수익</t>
  </si>
  <si>
    <t>3.상각후원가측정금융자산처분이익</t>
  </si>
  <si>
    <t>4.상각후원가측정금융자산손상차손환입</t>
  </si>
  <si>
    <t>5.기타포괄손익-공정가치측정금융자산손상차손환입</t>
  </si>
  <si>
    <t>6.당기손익-공정가치측정금융자산평가이익</t>
  </si>
  <si>
    <t>7.배당금수익</t>
  </si>
  <si>
    <t>8.금융자산처분이익</t>
  </si>
  <si>
    <t>당기손익-공정가치측정금융자산처분이익</t>
  </si>
  <si>
    <t>만기보유금융자산처분이익</t>
  </si>
  <si>
    <t>9.당기손익인식금융자산평가이익</t>
  </si>
  <si>
    <t>10.매도가능금융자산손상차손환입</t>
  </si>
  <si>
    <t>11.만기보유금융자산손상차손환입</t>
  </si>
  <si>
    <t>12.파생상품평가이익</t>
  </si>
  <si>
    <t>확정계약평가이익</t>
  </si>
  <si>
    <t>13.파생상품거래이익</t>
  </si>
  <si>
    <t>확정계약거래이익</t>
  </si>
  <si>
    <t>14.금융부채상환이익</t>
  </si>
  <si>
    <t>15.외화환산이익</t>
  </si>
  <si>
    <t>16.외환차익</t>
  </si>
  <si>
    <t>17.기타금융수익</t>
  </si>
  <si>
    <t>Ⅹ.금융원가</t>
  </si>
  <si>
    <t>2.금융자산처분손실</t>
  </si>
  <si>
    <t>당기손익-공정가치측정금융자산처분손실</t>
  </si>
  <si>
    <t>당기손익금융자산처분손실</t>
  </si>
  <si>
    <t>대여금상환손실</t>
  </si>
  <si>
    <t>3.상각후원가측정금융자산처분손실</t>
  </si>
  <si>
    <t>4.상각후원가측정금융자산손상차손</t>
  </si>
  <si>
    <t>5.기타포괄손익-공정가치측정금융자산손상차손</t>
  </si>
  <si>
    <t>6.당기손익-공정가치측정금융자산평가손실</t>
  </si>
  <si>
    <t>7.당기손익인식금융자산평가손실</t>
  </si>
  <si>
    <t>8.매도가능금융자산손상차손</t>
  </si>
  <si>
    <t>9.만기보유금융자산손상차손</t>
  </si>
  <si>
    <t>10.파생상품평가손실</t>
  </si>
  <si>
    <t>확정계약평가손실</t>
  </si>
  <si>
    <t>11.파생상품거래손실</t>
  </si>
  <si>
    <t>확정계약손실</t>
  </si>
  <si>
    <t>12.금융부채상환손실</t>
  </si>
  <si>
    <t>사채상환손실/신종교환증권</t>
  </si>
  <si>
    <t>13.외화환산손실</t>
  </si>
  <si>
    <t>14.외환차손</t>
  </si>
  <si>
    <t>15.기타금융원가</t>
  </si>
  <si>
    <t>ⅩⅠ.관계기업.공동기업.종속기업관련이익</t>
  </si>
  <si>
    <t>1.관계기업및공동기업투자지분평가이익</t>
  </si>
  <si>
    <t>2.관계기업및공동기업투자지분처분이익</t>
  </si>
  <si>
    <t>3.관계기업및공동기업투자지분손상차손환입</t>
  </si>
  <si>
    <t>4.종속기업투자지분처분이익</t>
  </si>
  <si>
    <t>5.관계기업및공동자기업투자지분평가손실</t>
  </si>
  <si>
    <t>6.관계기업및공동기업투자지분처분손실</t>
  </si>
  <si>
    <t>7.관계기업및공동기업투자지분손상차손</t>
  </si>
  <si>
    <t>관계기업주식손상차손</t>
  </si>
  <si>
    <t>공동기업주식손상차손</t>
  </si>
  <si>
    <t>8.종속기업투자지분처분손실</t>
  </si>
  <si>
    <t>ⅩⅡ.법인세비용차감전순이익(손실)</t>
  </si>
  <si>
    <t>ⅩⅢ.법인세비용</t>
  </si>
  <si>
    <t>ⅩⅣ.계속영업이익(손실)</t>
  </si>
  <si>
    <t>ⅩⅤ.중단영업이익(손실)</t>
  </si>
  <si>
    <t>ⅩⅥ.당기순이익(손실)</t>
  </si>
  <si>
    <t>강원랜드</t>
    <phoneticPr fontId="1" type="noConversion"/>
  </si>
  <si>
    <t>대손충당금(매출채권)</t>
  </si>
  <si>
    <t>식료자재</t>
  </si>
  <si>
    <t>음료자재</t>
  </si>
  <si>
    <t>금융기관예치금(정기예금)</t>
  </si>
  <si>
    <t>금융기관예치금(CD)</t>
  </si>
  <si>
    <t>현재가치할인차금(유동)_단기대여금</t>
  </si>
  <si>
    <t>유동성임차보증금</t>
  </si>
  <si>
    <t>현재가치할인차금(유동)_임차보증금</t>
  </si>
  <si>
    <t>매도가능금융자산_유동</t>
  </si>
  <si>
    <t>만기보유금융자산_유동</t>
  </si>
  <si>
    <t>단기금융상품_기타예금</t>
  </si>
  <si>
    <t>단기금융상품_RP</t>
  </si>
  <si>
    <t>대손충당금(미수금)</t>
  </si>
  <si>
    <t>골프코스</t>
  </si>
  <si>
    <t>슬로프</t>
  </si>
  <si>
    <t>슬로프감가상각누계액</t>
  </si>
  <si>
    <t>슬로프손상차손누계액</t>
  </si>
  <si>
    <t>기계장치국고보조금</t>
  </si>
  <si>
    <t>공기구비품손상차손누계액</t>
  </si>
  <si>
    <t>철도시설</t>
  </si>
  <si>
    <t>철도시설감가상각누계액</t>
  </si>
  <si>
    <t>철도시설손상차손누계액</t>
  </si>
  <si>
    <t>건설중인자산손상차손누계액</t>
  </si>
  <si>
    <t>건설중인자산국고보조금</t>
  </si>
  <si>
    <t>기타의유형자산손상차손누계액</t>
  </si>
  <si>
    <t>비유동사용권자산_리스자산</t>
  </si>
  <si>
    <t>비유동사용권자산_리스자산_감가상각누계액</t>
  </si>
  <si>
    <t>브랜드명</t>
  </si>
  <si>
    <t>브랜드명-감가상각누계액</t>
  </si>
  <si>
    <t>브랜드명-손상차손누계액</t>
  </si>
  <si>
    <t>기타무형자산-감가상각누계액</t>
  </si>
  <si>
    <t>기타무형자산-손상차손누계액</t>
  </si>
  <si>
    <t>비유동_당기손익금융자산(비유동_ELS)</t>
  </si>
  <si>
    <t>매도가능금융자산(장기특금)</t>
  </si>
  <si>
    <t>매도가능금융자산(펀드)</t>
  </si>
  <si>
    <t>만기보유금융자산</t>
  </si>
  <si>
    <t>미수수익_비유동</t>
  </si>
  <si>
    <t>대여금_비유동</t>
  </si>
  <si>
    <t>대손충당금(장기대여금)</t>
  </si>
  <si>
    <t>현재가치할인차금(비유동)_대여금</t>
  </si>
  <si>
    <t>현재가치할인차금(비유동)_임차보증금</t>
  </si>
  <si>
    <t>금융기관예치금(정기예금)_비유동</t>
  </si>
  <si>
    <t>금융기관예치금(기타)_비유동</t>
  </si>
  <si>
    <t>금융기관예치금(CD)_비유동</t>
  </si>
  <si>
    <t>금융기관예치금(RP)_비유동</t>
  </si>
  <si>
    <t>기타비유동자산_기타</t>
  </si>
  <si>
    <t>현재가치할인차금(유동)_임대보증금</t>
  </si>
  <si>
    <t>유동리스금융부채_리스부채</t>
  </si>
  <si>
    <t>포인트이연매출</t>
  </si>
  <si>
    <t>예수부가세</t>
  </si>
  <si>
    <t>차입금(단기차입금)</t>
  </si>
  <si>
    <t>충당부채_기타</t>
  </si>
  <si>
    <t>장기성임대보증금</t>
  </si>
  <si>
    <t>현재가치할인차금(비유동)_임대보증금</t>
  </si>
  <si>
    <t>비유동리스금융부채</t>
  </si>
  <si>
    <t>차기이월이익잉여금</t>
  </si>
  <si>
    <t>매출액</t>
  </si>
  <si>
    <t>매출원가</t>
  </si>
  <si>
    <t>(1)판매비와관리비</t>
  </si>
  <si>
    <t>도박중독예방치유사업비</t>
  </si>
  <si>
    <t>봉사활동비및잡비</t>
  </si>
  <si>
    <t>(2)폐광지역개발기금</t>
  </si>
  <si>
    <t>영업외수익</t>
  </si>
  <si>
    <t>법인세환급액</t>
  </si>
  <si>
    <t>기타의대손충당금환입</t>
  </si>
  <si>
    <t>영업외비용</t>
  </si>
  <si>
    <t>법인세추납액</t>
  </si>
  <si>
    <t>종속기업주식손상차손</t>
  </si>
  <si>
    <t>금융수익</t>
  </si>
  <si>
    <t>금융자산처분이익</t>
  </si>
  <si>
    <t>금융자산평가이익</t>
  </si>
  <si>
    <t>분배금수익</t>
  </si>
  <si>
    <t>(2)금융비용</t>
  </si>
  <si>
    <t>금융자산평가손실</t>
  </si>
  <si>
    <t>(3)투자지분증권평가손익</t>
  </si>
  <si>
    <t>관계기업주식평가이익</t>
  </si>
  <si>
    <t>관계기업주식평가손실</t>
  </si>
  <si>
    <t>관계기업주식처분손실</t>
  </si>
  <si>
    <t>지배회사지분순이익</t>
  </si>
  <si>
    <t>비지배지분순이익</t>
  </si>
  <si>
    <t>기타포괄손익</t>
  </si>
  <si>
    <t>매도가능금융자산공정가치순변동액</t>
  </si>
  <si>
    <t>법인세효과(매도가능증권)</t>
  </si>
  <si>
    <t>보험수리적손익((I/S,포괄손익)</t>
  </si>
  <si>
    <t>법인세효과(보험수리적손익)</t>
  </si>
  <si>
    <t>총포괄손익</t>
  </si>
  <si>
    <t>지배회사지분총포괄이익</t>
  </si>
  <si>
    <t>비지배지분총포괄이익</t>
  </si>
  <si>
    <t>골프존카운티</t>
    <phoneticPr fontId="1" type="noConversion"/>
  </si>
  <si>
    <t>골프존카운티</t>
  </si>
  <si>
    <t>원화당좌예금</t>
  </si>
  <si>
    <t>외화당좌예금</t>
  </si>
  <si>
    <t>원화보통예금</t>
  </si>
  <si>
    <t>현금등가물</t>
  </si>
  <si>
    <t>2.단기금융자산</t>
  </si>
  <si>
    <t>원화당기손익-공정가치측정금융자산</t>
  </si>
  <si>
    <t>외화당기손익-공정가치측정금융자산</t>
  </si>
  <si>
    <t>유동성기타포괄손익-공정가치측정금융자산</t>
  </si>
  <si>
    <t>유동성기타포괄손익-공정가치측정금융자산-손상차손누계액</t>
  </si>
  <si>
    <t>유동성상각후원가측정금융자산</t>
  </si>
  <si>
    <t>유동성상각후원가측정금융자산-손상차손누계액</t>
  </si>
  <si>
    <t>3.매출채권및기타채권</t>
  </si>
  <si>
    <t>외상매출금-손실충당금</t>
  </si>
  <si>
    <t>외상매출금-현재가치할인차금</t>
  </si>
  <si>
    <t>받을어음-손실충당금</t>
  </si>
  <si>
    <t>부도어음</t>
  </si>
  <si>
    <t>부도어음-손실충당금</t>
  </si>
  <si>
    <t>미수금-손실충당금</t>
  </si>
  <si>
    <t>미수금-현재가치할인차금</t>
  </si>
  <si>
    <t>단기대여금-손실충당금</t>
  </si>
  <si>
    <t>단기대여금-현재가치할인차금</t>
  </si>
  <si>
    <t>임차보증금(유동)</t>
  </si>
  <si>
    <t>임차보증금(유동)-손실충당금</t>
  </si>
  <si>
    <t>임차보증금(유동)-현재가치할인차금</t>
  </si>
  <si>
    <t>기타자산보증금(유동)</t>
  </si>
  <si>
    <t>4.재고자산</t>
  </si>
  <si>
    <t>상품-평가충당금</t>
  </si>
  <si>
    <t>제품-평가충당금</t>
  </si>
  <si>
    <t>저장품-평가충당금</t>
  </si>
  <si>
    <t>원재료-평가충당금</t>
  </si>
  <si>
    <t>부속품</t>
  </si>
  <si>
    <t>부속품-평가충당금</t>
  </si>
  <si>
    <t>재공품-평가충당금</t>
  </si>
  <si>
    <t>포재료</t>
  </si>
  <si>
    <t>포재료-평가충당금</t>
  </si>
  <si>
    <t>5.당기법인세자산</t>
  </si>
  <si>
    <t>6.기타금융자산</t>
  </si>
  <si>
    <t>7.기타유동자산</t>
  </si>
  <si>
    <t>선급금-손실충당금</t>
  </si>
  <si>
    <t>부가가치세대급금</t>
  </si>
  <si>
    <t>8.매각예정자산</t>
  </si>
  <si>
    <t>1.장기금융자산</t>
  </si>
  <si>
    <t>기타포괄손익-공정가치측정금융자산-손상차손누계액</t>
  </si>
  <si>
    <t>상각후원가측정금융자산-손상차손누계액</t>
  </si>
  <si>
    <t>2.장기매출채권및기타채권</t>
  </si>
  <si>
    <t>장기매출채권</t>
  </si>
  <si>
    <t>장기매출채권-손실충당금</t>
  </si>
  <si>
    <t>장기매출채권-현재가치할인차금</t>
  </si>
  <si>
    <t>장기미수금-손실충당금</t>
  </si>
  <si>
    <t>장기대여금-손실충당금</t>
  </si>
  <si>
    <t>장기대여금-현재가치할인차금</t>
  </si>
  <si>
    <t>임차보증금(비유동)-손실충당금</t>
  </si>
  <si>
    <t>임차보증금(비유동)-현재가치할인차금</t>
  </si>
  <si>
    <t>기타자산보증금(비유동)</t>
  </si>
  <si>
    <t>기타자산보증금(비유동)-현재가치할인차금</t>
  </si>
  <si>
    <t>3.종속기업및관계기업투자</t>
  </si>
  <si>
    <t>종속기업투자주식-손상차손누계액</t>
  </si>
  <si>
    <t>관계기업투자주식-손상차손누계액</t>
  </si>
  <si>
    <t>공동지배기업투자주식</t>
  </si>
  <si>
    <t>공동지배기업투자주식-손상차손누계액</t>
  </si>
  <si>
    <t>4.유형자산</t>
  </si>
  <si>
    <t>토지-손상차손누계액</t>
  </si>
  <si>
    <t>건물-감가상각누계액</t>
  </si>
  <si>
    <t>건물-손상차손누계액</t>
  </si>
  <si>
    <t>건물-국고보조금</t>
  </si>
  <si>
    <t>구축물-감가상각누계액</t>
  </si>
  <si>
    <t>구축물-손상차손누계액</t>
  </si>
  <si>
    <t>구축물-국고보조금</t>
  </si>
  <si>
    <t>기계장치-감가상각누계액</t>
  </si>
  <si>
    <t>기계장치-손상차손누계액</t>
  </si>
  <si>
    <t>기계장치-국고보조금</t>
  </si>
  <si>
    <t>시설장치-감가상각누계액</t>
  </si>
  <si>
    <t>시설장치-손상차손누계액</t>
  </si>
  <si>
    <t>시설장치-국고보조금</t>
  </si>
  <si>
    <t>차량운반구-감가상각누계액</t>
  </si>
  <si>
    <t>차량운반구-손상차손누계액</t>
  </si>
  <si>
    <t>차량운반구-국고보조금</t>
  </si>
  <si>
    <t>공기구</t>
  </si>
  <si>
    <t>공기구-감가상각누계액</t>
  </si>
  <si>
    <t>공기구-손상차손누계액</t>
  </si>
  <si>
    <t>공기구-국고보조금</t>
  </si>
  <si>
    <t>비품-감가상각누계액</t>
  </si>
  <si>
    <t>비품-손상차손누계액</t>
  </si>
  <si>
    <t>비품-국고보조금</t>
  </si>
  <si>
    <t>임차자산개량권</t>
  </si>
  <si>
    <t>임차자산개량권-감가상각누계액</t>
  </si>
  <si>
    <t>임차자산개량권-손상차손누계액</t>
  </si>
  <si>
    <t>금융리스자산-감가상각누계액</t>
  </si>
  <si>
    <t>금융리스자산-손상차손누계액</t>
  </si>
  <si>
    <t>코스-손상차손누계액</t>
  </si>
  <si>
    <t>입목-손상차손누계액</t>
  </si>
  <si>
    <t>5.사용권자산</t>
  </si>
  <si>
    <t>사용권자산(건물)-감가상각누계액</t>
  </si>
  <si>
    <t>사용권자산(건물)-손상차손누계액</t>
  </si>
  <si>
    <t>사용권자산(차량운반구)-감가상각누계액</t>
  </si>
  <si>
    <t>사용권자산(차량운반구)-손상차손누계액</t>
  </si>
  <si>
    <t>사용권자산(기타)</t>
  </si>
  <si>
    <t>사용권자산(기타)-감가상각누계액</t>
  </si>
  <si>
    <t>사용권자산(기타)-손상차손누계액</t>
  </si>
  <si>
    <t>5.투자부동산</t>
  </si>
  <si>
    <t>투자부동산(토지)</t>
  </si>
  <si>
    <t>투자부동산(토지)-손상차손누계액</t>
  </si>
  <si>
    <t>투자부동산(건물)</t>
  </si>
  <si>
    <t>투자부동산(건물)-감가상각누계액</t>
  </si>
  <si>
    <t>투자부동산(건물)-손상차손누계액</t>
  </si>
  <si>
    <t>6.무형자산</t>
  </si>
  <si>
    <t>회원권-손상차손누계액</t>
  </si>
  <si>
    <t>소프트웨어-감가상각누계액</t>
  </si>
  <si>
    <t>소프트웨어-손상차손누계액</t>
  </si>
  <si>
    <t>소프트웨어-국고보조금</t>
  </si>
  <si>
    <t>특허권-감가상각누계액</t>
  </si>
  <si>
    <t>특허권-손상차손누계액</t>
  </si>
  <si>
    <t>상표권-감가상각누계액</t>
  </si>
  <si>
    <t>상표권-손상차손누계액</t>
  </si>
  <si>
    <t>7.기타의비유동자산</t>
  </si>
  <si>
    <t>장기선급금-손실충당금</t>
  </si>
  <si>
    <t>장기기타채권</t>
  </si>
  <si>
    <t>장기기타채권-현재가치할인차금</t>
  </si>
  <si>
    <t>1.매입채무및기타채무</t>
  </si>
  <si>
    <t>임대보증금(유동)-현재가치할인차금</t>
  </si>
  <si>
    <t>기타부채보증금(유동)</t>
  </si>
  <si>
    <t>2.차입부채</t>
  </si>
  <si>
    <t>유동성장기부채-현재가치할인차금</t>
  </si>
  <si>
    <t>유동성사채-사채발행차금</t>
  </si>
  <si>
    <t>3.충당부채(유동)</t>
  </si>
  <si>
    <t>포인트충당부채(유동)</t>
  </si>
  <si>
    <t>복구충당부채(유동)</t>
  </si>
  <si>
    <t>기타충당부채(유동)</t>
  </si>
  <si>
    <t>4.당기법인세부채</t>
  </si>
  <si>
    <t>5.기타금융부채(유동)</t>
  </si>
  <si>
    <t>기타금융부채</t>
  </si>
  <si>
    <t>6.리스부채(유동)</t>
  </si>
  <si>
    <t>7.기타유동부채</t>
  </si>
  <si>
    <t>부가가치세예수금</t>
  </si>
  <si>
    <t>8.미지급배당금</t>
  </si>
  <si>
    <t>9.매각예정부채(유동)</t>
  </si>
  <si>
    <t>매각예정부채(유동)</t>
  </si>
  <si>
    <t>1.장기매입채무및기타채무</t>
  </si>
  <si>
    <t>장기매입채무</t>
  </si>
  <si>
    <t>장기매입채무-현재가치할인차금</t>
  </si>
  <si>
    <t>장기미지급금-현재가치할인차금</t>
  </si>
  <si>
    <t>임대보증금-현재가치할인차금(비유동)</t>
  </si>
  <si>
    <t>기타부채보증금(비유동)</t>
  </si>
  <si>
    <t>2.장기차입부채</t>
  </si>
  <si>
    <t>장기차입금-현재가치할인차금</t>
  </si>
  <si>
    <t>3.충당부채(비유동)</t>
  </si>
  <si>
    <t>포인트충당부채(비유동)</t>
  </si>
  <si>
    <t>복구충당부채(비유동)</t>
  </si>
  <si>
    <t>기타충당부채(비유동)</t>
  </si>
  <si>
    <t>4.퇴직급여채무</t>
  </si>
  <si>
    <t>퇴직급여채무</t>
  </si>
  <si>
    <t>5.기타금융부채(비유동)</t>
  </si>
  <si>
    <t>파생상품부채(비유동)</t>
  </si>
  <si>
    <t>기타금융부채(비유동)</t>
  </si>
  <si>
    <t>6.기타금융부채(비유동)</t>
  </si>
  <si>
    <t>7.기타비유동부채</t>
  </si>
  <si>
    <t>9.당기법인세부채(비유동)</t>
  </si>
  <si>
    <t>당기법인세부채(비유동)</t>
  </si>
  <si>
    <t>II.기타불입자본</t>
  </si>
  <si>
    <t>III.기타자본구성요소</t>
  </si>
  <si>
    <t>기타포괄손익-공정가치측정금융자산평가이익</t>
  </si>
  <si>
    <t>기타포괄손익-공정가치측정금융자산평가손실</t>
  </si>
  <si>
    <t>주식매수선택권</t>
  </si>
  <si>
    <t>IV.이익잉여금</t>
  </si>
  <si>
    <t>제품국내매출</t>
  </si>
  <si>
    <t>제품수출매출</t>
  </si>
  <si>
    <t>상품국내매출</t>
  </si>
  <si>
    <t>상품수출매출</t>
  </si>
  <si>
    <t>직영매출</t>
  </si>
  <si>
    <t>입장료매출</t>
  </si>
  <si>
    <t>임대료매출</t>
  </si>
  <si>
    <t>IGS매출(SSC수익)</t>
  </si>
  <si>
    <t>로열티매출</t>
  </si>
  <si>
    <t>수수료매출</t>
  </si>
  <si>
    <t>제품국내매출원가</t>
  </si>
  <si>
    <t>상품국내매출원가</t>
  </si>
  <si>
    <t>상품수출매출원가</t>
  </si>
  <si>
    <t>온라인매출원가</t>
  </si>
  <si>
    <t>직영매출원가</t>
  </si>
  <si>
    <t>입장료매출원가</t>
  </si>
  <si>
    <t>임대료매출원가</t>
  </si>
  <si>
    <t>IGS매출원가(SSC원가)</t>
  </si>
  <si>
    <t>로열티매출원가</t>
  </si>
  <si>
    <t>충당부채전입액</t>
  </si>
  <si>
    <t>1.금융수익</t>
  </si>
  <si>
    <t>배당수익(금융상품)</t>
  </si>
  <si>
    <t>기타포괄-공정가치측정금융자산처분이익</t>
  </si>
  <si>
    <t>상각후원가측정금융자산처분이익</t>
  </si>
  <si>
    <t>파생상품평가이익(PL)</t>
  </si>
  <si>
    <t>당기손익-공정가치측정금융부채처분이익</t>
  </si>
  <si>
    <t>당기손익-공정가치측정금융부채평가이익</t>
  </si>
  <si>
    <t>2.금융비용</t>
  </si>
  <si>
    <t>기타포괄-공정가치측정금융자산처분손실</t>
  </si>
  <si>
    <t>기타포괄-공정가치측정금융자산손상차손</t>
  </si>
  <si>
    <t>상각후원가측정금융자산처분손실</t>
  </si>
  <si>
    <t>상각후원가측정금융자산손상차손</t>
  </si>
  <si>
    <t>파생상품처분손실</t>
  </si>
  <si>
    <t>파생상품평가손실(PL)</t>
  </si>
  <si>
    <t>당기손익-공정가치측정금융부채처분손실</t>
  </si>
  <si>
    <t>당기손익-공정가치측정금융부채평가손실</t>
  </si>
  <si>
    <t>3.기타영업외수익</t>
  </si>
  <si>
    <t>외환차익(기타)</t>
  </si>
  <si>
    <t>외화환산이익(기타)</t>
  </si>
  <si>
    <t>공동지배기업투자주식처분이익</t>
  </si>
  <si>
    <t>기타수수료수익</t>
  </si>
  <si>
    <t>자산수증이익</t>
  </si>
  <si>
    <t>염가매수차익</t>
  </si>
  <si>
    <t>전기오류수정이익</t>
  </si>
  <si>
    <t>매각예정자산처분이익</t>
  </si>
  <si>
    <t>기타영업외수익</t>
  </si>
  <si>
    <t>4.기타영업외비용</t>
  </si>
  <si>
    <t>외환차손(기타)</t>
  </si>
  <si>
    <t>외화환산손실(기타)</t>
  </si>
  <si>
    <t>관계기업투자주식손상차손</t>
  </si>
  <si>
    <t>공동지배기업투자주식처분손실</t>
  </si>
  <si>
    <t>공동지배기업투자주식손상차손</t>
  </si>
  <si>
    <t>기타수수료</t>
  </si>
  <si>
    <t>무형자산폐기손실</t>
  </si>
  <si>
    <t>투자부동산감가상각비</t>
  </si>
  <si>
    <t>기타충당부채전입액</t>
  </si>
  <si>
    <t>기타영업외비용</t>
  </si>
  <si>
    <t>5.지분법손익</t>
  </si>
  <si>
    <t>VI.법인세비용차감전순이익(손실)</t>
  </si>
  <si>
    <t>법인세비용(수익)</t>
  </si>
  <si>
    <t>계속영업이익</t>
  </si>
  <si>
    <t>중단영업이익</t>
  </si>
  <si>
    <t>VII.당기순이익(손실)</t>
  </si>
  <si>
    <t>VIII.기타포괄손익</t>
  </si>
  <si>
    <t>법인세효과</t>
  </si>
  <si>
    <t>기타포괄손익-공정가치측정금융자산처분이익</t>
  </si>
  <si>
    <t>기타포괄손익-공정가치측정금융자산처분손실</t>
  </si>
  <si>
    <t>해외사업환산이익</t>
  </si>
  <si>
    <t>해외사업환산손실</t>
  </si>
  <si>
    <t>보험수리적이익</t>
  </si>
  <si>
    <t>보험수리적손실</t>
  </si>
  <si>
    <t>IX.총포괄이익(손실)</t>
  </si>
  <si>
    <t>숨비</t>
    <phoneticPr fontId="1" type="noConversion"/>
  </si>
  <si>
    <t>서비스매출</t>
  </si>
  <si>
    <t>교육매출</t>
  </si>
  <si>
    <t>Ⅳ.판매관리비</t>
  </si>
  <si>
    <t>전시비</t>
  </si>
  <si>
    <t>제품보증비용</t>
  </si>
  <si>
    <t>Ⅴ.영업손실</t>
  </si>
  <si>
    <t>Ⅵ.영업외수익</t>
  </si>
  <si>
    <t>정부지원금</t>
  </si>
  <si>
    <t>Ⅶ.영업외비용</t>
  </si>
  <si>
    <t>Ⅷ.법인세비용차감전순손실</t>
  </si>
  <si>
    <t>Ⅸ.법인세비용</t>
  </si>
  <si>
    <t>Ⅹ.당기순손실</t>
  </si>
  <si>
    <t>제품평가손실누계액</t>
  </si>
  <si>
    <t>재공품평가손실누계액</t>
  </si>
  <si>
    <t>연구기기</t>
  </si>
  <si>
    <t>드론</t>
  </si>
  <si>
    <t>DMS차량</t>
  </si>
  <si>
    <t>주.임.종단기차입금</t>
  </si>
  <si>
    <t>제품보증충당금</t>
  </si>
  <si>
    <t>Ⅲ.자본조정</t>
  </si>
  <si>
    <t>Ⅳ.기타포괄손익누계액</t>
  </si>
  <si>
    <t>Ⅴ.결손금</t>
  </si>
  <si>
    <t>HNT</t>
    <phoneticPr fontId="1" type="noConversion"/>
  </si>
  <si>
    <t>유동자산</t>
  </si>
  <si>
    <t>정기예금(3개월이내)</t>
  </si>
  <si>
    <t>정기예금(3개월초과)</t>
  </si>
  <si>
    <t>기타유동금융자산</t>
  </si>
  <si>
    <t>대손충당금_미수금</t>
  </si>
  <si>
    <t>대손충당금_대여금</t>
  </si>
  <si>
    <t>당기손익-공정가치측정금융자산(유동)</t>
  </si>
  <si>
    <t>현재가치할인차금(임차보증금)</t>
  </si>
  <si>
    <t>리스채권(유동)</t>
  </si>
  <si>
    <t>대손충당금_선급금</t>
  </si>
  <si>
    <t>선납법인세</t>
  </si>
  <si>
    <t>재고자산평가손실충당금</t>
  </si>
  <si>
    <t>매각예정자산(유동)</t>
  </si>
  <si>
    <t>비유동자산</t>
  </si>
  <si>
    <t>기타비유동금융자산</t>
  </si>
  <si>
    <t>현재가치할인차금(기타보증금)</t>
  </si>
  <si>
    <t>금융리스채권(비유동)</t>
  </si>
  <si>
    <t>대손충당금_장기선급비용</t>
  </si>
  <si>
    <t>투자부동산-감가상각누계액(건물)</t>
  </si>
  <si>
    <t>감가상각누계액(시설장치)</t>
  </si>
  <si>
    <t>손상차손누계액(비품)</t>
  </si>
  <si>
    <t>감가상각누계액(공구기구)</t>
  </si>
  <si>
    <t>건설중인자산(무형자산)</t>
  </si>
  <si>
    <t>공동기업투자주식</t>
  </si>
  <si>
    <t>연차충당부채</t>
  </si>
  <si>
    <t>회생채무(유동)</t>
  </si>
  <si>
    <t>회생담보채무-유동</t>
  </si>
  <si>
    <t>회생채무-유동</t>
  </si>
  <si>
    <t>외부주주지분(금융부채)</t>
  </si>
  <si>
    <t>회생채무(비유동)</t>
  </si>
  <si>
    <t>회생채무-비유동</t>
  </si>
  <si>
    <t>현재가치할인차금-회생채무(비유동)</t>
  </si>
  <si>
    <t>지배기업소유주지분</t>
  </si>
  <si>
    <t>기타자본구성요소</t>
  </si>
  <si>
    <t>지분법이익잉여금</t>
  </si>
  <si>
    <t>지배지분당기순이익</t>
  </si>
  <si>
    <t>비지배지분(OCI)</t>
  </si>
  <si>
    <t>급여및상여-(제품원가)</t>
  </si>
  <si>
    <t>퇴직급여-(제품원가)</t>
  </si>
  <si>
    <t>복리후생비-(제품원가)</t>
  </si>
  <si>
    <t>세금과공과금-(제품원가)</t>
  </si>
  <si>
    <t>감가상각비-(제품원가)</t>
  </si>
  <si>
    <t>지급임차료-(제품원가)</t>
  </si>
  <si>
    <t>지급수수료-(제품원가)</t>
  </si>
  <si>
    <t>무형자산상각비-(제품원가)</t>
  </si>
  <si>
    <t>통신비-(제품원가)</t>
  </si>
  <si>
    <t>여비교통비-(제품원가)</t>
  </si>
  <si>
    <t>차량유지비-(제품원가)</t>
  </si>
  <si>
    <t>운반비-(제품원가)</t>
  </si>
  <si>
    <t>도서인쇄비-(제품원가)</t>
  </si>
  <si>
    <t>소모품비-(제품원가)</t>
  </si>
  <si>
    <t>외주용역비-(제품원가)</t>
  </si>
  <si>
    <t>임대료원가</t>
  </si>
  <si>
    <t>판매비와관리비</t>
  </si>
  <si>
    <t>급여및상여</t>
  </si>
  <si>
    <t>외환차익(금융)</t>
  </si>
  <si>
    <t>외화환산이익(금융)</t>
  </si>
  <si>
    <t>당기손익공정가치측정금융자산처분이익</t>
  </si>
  <si>
    <t>당기손익공정가치측정금융자산평가이익</t>
  </si>
  <si>
    <t>사채전환이익</t>
  </si>
  <si>
    <t>사채상환이익</t>
  </si>
  <si>
    <t>금융비용</t>
  </si>
  <si>
    <t>외환차손(금융)</t>
  </si>
  <si>
    <t>외화환산손실(금융)</t>
  </si>
  <si>
    <t>당기손익공정가치측정금융자산평가손실</t>
  </si>
  <si>
    <t>당기손익공정가치측정금융부채평가손실</t>
  </si>
  <si>
    <t>당기손익공정가치측정금융자산처분손실</t>
  </si>
  <si>
    <t>사용권자산처분이익</t>
  </si>
  <si>
    <t>염가매수차액</t>
  </si>
  <si>
    <t>정부보조금수익</t>
  </si>
  <si>
    <t>기타비용</t>
  </si>
  <si>
    <t>감가상각비_투자부동산</t>
  </si>
  <si>
    <t>공동기업투자주식손상차손</t>
  </si>
  <si>
    <t>법인세비용차감전계속사업손익</t>
  </si>
  <si>
    <t>계속사업법인세비용</t>
  </si>
  <si>
    <t>법인세비용차감후계속사업손익</t>
  </si>
  <si>
    <t>중단사업손익</t>
  </si>
  <si>
    <t>법인세비용차감전중단사업손익</t>
  </si>
  <si>
    <t>중단사업법인세비용</t>
  </si>
  <si>
    <t>지배회사계속영업순이익</t>
  </si>
  <si>
    <t>지배회사중단영업순이익</t>
  </si>
  <si>
    <t>비지배지분계속영업순이익</t>
  </si>
  <si>
    <t>비지배지분중단영업순이익</t>
  </si>
  <si>
    <t>순확정급여부채의재측정요소</t>
  </si>
  <si>
    <t>당기총포괄손익</t>
  </si>
  <si>
    <t>포괄손익의귀속</t>
  </si>
  <si>
    <t>지배회사계속영업</t>
  </si>
  <si>
    <t>지배회사중단영업</t>
  </si>
  <si>
    <t>비지배지분계속영업</t>
  </si>
  <si>
    <t>비지배지분중단영업</t>
  </si>
  <si>
    <t>HCAS</t>
    <phoneticPr fontId="1" type="noConversion"/>
  </si>
  <si>
    <t>국고보조금(현금)</t>
  </si>
  <si>
    <t>현재가치할인차금(매출채권)</t>
  </si>
  <si>
    <t>현재가치할인차금(보증금)</t>
  </si>
  <si>
    <t>현재가치할인차금(장기보증금)</t>
  </si>
  <si>
    <t>회원권(투자자산)</t>
  </si>
  <si>
    <t>감가상각누계액(기타유형자산)</t>
  </si>
  <si>
    <t>IT장비</t>
  </si>
  <si>
    <t>감가상각누계액(IT장비)</t>
  </si>
  <si>
    <t>토지_투자부동산</t>
  </si>
  <si>
    <t>건물_투자부동산</t>
  </si>
  <si>
    <t>감가상각누계액(건물)_투자부동산</t>
  </si>
  <si>
    <t>임차권리금</t>
  </si>
  <si>
    <t>회원권(무형자산)</t>
  </si>
  <si>
    <t>이연법인세자산(비유동)</t>
  </si>
  <si>
    <t>임대보증금-유동</t>
  </si>
  <si>
    <t>이연법인세부채(유동)</t>
  </si>
  <si>
    <t>주식선택권</t>
  </si>
  <si>
    <t>미처분이익잉여금(결손금)</t>
  </si>
  <si>
    <t>용역수입</t>
  </si>
  <si>
    <t>경/공매매출</t>
  </si>
  <si>
    <t>수수료수입</t>
  </si>
  <si>
    <t>용역수입매출원가</t>
  </si>
  <si>
    <t>감가상각비(국고)</t>
  </si>
  <si>
    <t>운반보관비</t>
  </si>
  <si>
    <t>보관료</t>
  </si>
  <si>
    <t>운용수익</t>
  </si>
  <si>
    <t>지급수수료(기타영업외비용)</t>
  </si>
  <si>
    <t>전기오류수정손실</t>
  </si>
  <si>
    <t>후속적으로당기손익으로재분류되지않는항목</t>
  </si>
  <si>
    <t>당기손익으로재분류되지않는항목의법인세효과</t>
  </si>
  <si>
    <t>후속적으로당기손익으로재분류될수있는항목</t>
  </si>
  <si>
    <t>기타포괄손익_공정가치측정금융자산손상차손</t>
  </si>
  <si>
    <t>당기손익으로재분류될수있는항목의법인세효과</t>
  </si>
  <si>
    <t>조이렌트카</t>
    <phoneticPr fontId="1" type="noConversion"/>
  </si>
  <si>
    <t>현재가치할인차(미수금)</t>
  </si>
  <si>
    <t>퇴직연금운용자산(유동)</t>
  </si>
  <si>
    <t>미지급세금</t>
  </si>
  <si>
    <t>퇴직연금운용자산(비유동)</t>
  </si>
  <si>
    <t>렌트카대여료</t>
  </si>
  <si>
    <t>차량정비비</t>
  </si>
  <si>
    <t>차량보험료</t>
  </si>
  <si>
    <t>차량임차료</t>
  </si>
  <si>
    <t>용역수수료</t>
  </si>
  <si>
    <t>차량유류대</t>
  </si>
  <si>
    <t>자료조사비</t>
  </si>
  <si>
    <t>차량매각원가</t>
  </si>
  <si>
    <t>손상차손</t>
  </si>
  <si>
    <t>케이카캐피탈</t>
    <phoneticPr fontId="1" type="noConversion"/>
  </si>
  <si>
    <t>원화제예금</t>
  </si>
  <si>
    <t>MMDA</t>
  </si>
  <si>
    <t>중고차할부금융채권</t>
  </si>
  <si>
    <t>연체할부금융채권_중고차</t>
  </si>
  <si>
    <t>이연대출부대비용</t>
  </si>
  <si>
    <t>대손충당금(할부금융채권)</t>
  </si>
  <si>
    <t>미수수익_할부금융채권이자</t>
  </si>
  <si>
    <t>연체미수수익_할부</t>
  </si>
  <si>
    <t>은행미수수익</t>
  </si>
  <si>
    <t>대손충당금(미수수익)</t>
  </si>
  <si>
    <t>컴퓨터하드웨어</t>
  </si>
  <si>
    <t>(컴퓨터하드웨어감가상각누계액)</t>
  </si>
  <si>
    <t>감가상가누계액(사용권자산)</t>
  </si>
  <si>
    <t>장기차입부채</t>
  </si>
  <si>
    <t>단기차입부채</t>
  </si>
  <si>
    <t>예치금이자수익</t>
  </si>
  <si>
    <t>정상이자수익(할부금융이자수익)</t>
  </si>
  <si>
    <t>연체이자수익(할부금융이자수익)</t>
  </si>
  <si>
    <t>이연대출부대비용상각액(할부금융이자수익)</t>
  </si>
  <si>
    <t>중도상환수수료</t>
  </si>
  <si>
    <t>무이자할부수수료</t>
  </si>
  <si>
    <t>단기차입금이자</t>
  </si>
  <si>
    <t>장기차입금이자</t>
  </si>
  <si>
    <t>리스이자</t>
  </si>
  <si>
    <t>영업수수료</t>
  </si>
  <si>
    <t>기타영업수수료</t>
  </si>
  <si>
    <t>전산유지보수비</t>
  </si>
  <si>
    <t>금융수수료</t>
  </si>
  <si>
    <t>기타판매관리비</t>
  </si>
  <si>
    <t>외부용역비</t>
  </si>
  <si>
    <t>잡이익(기타)</t>
  </si>
  <si>
    <t>당기손익으로재분류되지않는항목의법인세효과(순확정급여부채의재측정요소)</t>
  </si>
  <si>
    <t>현금흐름위험회피위험회피수단평가손익</t>
  </si>
  <si>
    <t>당기손익으로재분류될수있는항목의법인세효과(현금흐름위험회피위험회피수단평가손익)</t>
  </si>
  <si>
    <t>카이노스메드</t>
    <phoneticPr fontId="1" type="noConversion"/>
  </si>
  <si>
    <t>보통예금-국책과제</t>
  </si>
  <si>
    <t>(보통예금-국고보조금)</t>
  </si>
  <si>
    <t>MMT</t>
  </si>
  <si>
    <t>정기예.적금</t>
  </si>
  <si>
    <t>금융기관예치금</t>
  </si>
  <si>
    <t>본지점전도금</t>
  </si>
  <si>
    <t>단기대여금-관계사</t>
  </si>
  <si>
    <t>단기대여금-주주임원</t>
  </si>
  <si>
    <t>대손충당금(단기대여금)</t>
  </si>
  <si>
    <t>미수금-기타</t>
  </si>
  <si>
    <t>미수금-관계사</t>
  </si>
  <si>
    <t>단기대여금-미수이자</t>
  </si>
  <si>
    <t>선급금(국고보조금)</t>
  </si>
  <si>
    <t>선급임대료</t>
  </si>
  <si>
    <t>선급보험료</t>
  </si>
  <si>
    <t>매각예정유동자산</t>
  </si>
  <si>
    <t>비유동당기손익-공정가치측정금융자산</t>
  </si>
  <si>
    <t>장기대여금-기타</t>
  </si>
  <si>
    <t>가구</t>
  </si>
  <si>
    <t>감가상각누계액-가구</t>
  </si>
  <si>
    <t>사무용기기</t>
  </si>
  <si>
    <t>감가상각누계액-사무</t>
  </si>
  <si>
    <t>컴퓨터</t>
  </si>
  <si>
    <t>감가상각누계액-컴퓨터</t>
  </si>
  <si>
    <t>연구장비</t>
  </si>
  <si>
    <t>연구장비(국고보조금)</t>
  </si>
  <si>
    <t>감가상각누계액-연구장비</t>
  </si>
  <si>
    <t>임차개량권</t>
  </si>
  <si>
    <t>감가상각누계액-임차개량권</t>
  </si>
  <si>
    <t>(3)사용권자산</t>
  </si>
  <si>
    <t>사용권자산_리스</t>
  </si>
  <si>
    <t>상각누계_사용권자산</t>
  </si>
  <si>
    <t>사용권자산_복구</t>
  </si>
  <si>
    <t>상각누계_복구</t>
  </si>
  <si>
    <t>(4)무형자산</t>
  </si>
  <si>
    <t>기술사용권</t>
  </si>
  <si>
    <t>감가상각누계액-기술사용권</t>
  </si>
  <si>
    <t>기술사용권(보조금)</t>
  </si>
  <si>
    <t>감가상각누계액-소프트웨어</t>
  </si>
  <si>
    <t>감가상각누계액-기타의무형자산</t>
  </si>
  <si>
    <t>보증금-임차</t>
  </si>
  <si>
    <t>보증금-기타</t>
  </si>
  <si>
    <t>단기차입금-주주.임원</t>
  </si>
  <si>
    <t>단기차입금-관계사</t>
  </si>
  <si>
    <t>미지급-법인카드</t>
  </si>
  <si>
    <t>미지급-직원경비</t>
  </si>
  <si>
    <t>미지급-거래처</t>
  </si>
  <si>
    <t>미지급-관계회사</t>
  </si>
  <si>
    <t>미지급-기타</t>
  </si>
  <si>
    <t>미지급이자</t>
  </si>
  <si>
    <t>예수금-소득세</t>
  </si>
  <si>
    <t>예수금-주민세</t>
  </si>
  <si>
    <t>예수금-국민연금</t>
  </si>
  <si>
    <t>예수금-건강보험</t>
  </si>
  <si>
    <t>예수금-고용보험</t>
  </si>
  <si>
    <t>예수금-요양보험</t>
  </si>
  <si>
    <t>예수금-FSA</t>
  </si>
  <si>
    <t>예수금-DCAP</t>
  </si>
  <si>
    <t>예수금-기타</t>
  </si>
  <si>
    <t>단기리스부채</t>
  </si>
  <si>
    <t>현재가치할인차금-임차</t>
  </si>
  <si>
    <t>현재가치할인차금-복구</t>
  </si>
  <si>
    <t>정부보조금부채</t>
  </si>
  <si>
    <t>상환전환우선주부채</t>
  </si>
  <si>
    <t>전환권부채</t>
  </si>
  <si>
    <t>전환권부채전환권조정</t>
  </si>
  <si>
    <t>전환권부채상환할증금</t>
  </si>
  <si>
    <t>장기복구충당부채</t>
  </si>
  <si>
    <t>자본조정</t>
  </si>
  <si>
    <t>주식청약증거금</t>
  </si>
  <si>
    <t>기타포괄손익누계</t>
  </si>
  <si>
    <t>미처분이익잉여금(미처리결손금)</t>
  </si>
  <si>
    <t>비지배지분-USA</t>
  </si>
  <si>
    <t>관계사용역매출</t>
  </si>
  <si>
    <t>비과세급여</t>
  </si>
  <si>
    <t>미사용휴가비</t>
  </si>
  <si>
    <t>산재보험료</t>
  </si>
  <si>
    <t>임원배상보험료</t>
  </si>
  <si>
    <t>회사부담-국민연금</t>
  </si>
  <si>
    <t>회사부담-건강보험</t>
  </si>
  <si>
    <t>회사부담-고용보험</t>
  </si>
  <si>
    <t>회사부담-요양보험</t>
  </si>
  <si>
    <t>단체의료보험료</t>
  </si>
  <si>
    <t>단체생명보험료</t>
  </si>
  <si>
    <t>경조사비</t>
  </si>
  <si>
    <t>직원회식대</t>
  </si>
  <si>
    <t>야근식대</t>
  </si>
  <si>
    <t>다과비</t>
  </si>
  <si>
    <t>여비교통비-항공료</t>
  </si>
  <si>
    <t>여비교통비-숙박비</t>
  </si>
  <si>
    <t>여비교통비-교통비</t>
  </si>
  <si>
    <t>여비교통비-식대</t>
  </si>
  <si>
    <t>여비교통비-통신비</t>
  </si>
  <si>
    <t>접대비-국내</t>
  </si>
  <si>
    <t>접대비-해외</t>
  </si>
  <si>
    <t>임차료-사무실</t>
  </si>
  <si>
    <t>임차료-사택</t>
  </si>
  <si>
    <t>임차료-차량</t>
  </si>
  <si>
    <t>임차료-기타</t>
  </si>
  <si>
    <t>연구비-재료</t>
  </si>
  <si>
    <t>연구비-위탁연구</t>
  </si>
  <si>
    <t>연구비-기타</t>
  </si>
  <si>
    <t>연구장비임대료</t>
  </si>
  <si>
    <t>연구장비유지보수비</t>
  </si>
  <si>
    <t>연구비-컨설팅</t>
  </si>
  <si>
    <t>연구비-관계사연구</t>
  </si>
  <si>
    <t>연구비-차감계정</t>
  </si>
  <si>
    <t>회계감사와세무보고</t>
  </si>
  <si>
    <t>법률컨설팅</t>
  </si>
  <si>
    <t>번역료</t>
  </si>
  <si>
    <t>기타컨설팅</t>
  </si>
  <si>
    <t>협회등록비</t>
  </si>
  <si>
    <t>은행수수료</t>
  </si>
  <si>
    <t>지금수수료-관계사</t>
  </si>
  <si>
    <t>사무장비임대료</t>
  </si>
  <si>
    <t>사무장비유지보수비</t>
  </si>
  <si>
    <t>전화팩스요금-국내</t>
  </si>
  <si>
    <t>전화팩스요금-해외</t>
  </si>
  <si>
    <t>이동전화요금</t>
  </si>
  <si>
    <t>우편료</t>
  </si>
  <si>
    <t>특급우편서비스료</t>
  </si>
  <si>
    <t>인터넷사용료</t>
  </si>
  <si>
    <t>리스료비용</t>
  </si>
  <si>
    <t>이자수익-은행</t>
  </si>
  <si>
    <t>이자수익-기타</t>
  </si>
  <si>
    <t>이자수익-관계사</t>
  </si>
  <si>
    <t>유무형자산처분이익</t>
  </si>
  <si>
    <t>지분법적용투자주식처분이익</t>
  </si>
  <si>
    <t>전환권부채평가이익</t>
  </si>
  <si>
    <t>이자비용-관계사</t>
  </si>
  <si>
    <t>이자비용-리스</t>
  </si>
  <si>
    <t>이자비용-전환권조정</t>
  </si>
  <si>
    <t>유무형자산처분손실</t>
  </si>
  <si>
    <t>합병비용</t>
  </si>
  <si>
    <t>해외사업장환산외환차이</t>
  </si>
  <si>
    <t>기타포괄손익관련법인세효과</t>
  </si>
  <si>
    <t>국고보조금(현금및현금성자산)</t>
  </si>
  <si>
    <t>국고보조금(선급금)</t>
  </si>
  <si>
    <t>국고보조금(집기비품)</t>
  </si>
  <si>
    <t>국고보조금(기술사용권)</t>
  </si>
  <si>
    <t>단기복구충당부채</t>
  </si>
  <si>
    <t>수선유지비</t>
  </si>
  <si>
    <t>리스료</t>
  </si>
  <si>
    <t>코다코</t>
    <phoneticPr fontId="1" type="noConversion"/>
  </si>
  <si>
    <t>주.임.종단기대여금</t>
  </si>
  <si>
    <t>미착자재</t>
  </si>
  <si>
    <t>5.파생상품자산</t>
  </si>
  <si>
    <t>6.당기법인세자산</t>
  </si>
  <si>
    <t>7.이연법인세자산</t>
  </si>
  <si>
    <t>8.기타유동자산</t>
  </si>
  <si>
    <t>1.장기금융상품</t>
  </si>
  <si>
    <t>2.매도가능금융자산</t>
  </si>
  <si>
    <t>3.관계기업투자주식</t>
  </si>
  <si>
    <t>4.종속기업투자주식</t>
  </si>
  <si>
    <t>5.유형자산</t>
  </si>
  <si>
    <t>토지국고보조금</t>
  </si>
  <si>
    <t>기계장치손상누계액</t>
  </si>
  <si>
    <t>공구와기구손상누계액</t>
  </si>
  <si>
    <t>집기비품국고보조금</t>
  </si>
  <si>
    <t>기타시설회원권</t>
  </si>
  <si>
    <t>8.기타비유동자산</t>
  </si>
  <si>
    <t>3.유동성장기부채</t>
  </si>
  <si>
    <t>4.유동성사채</t>
  </si>
  <si>
    <t>5.전환사채</t>
  </si>
  <si>
    <t>전환사채(산업_유동)</t>
  </si>
  <si>
    <t>전환권조정(유동)</t>
  </si>
  <si>
    <t>전환권조정(산업_유동)</t>
  </si>
  <si>
    <t>사채상환할증금(유동)</t>
  </si>
  <si>
    <t>사채상환할증금(산업_유동)</t>
  </si>
  <si>
    <t>6.신주인수권부사채</t>
  </si>
  <si>
    <t>7.파생상품부채</t>
  </si>
  <si>
    <t>8.당기법인세부채</t>
  </si>
  <si>
    <t>9.품질보증충당부채</t>
  </si>
  <si>
    <t>10.기타유동부채</t>
  </si>
  <si>
    <t>1.장기차입금</t>
  </si>
  <si>
    <t>2.파생상품부채</t>
  </si>
  <si>
    <t>3.사채</t>
  </si>
  <si>
    <t>4.전환사채</t>
  </si>
  <si>
    <t>5.금융리스부채</t>
  </si>
  <si>
    <t>6.확정급여부채</t>
  </si>
  <si>
    <t>사외적립자산의공정가치</t>
  </si>
  <si>
    <t>7.이연법인세부채</t>
  </si>
  <si>
    <t>8.기타비유동부채</t>
  </si>
  <si>
    <t>장기선수수익(장기미지급금)</t>
  </si>
  <si>
    <t>II.주식발행초과금</t>
  </si>
  <si>
    <t>Ⅲ.기타자본구성요소</t>
  </si>
  <si>
    <t>1.신주인수권대가</t>
  </si>
  <si>
    <t>2.자기주식</t>
  </si>
  <si>
    <t>3.주식선택권</t>
  </si>
  <si>
    <t>4.신주인수권소각손실</t>
  </si>
  <si>
    <t>5.전환권대가</t>
  </si>
  <si>
    <t>Ⅳ.이익잉여금</t>
  </si>
  <si>
    <t>1.이익준비금</t>
  </si>
  <si>
    <t>2.미처분이익잉여금</t>
  </si>
  <si>
    <t>확정급여부채의재측정손익</t>
  </si>
  <si>
    <t>유형자산간주원가</t>
  </si>
  <si>
    <t>I.매출</t>
  </si>
  <si>
    <t>1.제품매출액</t>
  </si>
  <si>
    <t>3.상품매출액</t>
  </si>
  <si>
    <t>1.제품매출원가</t>
  </si>
  <si>
    <t>1)기초제품재고액</t>
  </si>
  <si>
    <t>2)당기제품제조원가</t>
  </si>
  <si>
    <t>3)타계정대체</t>
  </si>
  <si>
    <t>4)관세환급금</t>
  </si>
  <si>
    <t>5)재고자산평가손실</t>
  </si>
  <si>
    <t>6)기말제품재고액</t>
  </si>
  <si>
    <t>2.상품매출원가</t>
  </si>
  <si>
    <t>1)기초상품재고액</t>
  </si>
  <si>
    <t>2)당기상품제조원가</t>
  </si>
  <si>
    <t>5)기말상품재고액</t>
  </si>
  <si>
    <t>-임원급여</t>
  </si>
  <si>
    <t>-직원급여</t>
  </si>
  <si>
    <t>-상여금</t>
  </si>
  <si>
    <t>2.잡급</t>
  </si>
  <si>
    <t>3.퇴직급여충당금전입액</t>
  </si>
  <si>
    <t>7.교육훈련비</t>
  </si>
  <si>
    <t>9.보험료</t>
  </si>
  <si>
    <t>10.접대비</t>
  </si>
  <si>
    <t>11.광고선전비</t>
  </si>
  <si>
    <t>12.차량유지비</t>
  </si>
  <si>
    <t>13.해외시장개척비</t>
  </si>
  <si>
    <t>14.수출제비용</t>
  </si>
  <si>
    <t>15.수출운반비</t>
  </si>
  <si>
    <t>16.수출알선수수료</t>
  </si>
  <si>
    <t>17.도서인쇄비</t>
  </si>
  <si>
    <t>19.소모품비</t>
  </si>
  <si>
    <t>20.수선비</t>
  </si>
  <si>
    <t>21.감가상각비</t>
  </si>
  <si>
    <t>22.운반비</t>
  </si>
  <si>
    <t>23.대손상각</t>
  </si>
  <si>
    <t>24.주식보상비용</t>
  </si>
  <si>
    <t>25.잡비</t>
  </si>
  <si>
    <t>26.무형고정자산상각</t>
  </si>
  <si>
    <t>27.경상연구개발비</t>
  </si>
  <si>
    <t>28.품질제비용</t>
  </si>
  <si>
    <t>29.지급임차료</t>
  </si>
  <si>
    <t>29.견본비</t>
  </si>
  <si>
    <t>VI.기타수익</t>
  </si>
  <si>
    <t>1.외환차익</t>
  </si>
  <si>
    <t>2.외화환산이익</t>
  </si>
  <si>
    <t>4.수입임대료</t>
  </si>
  <si>
    <t>5.수입수수료</t>
  </si>
  <si>
    <t>7.금융보증부채환입</t>
  </si>
  <si>
    <t>8.종속기업투자손상차손환입</t>
  </si>
  <si>
    <t>9.잡이익</t>
  </si>
  <si>
    <t>VII.기타비용</t>
  </si>
  <si>
    <t>1.외환차손</t>
  </si>
  <si>
    <t>3.매출채권처분손실</t>
  </si>
  <si>
    <t>4.당기손익인식금융자산평가손실</t>
  </si>
  <si>
    <t>6.매도가능금융자산처분손실</t>
  </si>
  <si>
    <t>7.유가증권처분손실</t>
  </si>
  <si>
    <t>8.사채상환손실</t>
  </si>
  <si>
    <t>9.기부금</t>
  </si>
  <si>
    <t>10.기타의대손상각비</t>
  </si>
  <si>
    <t>11.금융보증비용</t>
  </si>
  <si>
    <t>12.잡손실</t>
  </si>
  <si>
    <t>13.손해배상충당부채전입</t>
  </si>
  <si>
    <t>14.유형자산손상차손</t>
  </si>
  <si>
    <t>15.지분법손실</t>
  </si>
  <si>
    <t>16.관계기업주식손상차손</t>
  </si>
  <si>
    <t>VIII.금융수익</t>
  </si>
  <si>
    <t>2.퇴직연금운용수익</t>
  </si>
  <si>
    <t>3.파생상품거래이익</t>
  </si>
  <si>
    <t>4.파생상품평가이익</t>
  </si>
  <si>
    <t>X.금융비용</t>
  </si>
  <si>
    <t>2.파생상품거래손실</t>
  </si>
  <si>
    <t>3.파생상품평가손실</t>
  </si>
  <si>
    <t>4.종속기업투자손상차손</t>
  </si>
  <si>
    <t>XV.법인세비용차감전순이익</t>
  </si>
  <si>
    <t>XVI.법인세비용(수익)</t>
  </si>
  <si>
    <t>XVII.당기순이익</t>
  </si>
  <si>
    <t>XVIII.기타포괄손익</t>
  </si>
  <si>
    <t>XVIIII.총포괄이익</t>
  </si>
  <si>
    <t>한얼싸이언스</t>
    <phoneticPr fontId="1" type="noConversion"/>
  </si>
  <si>
    <t>&lt;&lt;자산&gt;&gt;</t>
  </si>
  <si>
    <t>[유동자산]</t>
  </si>
  <si>
    <t>&lt;당좌자산&gt;</t>
  </si>
  <si>
    <t>외화외상매출금</t>
  </si>
  <si>
    <t>만기보유증권(단기)</t>
  </si>
  <si>
    <t>&lt;재고자산&gt;</t>
  </si>
  <si>
    <t>원재료(판매)</t>
  </si>
  <si>
    <t>수출상품</t>
  </si>
  <si>
    <t>[비유동자산]</t>
  </si>
  <si>
    <t>&lt;투자자산&gt;</t>
  </si>
  <si>
    <t>만기보유증권(장기)</t>
  </si>
  <si>
    <t>&lt;유형자산&gt;</t>
  </si>
  <si>
    <t>연구및시험기구</t>
  </si>
  <si>
    <t>&lt;무형자산&gt;</t>
  </si>
  <si>
    <t>&lt;기타비유동자산&gt;</t>
  </si>
  <si>
    <t>반환재고회수권</t>
  </si>
  <si>
    <t>&lt;&lt;부채&gt;&gt;</t>
  </si>
  <si>
    <t>&lt;유동부채&gt;</t>
  </si>
  <si>
    <t>외화외상매입금</t>
  </si>
  <si>
    <t>&lt;비유동부채&gt;</t>
  </si>
  <si>
    <t>&lt;&lt;자본&gt;&gt;</t>
  </si>
  <si>
    <t>&lt;자본금&gt;</t>
  </si>
  <si>
    <t>상환우선주자본금</t>
  </si>
  <si>
    <t>&lt;자본잉여금&gt;</t>
  </si>
  <si>
    <t>상환우선주주식발행초과금</t>
  </si>
  <si>
    <t>&lt;기타포괄손익누계액&gt;</t>
  </si>
  <si>
    <t>&lt;이익잉여금&gt;</t>
  </si>
  <si>
    <t>상환우선주상환준비금</t>
  </si>
  <si>
    <t>이월이익잉여금</t>
  </si>
  <si>
    <t>&lt;&lt;손익&gt;&gt;</t>
  </si>
  <si>
    <t>&lt;매출액&gt;</t>
  </si>
  <si>
    <t>판매장려금</t>
  </si>
  <si>
    <t>수출매출(중장비)</t>
  </si>
  <si>
    <t>원재료매출</t>
  </si>
  <si>
    <t>부재료매출</t>
  </si>
  <si>
    <t>&lt;매출원가&gt;</t>
  </si>
  <si>
    <t>수출상품매출원가</t>
  </si>
  <si>
    <t>원재료매출원가</t>
  </si>
  <si>
    <t>&lt;제조원가&gt;</t>
  </si>
  <si>
    <t>부재료비</t>
  </si>
  <si>
    <t>가스수도료</t>
  </si>
  <si>
    <t>&lt;판매관리비&gt;</t>
  </si>
  <si>
    <t>&lt;영업외수익&gt;</t>
  </si>
  <si>
    <t>&lt;영업외비용&gt;</t>
  </si>
  <si>
    <t>만기보유증권손상차손</t>
  </si>
  <si>
    <t>연산</t>
    <phoneticPr fontId="1" type="noConversion"/>
  </si>
  <si>
    <t>앞에서부터 정규식을 읽어나간다.</t>
    <phoneticPr fontId="1" type="noConversion"/>
  </si>
  <si>
    <t>앞에 영문이 나오면 영문이 끝날때까지 끊고, 가능한 영문이 있는지 확인한다.</t>
    <phoneticPr fontId="1" type="noConversion"/>
  </si>
  <si>
    <t>영문이 나왔는데 가능한 영문이 없으면 999로 전환시킨다.</t>
    <phoneticPr fontId="1" type="noConversion"/>
  </si>
  <si>
    <t>단어처리</t>
    <phoneticPr fontId="1" type="noConversion"/>
  </si>
  <si>
    <t>가지급(금), 공통(비)=&gt; 금, 비 처럼 한자짜리 어떻게 처리할지 고민할 것</t>
    <phoneticPr fontId="1" type="noConversion"/>
  </si>
  <si>
    <t>대손상각비(매출원가)</t>
    <phoneticPr fontId="1" type="noConversion"/>
  </si>
  <si>
    <t>분류1</t>
    <phoneticPr fontId="1" type="noConversion"/>
  </si>
  <si>
    <t>분류2</t>
    <phoneticPr fontId="1" type="noConversion"/>
  </si>
  <si>
    <t>분류3</t>
    <phoneticPr fontId="1" type="noConversion"/>
  </si>
  <si>
    <t>넓음</t>
    <phoneticPr fontId="1" type="noConversion"/>
  </si>
  <si>
    <t>좁음</t>
    <phoneticPr fontId="1" type="noConversion"/>
  </si>
  <si>
    <t>정규식</t>
    <phoneticPr fontId="1" type="noConversion"/>
  </si>
  <si>
    <t>대손상각비</t>
    <phoneticPr fontId="1" type="noConversion"/>
  </si>
  <si>
    <t>매출</t>
  </si>
  <si>
    <t>매출</t>
    <phoneticPr fontId="1" type="noConversion"/>
  </si>
  <si>
    <t>매출원가</t>
    <phoneticPr fontId="1" type="noConversion"/>
  </si>
  <si>
    <t>[대손상각비, 매출, 매출원가]</t>
    <phoneticPr fontId="1" type="noConversion"/>
  </si>
  <si>
    <t>돌리면서 매출 &lt; 매출원가이므로, 매출을 버림</t>
    <phoneticPr fontId="1" type="noConversion"/>
  </si>
  <si>
    <t>[대손상각비, 매출원가]</t>
    <phoneticPr fontId="1" type="noConversion"/>
  </si>
  <si>
    <t>대손상각비가 이기므로 대손상각비로 결정</t>
    <phoneticPr fontId="1" type="noConversion"/>
  </si>
  <si>
    <t>교육비-교육훈련비</t>
    <phoneticPr fontId="1" type="noConversion"/>
  </si>
  <si>
    <t>set[판관비, 판관비]</t>
    <phoneticPr fontId="1" type="noConversion"/>
  </si>
  <si>
    <t>[판관비]</t>
    <phoneticPr fontId="1" type="noConversion"/>
  </si>
  <si>
    <t>[교육비, 교육훈련비]</t>
    <phoneticPr fontId="1" type="noConversion"/>
  </si>
  <si>
    <t>문제없이 하나만 남음</t>
    <phoneticPr fontId="1" type="noConversion"/>
  </si>
  <si>
    <t>BS</t>
    <phoneticPr fontId="1" type="noConversion"/>
  </si>
  <si>
    <t>(현금|예금|현금성자산)$</t>
  </si>
  <si>
    <t>^현금성자산으로 분류된.+</t>
  </si>
  <si>
    <t>파생상품</t>
    <phoneticPr fontId="1" type="noConversion"/>
  </si>
  <si>
    <t>파생(금융){0,1}(상품){0,1}(자산|부채){0,1}$</t>
    <phoneticPr fontId="1" type="noConversion"/>
  </si>
  <si>
    <t>매각예정자산</t>
    <phoneticPr fontId="1" type="noConversion"/>
  </si>
  <si>
    <t>(매각|분배)예정.+(자산|부채){0,1}(집단){0,1}$</t>
    <phoneticPr fontId="1" type="noConversion"/>
  </si>
  <si>
    <t>금융(부채|자산|상품(자산){0,1})$</t>
    <phoneticPr fontId="1" type="noConversion"/>
  </si>
  <si>
    <t>매도가능(금융){0,1}(증권|자산|부채)$</t>
    <phoneticPr fontId="1" type="noConversion"/>
  </si>
  <si>
    <t>계약자산</t>
    <phoneticPr fontId="1" type="noConversion"/>
  </si>
  <si>
    <t>계약(금융){0,1}(평가){0,1}(상품){0,1}(자산|부채){0,1}$</t>
    <phoneticPr fontId="1" type="noConversion"/>
  </si>
  <si>
    <t>매출채권(\ ){0,1}및(\ ){0,1}기타채권$</t>
    <phoneticPr fontId="1" type="noConversion"/>
  </si>
  <si>
    <t>매출채권$</t>
    <phoneticPr fontId="1" type="noConversion"/>
  </si>
  <si>
    <t>대여금</t>
  </si>
  <si>
    <t>유형자산</t>
    <phoneticPr fontId="1" type="noConversion"/>
  </si>
  <si>
    <t>토지$</t>
  </si>
  <si>
    <t>건물$</t>
  </si>
  <si>
    <t>구축물$</t>
  </si>
  <si>
    <t>기계장치$</t>
  </si>
  <si>
    <t>차량(운반구){0,1}$</t>
    <phoneticPr fontId="1" type="noConversion"/>
  </si>
  <si>
    <t>유형자산$</t>
    <phoneticPr fontId="1" type="noConversion"/>
  </si>
  <si>
    <t>IT장비$</t>
  </si>
  <si>
    <t>시설(장치){0,1}$</t>
    <phoneticPr fontId="1" type="noConversion"/>
  </si>
  <si>
    <t>비품$</t>
  </si>
  <si>
    <t>건설[중]{0,1}[인]{0,1}자산$</t>
    <phoneticPr fontId="1" type="noConversion"/>
  </si>
  <si>
    <t>선박$</t>
    <phoneticPr fontId="1" type="noConversion"/>
  </si>
  <si>
    <t>항공기$</t>
    <phoneticPr fontId="1" type="noConversion"/>
  </si>
  <si>
    <t>공구$</t>
    <phoneticPr fontId="1" type="noConversion"/>
  </si>
  <si>
    <t>기구$</t>
    <phoneticPr fontId="1" type="noConversion"/>
  </si>
  <si>
    <t>유형탐사(평가){0,1}자산$</t>
    <phoneticPr fontId="1" type="noConversion"/>
  </si>
  <si>
    <t>입목$</t>
    <phoneticPr fontId="1" type="noConversion"/>
  </si>
  <si>
    <t>마필$</t>
    <phoneticPr fontId="1" type="noConversion"/>
  </si>
  <si>
    <t>무형자산</t>
    <phoneticPr fontId="1" type="noConversion"/>
  </si>
  <si>
    <t>기타의무형자산$</t>
  </si>
  <si>
    <t>회원권$</t>
    <phoneticPr fontId="1" type="noConversion"/>
  </si>
  <si>
    <t>임차보증금$</t>
  </si>
  <si>
    <t>전신전화가입권$</t>
  </si>
  <si>
    <t>영업권$</t>
  </si>
  <si>
    <t>산업재산권$</t>
  </si>
  <si>
    <t>임차권리금$</t>
  </si>
  <si>
    <t>무형자산$</t>
    <phoneticPr fontId="1" type="noConversion"/>
  </si>
  <si>
    <t>브랜드(명){0,1}$</t>
    <phoneticPr fontId="1" type="noConversion"/>
  </si>
  <si>
    <t>특허권$</t>
    <phoneticPr fontId="1" type="noConversion"/>
  </si>
  <si>
    <t>상표권$</t>
    <phoneticPr fontId="1" type="noConversion"/>
  </si>
  <si>
    <t>(무형){0,1}탐사(평가){0,1}자산$</t>
    <phoneticPr fontId="1" type="noConversion"/>
  </si>
  <si>
    <t>이용권$</t>
    <phoneticPr fontId="1" type="noConversion"/>
  </si>
  <si>
    <t>판매권$</t>
    <phoneticPr fontId="1" type="noConversion"/>
  </si>
  <si>
    <t>광업권$</t>
    <phoneticPr fontId="1" type="noConversion"/>
  </si>
  <si>
    <t>개발비$</t>
    <phoneticPr fontId="1" type="noConversion"/>
  </si>
  <si>
    <t>채굴권$</t>
    <phoneticPr fontId="1" type="noConversion"/>
  </si>
  <si>
    <t>광산$</t>
    <phoneticPr fontId="1" type="noConversion"/>
  </si>
  <si>
    <t>광구$</t>
    <phoneticPr fontId="1" type="noConversion"/>
  </si>
  <si>
    <t>제호$</t>
    <phoneticPr fontId="1" type="noConversion"/>
  </si>
  <si>
    <t>표제$</t>
    <phoneticPr fontId="1" type="noConversion"/>
  </si>
  <si>
    <t>사용권자산$</t>
  </si>
  <si>
    <t>기타자산</t>
    <phoneticPr fontId="1" type="noConversion"/>
  </si>
  <si>
    <t>기타.+자산$</t>
    <phoneticPr fontId="1" type="noConversion"/>
  </si>
  <si>
    <t>투자주식</t>
    <phoneticPr fontId="1" type="noConversion"/>
  </si>
  <si>
    <t>투자(주식|지분)$</t>
    <phoneticPr fontId="1" type="noConversion"/>
  </si>
  <si>
    <t>채권</t>
    <phoneticPr fontId="1" type="noConversion"/>
  </si>
  <si>
    <t>채권$</t>
    <phoneticPr fontId="1" type="noConversion"/>
  </si>
  <si>
    <t>재고자산</t>
    <phoneticPr fontId="1" type="noConversion"/>
  </si>
  <si>
    <t>상품$</t>
  </si>
  <si>
    <t>저장품$</t>
  </si>
  <si>
    <t>재고(자산){0,1}$</t>
    <phoneticPr fontId="1" type="noConversion"/>
  </si>
  <si>
    <t>원재료$</t>
    <phoneticPr fontId="1" type="noConversion"/>
  </si>
  <si>
    <t>미착품$</t>
  </si>
  <si>
    <t>소모품$</t>
    <phoneticPr fontId="1" type="noConversion"/>
  </si>
  <si>
    <t>재공품$</t>
    <phoneticPr fontId="1" type="noConversion"/>
  </si>
  <si>
    <t>제품$</t>
    <phoneticPr fontId="1" type="noConversion"/>
  </si>
  <si>
    <t>재고회수권$</t>
    <phoneticPr fontId="1" type="noConversion"/>
  </si>
  <si>
    <t>비금융자산</t>
    <phoneticPr fontId="1" type="noConversion"/>
  </si>
  <si>
    <t>비금융(자산|부채)$</t>
    <phoneticPr fontId="1" type="noConversion"/>
  </si>
  <si>
    <t>제가입권$</t>
    <phoneticPr fontId="1" type="noConversion"/>
  </si>
  <si>
    <t>불용물품$</t>
    <phoneticPr fontId="1" type="noConversion"/>
  </si>
  <si>
    <t>복지시설$</t>
    <phoneticPr fontId="1" type="noConversion"/>
  </si>
  <si>
    <t>알선기재대$</t>
    <phoneticPr fontId="1" type="noConversion"/>
  </si>
  <si>
    <t>생물자산</t>
    <phoneticPr fontId="1" type="noConversion"/>
  </si>
  <si>
    <t>생물자산$</t>
    <phoneticPr fontId="1" type="noConversion"/>
  </si>
  <si>
    <t>광물</t>
    <phoneticPr fontId="1" type="noConversion"/>
  </si>
  <si>
    <t>광물$</t>
    <phoneticPr fontId="1" type="noConversion"/>
  </si>
  <si>
    <t>가지급금</t>
    <phoneticPr fontId="1" type="noConversion"/>
  </si>
  <si>
    <t>가지급금$</t>
    <phoneticPr fontId="1" type="noConversion"/>
  </si>
  <si>
    <t>리스채권</t>
    <phoneticPr fontId="1" type="noConversion"/>
  </si>
  <si>
    <t>(금융){0,1}리스채권$</t>
    <phoneticPr fontId="1" type="noConversion"/>
  </si>
  <si>
    <t>미청구공사</t>
    <phoneticPr fontId="1" type="noConversion"/>
  </si>
  <si>
    <t>미청구공사$</t>
    <phoneticPr fontId="1" type="noConversion"/>
  </si>
  <si>
    <t>매입채무$</t>
  </si>
  <si>
    <t>(외상){0,1}매입(금){0,1}$</t>
    <phoneticPr fontId="1" type="noConversion"/>
  </si>
  <si>
    <t>어음</t>
    <phoneticPr fontId="1" type="noConversion"/>
  </si>
  <si>
    <t>어음$</t>
    <phoneticPr fontId="1" type="noConversion"/>
  </si>
  <si>
    <t>배출권</t>
    <phoneticPr fontId="1" type="noConversion"/>
  </si>
  <si>
    <t>배출권$</t>
    <phoneticPr fontId="1" type="noConversion"/>
  </si>
  <si>
    <t>당좌차월</t>
    <phoneticPr fontId="1" type="noConversion"/>
  </si>
  <si>
    <t>당좌차월$</t>
    <phoneticPr fontId="1" type="noConversion"/>
  </si>
  <si>
    <t>미지급금$</t>
  </si>
  <si>
    <t>임대보증금$</t>
  </si>
  <si>
    <t>차입금$</t>
  </si>
  <si>
    <t>미지급비용$</t>
  </si>
  <si>
    <t>[미지급]{0,1}배당금$</t>
    <phoneticPr fontId="1" type="noConversion"/>
  </si>
  <si>
    <t>세금</t>
    <phoneticPr fontId="1" type="noConversion"/>
  </si>
  <si>
    <t>개별소비세$</t>
    <phoneticPr fontId="1" type="noConversion"/>
  </si>
  <si>
    <t>예치금$</t>
    <phoneticPr fontId="1" type="noConversion"/>
  </si>
  <si>
    <t>매입부가세$</t>
    <phoneticPr fontId="1" type="noConversion"/>
  </si>
  <si>
    <t>유동화채무</t>
    <phoneticPr fontId="1" type="noConversion"/>
  </si>
  <si>
    <t>유동화채무$</t>
    <phoneticPr fontId="1" type="noConversion"/>
  </si>
  <si>
    <t>예수금$</t>
  </si>
  <si>
    <t>가수금</t>
    <phoneticPr fontId="1" type="noConversion"/>
  </si>
  <si>
    <t>가수금$</t>
    <phoneticPr fontId="1" type="noConversion"/>
  </si>
  <si>
    <t>선수금$</t>
  </si>
  <si>
    <t>선수수익$</t>
  </si>
  <si>
    <t>당기법인세(부채|자산)$</t>
    <phoneticPr fontId="1" type="noConversion"/>
  </si>
  <si>
    <t>미지급법인세$</t>
    <phoneticPr fontId="1" type="noConversion"/>
  </si>
  <si>
    <t>환불부채$</t>
  </si>
  <si>
    <t>금융보증(충당|계약){0,1}부채</t>
    <phoneticPr fontId="1" type="noConversion"/>
  </si>
  <si>
    <t>(금융){0,1}리스부채$</t>
    <phoneticPr fontId="1" type="noConversion"/>
  </si>
  <si>
    <t>사채$</t>
  </si>
  <si>
    <t>이연법인세(부채)$</t>
    <phoneticPr fontId="1" type="noConversion"/>
  </si>
  <si>
    <t>이연수익</t>
    <phoneticPr fontId="1" type="noConversion"/>
  </si>
  <si>
    <t>이연.+수익$</t>
    <phoneticPr fontId="1" type="noConversion"/>
  </si>
  <si>
    <t>퇴직급여충당부채$</t>
  </si>
  <si>
    <t>확정급여(자산|부채)$</t>
    <phoneticPr fontId="1" type="noConversion"/>
  </si>
  <si>
    <t>퇴직연금운용자산$</t>
  </si>
  <si>
    <t>퇴직(연금|보험)예치금</t>
    <phoneticPr fontId="1" type="noConversion"/>
  </si>
  <si>
    <t>국민연금전환금$</t>
    <phoneticPr fontId="1" type="noConversion"/>
  </si>
  <si>
    <t>종업원급여부채</t>
    <phoneticPr fontId="1" type="noConversion"/>
  </si>
  <si>
    <t>급여(충당){0,1}부채$</t>
    <phoneticPr fontId="1" type="noConversion"/>
  </si>
  <si>
    <t>사외적립자산</t>
    <phoneticPr fontId="1" type="noConversion"/>
  </si>
  <si>
    <t>사외적립자산(의){0,1}(\ ){0,1}(공정가치){0,1}$</t>
    <phoneticPr fontId="1" type="noConversion"/>
  </si>
  <si>
    <t>충당부채</t>
    <phoneticPr fontId="1" type="noConversion"/>
  </si>
  <si>
    <t>충당부채$</t>
    <phoneticPr fontId="1" type="noConversion"/>
  </si>
  <si>
    <t>자본금</t>
    <phoneticPr fontId="1" type="noConversion"/>
  </si>
  <si>
    <t>자본금$</t>
    <phoneticPr fontId="1" type="noConversion"/>
  </si>
  <si>
    <t>주식발행초과금$</t>
  </si>
  <si>
    <t>주식할인발행차금$</t>
    <phoneticPr fontId="1" type="noConversion"/>
  </si>
  <si>
    <t>주식선택권$</t>
  </si>
  <si>
    <t>이익준비금</t>
    <phoneticPr fontId="1" type="noConversion"/>
  </si>
  <si>
    <t>이익준비금$</t>
    <phoneticPr fontId="1" type="noConversion"/>
  </si>
  <si>
    <t>(전기){0,1}오류수정(이익|손실|손익){0,1}</t>
    <phoneticPr fontId="1" type="noConversion"/>
  </si>
  <si>
    <t>적립금</t>
    <phoneticPr fontId="1" type="noConversion"/>
  </si>
  <si>
    <t>(법정|임의)적립금$</t>
    <phoneticPr fontId="1" type="noConversion"/>
  </si>
  <si>
    <t>이익(잉여금|결손금)$</t>
    <phoneticPr fontId="1" type="noConversion"/>
  </si>
  <si>
    <t>보험수리적손익</t>
    <phoneticPr fontId="1" type="noConversion"/>
  </si>
  <si>
    <t>보험수리적(이익|손실|손익){0,1}</t>
    <phoneticPr fontId="1" type="noConversion"/>
  </si>
  <si>
    <t>자본잉여금</t>
    <phoneticPr fontId="1" type="noConversion"/>
  </si>
  <si>
    <t>자본잉여금$</t>
    <phoneticPr fontId="1" type="noConversion"/>
  </si>
  <si>
    <t>기타포괄손익(누계){0,1}(액){0,1}</t>
    <phoneticPr fontId="1" type="noConversion"/>
  </si>
  <si>
    <t>지분법자본변동</t>
    <phoneticPr fontId="1" type="noConversion"/>
  </si>
  <si>
    <t>지분법자본변동$</t>
    <phoneticPr fontId="1" type="noConversion"/>
  </si>
  <si>
    <t>해외사업환산손익</t>
    <phoneticPr fontId="1" type="noConversion"/>
  </si>
  <si>
    <t>해외사업환산(이익|손실|손익)$</t>
    <phoneticPr fontId="1" type="noConversion"/>
  </si>
  <si>
    <t>현금흐름위험회피평가(이익|손실|손익)$</t>
    <phoneticPr fontId="1" type="noConversion"/>
  </si>
  <si>
    <t>현재가치할인차금</t>
    <phoneticPr fontId="1" type="noConversion"/>
  </si>
  <si>
    <t>현재가치(할인|할증)차금$</t>
    <phoneticPr fontId="1" type="noConversion"/>
  </si>
  <si>
    <t>사채할인발행차금</t>
    <phoneticPr fontId="1" type="noConversion"/>
  </si>
  <si>
    <t>사채(할인|할증)발행차금$</t>
    <phoneticPr fontId="1" type="noConversion"/>
  </si>
  <si>
    <t>감가상각누계액</t>
    <phoneticPr fontId="1" type="noConversion"/>
  </si>
  <si>
    <t>감가상각(누계(액){0,1}|충당금)$</t>
    <phoneticPr fontId="1" type="noConversion"/>
  </si>
  <si>
    <t>손상차손누계액</t>
    <phoneticPr fontId="1" type="noConversion"/>
  </si>
  <si>
    <t>손상차손(누계(액){0,1}|충당금)$</t>
    <phoneticPr fontId="1" type="noConversion"/>
  </si>
  <si>
    <t>국고보조금</t>
    <phoneticPr fontId="1" type="noConversion"/>
  </si>
  <si>
    <t>(정부|국고)보조금$</t>
    <phoneticPr fontId="1" type="noConversion"/>
  </si>
  <si>
    <t>대손충당금</t>
    <phoneticPr fontId="1" type="noConversion"/>
  </si>
  <si>
    <t>대손충당금$</t>
    <phoneticPr fontId="1" type="noConversion"/>
  </si>
  <si>
    <t>재고자산평가충당금</t>
    <phoneticPr fontId="1" type="noConversion"/>
  </si>
  <si>
    <t>(재고자산|재고){0,1}(평가){0,1}충당금$</t>
    <phoneticPr fontId="1" type="noConversion"/>
  </si>
  <si>
    <t>IS</t>
    <phoneticPr fontId="1" type="noConversion"/>
  </si>
  <si>
    <t>감가상각비</t>
    <phoneticPr fontId="1" type="noConversion"/>
  </si>
  <si>
    <t>감가상각비$</t>
    <phoneticPr fontId="1" type="noConversion"/>
  </si>
  <si>
    <t>감모손실</t>
    <phoneticPr fontId="1" type="noConversion"/>
  </si>
  <si>
    <t>감모손실$</t>
    <phoneticPr fontId="1" type="noConversion"/>
  </si>
  <si>
    <t>개발비</t>
    <phoneticPr fontId="1" type="noConversion"/>
  </si>
  <si>
    <t>거래손익</t>
    <phoneticPr fontId="1" type="noConversion"/>
  </si>
  <si>
    <t>거래(손실|손익|이익)$</t>
    <phoneticPr fontId="1" type="noConversion"/>
  </si>
  <si>
    <t>앞단어결합</t>
    <phoneticPr fontId="1" type="noConversion"/>
  </si>
  <si>
    <t>광고료수익</t>
    <phoneticPr fontId="1" type="noConversion"/>
  </si>
  <si>
    <t>광고(료){0,1}수익</t>
    <phoneticPr fontId="1" type="noConversion"/>
  </si>
  <si>
    <t>광고비</t>
    <phoneticPr fontId="1" type="noConversion"/>
  </si>
  <si>
    <t>광고(선전){0,1}비$</t>
    <phoneticPr fontId="1" type="noConversion"/>
  </si>
  <si>
    <t>선전비$</t>
    <phoneticPr fontId="1" type="noConversion"/>
  </si>
  <si>
    <t>교육비</t>
    <phoneticPr fontId="1" type="noConversion"/>
  </si>
  <si>
    <t>교육(훈련){0,1}비$</t>
    <phoneticPr fontId="1" type="noConversion"/>
  </si>
  <si>
    <t>훈련비$</t>
    <phoneticPr fontId="1" type="noConversion"/>
  </si>
  <si>
    <t>교통비</t>
    <phoneticPr fontId="1" type="noConversion"/>
  </si>
  <si>
    <t>교통비$</t>
    <phoneticPr fontId="1" type="noConversion"/>
  </si>
  <si>
    <t>국고보조비</t>
    <phoneticPr fontId="1" type="noConversion"/>
  </si>
  <si>
    <t>국고보조(대행사업){0,1}비$</t>
    <phoneticPr fontId="1" type="noConversion"/>
  </si>
  <si>
    <t>국고보조수익</t>
    <phoneticPr fontId="1" type="noConversion"/>
  </si>
  <si>
    <t>국고보조수익$</t>
    <phoneticPr fontId="1" type="noConversion"/>
  </si>
  <si>
    <t>그밖의판관비</t>
  </si>
  <si>
    <t>그(밖의|외의|외)(\ ){0,1}판관비</t>
    <phoneticPr fontId="1" type="noConversion"/>
  </si>
  <si>
    <t>급여</t>
    <phoneticPr fontId="1" type="noConversion"/>
  </si>
  <si>
    <t>급여$</t>
    <phoneticPr fontId="1" type="noConversion"/>
  </si>
  <si>
    <t>인건비$</t>
    <phoneticPr fontId="1" type="noConversion"/>
  </si>
  <si>
    <t>퇴직금$</t>
    <phoneticPr fontId="1" type="noConversion"/>
  </si>
  <si>
    <t>직원급$</t>
    <phoneticPr fontId="1" type="noConversion"/>
  </si>
  <si>
    <t>기부금</t>
    <phoneticPr fontId="1" type="noConversion"/>
  </si>
  <si>
    <t>기부금$</t>
    <phoneticPr fontId="1" type="noConversion"/>
  </si>
  <si>
    <t>기타금융직접경비</t>
  </si>
  <si>
    <t>기타금융(직접){0,1}(경비|비|비용)$</t>
    <phoneticPr fontId="1" type="noConversion"/>
  </si>
  <si>
    <t>기타손익</t>
    <phoneticPr fontId="1" type="noConversion"/>
  </si>
  <si>
    <t>기타(비용|수익)$</t>
    <phoneticPr fontId="1" type="noConversion"/>
  </si>
  <si>
    <t>대손상각비$</t>
    <phoneticPr fontId="1" type="noConversion"/>
  </si>
  <si>
    <t>대손충당금환입</t>
    <phoneticPr fontId="1" type="noConversion"/>
  </si>
  <si>
    <t>대손(충당금){0,1}환입$</t>
    <phoneticPr fontId="1" type="noConversion"/>
  </si>
  <si>
    <t>매출액</t>
    <phoneticPr fontId="1" type="noConversion"/>
  </si>
  <si>
    <t>매출액$</t>
    <phoneticPr fontId="1" type="noConversion"/>
  </si>
  <si>
    <t>배당금수익</t>
    <phoneticPr fontId="1" type="noConversion"/>
  </si>
  <si>
    <t>배당금수익$</t>
    <phoneticPr fontId="1" type="noConversion"/>
  </si>
  <si>
    <t>법인세비용</t>
    <phoneticPr fontId="1" type="noConversion"/>
  </si>
  <si>
    <t>법인세(비용){0,1}$</t>
    <phoneticPr fontId="1" type="noConversion"/>
  </si>
  <si>
    <t>보상및배상금수익$</t>
    <phoneticPr fontId="1" type="noConversion"/>
  </si>
  <si>
    <t>보상수익$</t>
    <phoneticPr fontId="1" type="noConversion"/>
  </si>
  <si>
    <t>배상(금){0,1}수익$</t>
    <phoneticPr fontId="1" type="noConversion"/>
  </si>
  <si>
    <t>보험료</t>
    <phoneticPr fontId="1" type="noConversion"/>
  </si>
  <si>
    <t>보험료$</t>
    <phoneticPr fontId="1" type="noConversion"/>
  </si>
  <si>
    <t>보험차손익</t>
    <phoneticPr fontId="1" type="noConversion"/>
  </si>
  <si>
    <t>보험(차손|차익)$</t>
    <phoneticPr fontId="1" type="noConversion"/>
  </si>
  <si>
    <t>복리후생비</t>
    <phoneticPr fontId="1" type="noConversion"/>
  </si>
  <si>
    <t>복리후생비$</t>
    <phoneticPr fontId="1" type="noConversion"/>
  </si>
  <si>
    <t>사내복지기금출연금</t>
  </si>
  <si>
    <t>사내복지기금(출연금){0,1}$</t>
    <phoneticPr fontId="1" type="noConversion"/>
  </si>
  <si>
    <t>세금과공과</t>
    <phoneticPr fontId="1" type="noConversion"/>
  </si>
  <si>
    <t>세금과공과$</t>
    <phoneticPr fontId="1" type="noConversion"/>
  </si>
  <si>
    <t>소모품비</t>
    <phoneticPr fontId="1" type="noConversion"/>
  </si>
  <si>
    <t>소모품비$</t>
    <phoneticPr fontId="1" type="noConversion"/>
  </si>
  <si>
    <t>소송비</t>
    <phoneticPr fontId="1" type="noConversion"/>
  </si>
  <si>
    <t>소송비$</t>
    <phoneticPr fontId="1" type="noConversion"/>
  </si>
  <si>
    <t>손상차손</t>
    <phoneticPr fontId="1" type="noConversion"/>
  </si>
  <si>
    <t>손상차손$</t>
    <phoneticPr fontId="1" type="noConversion"/>
  </si>
  <si>
    <t>손상차손환입</t>
    <phoneticPr fontId="1" type="noConversion"/>
  </si>
  <si>
    <t>손상차손환입$</t>
    <phoneticPr fontId="1" type="noConversion"/>
  </si>
  <si>
    <t>수선비</t>
    <phoneticPr fontId="1" type="noConversion"/>
  </si>
  <si>
    <t>수선(비|료)$</t>
    <phoneticPr fontId="1" type="noConversion"/>
  </si>
  <si>
    <t>수수료</t>
    <phoneticPr fontId="1" type="noConversion"/>
  </si>
  <si>
    <t>수수료$</t>
    <phoneticPr fontId="1" type="noConversion"/>
  </si>
  <si>
    <t>활동비$</t>
    <phoneticPr fontId="1" type="noConversion"/>
  </si>
  <si>
    <t>용역(원){0,1}비용$</t>
    <phoneticPr fontId="1" type="noConversion"/>
  </si>
  <si>
    <t>수수료수익</t>
    <phoneticPr fontId="1" type="noConversion"/>
  </si>
  <si>
    <t>수수료수익$</t>
    <phoneticPr fontId="1" type="noConversion"/>
  </si>
  <si>
    <t>식대</t>
    <phoneticPr fontId="1" type="noConversion"/>
  </si>
  <si>
    <t>식대$</t>
    <phoneticPr fontId="1" type="noConversion"/>
  </si>
  <si>
    <t>업무추진비</t>
    <phoneticPr fontId="1" type="noConversion"/>
  </si>
  <si>
    <t>업무추진비$</t>
    <phoneticPr fontId="1" type="noConversion"/>
  </si>
  <si>
    <t>연구비</t>
    <phoneticPr fontId="1" type="noConversion"/>
  </si>
  <si>
    <t>연구비$</t>
    <phoneticPr fontId="1" type="noConversion"/>
  </si>
  <si>
    <t>염가매수차액</t>
    <phoneticPr fontId="1" type="noConversion"/>
  </si>
  <si>
    <t>염가매수차액$</t>
    <phoneticPr fontId="1" type="noConversion"/>
  </si>
  <si>
    <t>외환차손익</t>
    <phoneticPr fontId="1" type="noConversion"/>
  </si>
  <si>
    <t>외환(차손|차익)$</t>
    <phoneticPr fontId="1" type="noConversion"/>
  </si>
  <si>
    <t>운송비</t>
    <phoneticPr fontId="1" type="noConversion"/>
  </si>
  <si>
    <t>운송비$</t>
    <phoneticPr fontId="1" type="noConversion"/>
  </si>
  <si>
    <t>유지비</t>
    <phoneticPr fontId="1" type="noConversion"/>
  </si>
  <si>
    <t>유지비$</t>
    <phoneticPr fontId="1" type="noConversion"/>
  </si>
  <si>
    <t>이자비용</t>
    <phoneticPr fontId="1" type="noConversion"/>
  </si>
  <si>
    <t>이자비용$</t>
    <phoneticPr fontId="1" type="noConversion"/>
  </si>
  <si>
    <t>이자수익</t>
    <phoneticPr fontId="1" type="noConversion"/>
  </si>
  <si>
    <t>어음할인수익$</t>
    <phoneticPr fontId="1" type="noConversion"/>
  </si>
  <si>
    <t>이자수익$</t>
    <phoneticPr fontId="1" type="noConversion"/>
  </si>
  <si>
    <t>인쇄비</t>
    <phoneticPr fontId="1" type="noConversion"/>
  </si>
  <si>
    <t>인쇄비$</t>
    <phoneticPr fontId="1" type="noConversion"/>
  </si>
  <si>
    <t>임대(료){0,1}수익$</t>
    <phoneticPr fontId="1" type="noConversion"/>
  </si>
  <si>
    <t>임차료</t>
    <phoneticPr fontId="1" type="noConversion"/>
  </si>
  <si>
    <t>임차료$</t>
    <phoneticPr fontId="1" type="noConversion"/>
  </si>
  <si>
    <t>자산수증이익</t>
    <phoneticPr fontId="1" type="noConversion"/>
  </si>
  <si>
    <t>자산수증이익$</t>
    <phoneticPr fontId="1" type="noConversion"/>
  </si>
  <si>
    <t>잡손익</t>
    <phoneticPr fontId="1" type="noConversion"/>
  </si>
  <si>
    <t>잡(손실|이익|손익)$</t>
    <phoneticPr fontId="1" type="noConversion"/>
  </si>
  <si>
    <t>재료비</t>
    <phoneticPr fontId="1" type="noConversion"/>
  </si>
  <si>
    <t>재료비$</t>
    <phoneticPr fontId="1" type="noConversion"/>
  </si>
  <si>
    <t>전기수도</t>
    <phoneticPr fontId="1" type="noConversion"/>
  </si>
  <si>
    <t>(전력|전기)(수도){0,1}(료|비)$</t>
    <phoneticPr fontId="1" type="noConversion"/>
  </si>
  <si>
    <t>수도(료|비)$</t>
    <phoneticPr fontId="1" type="noConversion"/>
  </si>
  <si>
    <t>전기오류수정손익</t>
    <phoneticPr fontId="1" type="noConversion"/>
  </si>
  <si>
    <t>전기오류수정(손실|이익|손익)$</t>
    <phoneticPr fontId="1" type="noConversion"/>
  </si>
  <si>
    <t>제수당</t>
    <phoneticPr fontId="1" type="noConversion"/>
  </si>
  <si>
    <t>제수당$</t>
    <phoneticPr fontId="1" type="noConversion"/>
  </si>
  <si>
    <t>조사비</t>
    <phoneticPr fontId="1" type="noConversion"/>
  </si>
  <si>
    <t>(조사분석|조사|분석)비$</t>
    <phoneticPr fontId="1" type="noConversion"/>
  </si>
  <si>
    <t>중단영업손실</t>
    <phoneticPr fontId="1" type="noConversion"/>
  </si>
  <si>
    <t>중단영업(손실|이익|손익)$</t>
    <phoneticPr fontId="1" type="noConversion"/>
  </si>
  <si>
    <t>채무면제이익$</t>
    <phoneticPr fontId="1" type="noConversion"/>
  </si>
  <si>
    <t>처분손익</t>
    <phoneticPr fontId="1" type="noConversion"/>
  </si>
  <si>
    <t>처분(손실|손익|이익)$</t>
    <phoneticPr fontId="1" type="noConversion"/>
  </si>
  <si>
    <t>충당부채전입</t>
    <phoneticPr fontId="1" type="noConversion"/>
  </si>
  <si>
    <t>충당부채전입$</t>
    <phoneticPr fontId="1" type="noConversion"/>
  </si>
  <si>
    <t>충당부채환입</t>
    <phoneticPr fontId="1" type="noConversion"/>
  </si>
  <si>
    <t>충당부채환입$</t>
    <phoneticPr fontId="1" type="noConversion"/>
  </si>
  <si>
    <t>통신비</t>
    <phoneticPr fontId="1" type="noConversion"/>
  </si>
  <si>
    <t>통신비$</t>
    <phoneticPr fontId="1" type="noConversion"/>
  </si>
  <si>
    <t>평가손익</t>
    <phoneticPr fontId="1" type="noConversion"/>
  </si>
  <si>
    <t>평가(손실|손익|이익)$</t>
    <phoneticPr fontId="1" type="noConversion"/>
  </si>
  <si>
    <t>포상비</t>
    <phoneticPr fontId="1" type="noConversion"/>
  </si>
  <si>
    <t>포상비$</t>
    <phoneticPr fontId="1" type="noConversion"/>
  </si>
  <si>
    <t>피복비</t>
    <phoneticPr fontId="1" type="noConversion"/>
  </si>
  <si>
    <t>피복비$</t>
    <phoneticPr fontId="1" type="noConversion"/>
  </si>
  <si>
    <t>협회비</t>
    <phoneticPr fontId="1" type="noConversion"/>
  </si>
  <si>
    <t>협회비$</t>
    <phoneticPr fontId="1" type="noConversion"/>
  </si>
  <si>
    <t>환산손익</t>
    <phoneticPr fontId="1" type="noConversion"/>
  </si>
  <si>
    <t>환산(손실|손익|이익)$</t>
    <phoneticPr fontId="1" type="noConversion"/>
  </si>
  <si>
    <t>앞단어결합</t>
  </si>
  <si>
    <t>회의비</t>
    <phoneticPr fontId="1" type="noConversion"/>
  </si>
  <si>
    <t>회의비$</t>
    <phoneticPr fontId="1" type="noConversion"/>
  </si>
  <si>
    <t>상환손익</t>
    <phoneticPr fontId="1" type="noConversion"/>
  </si>
  <si>
    <t>상환(손실|손익|이익)$</t>
    <phoneticPr fontId="1" type="noConversion"/>
  </si>
  <si>
    <t>판관비</t>
    <phoneticPr fontId="1" type="noConversion"/>
  </si>
  <si>
    <t>평가손익</t>
  </si>
  <si>
    <t>금융상품</t>
    <phoneticPr fontId="1" type="noConversion"/>
  </si>
  <si>
    <t>미수수익</t>
    <phoneticPr fontId="1" type="noConversion"/>
  </si>
  <si>
    <t>세금</t>
  </si>
  <si>
    <t>수수료</t>
  </si>
  <si>
    <t>어음</t>
  </si>
  <si>
    <t>위험회피</t>
    <phoneticPr fontId="1" type="noConversion"/>
  </si>
  <si>
    <t>차입금</t>
    <phoneticPr fontId="1" type="noConversion"/>
  </si>
  <si>
    <t>사용수익기부자산</t>
  </si>
  <si>
    <t>미지급금</t>
    <phoneticPr fontId="1" type="noConversion"/>
  </si>
  <si>
    <t>단기이연정부보조금수익(이전수입)</t>
  </si>
  <si>
    <t>국고보조금손익</t>
    <phoneticPr fontId="1" type="noConversion"/>
  </si>
  <si>
    <t>장기이연정부보조금수익(이전수입)</t>
  </si>
  <si>
    <t>국고보조금손익</t>
  </si>
  <si>
    <t>용역의제공으로인한수익(매출액)</t>
  </si>
  <si>
    <t>용역의제공으로인한수익(매출액)에대한매출원가</t>
  </si>
  <si>
    <t>건설계약으로인한수익(매출액)</t>
  </si>
  <si>
    <t>건설계약으로인한수익(매출액)에대한매출원가</t>
  </si>
  <si>
    <t>재화의판매로인한수익(매출액)</t>
  </si>
  <si>
    <t>재화의판매로인한수익(매출액)에대한매출원가</t>
  </si>
  <si>
    <t>금융부채</t>
  </si>
  <si>
    <t>기타포괄손익누계액</t>
    <phoneticPr fontId="1" type="noConversion"/>
  </si>
  <si>
    <t>매입채무</t>
    <phoneticPr fontId="1" type="noConversion"/>
  </si>
  <si>
    <t>파생상품거래손실(금융원가외)</t>
  </si>
  <si>
    <t>파생상품거래이익(금융수익외)</t>
  </si>
  <si>
    <t>급여관련자산부채</t>
  </si>
  <si>
    <t>기타수탁사업비용(영업외)</t>
  </si>
  <si>
    <t>리스부채</t>
    <phoneticPr fontId="1" type="noConversion"/>
  </si>
  <si>
    <t>기타수탁사업수익(영업외)</t>
  </si>
  <si>
    <t>채권</t>
  </si>
  <si>
    <t>파생상품평가손실(금융원가외)</t>
  </si>
  <si>
    <t>파생상품평가이익(금융수익외)</t>
  </si>
  <si>
    <t>무형자산상각비</t>
    <phoneticPr fontId="1" type="noConversion"/>
  </si>
  <si>
    <t>정부보조금수익(영업외)</t>
  </si>
  <si>
    <t>기타자산</t>
  </si>
  <si>
    <t>선급금</t>
    <phoneticPr fontId="1" type="noConversion"/>
  </si>
  <si>
    <t>공사부담금수익(매출액)</t>
  </si>
  <si>
    <t>정부보조금수익(매출액)</t>
  </si>
  <si>
    <t>정부보조금수익(매출액)에대한매출원가</t>
  </si>
  <si>
    <t>사용권자산</t>
    <phoneticPr fontId="1" type="noConversion"/>
  </si>
  <si>
    <t>유지비</t>
  </si>
  <si>
    <t>인쇄비</t>
  </si>
  <si>
    <t>전기수도</t>
  </si>
  <si>
    <t>기타금융부채(유동)</t>
  </si>
  <si>
    <t>계약부채</t>
    <phoneticPr fontId="1" type="noConversion"/>
  </si>
  <si>
    <t>선수수익</t>
    <phoneticPr fontId="1" type="noConversion"/>
  </si>
  <si>
    <t>기타포괄손익-공정가치측정금융자산손상차손</t>
  </si>
  <si>
    <t>기타포괄손익-공정가치측정금융자산손상차손환입</t>
  </si>
  <si>
    <t>환산손익</t>
  </si>
  <si>
    <t>회생채무</t>
  </si>
  <si>
    <t>미지급비용</t>
    <phoneticPr fontId="1" type="noConversion"/>
  </si>
  <si>
    <t>이익잉여금</t>
    <phoneticPr fontId="1" type="noConversion"/>
  </si>
  <si>
    <t>로열티수익(매출액)</t>
  </si>
  <si>
    <t>로열티수익(매출액)에대한매출원가</t>
  </si>
  <si>
    <t>미처분이익잉여금(결손금)</t>
    <phoneticPr fontId="1" type="noConversion"/>
  </si>
  <si>
    <t>이익잉여금-기타</t>
  </si>
  <si>
    <t>위험회피</t>
  </si>
  <si>
    <t>임대료수익(영업외)</t>
  </si>
  <si>
    <t>임대보증금</t>
    <phoneticPr fontId="1" type="noConversion"/>
  </si>
  <si>
    <t>잡손익</t>
  </si>
  <si>
    <t>투자부동산</t>
    <phoneticPr fontId="1" type="noConversion"/>
  </si>
  <si>
    <t>보통예금-국고보조금</t>
  </si>
  <si>
    <t>기타수익(매출액)</t>
  </si>
  <si>
    <t>기타수익(매출액)에대한매출원가</t>
  </si>
  <si>
    <t>배당수익(매출액)</t>
  </si>
  <si>
    <t>배당수익(매출액)에대한매출원가</t>
  </si>
  <si>
    <t>외환차손익</t>
  </si>
  <si>
    <t>이자수익(매출액)</t>
  </si>
  <si>
    <t>이자수익(매출액)에대한매출원가</t>
  </si>
  <si>
    <t>자본조정</t>
    <phoneticPr fontId="1" type="noConversion"/>
  </si>
  <si>
    <t>지분증권</t>
    <phoneticPr fontId="1" type="noConversion"/>
  </si>
  <si>
    <t>지분증권</t>
  </si>
  <si>
    <t>충당부채(비유동)</t>
  </si>
  <si>
    <t>충당부채(유동)</t>
  </si>
  <si>
    <t>퇴직급여관련</t>
    <phoneticPr fontId="1" type="noConversion"/>
  </si>
  <si>
    <t>퇴직급여관련</t>
  </si>
  <si>
    <t>현금및현금성자산</t>
    <phoneticPr fontId="1" type="noConversion"/>
  </si>
  <si>
    <t>예수금</t>
    <phoneticPr fontId="1" type="noConversion"/>
  </si>
  <si>
    <t>판관비</t>
  </si>
  <si>
    <t>컴퓨터하드웨어감가상각누계액</t>
  </si>
  <si>
    <t>상각누계액</t>
  </si>
  <si>
    <t>리스감가상각비</t>
  </si>
  <si>
    <t>운휴자산감가상각비</t>
  </si>
  <si>
    <t>유형자산감가상각비</t>
  </si>
  <si>
    <t>제조감가상각비</t>
  </si>
  <si>
    <t>감자차손익</t>
    <phoneticPr fontId="1" type="noConversion"/>
  </si>
  <si>
    <t>감자차손익</t>
  </si>
  <si>
    <t>만기보유증권감액손실환입</t>
  </si>
  <si>
    <t>감액손실</t>
    <phoneticPr fontId="1" type="noConversion"/>
  </si>
  <si>
    <t>투자자산감액손실</t>
  </si>
  <si>
    <t>거래손익</t>
  </si>
  <si>
    <t>통화선도거래이익</t>
  </si>
  <si>
    <t>통화스왑거래이익</t>
  </si>
  <si>
    <t>통화옵션거래이익</t>
  </si>
  <si>
    <t>확정계약거래손실</t>
  </si>
  <si>
    <t>검사비</t>
  </si>
  <si>
    <t>금융보증손익</t>
    <phoneticPr fontId="1" type="noConversion"/>
  </si>
  <si>
    <t>계약손익</t>
    <phoneticPr fontId="1" type="noConversion"/>
  </si>
  <si>
    <t>관리비수익</t>
  </si>
  <si>
    <t>기타판매비와관리비</t>
  </si>
  <si>
    <t>조경관리비</t>
  </si>
  <si>
    <t>판매관리비</t>
  </si>
  <si>
    <t>비축광물</t>
  </si>
  <si>
    <t>제조여비교통비</t>
  </si>
  <si>
    <t>기타정부보조금관련비용</t>
  </si>
  <si>
    <t>금융보증부채</t>
    <phoneticPr fontId="1" type="noConversion"/>
  </si>
  <si>
    <t>금융보증부채환입</t>
  </si>
  <si>
    <t>금융보증손익</t>
  </si>
  <si>
    <t>금융손익</t>
    <phoneticPr fontId="1" type="noConversion"/>
  </si>
  <si>
    <t>금융손익</t>
  </si>
  <si>
    <t>금융부채</t>
    <phoneticPr fontId="1" type="noConversion"/>
  </si>
  <si>
    <t>단기금융자산</t>
  </si>
  <si>
    <t>매도가능증권감액손실환입</t>
  </si>
  <si>
    <t>비유동당기손익인식금융부채</t>
  </si>
  <si>
    <t>비유동당기손익인식금융자산</t>
  </si>
  <si>
    <t>비유동만기보유금융자산</t>
  </si>
  <si>
    <t>비유동매도가능금융자산</t>
  </si>
  <si>
    <t>유동당기손익인식금융부채</t>
  </si>
  <si>
    <t>유동당기손익인식금융자산</t>
  </si>
  <si>
    <t>유동만기보유금융자산</t>
  </si>
  <si>
    <t>유동매도가능금융자산</t>
  </si>
  <si>
    <t>장기금융자산</t>
  </si>
  <si>
    <t>비유동종업원급여충당부채</t>
  </si>
  <si>
    <t>전입액</t>
    <phoneticPr fontId="1" type="noConversion"/>
  </si>
  <si>
    <t>환입액</t>
    <phoneticPr fontId="1" type="noConversion"/>
  </si>
  <si>
    <t>해고급여</t>
  </si>
  <si>
    <t>재측정요소</t>
  </si>
  <si>
    <t>재측정요소</t>
    <phoneticPr fontId="1" type="noConversion"/>
  </si>
  <si>
    <t>상여및성과급</t>
  </si>
  <si>
    <t>기타비유동채무</t>
  </si>
  <si>
    <t>기타유동채무</t>
  </si>
  <si>
    <t>기타부채</t>
    <phoneticPr fontId="1" type="noConversion"/>
  </si>
  <si>
    <t>구조조정관련비용</t>
  </si>
  <si>
    <t>충당부채손익</t>
    <phoneticPr fontId="1" type="noConversion"/>
  </si>
  <si>
    <t>기타보조금수익</t>
  </si>
  <si>
    <t>공사부담금수익</t>
    <phoneticPr fontId="1" type="noConversion"/>
  </si>
  <si>
    <t>기타영업수익</t>
  </si>
  <si>
    <t>기타자본</t>
    <phoneticPr fontId="1" type="noConversion"/>
  </si>
  <si>
    <t>기타의자본항목</t>
  </si>
  <si>
    <t>기타의비유동자산</t>
  </si>
  <si>
    <t>현금성자산</t>
    <phoneticPr fontId="1" type="noConversion"/>
  </si>
  <si>
    <t>당좌자산</t>
  </si>
  <si>
    <t>대손상각</t>
  </si>
  <si>
    <t>기타대손충당금환입</t>
  </si>
  <si>
    <t>에특회계대여금</t>
  </si>
  <si>
    <t>리스관련손익</t>
    <phoneticPr fontId="1" type="noConversion"/>
  </si>
  <si>
    <t>리스관련손익</t>
  </si>
  <si>
    <t>금융리스채권</t>
  </si>
  <si>
    <t>매각예정자산집단</t>
  </si>
  <si>
    <t>소유주에대한분배예정자산집단</t>
  </si>
  <si>
    <t>매입장려금</t>
  </si>
  <si>
    <t>매입채무등</t>
  </si>
  <si>
    <t>장기매입채무및기타채무</t>
  </si>
  <si>
    <t>주식선택권</t>
    <phoneticPr fontId="1" type="noConversion"/>
  </si>
  <si>
    <t>국내매출액</t>
  </si>
  <si>
    <t>기타전기매출</t>
  </si>
  <si>
    <t>부대사업수익</t>
  </si>
  <si>
    <t>열공급사업수익</t>
  </si>
  <si>
    <t>전기판매수익</t>
  </si>
  <si>
    <t>해외용역사업수익</t>
  </si>
  <si>
    <t>수출액</t>
  </si>
  <si>
    <t>국내매출원가</t>
  </si>
  <si>
    <t>수출원가</t>
  </si>
  <si>
    <t>제조교육공고료</t>
  </si>
  <si>
    <t>제조교제비</t>
  </si>
  <si>
    <t>제조기타원료비</t>
  </si>
  <si>
    <t>제조기타하조비</t>
  </si>
  <si>
    <t>제조도서및구독료</t>
  </si>
  <si>
    <t>제조동력비</t>
  </si>
  <si>
    <t>제조사원급료</t>
  </si>
  <si>
    <t>제조연료비</t>
  </si>
  <si>
    <t>제조운반비</t>
  </si>
  <si>
    <t>제조원가</t>
  </si>
  <si>
    <t>제조임원급료</t>
  </si>
  <si>
    <t>매출채권</t>
    <phoneticPr fontId="1" type="noConversion"/>
  </si>
  <si>
    <t>광업권</t>
  </si>
  <si>
    <t>무형자산감액손실</t>
  </si>
  <si>
    <t>무형탐사평가자산</t>
  </si>
  <si>
    <t>부의영업권환입</t>
  </si>
  <si>
    <t>유형탐사평가자산</t>
  </si>
  <si>
    <t>제호와출판표제</t>
  </si>
  <si>
    <t>채굴권</t>
  </si>
  <si>
    <t>라이선스와프랜차이즈</t>
  </si>
  <si>
    <t>차지권</t>
  </si>
  <si>
    <t>미교부주식배당금</t>
  </si>
  <si>
    <t>미지급배당금</t>
    <phoneticPr fontId="1" type="noConversion"/>
  </si>
  <si>
    <t>미착품</t>
    <phoneticPr fontId="1" type="noConversion"/>
  </si>
  <si>
    <t>단기미청구공사</t>
  </si>
  <si>
    <t>배당수익</t>
    <phoneticPr fontId="1" type="noConversion"/>
  </si>
  <si>
    <t>이연법인세</t>
  </si>
  <si>
    <t>보상및배상금비용</t>
  </si>
  <si>
    <t>보상비</t>
    <phoneticPr fontId="1" type="noConversion"/>
  </si>
  <si>
    <t>보증금</t>
    <phoneticPr fontId="1" type="noConversion"/>
  </si>
  <si>
    <t>장기기타보증금</t>
  </si>
  <si>
    <t>보증료비용</t>
  </si>
  <si>
    <t>보증비</t>
    <phoneticPr fontId="1" type="noConversion"/>
  </si>
  <si>
    <t>보증수리비</t>
  </si>
  <si>
    <t>보증비</t>
  </si>
  <si>
    <t>제조보험료</t>
  </si>
  <si>
    <t>보험계리적손익</t>
  </si>
  <si>
    <t>보험수리차손실</t>
  </si>
  <si>
    <t>보험수리차이익</t>
  </si>
  <si>
    <t>보험차손익</t>
  </si>
  <si>
    <t>제조복리후생비</t>
  </si>
  <si>
    <t>비유동자산</t>
    <phoneticPr fontId="1" type="noConversion"/>
  </si>
  <si>
    <t>사용수익기부자산</t>
    <phoneticPr fontId="1" type="noConversion"/>
  </si>
  <si>
    <t>교환사채</t>
  </si>
  <si>
    <t>유동성교환사채</t>
  </si>
  <si>
    <t>금융부채상환손실</t>
  </si>
  <si>
    <t>금융부채상환이익</t>
  </si>
  <si>
    <t>상환할증금</t>
    <phoneticPr fontId="1" type="noConversion"/>
  </si>
  <si>
    <t>비유동생물자산</t>
  </si>
  <si>
    <t>생물자산</t>
  </si>
  <si>
    <t>유동생물자산</t>
  </si>
  <si>
    <t>선급비용</t>
    <phoneticPr fontId="1" type="noConversion"/>
  </si>
  <si>
    <t>장기선수금</t>
  </si>
  <si>
    <t>제조세금과공과</t>
  </si>
  <si>
    <t>생산소모품비</t>
  </si>
  <si>
    <t>제조소모품비</t>
  </si>
  <si>
    <t>관계기업및공동기업투자지분손상차손</t>
  </si>
  <si>
    <t>기타비유동자산손상차손</t>
  </si>
  <si>
    <t>만기보유금융자산손상차손</t>
  </si>
  <si>
    <t>생물자산손상차손</t>
  </si>
  <si>
    <t>유가증권손상차손</t>
  </si>
  <si>
    <t>투자부동산손상차손</t>
  </si>
  <si>
    <t>관계기업및공동기업투자지분손상차손환입</t>
  </si>
  <si>
    <t>기타비유동자산손상차손환입</t>
  </si>
  <si>
    <t>만기보유금융자산손상차손환입</t>
  </si>
  <si>
    <t>매도가능금융자산손상차손환입</t>
  </si>
  <si>
    <t>상각후원가측정금융자산손상차손환입</t>
  </si>
  <si>
    <t>생물자산손상차손환입</t>
  </si>
  <si>
    <t>유형자산손상차손환입</t>
  </si>
  <si>
    <t>종속기업투자손상차손환입</t>
  </si>
  <si>
    <t>투자부동산손상차손환입</t>
  </si>
  <si>
    <t>수출알선수수료</t>
  </si>
  <si>
    <t>제조지급수수료</t>
  </si>
  <si>
    <t>식대</t>
  </si>
  <si>
    <t>신주인수권소각손실</t>
  </si>
  <si>
    <t>신주인수권손실</t>
    <phoneticPr fontId="1" type="noConversion"/>
  </si>
  <si>
    <t>신주인수권조정</t>
    <phoneticPr fontId="1" type="noConversion"/>
  </si>
  <si>
    <t>장기예수금</t>
  </si>
  <si>
    <t>유동자산</t>
    <phoneticPr fontId="1" type="noConversion"/>
  </si>
  <si>
    <t>선박유지비</t>
  </si>
  <si>
    <t>제조수선유지비</t>
  </si>
  <si>
    <t>제조차량유지비</t>
  </si>
  <si>
    <t>중기유지비</t>
  </si>
  <si>
    <t>마필</t>
  </si>
  <si>
    <t>시설관리비</t>
  </si>
  <si>
    <t>유형자산감액손실</t>
  </si>
  <si>
    <t>유형자산감액손실환입</t>
  </si>
  <si>
    <t>유형자산상각비</t>
  </si>
  <si>
    <t>철도차량</t>
  </si>
  <si>
    <t>가설재손료</t>
  </si>
  <si>
    <t>비축유</t>
  </si>
  <si>
    <t>전산설비</t>
  </si>
  <si>
    <t>이연비용</t>
    <phoneticPr fontId="1" type="noConversion"/>
  </si>
  <si>
    <t>단기이연공사부담금수익</t>
  </si>
  <si>
    <t>장기이연공사부담금수익</t>
  </si>
  <si>
    <t>리스이자비용</t>
  </si>
  <si>
    <t>유효이자율법에따른이자수익</t>
  </si>
  <si>
    <t>투자부동산임대료수익</t>
  </si>
  <si>
    <t>임대료수익</t>
    <phoneticPr fontId="1" type="noConversion"/>
  </si>
  <si>
    <t>제조지급임차료</t>
  </si>
  <si>
    <t>자본</t>
    <phoneticPr fontId="1" type="noConversion"/>
  </si>
  <si>
    <t>자산</t>
    <phoneticPr fontId="1" type="noConversion"/>
  </si>
  <si>
    <t>기타재고</t>
  </si>
  <si>
    <t>당기상품제조원가</t>
  </si>
  <si>
    <t>상품타계정대체</t>
  </si>
  <si>
    <t>소모품</t>
  </si>
  <si>
    <t>유동성파생금융상품부채</t>
  </si>
  <si>
    <t>유동성파생금융상품자산</t>
  </si>
  <si>
    <t>제품타계정대체</t>
  </si>
  <si>
    <t>조리법,공식,모형,설계및시제품</t>
  </si>
  <si>
    <t>파생금융상품부채</t>
  </si>
  <si>
    <t>파생금융상품자산</t>
  </si>
  <si>
    <t>재료비</t>
  </si>
  <si>
    <t>제조기타재료비</t>
  </si>
  <si>
    <t>재분류</t>
  </si>
  <si>
    <t>적립금</t>
  </si>
  <si>
    <t>제조공업용수도료</t>
  </si>
  <si>
    <t>전환권조정</t>
    <phoneticPr fontId="1" type="noConversion"/>
  </si>
  <si>
    <t>준비금</t>
    <phoneticPr fontId="1" type="noConversion"/>
  </si>
  <si>
    <t>중단영업손실</t>
  </si>
  <si>
    <t>지배지분이익</t>
    <phoneticPr fontId="1" type="noConversion"/>
  </si>
  <si>
    <t>지배지분이익</t>
  </si>
  <si>
    <t>지분법손익</t>
    <phoneticPr fontId="1" type="noConversion"/>
  </si>
  <si>
    <t>지분법손익</t>
  </si>
  <si>
    <t>에특회계차입금</t>
  </si>
  <si>
    <t>차입금등</t>
  </si>
  <si>
    <t>그밖의기타유동채권</t>
  </si>
  <si>
    <t>단기대출채권</t>
  </si>
  <si>
    <t>장기대출채권</t>
  </si>
  <si>
    <t>장기매출채권및기타채권</t>
  </si>
  <si>
    <t>관계기업및공동기업투자지분처분손실</t>
  </si>
  <si>
    <t>관계기업및공동기업투자지분처분이익</t>
  </si>
  <si>
    <t>처분손익</t>
  </si>
  <si>
    <t>금융자산처분손실</t>
  </si>
  <si>
    <t>기타비유동자산처분손실</t>
  </si>
  <si>
    <t>기타비유동자산처분이익</t>
  </si>
  <si>
    <t>기타투자자산처분이익</t>
  </si>
  <si>
    <t>단기금융상품처분손실</t>
  </si>
  <si>
    <t>단기매매증권처분손실</t>
  </si>
  <si>
    <t>생물자산처분손실</t>
  </si>
  <si>
    <t>생물자산처분이익</t>
  </si>
  <si>
    <t>유가증권처분손실</t>
  </si>
  <si>
    <t>장기금융상품처분이익</t>
  </si>
  <si>
    <t>종속기업투자지분처분손실</t>
  </si>
  <si>
    <t>종속기업투자지분처분이익</t>
  </si>
  <si>
    <t>단기초과청구공사</t>
  </si>
  <si>
    <t>청구공사</t>
    <phoneticPr fontId="1" type="noConversion"/>
  </si>
  <si>
    <t>구조조정충당부채의환입</t>
  </si>
  <si>
    <t>기타비유동충당부채</t>
  </si>
  <si>
    <t>기타충당부채의전입</t>
  </si>
  <si>
    <t>기타충당부채의환입</t>
  </si>
  <si>
    <t>단기구조조정충당부채</t>
  </si>
  <si>
    <t>단기법적소송충당부채</t>
  </si>
  <si>
    <t>단기손실부담계약충당부채</t>
  </si>
  <si>
    <t>단기제품보증충당부채</t>
  </si>
  <si>
    <t>사후처리,복구,정화비용을위한단기충당부채</t>
  </si>
  <si>
    <t>사후처리,복구,정화비용을위한장기충당부채</t>
  </si>
  <si>
    <t>장기구조조정충당부채</t>
  </si>
  <si>
    <t>장기기타충당부채</t>
  </si>
  <si>
    <t>장기법적소송충당부채</t>
  </si>
  <si>
    <t>장기손실부담계약충당부채</t>
  </si>
  <si>
    <t>장기제품보증충당부채</t>
  </si>
  <si>
    <t>품질보증충당부채</t>
  </si>
  <si>
    <t>복구추정자산</t>
  </si>
  <si>
    <t>손해배상충당부채전입</t>
  </si>
  <si>
    <t>하자보수충당부채환입</t>
  </si>
  <si>
    <t>제조통신비</t>
  </si>
  <si>
    <t>퇴직연금운용수익</t>
  </si>
  <si>
    <t>퇴직연금운용자산</t>
    <phoneticPr fontId="1" type="noConversion"/>
  </si>
  <si>
    <t>유형자산및투자부동산</t>
  </si>
  <si>
    <t>투자자산</t>
    <phoneticPr fontId="1" type="noConversion"/>
  </si>
  <si>
    <t>투자주식</t>
  </si>
  <si>
    <t>지분법적용투자주식손상환입</t>
  </si>
  <si>
    <t>종속기업및관계기업투자</t>
  </si>
  <si>
    <t>종속회사및관계회사투자</t>
  </si>
  <si>
    <t>투자증권</t>
    <phoneticPr fontId="1" type="noConversion"/>
  </si>
  <si>
    <t>투자증권</t>
  </si>
  <si>
    <t>투자자산</t>
  </si>
  <si>
    <t>기술사용료</t>
  </si>
  <si>
    <t>난방조명비</t>
  </si>
  <si>
    <t>번역비</t>
  </si>
  <si>
    <t>수출운반비</t>
  </si>
  <si>
    <t>시운전비</t>
  </si>
  <si>
    <t>연료비</t>
  </si>
  <si>
    <t>판매비</t>
  </si>
  <si>
    <t>평가손실</t>
    <phoneticPr fontId="1" type="noConversion"/>
  </si>
  <si>
    <t>관계기업및공동기업투자지분평가이익</t>
  </si>
  <si>
    <t>관계기업및공동자기업투자지분평가손실</t>
  </si>
  <si>
    <t>기타비유동자산평가손실</t>
  </si>
  <si>
    <t>미완성자산평가손실</t>
  </si>
  <si>
    <t>생물자산평가손실</t>
  </si>
  <si>
    <t>생물자산평가이익</t>
  </si>
  <si>
    <t>유형자산평가손실</t>
  </si>
  <si>
    <t>이자율스왑평가이익</t>
  </si>
  <si>
    <t>투자부동산평가손실</t>
  </si>
  <si>
    <t>투자부동산평가이익</t>
  </si>
  <si>
    <t>투자지분증권평가손익</t>
  </si>
  <si>
    <t>평가이익</t>
    <phoneticPr fontId="1" type="noConversion"/>
  </si>
  <si>
    <t>확정급영비용</t>
    <phoneticPr fontId="1" type="noConversion"/>
  </si>
  <si>
    <t>교환권조정</t>
  </si>
  <si>
    <t>기반기금수익</t>
  </si>
  <si>
    <t>사내방송비</t>
  </si>
  <si>
    <t>선물환차</t>
  </si>
  <si>
    <t>설계도면료</t>
  </si>
  <si>
    <t>소수주주지분</t>
  </si>
  <si>
    <t>손익</t>
  </si>
  <si>
    <t>수주비</t>
  </si>
  <si>
    <t>수탁사업자금</t>
  </si>
  <si>
    <t>순영업성과</t>
  </si>
  <si>
    <t>신주청약증거금</t>
  </si>
  <si>
    <t>용수비</t>
  </si>
  <si>
    <t>위험회피중단손실</t>
  </si>
  <si>
    <t>위험회피중단이익</t>
  </si>
  <si>
    <t>전산사용료</t>
  </si>
  <si>
    <t>차입부채</t>
  </si>
  <si>
    <t>출자전환채무</t>
  </si>
  <si>
    <t>폐광지역개발기금</t>
  </si>
  <si>
    <t>품질제비용</t>
  </si>
  <si>
    <t>회계정책변경누적효과</t>
  </si>
  <si>
    <t>감가상각(누계(액){0,1}|충당금)</t>
  </si>
  <si>
    <t>BS</t>
  </si>
  <si>
    <t>상각누계액</t>
    <phoneticPr fontId="1" type="noConversion"/>
  </si>
  <si>
    <t>감모손실</t>
  </si>
  <si>
    <t>감자차손</t>
    <phoneticPr fontId="1" type="noConversion"/>
  </si>
  <si>
    <t>IS</t>
  </si>
  <si>
    <t>감자(차손|차익)</t>
    <phoneticPr fontId="1" type="noConversion"/>
  </si>
  <si>
    <t>거래(손실|손익|이익)</t>
  </si>
  <si>
    <t>계약(금융){0,1}(평가){0,1}(상품){0,1}자산</t>
  </si>
  <si>
    <t>계약(금융){0,1}(평가){0,1}(상품){0,1}부채</t>
  </si>
  <si>
    <t>공사부담금수익</t>
  </si>
  <si>
    <t>광물</t>
  </si>
  <si>
    <t>(정부|국고)보조금</t>
  </si>
  <si>
    <t>국고보조비용</t>
    <phoneticPr fontId="1" type="noConversion"/>
  </si>
  <si>
    <t>국고보조(대행사업){0,1}비</t>
  </si>
  <si>
    <t>국고보조수익</t>
  </si>
  <si>
    <t>전환사채</t>
    <phoneticPr fontId="1" type="noConversion"/>
  </si>
  <si>
    <t>파생상품</t>
  </si>
  <si>
    <t>파생(금융){0,1}(상품){0,1}자산</t>
  </si>
  <si>
    <t>파생(금융){0,1}(상품){0,1}(부채){0,1}</t>
  </si>
  <si>
    <t>매도가능(금융){0,1}(증권|자산|부채)</t>
  </si>
  <si>
    <t>금융자산</t>
  </si>
  <si>
    <t>금융(자산|상품(자산){0,1})</t>
  </si>
  <si>
    <t>기타금융(직접){0,1}(경비|비|비용)</t>
  </si>
  <si>
    <t>외환(차손|차익)</t>
  </si>
  <si>
    <t>투자수익</t>
  </si>
  <si>
    <t>배당이익</t>
  </si>
  <si>
    <t>단기매매증권평가이익</t>
  </si>
  <si>
    <t>단기매매증권처분이익</t>
  </si>
  <si>
    <t>재투자이익</t>
  </si>
  <si>
    <t>기타.{0,5}부채</t>
  </si>
  <si>
    <t>보상수익</t>
  </si>
  <si>
    <t>보상수익</t>
    <phoneticPr fontId="1" type="noConversion"/>
  </si>
  <si>
    <t>배상(금){0,1}수익</t>
  </si>
  <si>
    <t>잡(손실|이익|손익)</t>
  </si>
  <si>
    <t>잡비(용){0,1}</t>
    <phoneticPr fontId="1" type="noConversion"/>
  </si>
  <si>
    <t>이전수익</t>
  </si>
  <si>
    <t>광고수익</t>
  </si>
  <si>
    <t>양도수익</t>
  </si>
  <si>
    <t>영업외(이익|손익)</t>
  </si>
  <si>
    <t>개발이익</t>
  </si>
  <si>
    <t>상소이익</t>
  </si>
  <si>
    <t>상각채권추심이익</t>
  </si>
  <si>
    <t>매매이익</t>
  </si>
  <si>
    <t>경상이익</t>
  </si>
  <si>
    <t>매각이익</t>
  </si>
  <si>
    <t>기대손실</t>
  </si>
  <si>
    <t>기타수익</t>
    <phoneticPr fontId="1" type="noConversion"/>
  </si>
  <si>
    <t>기타.+자산</t>
  </si>
  <si>
    <t>비금융(자산|부채)</t>
  </si>
  <si>
    <t>불용물품</t>
  </si>
  <si>
    <t>복지시설</t>
  </si>
  <si>
    <t>알선기재대</t>
  </si>
  <si>
    <t>(외상){0,1}매입(금){0,1}</t>
  </si>
  <si>
    <t>기타.{0,5}채권</t>
  </si>
  <si>
    <t>수취채권</t>
  </si>
  <si>
    <t>기타채무</t>
  </si>
  <si>
    <t>기타.{0,5}채무</t>
  </si>
  <si>
    <t>기타포괄(손익|이익|손실)</t>
  </si>
  <si>
    <t>희석주당(순){0,1}(손익|이익|손실)</t>
  </si>
  <si>
    <t>주당이익</t>
  </si>
  <si>
    <t>주당(순){0,1}(손익|이익|손실)</t>
  </si>
  <si>
    <t>투자손익</t>
  </si>
  <si>
    <t>대손상각비(용){0,1}</t>
    <phoneticPr fontId="1" type="noConversion"/>
  </si>
  <si>
    <t>대손(충당금){0,1}환입</t>
  </si>
  <si>
    <t>리스채권</t>
  </si>
  <si>
    <t>(매각|분배)예정.+(자산|부채){0,1}(집단){0,1}</t>
  </si>
  <si>
    <t>판매수익</t>
  </si>
  <si>
    <t>사업수익</t>
  </si>
  <si>
    <t>흥행수익</t>
  </si>
  <si>
    <t>총수익</t>
  </si>
  <si>
    <t>영업수익</t>
  </si>
  <si>
    <t>영업비용</t>
  </si>
  <si>
    <t>매출수익</t>
  </si>
  <si>
    <t>노무비</t>
  </si>
  <si>
    <t>노무비(용){0,1}</t>
    <phoneticPr fontId="1" type="noConversion"/>
  </si>
  <si>
    <t>용역비(용){0,1}</t>
    <phoneticPr fontId="1" type="noConversion"/>
  </si>
  <si>
    <t>가공비</t>
  </si>
  <si>
    <t>가공비(용){0,1}</t>
    <phoneticPr fontId="1" type="noConversion"/>
  </si>
  <si>
    <t>브랜드(명){0,1}</t>
  </si>
  <si>
    <t>(무형){0,1}탐사(평가){0,1}자산</t>
  </si>
  <si>
    <t>이용권</t>
  </si>
  <si>
    <t>판매권</t>
  </si>
  <si>
    <t>광산</t>
  </si>
  <si>
    <t>광구</t>
  </si>
  <si>
    <t>제호</t>
  </si>
  <si>
    <t>표제</t>
  </si>
  <si>
    <t>가입권</t>
  </si>
  <si>
    <t>제가입권</t>
  </si>
  <si>
    <t>[미지급]{0,1}배당금</t>
  </si>
  <si>
    <t>이익(잉여금|결손금)</t>
  </si>
  <si>
    <t>배출권</t>
  </si>
  <si>
    <t>법인세(비용){0,1}</t>
  </si>
  <si>
    <t>법인세차감전이익</t>
  </si>
  <si>
    <t>법인세차감전계속사업이익</t>
  </si>
  <si>
    <t>법인세차감전.{0,7}이익</t>
  </si>
  <si>
    <t>사외적립자산(의){0,1}.{0,1}(공정가치){0,1}</t>
  </si>
  <si>
    <t>렌탈자산</t>
  </si>
  <si>
    <t>리스자산</t>
  </si>
  <si>
    <t>사채(할인|할증)발행차금</t>
  </si>
  <si>
    <t>상환손익</t>
  </si>
  <si>
    <t>상환(손실|손익|이익)</t>
  </si>
  <si>
    <t>손상차손(누계(액){0,1}|충당금)</t>
  </si>
  <si>
    <t>손실충당금</t>
    <phoneticPr fontId="1" type="noConversion"/>
  </si>
  <si>
    <t>손실충당금</t>
  </si>
  <si>
    <t>신주인수권부권대가</t>
  </si>
  <si>
    <t>신주인수권부권조정</t>
  </si>
  <si>
    <t>영업손실</t>
  </si>
  <si>
    <t>영업외비</t>
    <phoneticPr fontId="1" type="noConversion"/>
  </si>
  <si>
    <t>금융비(용){0,1}</t>
  </si>
  <si>
    <t>금융원가</t>
  </si>
  <si>
    <t>영업외비(용){0,1}</t>
  </si>
  <si>
    <t>유동화채무</t>
  </si>
  <si>
    <t>차량(운반구){0,1}</t>
  </si>
  <si>
    <t>시설(장치){0,1}</t>
  </si>
  <si>
    <t>건설[중]{0,1}[인]{0,1}자산</t>
  </si>
  <si>
    <t>공구</t>
  </si>
  <si>
    <t>기구</t>
  </si>
  <si>
    <t>유형탐사(평가){0,1}자산</t>
  </si>
  <si>
    <t>가설재</t>
  </si>
  <si>
    <t>장비</t>
  </si>
  <si>
    <t>건설가계정</t>
  </si>
  <si>
    <t>이연법인세(부채)</t>
  </si>
  <si>
    <t>이자비(용){0,1}</t>
  </si>
  <si>
    <t>어음할인수익</t>
  </si>
  <si>
    <t>이자손익</t>
  </si>
  <si>
    <t>재고회수권</t>
  </si>
  <si>
    <t>재고(자산){0,1}</t>
  </si>
  <si>
    <t>재분류</t>
    <phoneticPr fontId="1" type="noConversion"/>
  </si>
  <si>
    <t>전기오류수정손익</t>
  </si>
  <si>
    <t>전기오류수정(손실|이익|손익)</t>
  </si>
  <si>
    <t>전환권대가</t>
    <phoneticPr fontId="1" type="noConversion"/>
  </si>
  <si>
    <t>종업원급여부채</t>
  </si>
  <si>
    <t>급여(충당){0,1}부채</t>
  </si>
  <si>
    <t>중단영업손익</t>
    <phoneticPr fontId="1" type="noConversion"/>
  </si>
  <si>
    <t>차손익</t>
    <phoneticPr fontId="1" type="noConversion"/>
  </si>
  <si>
    <t>차손익</t>
  </si>
  <si>
    <t>(차손|차익)</t>
    <phoneticPr fontId="1" type="noConversion"/>
  </si>
  <si>
    <t>처분(손실|손익|이익)</t>
  </si>
  <si>
    <t>충당부채전입</t>
  </si>
  <si>
    <t>충당부채환입</t>
  </si>
  <si>
    <t>기업투자</t>
  </si>
  <si>
    <t>(투자){0,1}(주식|지분)</t>
  </si>
  <si>
    <t>확정급여재측정요소</t>
  </si>
  <si>
    <t>경상(연구){0,1}개발비</t>
    <phoneticPr fontId="1" type="noConversion"/>
  </si>
  <si>
    <t>광고(선전){0,1}비</t>
  </si>
  <si>
    <t>선전비</t>
  </si>
  <si>
    <t>교육(훈련){0,1}비</t>
  </si>
  <si>
    <t>훈련비</t>
  </si>
  <si>
    <t>교통비</t>
  </si>
  <si>
    <t>그(밖의|외의|외)판관비</t>
    <phoneticPr fontId="1" type="noConversion"/>
  </si>
  <si>
    <t>퇴직금</t>
  </si>
  <si>
    <t>직원급(여){0,1}</t>
    <phoneticPr fontId="1" type="noConversion"/>
  </si>
  <si>
    <t>건강보험(료){0,1}</t>
    <phoneticPr fontId="1" type="noConversion"/>
  </si>
  <si>
    <t>고용보험(료){0,1}</t>
    <phoneticPr fontId="1" type="noConversion"/>
  </si>
  <si>
    <t>요양보험(료){0,1}</t>
    <phoneticPr fontId="1" type="noConversion"/>
  </si>
  <si>
    <t>국민연금(료){0,1}</t>
    <phoneticPr fontId="1" type="noConversion"/>
  </si>
  <si>
    <t>판매비.{0,1}(관리비){0,1}</t>
  </si>
  <si>
    <t>사내복지기금(출연금){0,1}</t>
  </si>
  <si>
    <t>소송비</t>
  </si>
  <si>
    <t>수선(비|료)</t>
  </si>
  <si>
    <t>활동비</t>
  </si>
  <si>
    <t>용역(원){0,1}비용</t>
  </si>
  <si>
    <t>운송비</t>
  </si>
  <si>
    <t>접대비</t>
    <phoneticPr fontId="1" type="noConversion"/>
  </si>
  <si>
    <t>(전력|전기)(수도){0,1}(료|비)</t>
  </si>
  <si>
    <t>수도(료|비)</t>
  </si>
  <si>
    <t>수도광열(비){0,1}</t>
    <phoneticPr fontId="1" type="noConversion"/>
  </si>
  <si>
    <t>(조사분석|조사|분석)비</t>
  </si>
  <si>
    <t>검사비</t>
    <phoneticPr fontId="1" type="noConversion"/>
  </si>
  <si>
    <t>관리비</t>
    <phoneticPr fontId="1" type="noConversion"/>
  </si>
  <si>
    <t>견본비</t>
    <phoneticPr fontId="1" type="noConversion"/>
  </si>
  <si>
    <t>개량비(용){0,1}</t>
  </si>
  <si>
    <t>개최비(용){0,1}</t>
  </si>
  <si>
    <t>거래비(용){0,1}</t>
  </si>
  <si>
    <t>건립비(용){0,1}</t>
  </si>
  <si>
    <t>건설비(용){0,1}</t>
  </si>
  <si>
    <t>건조비(용){0,1}</t>
  </si>
  <si>
    <t>건축비(용){0,1}</t>
  </si>
  <si>
    <t>검사비(용){0,1}</t>
  </si>
  <si>
    <t>경비(용){0,1}</t>
  </si>
  <si>
    <t>경선비(용){0,1}</t>
  </si>
  <si>
    <t>경영비(용){0,1}</t>
  </si>
  <si>
    <t>경호비(용){0,1}</t>
  </si>
  <si>
    <t>계산비(용){0,1}</t>
  </si>
  <si>
    <t>공사비(용){0,1}</t>
  </si>
  <si>
    <t>관리비(용){0,1}</t>
  </si>
  <si>
    <t>교육비(용){0,1}</t>
  </si>
  <si>
    <t>교육훈련비(용){0,1}</t>
  </si>
  <si>
    <t>구매비(용){0,1}</t>
  </si>
  <si>
    <t>구입비(용){0,1}</t>
  </si>
  <si>
    <t>구축비(용){0,1}</t>
  </si>
  <si>
    <t>군사비(용){0,1}</t>
  </si>
  <si>
    <t>기술장비비(용){0,1}</t>
  </si>
  <si>
    <t>기타비(용){0,1}</t>
  </si>
  <si>
    <t>냉각비(용){0,1}</t>
  </si>
  <si>
    <t>노동비(용){0,1}</t>
  </si>
  <si>
    <t>대체비(용){0,1}</t>
  </si>
  <si>
    <t>매몰비(용){0,1}</t>
  </si>
  <si>
    <t>매입비(용){0,1}</t>
  </si>
  <si>
    <t>물류비(용){0,1}</t>
  </si>
  <si>
    <t>발사비(용){0,1}</t>
  </si>
  <si>
    <t>발전비(용){0,1}</t>
  </si>
  <si>
    <t>배상비(용){0,1}</t>
  </si>
  <si>
    <t>법률비(용){0,1}</t>
  </si>
  <si>
    <t>법인세비(용){0,1}</t>
  </si>
  <si>
    <t>변호사비(용){0,1}</t>
  </si>
  <si>
    <t>보상비(용){0,1}</t>
  </si>
  <si>
    <t>보수비(용){0,1}</t>
  </si>
  <si>
    <t>보유비(용){0,1}</t>
  </si>
  <si>
    <t>복구비(용){0,1}</t>
  </si>
  <si>
    <t>복지비(용){0,1}</t>
  </si>
  <si>
    <t>부대비(용){0,1}</t>
  </si>
  <si>
    <t>사고비(용){0,1}</t>
  </si>
  <si>
    <t>사고위험대응비(용){0,1}</t>
  </si>
  <si>
    <t>사고위험비(용){0,1}</t>
  </si>
  <si>
    <t>사무비(용){0,1}</t>
  </si>
  <si>
    <t>사업비(용){0,1}</t>
  </si>
  <si>
    <t>사회복지비(용){0,1}</t>
  </si>
  <si>
    <t>생산비(용){0,1}</t>
  </si>
  <si>
    <t>생활보호비(용){0,1}</t>
  </si>
  <si>
    <t>생활비(용){0,1}</t>
  </si>
  <si>
    <t>선거보전비(용){0,1}</t>
  </si>
  <si>
    <t>선거비(용){0,1}</t>
  </si>
  <si>
    <t>선교비(용){0,1}</t>
  </si>
  <si>
    <t>설계비(용){0,1}</t>
  </si>
  <si>
    <t>설립비(용){0,1}</t>
  </si>
  <si>
    <t>설비비(용){0,1}</t>
  </si>
  <si>
    <t>설치비(용){0,1}</t>
  </si>
  <si>
    <t>소송비(용){0,1}</t>
  </si>
  <si>
    <t>소송제기비(용){0,1}</t>
  </si>
  <si>
    <t>소요비(용){0,1}</t>
  </si>
  <si>
    <t>손해방지비(용){0,1}</t>
  </si>
  <si>
    <t>수난구호비(용){0,1}</t>
  </si>
  <si>
    <t>수명주기비(용){0,1}</t>
  </si>
  <si>
    <t>수술비(용){0,1}</t>
  </si>
  <si>
    <t>숙식비(용){0,1}</t>
  </si>
  <si>
    <t>시설투자비(용){0,1}</t>
  </si>
  <si>
    <t>신체검사비(용){0,1}</t>
  </si>
  <si>
    <t>아동양육비(용){0,1}</t>
  </si>
  <si>
    <t>양육비(용){0,1}</t>
  </si>
  <si>
    <t>여행비(용){0,1}</t>
  </si>
  <si>
    <t>연료비(용){0,1}</t>
  </si>
  <si>
    <t>열차운행비(용){0,1}</t>
  </si>
  <si>
    <t>영업비(용){0,1}</t>
  </si>
  <si>
    <t>영입비(용){0,1}</t>
  </si>
  <si>
    <t>운영비(용){0,1}</t>
  </si>
  <si>
    <t>운용비(용){0,1}</t>
  </si>
  <si>
    <t>운행비(용){0,1}</t>
  </si>
  <si>
    <t>원정비(용){0,1}</t>
  </si>
  <si>
    <t>위험비(용){0,1}</t>
  </si>
  <si>
    <t>유지보수비(용){0,1}</t>
  </si>
  <si>
    <t>유지비(용){0,1}</t>
  </si>
  <si>
    <t>유통비(용){0,1}</t>
  </si>
  <si>
    <t>육아비(용){0,1}</t>
  </si>
  <si>
    <t>응시비(용){0,1}</t>
  </si>
  <si>
    <t>의료비(용){0,1}</t>
  </si>
  <si>
    <t>이사비(용){0,1}</t>
  </si>
  <si>
    <t>이전비(용){0,1}</t>
  </si>
  <si>
    <t>인건비(용){0,1}</t>
  </si>
  <si>
    <t>인수비(용){0,1}</t>
  </si>
  <si>
    <t>자녀혼수비(용){0,1}</t>
  </si>
  <si>
    <t>자료비(용){0,1}</t>
  </si>
  <si>
    <t>장례비(용){0,1}</t>
  </si>
  <si>
    <t>저장비(용){0,1}</t>
  </si>
  <si>
    <t>전쟁비(용){0,1}</t>
  </si>
  <si>
    <t>접대비(용){0,1}</t>
  </si>
  <si>
    <t>정책비(용){0,1}</t>
  </si>
  <si>
    <t>정화비(용){0,1}</t>
  </si>
  <si>
    <t>제작비(용){0,1}</t>
  </si>
  <si>
    <t>제조비(용){0,1}</t>
  </si>
  <si>
    <t>조립비(용){0,1}</t>
  </si>
  <si>
    <t>주거비(용){0,1}</t>
  </si>
  <si>
    <t>주둔비(용){0,1}</t>
  </si>
  <si>
    <t>지원비(용){0,1}</t>
  </si>
  <si>
    <t>지출비(용){0,1}</t>
  </si>
  <si>
    <t>직업훈련비(용){0,1}</t>
  </si>
  <si>
    <t>집행비(용){0,1}</t>
  </si>
  <si>
    <t>처분비(용){0,1}</t>
  </si>
  <si>
    <t>철거비(용){0,1}</t>
  </si>
  <si>
    <t>출간비(용){0,1}</t>
  </si>
  <si>
    <t>충전비(용){0,1}</t>
  </si>
  <si>
    <t>탐색비(용){0,1}</t>
  </si>
  <si>
    <t>통신비(용){0,1}</t>
  </si>
  <si>
    <t>통일비(용){0,1}</t>
  </si>
  <si>
    <t>통합비(용){0,1}</t>
  </si>
  <si>
    <t>폐기물처리비(용){0,1}</t>
  </si>
  <si>
    <t>품질비(용){0,1}</t>
  </si>
  <si>
    <t>하자보수비(용){0,1}</t>
  </si>
  <si>
    <t>행정비(용){0,1}</t>
  </si>
  <si>
    <t>형사소송비(용){0,1}</t>
  </si>
  <si>
    <t>호텔숙박비(용){0,1}</t>
  </si>
  <si>
    <t>혼수비(용){0,1}</t>
  </si>
  <si>
    <t>환경개선비(용){0,1}</t>
  </si>
  <si>
    <t>환경오염비(용){0,1}</t>
  </si>
  <si>
    <t>회의비(용){0,1}</t>
  </si>
  <si>
    <t>후생복지비(용){0,1}</t>
  </si>
  <si>
    <t>후생손실비(용){0,1}</t>
  </si>
  <si>
    <t>훈련비(용){0,1}</t>
  </si>
  <si>
    <t>특별손실</t>
  </si>
  <si>
    <t>도난손실</t>
  </si>
  <si>
    <t>전력손실</t>
  </si>
  <si>
    <t>평가(손실|손익|이익)</t>
  </si>
  <si>
    <t>단기매매증권평가손실</t>
  </si>
  <si>
    <t>(현금|예금|현금성자산)</t>
  </si>
  <si>
    <t>현금흐름위험회피평가(이익|손실|손익)</t>
  </si>
  <si>
    <t>현재가치(할인|할증)차금</t>
  </si>
  <si>
    <t>종업원급여자산</t>
  </si>
  <si>
    <t>확정급여(부채|채무)</t>
  </si>
  <si>
    <t>퇴직(연금|보험)예치금</t>
  </si>
  <si>
    <t>환산(손실|손익|이익)</t>
  </si>
  <si>
    <t>회생채무</t>
    <phoneticPr fontId="1" type="noConversion"/>
  </si>
  <si>
    <t>회생.{0,5}채무</t>
    <phoneticPr fontId="1" type="noConversion"/>
  </si>
  <si>
    <t>기타.{0,5}자본</t>
  </si>
  <si>
    <t>영업활동현금흐름</t>
  </si>
  <si>
    <t>CF</t>
  </si>
  <si>
    <t>영업활동.{0,10}현금흐름</t>
  </si>
  <si>
    <t>투자활동현금흐름</t>
  </si>
  <si>
    <t>투자활동.{0,10}현금흐름</t>
  </si>
  <si>
    <t>재무활동현금흐름</t>
  </si>
  <si>
    <t>재무활동.{0,10}현금흐름</t>
  </si>
  <si>
    <t>순이익</t>
  </si>
  <si>
    <t>영업</t>
  </si>
  <si>
    <t>대체</t>
    <phoneticPr fontId="1" type="noConversion"/>
  </si>
  <si>
    <t>영업</t>
    <phoneticPr fontId="1" type="noConversion"/>
  </si>
  <si>
    <t>손익</t>
    <phoneticPr fontId="1" type="noConversion"/>
  </si>
  <si>
    <t>비금융자산</t>
  </si>
  <si>
    <t>확정급여</t>
  </si>
  <si>
    <t>국고보조비</t>
  </si>
  <si>
    <t>국고보조비용</t>
  </si>
  <si>
    <t>배상수익</t>
  </si>
  <si>
    <t>광고료수익</t>
  </si>
  <si>
    <t>금융비</t>
  </si>
  <si>
    <t>영업외비</t>
  </si>
  <si>
    <t>광고비</t>
  </si>
  <si>
    <t>직원급</t>
  </si>
  <si>
    <t>건강보험</t>
  </si>
  <si>
    <t>고용보험</t>
  </si>
  <si>
    <t>요양보험</t>
  </si>
  <si>
    <t>국민연금</t>
  </si>
  <si>
    <t>수도비</t>
  </si>
  <si>
    <t>개량비</t>
  </si>
  <si>
    <t>개최비</t>
  </si>
  <si>
    <t>거래비</t>
  </si>
  <si>
    <t>건립비</t>
  </si>
  <si>
    <t>건설비</t>
  </si>
  <si>
    <t>건조비</t>
  </si>
  <si>
    <t>건축비</t>
  </si>
  <si>
    <t>경비</t>
  </si>
  <si>
    <t>경선비</t>
  </si>
  <si>
    <t>경영비</t>
  </si>
  <si>
    <t>경호비</t>
  </si>
  <si>
    <t>계산비</t>
  </si>
  <si>
    <t>공사비</t>
  </si>
  <si>
    <t>구매비</t>
  </si>
  <si>
    <t>구입비</t>
  </si>
  <si>
    <t>구축비</t>
  </si>
  <si>
    <t>군사비</t>
  </si>
  <si>
    <t>기술장비비</t>
  </si>
  <si>
    <t>기타비</t>
  </si>
  <si>
    <t>냉각비</t>
  </si>
  <si>
    <t>노동비</t>
  </si>
  <si>
    <t>대체비</t>
  </si>
  <si>
    <t>매몰비</t>
  </si>
  <si>
    <t>매입비</t>
  </si>
  <si>
    <t>발사비</t>
  </si>
  <si>
    <t>발전비</t>
  </si>
  <si>
    <t>배상비</t>
  </si>
  <si>
    <t>법률비</t>
  </si>
  <si>
    <t>법인세비</t>
  </si>
  <si>
    <t>변호사비</t>
  </si>
  <si>
    <t>보수비</t>
  </si>
  <si>
    <t>보유비</t>
  </si>
  <si>
    <t>복구비</t>
  </si>
  <si>
    <t>복지비</t>
  </si>
  <si>
    <t>부대비</t>
  </si>
  <si>
    <t>사고비</t>
  </si>
  <si>
    <t>사고위험대응비</t>
  </si>
  <si>
    <t>사고위험비</t>
  </si>
  <si>
    <t>사무비</t>
  </si>
  <si>
    <t>사업비</t>
  </si>
  <si>
    <t>사회복지비</t>
  </si>
  <si>
    <t>생산비</t>
  </si>
  <si>
    <t>생활보호비</t>
  </si>
  <si>
    <t>생활비</t>
  </si>
  <si>
    <t>선거보전비</t>
  </si>
  <si>
    <t>선거비</t>
  </si>
  <si>
    <t>선교비</t>
  </si>
  <si>
    <t>설계비</t>
  </si>
  <si>
    <t>설립비</t>
  </si>
  <si>
    <t>설비비</t>
  </si>
  <si>
    <t>설치비</t>
  </si>
  <si>
    <t>소송제기비</t>
  </si>
  <si>
    <t>소요비</t>
  </si>
  <si>
    <t>손해방지비</t>
  </si>
  <si>
    <t>수난구호비</t>
  </si>
  <si>
    <t>수명주기비</t>
  </si>
  <si>
    <t>수술비</t>
  </si>
  <si>
    <t>숙식비</t>
  </si>
  <si>
    <t>시설투자비</t>
  </si>
  <si>
    <t>신체검사비</t>
  </si>
  <si>
    <t>아동양육비</t>
  </si>
  <si>
    <t>양육비</t>
  </si>
  <si>
    <t>여행비</t>
  </si>
  <si>
    <t>열차운행비</t>
  </si>
  <si>
    <t>영업비</t>
  </si>
  <si>
    <t>영입비</t>
  </si>
  <si>
    <t>운영비</t>
  </si>
  <si>
    <t>운용비</t>
  </si>
  <si>
    <t>운행비</t>
  </si>
  <si>
    <t>원정비</t>
  </si>
  <si>
    <t>위험비</t>
  </si>
  <si>
    <t>유지보수비</t>
  </si>
  <si>
    <t>유통비</t>
  </si>
  <si>
    <t>육아비</t>
  </si>
  <si>
    <t>응시비</t>
  </si>
  <si>
    <t>의료비</t>
  </si>
  <si>
    <t>이사비</t>
  </si>
  <si>
    <t>이자비</t>
  </si>
  <si>
    <t>이전비</t>
  </si>
  <si>
    <t>인수비</t>
  </si>
  <si>
    <t>자녀혼수비</t>
  </si>
  <si>
    <t>자료비</t>
  </si>
  <si>
    <t>장례비</t>
  </si>
  <si>
    <t>저장비</t>
  </si>
  <si>
    <t>전쟁비</t>
  </si>
  <si>
    <t>정책비</t>
  </si>
  <si>
    <t>정화비</t>
  </si>
  <si>
    <t>제작비</t>
  </si>
  <si>
    <t>제조비</t>
  </si>
  <si>
    <t>조립비</t>
  </si>
  <si>
    <t>주거비</t>
  </si>
  <si>
    <t>주둔비</t>
  </si>
  <si>
    <t>지원비</t>
  </si>
  <si>
    <t>지출비</t>
  </si>
  <si>
    <t>직업훈련비</t>
  </si>
  <si>
    <t>집행비</t>
  </si>
  <si>
    <t>처분비</t>
  </si>
  <si>
    <t>철거비</t>
  </si>
  <si>
    <t>출간비</t>
  </si>
  <si>
    <t>충전비</t>
  </si>
  <si>
    <t>탐색비</t>
  </si>
  <si>
    <t>통일비</t>
  </si>
  <si>
    <t>통합비</t>
  </si>
  <si>
    <t>폐기물처리비</t>
  </si>
  <si>
    <t>품질비</t>
  </si>
  <si>
    <t>행정비</t>
  </si>
  <si>
    <t>형사소송비</t>
  </si>
  <si>
    <t>호텔숙박비</t>
  </si>
  <si>
    <t>혼수비</t>
  </si>
  <si>
    <t>환경개선비</t>
  </si>
  <si>
    <t>환경오염비</t>
  </si>
  <si>
    <t>후생복지비</t>
  </si>
  <si>
    <t>후생손실비</t>
  </si>
  <si>
    <t>BS</t>
    <phoneticPr fontId="2" type="noConversion"/>
  </si>
  <si>
    <t>중간</t>
    <phoneticPr fontId="2" type="noConversion"/>
  </si>
  <si>
    <t>영업</t>
    <phoneticPr fontId="2" type="noConversion"/>
  </si>
  <si>
    <t>일반</t>
    <phoneticPr fontId="2" type="noConversion"/>
  </si>
  <si>
    <t>재무</t>
    <phoneticPr fontId="2" type="noConversion"/>
  </si>
  <si>
    <t>차감</t>
    <phoneticPr fontId="2" type="noConversion"/>
  </si>
  <si>
    <t>주계정</t>
    <phoneticPr fontId="2" type="noConversion"/>
  </si>
  <si>
    <t>차감</t>
  </si>
  <si>
    <t>주계정</t>
  </si>
  <si>
    <t>재무</t>
  </si>
  <si>
    <t>IS</t>
    <phoneticPr fontId="2" type="noConversion"/>
  </si>
  <si>
    <t>손익</t>
    <phoneticPr fontId="2" type="noConversion"/>
  </si>
  <si>
    <t>손익류</t>
    <phoneticPr fontId="2" type="noConversion"/>
  </si>
  <si>
    <t>손익류</t>
  </si>
  <si>
    <t>이자류</t>
    <phoneticPr fontId="2" type="noConversion"/>
  </si>
  <si>
    <t>이자류</t>
  </si>
  <si>
    <t>처분류</t>
    <phoneticPr fontId="2" type="noConversion"/>
  </si>
  <si>
    <t>현금</t>
    <phoneticPr fontId="2" type="noConversion"/>
  </si>
  <si>
    <t>투자</t>
    <phoneticPr fontId="2" type="noConversion"/>
  </si>
  <si>
    <t>투자</t>
  </si>
  <si>
    <t>재분류항목</t>
  </si>
  <si>
    <t>제외</t>
  </si>
  <si>
    <t>당기손익.{0,10}재분류.{0,10}항목</t>
  </si>
  <si>
    <t>기타포괄공정가치금융상품</t>
    <phoneticPr fontId="1" type="noConversion"/>
  </si>
  <si>
    <t>당기손익공정가치금융상품</t>
    <phoneticPr fontId="1" type="noConversion"/>
  </si>
  <si>
    <t>매도가능금융자산</t>
    <phoneticPr fontId="1" type="noConversion"/>
  </si>
  <si>
    <t>초과청구공사</t>
    <phoneticPr fontId="1" type="noConversion"/>
  </si>
  <si>
    <t>종업원급여(부채|채무){0,1}</t>
    <phoneticPr fontId="1" type="noConversion"/>
  </si>
  <si>
    <t>결손금</t>
    <phoneticPr fontId="1" type="noConversion"/>
  </si>
  <si>
    <t>(재고).{0,5}평가충당금</t>
    <phoneticPr fontId="1" type="noConversion"/>
  </si>
  <si>
    <t>매출(액){0,1}$</t>
    <phoneticPr fontId="1" type="noConversion"/>
  </si>
  <si>
    <t>매출원가</t>
    <phoneticPr fontId="1" type="noConversion"/>
  </si>
  <si>
    <t>원가$</t>
    <phoneticPr fontId="1" type="noConversion"/>
  </si>
  <si>
    <t>IS</t>
    <phoneticPr fontId="1" type="noConversion"/>
  </si>
  <si>
    <t>IS</t>
    <phoneticPr fontId="1" type="noConversion"/>
  </si>
  <si>
    <t>보험수리손익</t>
    <phoneticPr fontId="1" type="noConversion"/>
  </si>
  <si>
    <t>투자증권</t>
    <phoneticPr fontId="1" type="noConversion"/>
  </si>
  <si>
    <t>투자금융상품</t>
    <phoneticPr fontId="1" type="noConversion"/>
  </si>
  <si>
    <t>연구(개발){0,1}비</t>
    <phoneticPr fontId="1" type="noConversion"/>
  </si>
  <si>
    <t>지분법손익</t>
    <phoneticPr fontId="1" type="noConversion"/>
  </si>
  <si>
    <t>(관계|종속)(회사|기업)(투자){0,1}(지분|주식){0,1}(관련){0,1}(지분법){0,1}자본변동</t>
  </si>
  <si>
    <t>선급부가세</t>
    <phoneticPr fontId="1" type="noConversion"/>
  </si>
  <si>
    <t>기타이익</t>
    <phoneticPr fontId="1" type="noConversion"/>
  </si>
  <si>
    <t>지분법(평가){0,1}(손익|이익|손실){0,1}(손익|이익|손실)</t>
  </si>
  <si>
    <t>운반비</t>
    <phoneticPr fontId="1" type="noConversion"/>
  </si>
  <si>
    <t>포장비</t>
    <phoneticPr fontId="1" type="noConversion"/>
  </si>
  <si>
    <t>임대(료){0,1}(수익){0,1}</t>
    <phoneticPr fontId="1" type="noConversion"/>
  </si>
  <si>
    <t>무형자산상각비</t>
    <phoneticPr fontId="1" type="noConversion"/>
  </si>
  <si>
    <t>재평가잉여금</t>
    <phoneticPr fontId="1" type="noConversion"/>
  </si>
  <si>
    <t>영업손익</t>
    <phoneticPr fontId="1" type="noConversion"/>
  </si>
  <si>
    <t>금융보증(충당|계약){0,1}(부채|채무)</t>
    <phoneticPr fontId="1" type="noConversion"/>
  </si>
  <si>
    <t>부재료</t>
    <phoneticPr fontId="1" type="noConversion"/>
  </si>
  <si>
    <t>라이(선|센)스</t>
    <phoneticPr fontId="1" type="noConversion"/>
  </si>
  <si>
    <t>미지급세금</t>
    <phoneticPr fontId="1" type="noConversion"/>
  </si>
  <si>
    <t>외환(이익|손익|손실)</t>
    <phoneticPr fontId="1" type="noConversion"/>
  </si>
  <si>
    <t>상각후원가금융상품</t>
    <phoneticPr fontId="1" type="noConversion"/>
  </si>
  <si>
    <t>상각후원가금융부채</t>
    <phoneticPr fontId="1" type="noConversion"/>
  </si>
  <si>
    <t>부가세대급금</t>
    <phoneticPr fontId="1" type="noConversion"/>
  </si>
  <si>
    <t>지분법이익잉여금</t>
    <phoneticPr fontId="1" type="noConversion"/>
  </si>
  <si>
    <t>단기매매증권</t>
    <phoneticPr fontId="1" type="noConversion"/>
  </si>
  <si>
    <t>퇴직급여(채무|부채)</t>
    <phoneticPr fontId="1" type="noConversion"/>
  </si>
  <si>
    <t>유형자산폐기(손익|손실|이익)</t>
    <phoneticPr fontId="1" type="noConversion"/>
  </si>
  <si>
    <t>금융상품(관련){0,1}(이익|손익|손실)</t>
    <phoneticPr fontId="1" type="noConversion"/>
  </si>
  <si>
    <t>대출채권</t>
    <phoneticPr fontId="1" type="noConversion"/>
  </si>
  <si>
    <t>매출액</t>
    <phoneticPr fontId="1" type="noConversion"/>
  </si>
  <si>
    <t>타계정.{0,5}대체</t>
    <phoneticPr fontId="1" type="noConversion"/>
  </si>
  <si>
    <t>재고자산평가환입</t>
    <phoneticPr fontId="1" type="noConversion"/>
  </si>
  <si>
    <t>A/S비용</t>
    <phoneticPr fontId="1" type="noConversion"/>
  </si>
  <si>
    <t>충당금환입</t>
    <phoneticPr fontId="1" type="noConversion"/>
  </si>
  <si>
    <t>사무용품비</t>
    <phoneticPr fontId="1" type="noConversion"/>
  </si>
  <si>
    <t>(관계|종속|공동)(회사|기업)(평가){0,1}(손익|이익|손실){0,1}(손익|이익|손실)</t>
    <phoneticPr fontId="1" type="noConversion"/>
  </si>
  <si>
    <t>(관계|종속|공동)(회사|기업)(의){0,1}(투자){0,1}(지분|주식){0,1}(관련){0,1}(평가){0,1}(손익|이익|손실){0,1}(손익|이익|손실)</t>
    <phoneticPr fontId="1" type="noConversion"/>
  </si>
  <si>
    <t>(관계|종속|공동)(회사|기업).{0,8}(이익|손익|수익|손실)</t>
    <phoneticPr fontId="1" type="noConversion"/>
  </si>
  <si>
    <t>신용위험변동</t>
    <phoneticPr fontId="1" type="noConversion"/>
  </si>
  <si>
    <t>해외사업환산(이익|손실|손익){0,1}</t>
    <phoneticPr fontId="1" type="noConversion"/>
  </si>
  <si>
    <t>성과급</t>
    <phoneticPr fontId="1" type="noConversion"/>
  </si>
  <si>
    <t>조합비</t>
    <phoneticPr fontId="1" type="noConversion"/>
  </si>
  <si>
    <t>시장개척비</t>
    <phoneticPr fontId="1" type="noConversion"/>
  </si>
  <si>
    <t>리스료</t>
    <phoneticPr fontId="1" type="noConversion"/>
  </si>
  <si>
    <t>참가비</t>
    <phoneticPr fontId="1" type="noConversion"/>
  </si>
  <si>
    <t>보조(금){0,1}수익</t>
    <phoneticPr fontId="1" type="noConversion"/>
  </si>
  <si>
    <t>영업외(비용|손실)</t>
    <phoneticPr fontId="1" type="noConversion"/>
  </si>
  <si>
    <t>종속(법인|기업|회사)(투자){0,1}(주식|지분){0,1}</t>
    <phoneticPr fontId="1" type="noConversion"/>
  </si>
  <si>
    <t>관계(법인|기업|회사)(투자){0,1}(주식|지분){0,1}</t>
    <phoneticPr fontId="1" type="noConversion"/>
  </si>
  <si>
    <t>공동(법인|기업|회사)(투자){0,1}(주식|지분){0,1}</t>
    <phoneticPr fontId="1" type="noConversion"/>
  </si>
  <si>
    <t>지분법평가</t>
    <phoneticPr fontId="1" type="noConversion"/>
  </si>
  <si>
    <t>퇴직급여충당(금|부채)</t>
    <phoneticPr fontId="1" type="noConversion"/>
  </si>
  <si>
    <t>배당(금){0,1}수익</t>
    <phoneticPr fontId="1" type="noConversion"/>
  </si>
  <si>
    <t>관리보수</t>
    <phoneticPr fontId="1" type="noConversion"/>
  </si>
  <si>
    <t>배당금</t>
    <phoneticPr fontId="1" type="noConversion"/>
  </si>
  <si>
    <t>상환할증금</t>
    <phoneticPr fontId="1" type="noConversion"/>
  </si>
  <si>
    <t>합병비용</t>
    <phoneticPr fontId="1" type="noConversion"/>
  </si>
  <si>
    <t>기타(순){0,1}(손익|손실)</t>
    <phoneticPr fontId="1" type="noConversion"/>
  </si>
  <si>
    <t>금융(순){0,1}(이익|손익)</t>
    <phoneticPr fontId="1" type="noConversion"/>
  </si>
  <si>
    <t>미수법인세</t>
    <phoneticPr fontId="1" type="noConversion"/>
  </si>
  <si>
    <t>투자(수익|비용)</t>
    <phoneticPr fontId="1" type="noConversion"/>
  </si>
  <si>
    <t>기타포괄공정가치금융부채</t>
    <phoneticPr fontId="1" type="noConversion"/>
  </si>
  <si>
    <t>당기손익공정가치금융부채</t>
    <phoneticPr fontId="1" type="noConversion"/>
  </si>
  <si>
    <t>기타포괄(손익){0,1}(\-){0,1}(공정가치){0,1}측정{0,1}금융(부채|채무)</t>
    <phoneticPr fontId="1" type="noConversion"/>
  </si>
  <si>
    <t>당기손익(\-){0,1}(공정가치){0,1}측정{0,1}금융(부채|채무)</t>
    <phoneticPr fontId="1" type="noConversion"/>
  </si>
  <si>
    <t>상각후원가금융(채무|부채)</t>
    <phoneticPr fontId="1" type="noConversion"/>
  </si>
  <si>
    <t>중단영업(손실|이익|손익){0,1}</t>
    <phoneticPr fontId="1" type="noConversion"/>
  </si>
  <si>
    <t>충당금</t>
    <phoneticPr fontId="1" type="noConversion"/>
  </si>
  <si>
    <t>충당금$</t>
    <phoneticPr fontId="1" type="noConversion"/>
  </si>
  <si>
    <t>실용신안권</t>
    <phoneticPr fontId="1" type="noConversion"/>
  </si>
  <si>
    <t>의장권</t>
    <phoneticPr fontId="1" type="noConversion"/>
  </si>
  <si>
    <t>신주인수권대가</t>
    <phoneticPr fontId="1" type="noConversion"/>
  </si>
  <si>
    <t>감자차익</t>
    <phoneticPr fontId="1" type="noConversion"/>
  </si>
  <si>
    <t>감자(차익|차손)</t>
    <phoneticPr fontId="1" type="noConversion"/>
  </si>
  <si>
    <t>외화환산적립금</t>
    <phoneticPr fontId="1" type="noConversion"/>
  </si>
  <si>
    <t>금융보증(수익|비용)</t>
    <phoneticPr fontId="1" type="noConversion"/>
  </si>
  <si>
    <t>상표권수익</t>
    <phoneticPr fontId="1" type="noConversion"/>
  </si>
  <si>
    <t>수입배당금</t>
    <phoneticPr fontId="1" type="noConversion"/>
  </si>
  <si>
    <t>자본조정변동</t>
    <phoneticPr fontId="1" type="noConversion"/>
  </si>
  <si>
    <t>파생상품평가(이익|손실)</t>
    <phoneticPr fontId="1" type="noConversion"/>
  </si>
  <si>
    <t>파생상품관련(손익|수익|손실|비용)</t>
    <phoneticPr fontId="1" type="noConversion"/>
  </si>
  <si>
    <t>금융상품관련(손익|수익|손실|비용)</t>
    <phoneticPr fontId="1" type="noConversion"/>
  </si>
  <si>
    <t>계속영업손익</t>
  </si>
  <si>
    <t>계속영업손익</t>
    <phoneticPr fontId="1" type="noConversion"/>
  </si>
  <si>
    <t>계속영업(손실|이익|손익){0,1}</t>
    <phoneticPr fontId="1" type="noConversion"/>
  </si>
  <si>
    <t>분양수익</t>
    <phoneticPr fontId="1" type="noConversion"/>
  </si>
  <si>
    <t>공사수익</t>
    <phoneticPr fontId="1" type="noConversion"/>
  </si>
  <si>
    <t>재평가잉여금손익</t>
    <phoneticPr fontId="1" type="noConversion"/>
  </si>
  <si>
    <t>이연손익</t>
    <phoneticPr fontId="1" type="noConversion"/>
  </si>
  <si>
    <t>자본잉여금손익</t>
    <phoneticPr fontId="1" type="noConversion"/>
  </si>
  <si>
    <t>지분법자본변동손익</t>
    <phoneticPr fontId="1" type="noConversion"/>
  </si>
  <si>
    <t>해외사업환산손익(BS)</t>
  </si>
  <si>
    <t>해외사업환산손익(BS)</t>
    <phoneticPr fontId="1" type="noConversion"/>
  </si>
  <si>
    <t>(제품|상품)(매입|재고)</t>
    <phoneticPr fontId="1" type="noConversion"/>
  </si>
  <si>
    <t>매출(총){0,1}(이익|손실)</t>
    <phoneticPr fontId="1" type="noConversion"/>
  </si>
  <si>
    <t>이연.{0,8}수익</t>
    <phoneticPr fontId="1" type="noConversion"/>
  </si>
  <si>
    <t>재평가(잉여금|차액|차익)</t>
    <phoneticPr fontId="1" type="noConversion"/>
  </si>
  <si>
    <t>(당기|총){0,1}포괄(순){0,1}(손익|이익|손실)</t>
    <phoneticPr fontId="1" type="noConversion"/>
  </si>
  <si>
    <t>금융(채무|부채)</t>
    <phoneticPr fontId="1" type="noConversion"/>
  </si>
  <si>
    <t>손실충당금손익</t>
    <phoneticPr fontId="1" type="noConversion"/>
  </si>
  <si>
    <t>BS</t>
    <phoneticPr fontId="1" type="noConversion"/>
  </si>
  <si>
    <t>신주인수권대가</t>
    <phoneticPr fontId="2" type="noConversion"/>
  </si>
  <si>
    <t>신주인수권조정</t>
    <phoneticPr fontId="2" type="noConversion"/>
  </si>
  <si>
    <t>신주인수권대가</t>
    <phoneticPr fontId="1" type="noConversion"/>
  </si>
  <si>
    <t>신주인수권조정</t>
    <phoneticPr fontId="1" type="noConversion"/>
  </si>
  <si>
    <t>충당금</t>
    <phoneticPr fontId="2" type="noConversion"/>
  </si>
  <si>
    <t>당기순(이익|손실|손익)</t>
    <phoneticPr fontId="1" type="noConversion"/>
  </si>
  <si>
    <t>상각후원가(측정){0,1}(채무|금융){0,1}(유가){0,1}(상품|증권|자산)</t>
    <phoneticPr fontId="1" type="noConversion"/>
  </si>
  <si>
    <t>법인세효과</t>
    <phoneticPr fontId="1" type="noConversion"/>
  </si>
  <si>
    <t>법인세(비용){0,1}차감(전){0,1}(순){0,1}(이익|손실|손익|비용|수익)</t>
    <phoneticPr fontId="1" type="noConversion"/>
  </si>
  <si>
    <t>유형자산</t>
    <phoneticPr fontId="1" type="noConversion"/>
  </si>
  <si>
    <t>(금융){0,1}리스.{0,5}부채</t>
    <phoneticPr fontId="1" type="noConversion"/>
  </si>
  <si>
    <t>(금융){0,1}리스.{0,5}채권</t>
    <phoneticPr fontId="1" type="noConversion"/>
  </si>
  <si>
    <t>해외사업장.{0,5}(외환|외화환산)차이</t>
    <phoneticPr fontId="1" type="noConversion"/>
  </si>
  <si>
    <t>미지급.{0,3}세</t>
    <phoneticPr fontId="1" type="noConversion"/>
  </si>
  <si>
    <t>선납세금</t>
    <phoneticPr fontId="1" type="noConversion"/>
  </si>
  <si>
    <t>자산총(계|액)</t>
    <phoneticPr fontId="1" type="noConversion"/>
  </si>
  <si>
    <t>부채총(계|액)</t>
    <phoneticPr fontId="1" type="noConversion"/>
  </si>
  <si>
    <t>부채.{0,1}자본총(계|액)</t>
    <phoneticPr fontId="1" type="noConversion"/>
  </si>
  <si>
    <t>퇴직급여자산</t>
    <phoneticPr fontId="1" type="noConversion"/>
  </si>
  <si>
    <t>투자금융상품</t>
  </si>
  <si>
    <t>투자금융상품</t>
    <phoneticPr fontId="2" type="noConversion"/>
  </si>
  <si>
    <t>보험자산</t>
    <phoneticPr fontId="1" type="noConversion"/>
  </si>
  <si>
    <t>콘텐트자산</t>
    <phoneticPr fontId="1" type="noConversion"/>
  </si>
  <si>
    <t>환불자산</t>
    <phoneticPr fontId="1" type="noConversion"/>
  </si>
  <si>
    <t>금융부채</t>
    <phoneticPr fontId="1" type="noConversion"/>
  </si>
  <si>
    <t>당좌자산</t>
    <phoneticPr fontId="1" type="noConversion"/>
  </si>
  <si>
    <t>통화선도(자산|상품)</t>
    <phoneticPr fontId="1" type="noConversion"/>
  </si>
  <si>
    <t>선도(자산|상품)</t>
    <phoneticPr fontId="1" type="noConversion"/>
  </si>
  <si>
    <t>통화(자산|상품)</t>
    <phoneticPr fontId="1" type="noConversion"/>
  </si>
  <si>
    <t>재평가손익</t>
  </si>
  <si>
    <t>반품(추정|권){0,1}자산</t>
    <phoneticPr fontId="1" type="noConversion"/>
  </si>
  <si>
    <t>금융상품</t>
    <phoneticPr fontId="1" type="noConversion"/>
  </si>
  <si>
    <t>금융업(자산|상품(자산){0,1})</t>
    <phoneticPr fontId="1" type="noConversion"/>
  </si>
  <si>
    <t>반품환불자산</t>
    <phoneticPr fontId="1" type="noConversion"/>
  </si>
  <si>
    <t>특별계정자산</t>
  </si>
  <si>
    <t>신용판매자산</t>
    <phoneticPr fontId="1" type="noConversion"/>
  </si>
  <si>
    <t>퇴직연금자산</t>
  </si>
  <si>
    <t>(당기){0,1}법인세자산</t>
    <phoneticPr fontId="1" type="noConversion"/>
  </si>
  <si>
    <t>(당기){0,1}법인세부채</t>
    <phoneticPr fontId="1" type="noConversion"/>
  </si>
  <si>
    <t>사용수익기부자산</t>
    <phoneticPr fontId="1" type="noConversion"/>
  </si>
  <si>
    <t>지속적관여자산</t>
    <phoneticPr fontId="1" type="noConversion"/>
  </si>
  <si>
    <t>이연법세부채</t>
  </si>
  <si>
    <t>차입부채</t>
    <phoneticPr fontId="1" type="noConversion"/>
  </si>
  <si>
    <t>예수부채</t>
  </si>
  <si>
    <t>특별계정부채</t>
    <phoneticPr fontId="1" type="noConversion"/>
  </si>
  <si>
    <t>지급보증부채</t>
    <phoneticPr fontId="1" type="noConversion"/>
  </si>
  <si>
    <t>우선주부채</t>
    <phoneticPr fontId="1" type="noConversion"/>
  </si>
  <si>
    <t>우선주(사채|부채)</t>
    <phoneticPr fontId="1" type="noConversion"/>
  </si>
  <si>
    <t>부채.{0,4}자본.{0,3}</t>
    <phoneticPr fontId="1" type="noConversion"/>
  </si>
  <si>
    <t>통화선도부채</t>
    <phoneticPr fontId="1" type="noConversion"/>
  </si>
  <si>
    <t>선도부채</t>
    <phoneticPr fontId="1" type="noConversion"/>
  </si>
  <si>
    <t>통화부채</t>
    <phoneticPr fontId="1" type="noConversion"/>
  </si>
  <si>
    <t>판매관련부채</t>
  </si>
  <si>
    <t>판매관련부채</t>
    <phoneticPr fontId="1" type="noConversion"/>
  </si>
  <si>
    <t>판매관련부채</t>
    <phoneticPr fontId="2" type="noConversion"/>
  </si>
  <si>
    <t>휴가부채</t>
    <phoneticPr fontId="1" type="noConversion"/>
  </si>
  <si>
    <t>기타자산</t>
    <phoneticPr fontId="1" type="noConversion"/>
  </si>
  <si>
    <t>배출부채</t>
  </si>
  <si>
    <t>유동(성){0,1}장기(차입){0,1}(채무|부채)</t>
    <phoneticPr fontId="1" type="noConversion"/>
  </si>
  <si>
    <t>초과청구(공사|부채)</t>
    <phoneticPr fontId="1" type="noConversion"/>
  </si>
  <si>
    <t>납입자본</t>
    <phoneticPr fontId="1" type="noConversion"/>
  </si>
  <si>
    <t>신종자본증권</t>
    <phoneticPr fontId="1" type="noConversion"/>
  </si>
  <si>
    <t>지배기업</t>
  </si>
  <si>
    <t>지배기업지분</t>
    <phoneticPr fontId="1" type="noConversion"/>
  </si>
  <si>
    <t>비지배</t>
    <phoneticPr fontId="1" type="noConversion"/>
  </si>
  <si>
    <t>비지배지분</t>
    <phoneticPr fontId="1" type="noConversion"/>
  </si>
  <si>
    <t>당기손익(\-){0,1}(공정가치){0,1}측정{0,1}(채무|금융){0,1}(부채|증권|자산|상품(자산){0,1})</t>
    <phoneticPr fontId="1" type="noConversion"/>
  </si>
  <si>
    <t>기타포괄(손익){0,1}(\-){0,1}(공정가치){0,1}측정{0,1}(채무|금융){0,1}(부채|증권|자산|상품(자산){0,1})</t>
    <phoneticPr fontId="1" type="noConversion"/>
  </si>
  <si>
    <t>반환자산</t>
    <phoneticPr fontId="1" type="noConversion"/>
  </si>
  <si>
    <t>운용자산</t>
    <phoneticPr fontId="1" type="noConversion"/>
  </si>
  <si>
    <t>충당자산</t>
    <phoneticPr fontId="1" type="noConversion"/>
  </si>
  <si>
    <t>복구자산</t>
    <phoneticPr fontId="1" type="noConversion"/>
  </si>
  <si>
    <t>연차수당부채</t>
  </si>
  <si>
    <t>반환부채</t>
    <phoneticPr fontId="1" type="noConversion"/>
  </si>
  <si>
    <t>마일리지부채</t>
    <phoneticPr fontId="1" type="noConversion"/>
  </si>
  <si>
    <t>반품(보증){0,1}부채</t>
    <phoneticPr fontId="1" type="noConversion"/>
  </si>
  <si>
    <t>판매(보증){0,1}부채</t>
    <phoneticPr fontId="1" type="noConversion"/>
  </si>
  <si>
    <t>종업원(지급){0,1}부채</t>
    <phoneticPr fontId="1" type="noConversion"/>
  </si>
  <si>
    <t>신주인수권(부){0,1}(사채|부채)</t>
    <phoneticPr fontId="1" type="noConversion"/>
  </si>
  <si>
    <t>사용권부채</t>
    <phoneticPr fontId="1" type="noConversion"/>
  </si>
  <si>
    <t>투자(실적){0,1}자산</t>
    <phoneticPr fontId="1" type="noConversion"/>
  </si>
  <si>
    <t>콘텐츠자산</t>
  </si>
  <si>
    <t>금융보증자산</t>
  </si>
  <si>
    <t>금융업부채</t>
    <phoneticPr fontId="1" type="noConversion"/>
  </si>
  <si>
    <t>전환(권){0,1}(사채|부채)</t>
    <phoneticPr fontId="1" type="noConversion"/>
  </si>
  <si>
    <t>지방소득세부채</t>
    <phoneticPr fontId="1" type="noConversion"/>
  </si>
  <si>
    <t>옵션부채</t>
    <phoneticPr fontId="1" type="noConversion"/>
  </si>
  <si>
    <t>경영지원자산</t>
  </si>
  <si>
    <t>사내근로복지기금자산</t>
    <phoneticPr fontId="1" type="noConversion"/>
  </si>
  <si>
    <t>자본.{0,3}부채.{0,4}</t>
    <phoneticPr fontId="1" type="noConversion"/>
  </si>
  <si>
    <t>계정과목</t>
    <phoneticPr fontId="1" type="noConversion"/>
  </si>
  <si>
    <t>표준계정과목</t>
    <phoneticPr fontId="1" type="noConversion"/>
  </si>
  <si>
    <t>표준계정과목</t>
    <phoneticPr fontId="3" type="noConversion"/>
  </si>
  <si>
    <t>재고자산</t>
    <phoneticPr fontId="3" type="noConversion"/>
  </si>
  <si>
    <t>프로세스</t>
    <phoneticPr fontId="3" type="noConversion"/>
  </si>
  <si>
    <t>재고</t>
  </si>
  <si>
    <t>재고</t>
    <phoneticPr fontId="3" type="noConversion"/>
  </si>
  <si>
    <t>세부프로세스</t>
    <phoneticPr fontId="3" type="noConversion"/>
  </si>
  <si>
    <t>입고</t>
    <phoneticPr fontId="3" type="noConversion"/>
  </si>
  <si>
    <t>생산</t>
    <phoneticPr fontId="3" type="noConversion"/>
  </si>
  <si>
    <t>출고</t>
    <phoneticPr fontId="3" type="noConversion"/>
  </si>
  <si>
    <t>등</t>
    <phoneticPr fontId="3" type="noConversion"/>
  </si>
  <si>
    <t>공정가치금융자산</t>
  </si>
  <si>
    <t>공정가치금융자산</t>
    <phoneticPr fontId="3" type="noConversion"/>
  </si>
  <si>
    <t>자금</t>
    <phoneticPr fontId="3" type="noConversion"/>
  </si>
  <si>
    <t>운용</t>
    <phoneticPr fontId="3" type="noConversion"/>
  </si>
  <si>
    <t>재무보고</t>
    <phoneticPr fontId="3" type="noConversion"/>
  </si>
  <si>
    <t>손상평가</t>
    <phoneticPr fontId="3" type="noConversion"/>
  </si>
  <si>
    <t>구분</t>
    <phoneticPr fontId="5" type="noConversion"/>
  </si>
  <si>
    <t>계정과목</t>
    <phoneticPr fontId="5" type="noConversion"/>
  </si>
  <si>
    <t>표준계정과목</t>
    <phoneticPr fontId="5" type="noConversion"/>
  </si>
  <si>
    <t>PL</t>
    <phoneticPr fontId="5" type="noConversion"/>
  </si>
  <si>
    <t>공사매출</t>
  </si>
  <si>
    <t>임가공매출</t>
  </si>
  <si>
    <t>공사매출원가</t>
  </si>
  <si>
    <t>임가공매출원가</t>
  </si>
  <si>
    <t>도서비</t>
  </si>
  <si>
    <t>임가공비</t>
  </si>
  <si>
    <t>시험검사비</t>
  </si>
  <si>
    <t>기타영업외손익</t>
  </si>
  <si>
    <t>하자보수충당금환입</t>
  </si>
  <si>
    <t>종속관계기업투자주식손상차손</t>
  </si>
  <si>
    <t>기타영업외금융손익</t>
  </si>
  <si>
    <t>BS</t>
    <phoneticPr fontId="5" type="noConversion"/>
  </si>
  <si>
    <t>당기손익공정가치측정금융자산</t>
  </si>
  <si>
    <t>파생상품금융자산</t>
  </si>
  <si>
    <t>유동성충당부채</t>
  </si>
  <si>
    <t>파생상품부채-유동-통화선도</t>
  </si>
  <si>
    <t>비유동성충당부채</t>
  </si>
  <si>
    <t>제품매출-국내</t>
  </si>
  <si>
    <t>제품매출-로칼</t>
  </si>
  <si>
    <t>제품매출-직수</t>
  </si>
  <si>
    <t>제품매출-에누리-금액</t>
  </si>
  <si>
    <t>제품매출-장려금</t>
  </si>
  <si>
    <t>제품매출-반품충당금</t>
  </si>
  <si>
    <t>제품매출-물류</t>
  </si>
  <si>
    <t>제품매출-판촉비</t>
  </si>
  <si>
    <t>제품매출-광고선전비</t>
  </si>
  <si>
    <t>제품매출-패널티</t>
  </si>
  <si>
    <t>제품매출-마일리지</t>
  </si>
  <si>
    <t>제품매출-운반/보헙</t>
  </si>
  <si>
    <t>제품매출-정보이용료</t>
  </si>
  <si>
    <t>매출액-제품</t>
  </si>
  <si>
    <t>매출액-반품</t>
  </si>
  <si>
    <t>매출액-반품추정</t>
  </si>
  <si>
    <t>매출액-에누리</t>
  </si>
  <si>
    <t>매출액-매출할인</t>
  </si>
  <si>
    <t>매출액-판매장려금</t>
  </si>
  <si>
    <t>매출액-판가보전</t>
  </si>
  <si>
    <t>상품매출-국내</t>
  </si>
  <si>
    <t>상품매출-로칼</t>
  </si>
  <si>
    <t>상품매출-직수</t>
  </si>
  <si>
    <t>상품매출-중개</t>
  </si>
  <si>
    <t>상품매출-에누리-금액</t>
  </si>
  <si>
    <t>매출액-상품</t>
  </si>
  <si>
    <t>매출액-부산물</t>
  </si>
  <si>
    <t>매출액-반제품</t>
  </si>
  <si>
    <t>매출액-원자재</t>
  </si>
  <si>
    <t>매출액-저장품</t>
  </si>
  <si>
    <t>매출액-로열티</t>
  </si>
  <si>
    <t>매출액-기타</t>
  </si>
  <si>
    <t>매출액-임대료</t>
  </si>
  <si>
    <t>매출액-유상사급</t>
  </si>
  <si>
    <t>매출액-순액매출조정</t>
  </si>
  <si>
    <t>매출액-선물환</t>
  </si>
  <si>
    <t>매출액-수탁</t>
  </si>
  <si>
    <t>매출액-원료</t>
  </si>
  <si>
    <t>용역매출-물류대행-수작업</t>
  </si>
  <si>
    <t>용역매출-온라인-수작업</t>
  </si>
  <si>
    <t>용역매출-운반/보험</t>
  </si>
  <si>
    <t>매출액-Service</t>
  </si>
  <si>
    <t>매출액-Service공사(에스원Only)</t>
  </si>
  <si>
    <t>매출액-Agency</t>
  </si>
  <si>
    <t>매출액-물류</t>
  </si>
  <si>
    <t>매출액-R&amp;D용역</t>
  </si>
  <si>
    <t>매출액-임가공</t>
  </si>
  <si>
    <t>매출액-기타용역</t>
  </si>
  <si>
    <t>매출액-A/S</t>
  </si>
  <si>
    <t>매출액-진행기준-용역</t>
  </si>
  <si>
    <t>매출액-도급공사-인정</t>
  </si>
  <si>
    <t>매출액-도급공사-미인정</t>
  </si>
  <si>
    <t>매출액-도급공사-Unbilled</t>
  </si>
  <si>
    <t>매출액-분양공사</t>
  </si>
  <si>
    <t>임가공매출-용역</t>
  </si>
  <si>
    <t>매출원가-제품</t>
  </si>
  <si>
    <t>직접원재료비</t>
  </si>
  <si>
    <t>직접부재료비</t>
  </si>
  <si>
    <t>제조임원급여</t>
  </si>
  <si>
    <t>제조상여금</t>
  </si>
  <si>
    <t>제조제수당</t>
  </si>
  <si>
    <t>제조잡급</t>
  </si>
  <si>
    <t>제조복리후생비-의료보험</t>
  </si>
  <si>
    <t>제조복리후생비-공상치료비</t>
  </si>
  <si>
    <t>제조복리후생비-학자금</t>
  </si>
  <si>
    <t>제조복리후생비-회의비</t>
  </si>
  <si>
    <t>제조복리후생비-국민연금</t>
  </si>
  <si>
    <t>제조복리후생비-차량유지비</t>
  </si>
  <si>
    <t>제조복리후생비-노무관리비</t>
  </si>
  <si>
    <t>제조복리후생비-직무교류회</t>
  </si>
  <si>
    <t>제조외주가공비</t>
  </si>
  <si>
    <t>제조감가상각비-차량운반구</t>
  </si>
  <si>
    <t>제조감가상각비-임차개량자산</t>
  </si>
  <si>
    <t>제조수선비-건물수선비</t>
  </si>
  <si>
    <t>제조수선비 - 시설장치</t>
  </si>
  <si>
    <t>제조세금과공과-재산세</t>
  </si>
  <si>
    <t>제조세금과공과-주민세</t>
  </si>
  <si>
    <t>제조세금과공과-자동차세</t>
  </si>
  <si>
    <t>제조지급임차료-장비임차료</t>
  </si>
  <si>
    <t>제조지급임차료-사외창고, 컨테이너 임차료</t>
  </si>
  <si>
    <t>제조접대비-접대비</t>
  </si>
  <si>
    <t>제조해외시장개척비-해외사무소경비</t>
  </si>
  <si>
    <t>제조해외시장개척비-기타</t>
  </si>
  <si>
    <t>제조주식보상비용-주식보상비용</t>
  </si>
  <si>
    <t>제조차량유지비-차량검사비</t>
  </si>
  <si>
    <t>제조차량유지비-자가운전유지비</t>
  </si>
  <si>
    <t>제조차량유지비-기타</t>
  </si>
  <si>
    <t>제조교육훈련비-사내교육</t>
  </si>
  <si>
    <t>제조교육훈련비-사외위탁교육</t>
  </si>
  <si>
    <t>제조교육훈련비-신입사원교육</t>
  </si>
  <si>
    <t>제조교육훈련비-채용경비</t>
  </si>
  <si>
    <t>제조교육훈련비-해외연수비</t>
  </si>
  <si>
    <t>제조교육훈련비-교육참가일당</t>
  </si>
  <si>
    <t>제조교육훈련비-직무교육(교육참가일당)</t>
  </si>
  <si>
    <t>제조교육훈련비-계층교육(사외위탁교육)</t>
  </si>
  <si>
    <t>제조교육훈련비-계층교육(교육참가일당)</t>
  </si>
  <si>
    <t>제조교육훈련비-조직활성화교육(사외위탁교육)</t>
  </si>
  <si>
    <t>제조교육훈련비-조직활성화교육(교육참가일당)</t>
  </si>
  <si>
    <t>제조교육훈련비-자기개발교육(사외위탁교육)</t>
  </si>
  <si>
    <t>제조교육훈련비-자기개발교육(교육참가일당)</t>
  </si>
  <si>
    <t>제조여비교통비-시내교통비</t>
  </si>
  <si>
    <t>제조여비교통비-기타</t>
  </si>
  <si>
    <t>제조운반비-기계장치운반비</t>
  </si>
  <si>
    <t>제조보험료-제조물배상책임보험</t>
  </si>
  <si>
    <t>제조보험료-단기수출선적보험</t>
  </si>
  <si>
    <t>제조보험료-기타</t>
  </si>
  <si>
    <t>제조통신비-이동통신이용료</t>
  </si>
  <si>
    <t>제조통신비-기타</t>
  </si>
  <si>
    <t>제조소모품비 - 시설장치</t>
  </si>
  <si>
    <t>제조지급수수료(일반)-용역수수료</t>
  </si>
  <si>
    <t>제조지급수수료(일반)-국내커미션</t>
  </si>
  <si>
    <t>제조지급수수료(용역)-기타 도급비(영선,경비등)</t>
  </si>
  <si>
    <t>매출원가-상품</t>
  </si>
  <si>
    <t>매출원가-상품-Project</t>
  </si>
  <si>
    <t>매출원가-부산물</t>
  </si>
  <si>
    <t>매출원가-반제품</t>
  </si>
  <si>
    <t>매출원가-원자재</t>
  </si>
  <si>
    <t>매출원가-저장품</t>
  </si>
  <si>
    <t>매출원가-저장품(에스원Only)</t>
  </si>
  <si>
    <t>매출원가-로열티</t>
  </si>
  <si>
    <t>매출원가-임대료</t>
  </si>
  <si>
    <t>매출원가-유상사급</t>
  </si>
  <si>
    <t>매출원가-유상사급조정</t>
  </si>
  <si>
    <t>매출원가-유상사급손익소거</t>
  </si>
  <si>
    <t>용역매출원가-물류대행</t>
  </si>
  <si>
    <t>용역매출원가-운반/보험</t>
  </si>
  <si>
    <t>매출원가-A/S</t>
  </si>
  <si>
    <t>매출원가-Warranty</t>
  </si>
  <si>
    <t>매출원가-Service</t>
  </si>
  <si>
    <t>매출원가-Service공사(에스원Only)</t>
  </si>
  <si>
    <t>매출원가-Agency</t>
  </si>
  <si>
    <t>매출원가-물류</t>
  </si>
  <si>
    <t>매출원가-R&amp;D용역</t>
  </si>
  <si>
    <t>매출원가-임가공</t>
  </si>
  <si>
    <t>매출원가-기타용역</t>
  </si>
  <si>
    <t>매출원가-진행기준-용역</t>
  </si>
  <si>
    <t>매출원가-도급공사</t>
  </si>
  <si>
    <t>매출원가-도급공사(물산Only)</t>
  </si>
  <si>
    <t>매출원가-분양공사</t>
  </si>
  <si>
    <t>임가공매출원가-용역</t>
  </si>
  <si>
    <t>급여-급여소급</t>
  </si>
  <si>
    <t>급여-급여소급예정원가</t>
  </si>
  <si>
    <t>급여-임금</t>
  </si>
  <si>
    <t>급여-임금-소급</t>
  </si>
  <si>
    <t>급여-임금-소급예정원가</t>
  </si>
  <si>
    <t>급여-상여금</t>
  </si>
  <si>
    <t>급여-상여금-비정기상여예정원가</t>
  </si>
  <si>
    <t>급여-잡급</t>
  </si>
  <si>
    <t>급여-잡급-판촉/AR</t>
  </si>
  <si>
    <t>급여-잡급-잡급소급</t>
  </si>
  <si>
    <t>급여-상여금-임금</t>
  </si>
  <si>
    <t>급여-상여금-임금-비정기상여예정원가</t>
  </si>
  <si>
    <t>급여-영업여사원</t>
  </si>
  <si>
    <t>급여-영업여사원-급여소급</t>
  </si>
  <si>
    <t>급여-영업여사원-급여소급예정원가</t>
  </si>
  <si>
    <t>급여-상여금-영업여사원</t>
  </si>
  <si>
    <t>급여-상여금-영업여사원-비정기상여예정</t>
  </si>
  <si>
    <t>급여-성과상여금</t>
  </si>
  <si>
    <t>급여-성과상여금-성과상여예정원가</t>
  </si>
  <si>
    <t>급여-급여-유급휴가예정원가</t>
  </si>
  <si>
    <t>급여및수당</t>
  </si>
  <si>
    <t>상여금-정기상여</t>
  </si>
  <si>
    <t>상여금-명절상여</t>
  </si>
  <si>
    <t>상여금-휴가상여</t>
  </si>
  <si>
    <t>상여금-생산성격려-PI</t>
  </si>
  <si>
    <t>상여금-성과배분-PS</t>
  </si>
  <si>
    <t>상여금-장기성과인센티브</t>
  </si>
  <si>
    <t>퇴직급여-임금</t>
  </si>
  <si>
    <t>퇴직급여-확정급여형</t>
  </si>
  <si>
    <t>퇴직급여-확정기여형</t>
  </si>
  <si>
    <t>퇴직급여-기타</t>
  </si>
  <si>
    <t>복리후생비-애경사비</t>
  </si>
  <si>
    <t>복리후생비-근무복대</t>
  </si>
  <si>
    <t>복리후생비-팀비</t>
  </si>
  <si>
    <t>복리후생비-건전단체지원금</t>
  </si>
  <si>
    <t>복리후생비-사택/기숙사 유지관리비</t>
  </si>
  <si>
    <t>복리후생비-포상금</t>
  </si>
  <si>
    <t>복리후생비-석수대</t>
  </si>
  <si>
    <t>복리후생비-운영비</t>
  </si>
  <si>
    <t>복리후생비-재해보장/의료비</t>
  </si>
  <si>
    <t>복리후생비-회의식대</t>
  </si>
  <si>
    <t>복리후생비-사원선물대</t>
  </si>
  <si>
    <t>복리후생비-제/상품-자동</t>
  </si>
  <si>
    <t>복리후생비-연근식대</t>
  </si>
  <si>
    <t>복리후생비-판촉운영비</t>
  </si>
  <si>
    <t>복리후생비-판촉운영비-급여공제</t>
  </si>
  <si>
    <t>복리후생비-직장보육시설</t>
  </si>
  <si>
    <t>복리후생비-한마음</t>
  </si>
  <si>
    <t>복리후생비-상해보험/질병보험</t>
  </si>
  <si>
    <t>복리후생비-워크샵</t>
  </si>
  <si>
    <t>복리후생비-체력단련비</t>
  </si>
  <si>
    <t>복리후생비-하계휴양소</t>
  </si>
  <si>
    <t>복리후생비-연월차</t>
  </si>
  <si>
    <t>복리후생비-장기근속</t>
  </si>
  <si>
    <t>복리후생비-당직비</t>
  </si>
  <si>
    <t>복리후생비-개인연금</t>
  </si>
  <si>
    <t>복리후생비-학자금지원</t>
  </si>
  <si>
    <t>복리후생비-자기활동</t>
  </si>
  <si>
    <t>복리후생비-자가운전</t>
  </si>
  <si>
    <t>복리후생비-선물구입</t>
  </si>
  <si>
    <t>복리후생비-의료비</t>
  </si>
  <si>
    <t>복리후생비-식대-주부식</t>
  </si>
  <si>
    <t>복리후생비-식대-잔업식</t>
  </si>
  <si>
    <t>복리후생비-식대-식당운영</t>
  </si>
  <si>
    <t>복리후생비-식대-기타</t>
  </si>
  <si>
    <t>복리후생비-체력단련</t>
  </si>
  <si>
    <t>복리후생비-시상</t>
  </si>
  <si>
    <t>복리후생비-주택임차</t>
  </si>
  <si>
    <t>복리후생비-기숙사</t>
  </si>
  <si>
    <t>복리후생비-국민연금보험료</t>
  </si>
  <si>
    <t>복리후생비-건강보험료</t>
  </si>
  <si>
    <t>복리후생비-상해보험료</t>
  </si>
  <si>
    <t>복리후생비-단체보험료</t>
  </si>
  <si>
    <t>복리후생비-장기요양보험료</t>
  </si>
  <si>
    <t>복리후생비-기타보험료</t>
  </si>
  <si>
    <t>복리후생비-시설운영</t>
  </si>
  <si>
    <t>복리후생비-행사지원</t>
  </si>
  <si>
    <t>복리후생비-통근버스임차</t>
  </si>
  <si>
    <t>복리후생비-사내근로복지기금</t>
  </si>
  <si>
    <t>복리후생비-노사활동</t>
  </si>
  <si>
    <t>복리후생비-동호회활동</t>
  </si>
  <si>
    <t>복리후생비-단체지원</t>
  </si>
  <si>
    <t>복리후생비-의료보험</t>
  </si>
  <si>
    <t>복리후생비-건강관리실 유지</t>
  </si>
  <si>
    <t>복리후생비-공상치료비</t>
  </si>
  <si>
    <t>복리후생비-선물대</t>
  </si>
  <si>
    <t>복리후생비-식당운영비</t>
  </si>
  <si>
    <t>복리후생비-동호회보조비</t>
  </si>
  <si>
    <t>복리후생비-회의비</t>
  </si>
  <si>
    <t>복리후생비-국민연금</t>
  </si>
  <si>
    <t>복리후생비-조직활성화비</t>
  </si>
  <si>
    <t>여비교통비-정액활동비</t>
  </si>
  <si>
    <t>여비교통비-국내출장-항공료</t>
  </si>
  <si>
    <t>여비교통비-국내출장-기타교통</t>
  </si>
  <si>
    <t>여비교통비-국내출장-숙박비</t>
  </si>
  <si>
    <t>여비교통비-국내출장-식비</t>
  </si>
  <si>
    <t>여비교통비-국내출장-일당</t>
  </si>
  <si>
    <t>여비교통비-국내출장-기타</t>
  </si>
  <si>
    <t>여비교통비-해외출장-항공료</t>
  </si>
  <si>
    <t>여비교통비-해외출장-기타교통</t>
  </si>
  <si>
    <t>여비교통비-해외출장-숙박비</t>
  </si>
  <si>
    <t>여비교통비-해외출장-식비</t>
  </si>
  <si>
    <t>여비교통비-해외출장-일당</t>
  </si>
  <si>
    <t>여비교통비-해외출장-기타</t>
  </si>
  <si>
    <t>여비교통비-전임및부임여비</t>
  </si>
  <si>
    <t>여비교통비-파견비</t>
  </si>
  <si>
    <t>교육훈련비-사내교육비</t>
  </si>
  <si>
    <t>교육훈련비-사외위탁교육비</t>
  </si>
  <si>
    <t>교육훈련비-해외교육비</t>
  </si>
  <si>
    <t>교육훈련비-해외연수비</t>
  </si>
  <si>
    <t>교육훈련비-사이버연수</t>
  </si>
  <si>
    <t>교육훈련비-채용경비</t>
  </si>
  <si>
    <t>교육훈련비-기술교육비</t>
  </si>
  <si>
    <t>교육훈련비-어학지원비</t>
  </si>
  <si>
    <t>교육훈련비-자격취득지원</t>
  </si>
  <si>
    <t>교육훈련비-강사료</t>
  </si>
  <si>
    <t>교육훈련비-운영비</t>
  </si>
  <si>
    <t>교육훈련비-교재개발</t>
  </si>
  <si>
    <t>교육훈련비-기타</t>
  </si>
  <si>
    <t>전산비-외주인건비</t>
  </si>
  <si>
    <t>전산비-시설료</t>
  </si>
  <si>
    <t>전산비-전산소모품비</t>
  </si>
  <si>
    <t>전산비-전산사용료</t>
  </si>
  <si>
    <t>전산비-기타</t>
  </si>
  <si>
    <t>통신비-전용회선료</t>
  </si>
  <si>
    <t>통신비-유선전화료</t>
  </si>
  <si>
    <t>통신비-무선전화료</t>
  </si>
  <si>
    <t>통신비-위성사용료</t>
  </si>
  <si>
    <t>통신비-회선가입비</t>
  </si>
  <si>
    <t>통신비-통신시설유지비</t>
  </si>
  <si>
    <t>통신비-경보기기</t>
  </si>
  <si>
    <t>문서발송료-기타</t>
  </si>
  <si>
    <t>통신비-기타</t>
  </si>
  <si>
    <t>유틸리티비-전력</t>
  </si>
  <si>
    <t>유틸리티비-연료</t>
  </si>
  <si>
    <t>유틸리티비-가스</t>
  </si>
  <si>
    <t>유틸리티비-용수</t>
  </si>
  <si>
    <t>유틸리티비-폐수처리</t>
  </si>
  <si>
    <t>유틸리티비-화공약품</t>
  </si>
  <si>
    <t>유틸리티비-증기</t>
  </si>
  <si>
    <t>유틸리티비-기타</t>
  </si>
  <si>
    <t>유틸리티비-배부</t>
  </si>
  <si>
    <t>세금과공과-가입협회비</t>
  </si>
  <si>
    <t>세금과공과-외국납부세액</t>
  </si>
  <si>
    <t>세금과공과-인지세</t>
  </si>
  <si>
    <t>세금과공과-환경부담금</t>
  </si>
  <si>
    <t>세금과공과-대기/수질기본배출부과금</t>
  </si>
  <si>
    <t>세금과공과-종합부동산세</t>
  </si>
  <si>
    <t>세금과공과-증권거래세</t>
  </si>
  <si>
    <t>세금과공과-교통유발분담금</t>
  </si>
  <si>
    <t>세금과공과-상공회의소회비</t>
  </si>
  <si>
    <t>세금과공과-등록세</t>
  </si>
  <si>
    <t>세금과공과-교육세</t>
  </si>
  <si>
    <t>세금과공과-지역개발세</t>
  </si>
  <si>
    <t>세금과공과-도로점용료</t>
  </si>
  <si>
    <t>세금과공과-간주임대료</t>
  </si>
  <si>
    <t>세금과공과-취득세</t>
  </si>
  <si>
    <t>세금과공과-원인자부담금</t>
  </si>
  <si>
    <t>세금과공과-농어촌특별세</t>
  </si>
  <si>
    <t>세금과공과-공동시설세</t>
  </si>
  <si>
    <t>세금과공과-관세</t>
  </si>
  <si>
    <t>세금과공과-VAT공통매입세액안분액</t>
  </si>
  <si>
    <t>세금과공과-농특세</t>
  </si>
  <si>
    <t>세금과공과-재산분주민세</t>
  </si>
  <si>
    <t>세금과공과-지방소득세종업원분</t>
  </si>
  <si>
    <t>세금과공과-균등분주민세</t>
  </si>
  <si>
    <t>세금과공과-종합토지세</t>
  </si>
  <si>
    <t>세금과공과-도시계획세</t>
  </si>
  <si>
    <t>세금과공과-부가가치세</t>
  </si>
  <si>
    <t>세금과공과-건물재산세(에버랜드Only)</t>
  </si>
  <si>
    <t>세금과공과-기타제세</t>
  </si>
  <si>
    <t>세금과공과-공유수면사용료</t>
  </si>
  <si>
    <t>세금과공과-폐기물부담금</t>
  </si>
  <si>
    <t>세금과공과-도로공간점용료</t>
  </si>
  <si>
    <t>세금과공과-교통유발부담금</t>
  </si>
  <si>
    <t>세금과공과-환경개선부담금</t>
  </si>
  <si>
    <t>세금과공과-저작료</t>
  </si>
  <si>
    <t>세금과공과-벌과금등</t>
  </si>
  <si>
    <t>세금과공과-제공과금</t>
  </si>
  <si>
    <t>세금과공과-장애인미고용부담금</t>
  </si>
  <si>
    <t>세금과공과-방홍세(China Only)</t>
  </si>
  <si>
    <t>세금과공과-하도관리비(China Only)</t>
  </si>
  <si>
    <t>세금과공과-공회비(China Only)</t>
  </si>
  <si>
    <t>세금과공과-영업세(China Only)</t>
  </si>
  <si>
    <t>세금과공과-제분담금</t>
  </si>
  <si>
    <t>세금과공과-기타협회비</t>
  </si>
  <si>
    <t>세금과공과-제회비</t>
  </si>
  <si>
    <t>소모품비-저장품</t>
  </si>
  <si>
    <t>소모품비-사무용품</t>
  </si>
  <si>
    <t>소모품비-원자재성소모품</t>
  </si>
  <si>
    <t>소모품비-포자재성소모품</t>
  </si>
  <si>
    <t>소모품비-인쇄비</t>
  </si>
  <si>
    <t>소모품비-일반소모품</t>
  </si>
  <si>
    <t>소모품비-전산/통신소모용품</t>
  </si>
  <si>
    <t>소모품비-샘플비</t>
  </si>
  <si>
    <t>소모품비-시험연구</t>
  </si>
  <si>
    <t>소모품비-기계설비/부속소모품</t>
  </si>
  <si>
    <t>소모품비-생산현장소모품</t>
  </si>
  <si>
    <t>소모품비-복지시설/탕비실 소모품</t>
  </si>
  <si>
    <t>소모품비-사진현상/플랜카드</t>
  </si>
  <si>
    <t>소모품비-어음책대</t>
  </si>
  <si>
    <t>소모품비-매장소모품</t>
  </si>
  <si>
    <t>소모품비-매장소모품-자동</t>
  </si>
  <si>
    <t>소모품비-기타</t>
  </si>
  <si>
    <t>소모품비-후생용품</t>
  </si>
  <si>
    <t>소모품비-비품</t>
  </si>
  <si>
    <t>소모품비-개발용품</t>
  </si>
  <si>
    <t>소모품비-환경안전</t>
  </si>
  <si>
    <t>소모품비-생산용품</t>
  </si>
  <si>
    <t>소모품비-통신용품</t>
  </si>
  <si>
    <t>소모품비-매장용품</t>
  </si>
  <si>
    <t>소모품비-경보기기</t>
  </si>
  <si>
    <t>생산소모품비-도장용품</t>
  </si>
  <si>
    <t>생산소모품비-청정용품</t>
  </si>
  <si>
    <t>생산소모품비-환경용품</t>
  </si>
  <si>
    <t>생산소모품비-안전용품</t>
  </si>
  <si>
    <t>생산소모품비-금형</t>
  </si>
  <si>
    <t>생산소모품비-제품용품</t>
  </si>
  <si>
    <t>생산소모품비-작업용품</t>
  </si>
  <si>
    <t>생산소모품비-영업용품</t>
  </si>
  <si>
    <t>생산소모품비-매장용품</t>
  </si>
  <si>
    <t>생산소모품비-사료약품(에버랜드Only)</t>
  </si>
  <si>
    <t>생산소모품비-종묘(에버랜드Only)</t>
  </si>
  <si>
    <t>생산소모품비-기타용품</t>
  </si>
  <si>
    <t>지급임차료-건물</t>
  </si>
  <si>
    <t>지급임차료-기계장치</t>
  </si>
  <si>
    <t>지급임차료-토지</t>
  </si>
  <si>
    <t>지급임차료-전산기기/복사기/FAX</t>
  </si>
  <si>
    <t>지급임차료-차량운반구</t>
  </si>
  <si>
    <t>지급임차료-공기구비품</t>
  </si>
  <si>
    <t>지급임차료-파레트</t>
  </si>
  <si>
    <t>지급임차료-업무용승용차</t>
  </si>
  <si>
    <t>지급임차료-지게차/장비 등</t>
  </si>
  <si>
    <t>지급임차료-사용권자산</t>
  </si>
  <si>
    <t>지급임차료-기타</t>
  </si>
  <si>
    <t>임차료-토지</t>
  </si>
  <si>
    <t>임차료-건물</t>
  </si>
  <si>
    <t>임차료-구축물</t>
  </si>
  <si>
    <t>임차료-기계장치</t>
  </si>
  <si>
    <t>임차료-차량운반구</t>
  </si>
  <si>
    <t>임차료-비품</t>
  </si>
  <si>
    <t>임차료-컴퓨터</t>
  </si>
  <si>
    <t>임차료-복사기</t>
  </si>
  <si>
    <t>임차료-전산장비</t>
  </si>
  <si>
    <t>임차료-소프트웨어</t>
  </si>
  <si>
    <t>임차료-창고</t>
  </si>
  <si>
    <t>임차료-가설재</t>
  </si>
  <si>
    <t>임차료-운용리스료</t>
  </si>
  <si>
    <t>임차료-운용리스보험료</t>
  </si>
  <si>
    <t>임차료-기지국(에스원Only)</t>
  </si>
  <si>
    <t>감가상각비-기계장치</t>
  </si>
  <si>
    <t>감가상각비-공기구비품</t>
  </si>
  <si>
    <t>감가상각비-영업장비</t>
  </si>
  <si>
    <t>감가상각비-전산비품</t>
  </si>
  <si>
    <t>감가상각비-시험기자재</t>
  </si>
  <si>
    <t>감가상각비-직장보육시설</t>
  </si>
  <si>
    <t>감가상각비-금융리스자산</t>
  </si>
  <si>
    <t>감가상각비-금형</t>
  </si>
  <si>
    <t>감가상각비-사용권자산</t>
  </si>
  <si>
    <t>감가상각비-건물부속설비</t>
  </si>
  <si>
    <t>감가상각비-선박</t>
  </si>
  <si>
    <t>감가상각비-항공기</t>
  </si>
  <si>
    <t>감가상각비-공구기구</t>
  </si>
  <si>
    <t>감가상각비-비품가구</t>
  </si>
  <si>
    <t>감가상각비-동물</t>
  </si>
  <si>
    <t>감가상각비-식물</t>
  </si>
  <si>
    <t>감가상각비-임차자산개량권</t>
  </si>
  <si>
    <t>감가상각비-전산장비</t>
  </si>
  <si>
    <t>감가상각비-경보기기</t>
  </si>
  <si>
    <t>감가상각비-경보설비</t>
  </si>
  <si>
    <t>감가상각비-대수선</t>
  </si>
  <si>
    <t>감가상각비-기타유형자산</t>
  </si>
  <si>
    <t>감가상각비-투자부동산-건물</t>
  </si>
  <si>
    <t>감가상각비-금융리스-건물</t>
  </si>
  <si>
    <t>감가상각비-금융리스-건물부속설비</t>
  </si>
  <si>
    <t>감가상각비-금융리스-구축물</t>
  </si>
  <si>
    <t>감가상각비-금융리스-기계장치</t>
  </si>
  <si>
    <t>감가상각비-금융리스-금형</t>
  </si>
  <si>
    <t>감가상각비-금융리스-선박</t>
  </si>
  <si>
    <t>감가상각비-금융리스-항공기</t>
  </si>
  <si>
    <t>감가상각비-금융리스-차량운반구</t>
  </si>
  <si>
    <t>감가상각비-금융리스-공구기구</t>
  </si>
  <si>
    <t>감가상각비-금융리스-비품가구</t>
  </si>
  <si>
    <t>감가상각비-금융리스-전산장비</t>
  </si>
  <si>
    <t>감가상각비-금융리스-경보기기</t>
  </si>
  <si>
    <t>감가상각비-금융리스-경보설비</t>
  </si>
  <si>
    <t>감가상각비-금융리스-기타유형자산</t>
  </si>
  <si>
    <t>수선유지비-건물</t>
  </si>
  <si>
    <t>수선유지비-건물부속설비</t>
  </si>
  <si>
    <t>수선유지비-구축물</t>
  </si>
  <si>
    <t>수선유지비-기계장치-자재비</t>
  </si>
  <si>
    <t>수선유지비-기계장치-인건비</t>
  </si>
  <si>
    <t>수선유지비-기계장치-부대비</t>
  </si>
  <si>
    <t>수선유지비-기계장치-기타</t>
  </si>
  <si>
    <t>수선유지비-중장비-연료비</t>
  </si>
  <si>
    <t>수선유지비-중장비-사용료</t>
  </si>
  <si>
    <t>수선유지비-중장비-수리비</t>
  </si>
  <si>
    <t>수선유지비-중장비-시운전비</t>
  </si>
  <si>
    <t>수선유지비-중장비-기타</t>
  </si>
  <si>
    <t>수선유지비-금형</t>
  </si>
  <si>
    <t>수선유지비-선박-연료비</t>
  </si>
  <si>
    <t>수선유지비-선박-수리비</t>
  </si>
  <si>
    <t>수선유지비-선박-기타</t>
  </si>
  <si>
    <t>수선유지비-항공기-연료비</t>
  </si>
  <si>
    <t>수선유지비-항공기-시설료</t>
  </si>
  <si>
    <t>수선유지비-항공기-수리비</t>
  </si>
  <si>
    <t>수선유지비-항공기-운항비</t>
  </si>
  <si>
    <t>수선유지비-항공기-기타</t>
  </si>
  <si>
    <t>수선유지비-차량운반구-유류대</t>
  </si>
  <si>
    <t>수선유지비-차량운반구-검사비</t>
  </si>
  <si>
    <t>수선유지비-차량운반구-수리비</t>
  </si>
  <si>
    <t>수선유지비-차량운반구-주차료</t>
  </si>
  <si>
    <t>수선유지비-차량운반구-용역료</t>
  </si>
  <si>
    <t>수선유지비-차량운반구-기타</t>
  </si>
  <si>
    <t>수선유지비-공구기구비품</t>
  </si>
  <si>
    <t>수선유지비-전산장비</t>
  </si>
  <si>
    <t>수선유지비-경보기기</t>
  </si>
  <si>
    <t>수선유지비-경보설비</t>
  </si>
  <si>
    <t>수선유지비-기타유형자산</t>
  </si>
  <si>
    <t>수선유지비-포장재(코닝정밀소재Only)</t>
  </si>
  <si>
    <t>수선유지비-기타</t>
  </si>
  <si>
    <t>보험료-동산종합보험</t>
  </si>
  <si>
    <t>보험료-자동차보험</t>
  </si>
  <si>
    <t>보험료-중장비안전보험</t>
  </si>
  <si>
    <t>보험료-선박보험료</t>
  </si>
  <si>
    <t>보험료-리스자산</t>
  </si>
  <si>
    <t>보험료-보증보험</t>
  </si>
  <si>
    <t>보험료-채권보험</t>
  </si>
  <si>
    <t>보험료-운송보험</t>
  </si>
  <si>
    <t>보험료-수출보험</t>
  </si>
  <si>
    <t>보험료-조립보험</t>
  </si>
  <si>
    <t>보험료-건설공사보험</t>
  </si>
  <si>
    <t>보험료-제조물배상책임보험</t>
  </si>
  <si>
    <t>보험료-임원배상책임보험</t>
  </si>
  <si>
    <t>보험료-영업배상책임보험</t>
  </si>
  <si>
    <t>보험료-패키지보험</t>
  </si>
  <si>
    <t>보험료-개인손해배상보험</t>
  </si>
  <si>
    <t>보험료-법인손해배상보험</t>
  </si>
  <si>
    <t>보험료-공사고용보험(에버랜드Only)</t>
  </si>
  <si>
    <t>보험료-공사산재보험(에버랜드Only)</t>
  </si>
  <si>
    <t>보험료-상해보험</t>
  </si>
  <si>
    <t>보험료-동산보험</t>
  </si>
  <si>
    <t>교제비-접대비</t>
  </si>
  <si>
    <t>교제비-경조금</t>
  </si>
  <si>
    <t>교제비-기타</t>
  </si>
  <si>
    <t>광고선전비-신문</t>
  </si>
  <si>
    <t>광고선전비-잡지</t>
  </si>
  <si>
    <t>광고선전비-TV/라디오/인터넷</t>
  </si>
  <si>
    <t>광고선전비-옥외광고물</t>
  </si>
  <si>
    <t>광고선전비-WIDE칼라</t>
  </si>
  <si>
    <t>광고선전비-CF/드라마 제작</t>
  </si>
  <si>
    <t>광고선전비-광고물</t>
  </si>
  <si>
    <t>광고선전비-행사협찬/홍보-자동</t>
  </si>
  <si>
    <t>광고선전비-세미나비용</t>
  </si>
  <si>
    <t>광고선전비-인쇄비</t>
  </si>
  <si>
    <t>광고선전비-모델료</t>
  </si>
  <si>
    <t>광고선전비-행사협찬/홍보</t>
  </si>
  <si>
    <t>광고선전비-공장견학</t>
  </si>
  <si>
    <t>광고선전비-신제품</t>
  </si>
  <si>
    <t>광고선전비-기타</t>
  </si>
  <si>
    <t>광고선전비-제상품광고-신문</t>
  </si>
  <si>
    <t>광고선전비-제상품광고-TV</t>
  </si>
  <si>
    <t>광고선전비-제상품광고-라디오</t>
  </si>
  <si>
    <t>광고선전비-제상품광고-인터넷</t>
  </si>
  <si>
    <t>광고선전비-제상품광고-옥외광고</t>
  </si>
  <si>
    <t>광고선전비-제상품광고-잡지</t>
  </si>
  <si>
    <t>광고선전비-제상품광고-기타매체</t>
  </si>
  <si>
    <t>광고선전비-기업광고-신문</t>
  </si>
  <si>
    <t>광고선전비-기업광고-TV</t>
  </si>
  <si>
    <t>광고선전비-기업광고-라디오</t>
  </si>
  <si>
    <t>광고선전비-기업광고-인터넷</t>
  </si>
  <si>
    <t>광고선전비-기업광고-옥외광고</t>
  </si>
  <si>
    <t>광고선전비-기업광고-잡지</t>
  </si>
  <si>
    <t>광고선전비-기업광고-기타매체</t>
  </si>
  <si>
    <t>광고선전비-기타광고-신문</t>
  </si>
  <si>
    <t>광고선전비-기타광고-TV</t>
  </si>
  <si>
    <t>광고선전비-기타광고-라디오</t>
  </si>
  <si>
    <t>광고선전비-기타광고-인터넷</t>
  </si>
  <si>
    <t>광고선전비-기타광고-옥외광고</t>
  </si>
  <si>
    <t>광고선전비-기타광고-잡지</t>
  </si>
  <si>
    <t>광고선전비-기타광고-기타매체</t>
  </si>
  <si>
    <t>광고선전비-스폰서광고</t>
  </si>
  <si>
    <t>광고선전비-거래선광고</t>
  </si>
  <si>
    <t>광고선전비-전시회</t>
  </si>
  <si>
    <t>홍보및협찬비-영상물제작</t>
  </si>
  <si>
    <t>홍보및협찬비-인쇄물제작</t>
  </si>
  <si>
    <t>홍보및협찬비-문화행사</t>
  </si>
  <si>
    <t>홍보및협찬비-기타</t>
  </si>
  <si>
    <t>광고선전비-광고고지</t>
  </si>
  <si>
    <t>광고선전비-판촉물제작</t>
  </si>
  <si>
    <t>운반비-수송-공장&lt;-&gt;센타</t>
  </si>
  <si>
    <t>운반비-배송</t>
  </si>
  <si>
    <t>운반비-파레트</t>
  </si>
  <si>
    <t>운반비-기자재운반-공장&lt;-&gt;공장</t>
  </si>
  <si>
    <t>운반비-계근비</t>
  </si>
  <si>
    <t>운반비-하운비</t>
  </si>
  <si>
    <t>운반비-폐기물</t>
  </si>
  <si>
    <t>운반비-배송-영업</t>
  </si>
  <si>
    <t>운반비-배송-용차비</t>
  </si>
  <si>
    <t>운반비-수송-센터&lt;-&gt;센터</t>
  </si>
  <si>
    <t>운반비-물류_주차/통행료</t>
  </si>
  <si>
    <t>물류비-운반비-사내운반비</t>
  </si>
  <si>
    <t>물류비-운반비-내륙운반비</t>
  </si>
  <si>
    <t>물류비-운반비-해상운반비</t>
  </si>
  <si>
    <t>물류비-운반비-항공운반비</t>
  </si>
  <si>
    <t>물류비-운반비-직접배달비</t>
  </si>
  <si>
    <t>물류비-운반비-순회배송비</t>
  </si>
  <si>
    <t>물류비-운반비-교환운반비</t>
  </si>
  <si>
    <t>물류비-운반비-기타</t>
  </si>
  <si>
    <t>물류비-운송부대비-체선료</t>
  </si>
  <si>
    <t>물류비-운송부대비-항만시설이용료</t>
  </si>
  <si>
    <t>물류비-운송부대비-용역료</t>
  </si>
  <si>
    <t>물류비-보관료-창고비</t>
  </si>
  <si>
    <t>물류비-보관료-용역비</t>
  </si>
  <si>
    <t>물류비-보관료-기타</t>
  </si>
  <si>
    <t>물류비-기타</t>
  </si>
  <si>
    <t>차량유지비-차량검사비</t>
  </si>
  <si>
    <t>차량유지비-자가운전유지비</t>
  </si>
  <si>
    <t>도서비-사보발행</t>
  </si>
  <si>
    <t>도서비-일반도서구입</t>
  </si>
  <si>
    <t>도서비-간행물구입</t>
  </si>
  <si>
    <t>도서비-기타도서구입</t>
  </si>
  <si>
    <t>인쇄비-복사</t>
  </si>
  <si>
    <t>인쇄비-티켓</t>
  </si>
  <si>
    <t>인쇄비-기타</t>
  </si>
  <si>
    <t>도서인쇄비-배부</t>
  </si>
  <si>
    <t>행사비-기념행사</t>
  </si>
  <si>
    <t>행사비-사회봉사및공헌</t>
  </si>
  <si>
    <t>행사비-체육대회</t>
  </si>
  <si>
    <t>행사비-세미나</t>
  </si>
  <si>
    <t>행사비-영업행사</t>
  </si>
  <si>
    <t>행사비-기타</t>
  </si>
  <si>
    <t>회의비-조직활성화</t>
  </si>
  <si>
    <t>회의비-책임자</t>
  </si>
  <si>
    <t>회의비-기타</t>
  </si>
  <si>
    <t>지급수수료-일반</t>
  </si>
  <si>
    <t>지급수수료-송금/추심</t>
  </si>
  <si>
    <t>지급수수료-택배</t>
  </si>
  <si>
    <t>지급수수료-제증명발급</t>
  </si>
  <si>
    <t>지급수수료-관리비</t>
  </si>
  <si>
    <t>지급수수료-보증</t>
  </si>
  <si>
    <t>지급수수료-무역관련</t>
  </si>
  <si>
    <t>지급수수료-전산용역료</t>
  </si>
  <si>
    <t>지급수수료-전산회선이용료</t>
  </si>
  <si>
    <t>지급수수료-전산유지보수</t>
  </si>
  <si>
    <t>지급수수료-일반기기유지보수</t>
  </si>
  <si>
    <t>지급수수료-부동산중개</t>
  </si>
  <si>
    <t>지급수수료-마케팅용역</t>
  </si>
  <si>
    <t>지급수수료-로얄티</t>
  </si>
  <si>
    <t>지급수수료-검사측정</t>
  </si>
  <si>
    <t>지급수수료-고문/자문료</t>
  </si>
  <si>
    <t>지급수수료-송무비용</t>
  </si>
  <si>
    <t>지급수수료-일반대행용역료</t>
  </si>
  <si>
    <t>지급수수료-반품폐기처리</t>
  </si>
  <si>
    <t>지급수수료-냉동/냉장/보관료</t>
  </si>
  <si>
    <t>지급수수료-행랑사용료</t>
  </si>
  <si>
    <t>지급수수료-DHL</t>
  </si>
  <si>
    <t>지급수수료-경비/보안시스템</t>
  </si>
  <si>
    <t>지급수수료-통근버스</t>
  </si>
  <si>
    <t>지급수수료-금융</t>
  </si>
  <si>
    <t>지급수수료-외부연구용역료</t>
  </si>
  <si>
    <t>지급수수료-협력사품질관리비</t>
  </si>
  <si>
    <t>지급수수료-대리운전-영업</t>
  </si>
  <si>
    <t>지급수수료-CO=FI기능영역조정용</t>
  </si>
  <si>
    <t>지급수수료-판매</t>
  </si>
  <si>
    <t>지급수수료-중개</t>
  </si>
  <si>
    <t>지급수수료-설치도급</t>
  </si>
  <si>
    <t>지급수수료-상품권</t>
  </si>
  <si>
    <t>지급수수료-카드</t>
  </si>
  <si>
    <t>지급수수료-운송</t>
  </si>
  <si>
    <t>지급수수료-영업</t>
  </si>
  <si>
    <t>지급수수료-유기시설(에버랜드Only)</t>
  </si>
  <si>
    <t>지급수수료-세탁물(에버랜드Only)</t>
  </si>
  <si>
    <t>지급수수료-관광사(에버랜드Only)</t>
  </si>
  <si>
    <t>지급수수료-수출입수수료-환가료</t>
  </si>
  <si>
    <t>지급수수료-수출입수수료-NEGO</t>
  </si>
  <si>
    <t>지급수수료-수출입수수료-통관</t>
  </si>
  <si>
    <t>지급수수료-수출입수수료-부대비</t>
  </si>
  <si>
    <t>지급수수료-금융수수료-보증</t>
  </si>
  <si>
    <t>지급수수료-금융수수료-Link이자(물산Only)</t>
  </si>
  <si>
    <t>지급수수료-금융수수료-기타</t>
  </si>
  <si>
    <t>지급수수료-설계비</t>
  </si>
  <si>
    <t>지급수수료-컨설팅비</t>
  </si>
  <si>
    <t>지급수수료-검사용역</t>
  </si>
  <si>
    <t>지급수수료-공사및도급용역</t>
  </si>
  <si>
    <t>지급수수료-환경안전</t>
  </si>
  <si>
    <t>지급수수료-입찰수주</t>
  </si>
  <si>
    <t>지급수수료-담보설정비</t>
  </si>
  <si>
    <t>지급수수료-소송비용</t>
  </si>
  <si>
    <t>지급수수료-감정</t>
  </si>
  <si>
    <t>지급수수료-특허</t>
  </si>
  <si>
    <t>지급수수료-증명</t>
  </si>
  <si>
    <t>지급수수료-법률용역자문</t>
  </si>
  <si>
    <t>지급수수료-회계감사등</t>
  </si>
  <si>
    <t>지급수수료-방송외주제작</t>
  </si>
  <si>
    <t>지급수수료-Recruting</t>
  </si>
  <si>
    <t>지급수수료-경비용역비</t>
  </si>
  <si>
    <t>지급수수료-보안관리</t>
  </si>
  <si>
    <t>지급수수료-소각로용역</t>
  </si>
  <si>
    <t>지급수수료-청소용역</t>
  </si>
  <si>
    <t>지급수수료-복사기용역</t>
  </si>
  <si>
    <t>지급수수료-판매용역</t>
  </si>
  <si>
    <t>지급수수료-식당용역</t>
  </si>
  <si>
    <t>지급수수료-건물및공단관리</t>
  </si>
  <si>
    <t>지급수수료-정원관리</t>
  </si>
  <si>
    <t>지급수수료-개발용역</t>
  </si>
  <si>
    <t>지급수수료-사무용역</t>
  </si>
  <si>
    <t>기술사용료-정액기술료</t>
  </si>
  <si>
    <t>기술사용료-정율기술료</t>
  </si>
  <si>
    <t>기술사용료-정액특허료</t>
  </si>
  <si>
    <t>기술사용료-정율특허료</t>
  </si>
  <si>
    <t>기술사용료-상표사용료</t>
  </si>
  <si>
    <t>기술사용료-위탁용역비</t>
  </si>
  <si>
    <t>기술사용료-기술도입비</t>
  </si>
  <si>
    <t>기술사용료-기술자문비</t>
  </si>
  <si>
    <t>기술사용료-고문체제비</t>
  </si>
  <si>
    <t>기술사용료-국제공동사업권상각</t>
  </si>
  <si>
    <t>기술사용료-기타</t>
  </si>
  <si>
    <t>대손상각비-매출채권</t>
  </si>
  <si>
    <t>대손상각비-장기매출채권</t>
  </si>
  <si>
    <t>대손상각비-기타</t>
  </si>
  <si>
    <t>대손상각비-수출외상매출금</t>
  </si>
  <si>
    <t>대손상각비-받을어음</t>
  </si>
  <si>
    <t>무형자산상각비-산업재산권</t>
  </si>
  <si>
    <t>무형자산상각비-광업권</t>
  </si>
  <si>
    <t>무형자산상각비-시설이용권</t>
  </si>
  <si>
    <t>무형자산상각비-회원권</t>
  </si>
  <si>
    <t>무형자산상각비-기타무형자산</t>
  </si>
  <si>
    <t>임가공비-가공</t>
  </si>
  <si>
    <t>임가공비-조립</t>
  </si>
  <si>
    <t>임가공비-설치공사</t>
  </si>
  <si>
    <t>임가공비-도장</t>
  </si>
  <si>
    <t>임가공비-기타</t>
  </si>
  <si>
    <t>서비스비-자재비</t>
  </si>
  <si>
    <t>서비스비-대행료</t>
  </si>
  <si>
    <t>서비스비-순회비용</t>
  </si>
  <si>
    <t>서비스비-무상제공</t>
  </si>
  <si>
    <t>서비스비-기타</t>
  </si>
  <si>
    <t>견본비-전시</t>
  </si>
  <si>
    <t>견본비-샘플제공</t>
  </si>
  <si>
    <t>견본비-무상제공</t>
  </si>
  <si>
    <t>견본비-규격취득</t>
  </si>
  <si>
    <t>견본비-견본검사</t>
  </si>
  <si>
    <t>견본비-기타</t>
  </si>
  <si>
    <t>판매수수료-판매수수료</t>
  </si>
  <si>
    <t>판매촉진비-제품 판촉물-자동</t>
  </si>
  <si>
    <t>판매촉진비-상품 판촉물-자동</t>
  </si>
  <si>
    <t>판매촉진비-외부 판촉물-자동</t>
  </si>
  <si>
    <t>판매촉진비-제/상품-경품-자동</t>
  </si>
  <si>
    <t>판매촉진비-외부-경품-자동</t>
  </si>
  <si>
    <t>판매촉진비-소모품</t>
  </si>
  <si>
    <t>판매촉진비-광고 인쇄물</t>
  </si>
  <si>
    <t>판매촉진비-시식/시음대-자동</t>
  </si>
  <si>
    <t>판매촉진비-적립포인트</t>
  </si>
  <si>
    <t>판매촉진비-할인쿠폰</t>
  </si>
  <si>
    <t>판매촉진비-판촉장비</t>
  </si>
  <si>
    <t>판매촉진비-시식/시음대</t>
  </si>
  <si>
    <t>판매촉진비-외부 판촉물</t>
  </si>
  <si>
    <t>판매촉진비-외부-경품</t>
  </si>
  <si>
    <t>판매촉진비-임직원판촉-자동</t>
  </si>
  <si>
    <t>판매촉진비-시식/시음대_3만원이하</t>
  </si>
  <si>
    <t>판매촉진비-시식/시음대_3만원초과</t>
  </si>
  <si>
    <t>판매촉진비-기타</t>
  </si>
  <si>
    <t>판매촉진비-세미나및전시회</t>
  </si>
  <si>
    <t>판매촉진비-판촉행사비</t>
  </si>
  <si>
    <t>판매촉진비-스폰서광고</t>
  </si>
  <si>
    <t>판매촉진비-판촉사은품</t>
  </si>
  <si>
    <t>판매촉진비-카달로그제작</t>
  </si>
  <si>
    <t>판매촉진비-Free Gift</t>
  </si>
  <si>
    <t>판매촉진비-외부영업인력수수료</t>
  </si>
  <si>
    <t>검사비-재료및시약</t>
  </si>
  <si>
    <t>검사비-규칙준수및인증</t>
  </si>
  <si>
    <t>검사비-선급검사비(중공업Only)</t>
  </si>
  <si>
    <t>검사비-기타</t>
  </si>
  <si>
    <t>조사비-시장조사</t>
  </si>
  <si>
    <t>조사비-자료조사</t>
  </si>
  <si>
    <t>조사비-품질조사</t>
  </si>
  <si>
    <t>조사비-규격인증</t>
  </si>
  <si>
    <t>조사비-연구위탁자문</t>
  </si>
  <si>
    <t>조사비-취재및출연료</t>
  </si>
  <si>
    <t>조사비-기타</t>
  </si>
  <si>
    <t>포장비-제품포장비</t>
  </si>
  <si>
    <t>포장비-포장재비(코닝정밀소재Only)</t>
  </si>
  <si>
    <t>포장비-기타</t>
  </si>
  <si>
    <t>용역비-생산공정</t>
  </si>
  <si>
    <t>용역비-식당용역</t>
  </si>
  <si>
    <t>용역비-경비보안</t>
  </si>
  <si>
    <t>용역비-상하차</t>
  </si>
  <si>
    <t>용역비-포장용역</t>
  </si>
  <si>
    <t>용역비-청소/생산CIP용역</t>
  </si>
  <si>
    <t>용역비-생산제품및자재이적</t>
  </si>
  <si>
    <t>용역비-수선</t>
  </si>
  <si>
    <t>용역비-선물셋트/기획제품해체</t>
  </si>
  <si>
    <t>용역비-영업아웃소싱</t>
  </si>
  <si>
    <t>용역비-기타</t>
  </si>
  <si>
    <t>외주비-공사</t>
  </si>
  <si>
    <t>외주비-용역</t>
  </si>
  <si>
    <t>외주비-선물환</t>
  </si>
  <si>
    <t>제품보증충당부채전입</t>
  </si>
  <si>
    <t>공사손실충당부채전입</t>
  </si>
  <si>
    <t>하자보수충당부채전입</t>
  </si>
  <si>
    <t>우발손실충당부채전입</t>
  </si>
  <si>
    <t>경상개발비-주식보상비용</t>
  </si>
  <si>
    <t>경상개발비-교육훈련비</t>
  </si>
  <si>
    <t>경상개발비-직무교육(사내교육)</t>
  </si>
  <si>
    <t>경상개발비-직무교육(사외위탁교육)</t>
  </si>
  <si>
    <t>경상개발비-직무교육(교육참가일당)</t>
  </si>
  <si>
    <t>경상개발비-계층교육(사내교육)</t>
  </si>
  <si>
    <t>경상개발비-계층교육(사외위탁교육)</t>
  </si>
  <si>
    <t>경상개발비-계층교육(교육참가일당)</t>
  </si>
  <si>
    <t>경상개발비-조직활성화교육(사내교육)</t>
  </si>
  <si>
    <t>경상개발비-조직활성화교육(사외위탁교육)</t>
  </si>
  <si>
    <t>경상개발비-조직활성화교육(교육참가일당)</t>
  </si>
  <si>
    <t>경상개발비-자기개발교육(사내교육)</t>
  </si>
  <si>
    <t>경상개발비-자기개발교육(사외위탁교육)</t>
  </si>
  <si>
    <t>경상개발비-자기개발교육(교육참가일당)</t>
  </si>
  <si>
    <t>경상개발비-온라인교육</t>
  </si>
  <si>
    <t>경상개발비-제조통신비</t>
  </si>
  <si>
    <t>경상개발비-제조운반비</t>
  </si>
  <si>
    <t>경상개발비-제조잡비</t>
  </si>
  <si>
    <t>경상개발비-제조지급수수료(일반)</t>
  </si>
  <si>
    <t>경상개발비-통신비</t>
  </si>
  <si>
    <t>경상개발비-재료비</t>
  </si>
  <si>
    <t>경상개발비-환차익</t>
  </si>
  <si>
    <t>경상개발비-국책과제</t>
  </si>
  <si>
    <t>수출제비용-내륙운송비</t>
  </si>
  <si>
    <t>수출제비용-해상운송비</t>
  </si>
  <si>
    <t>수출제비용-항공운송비</t>
  </si>
  <si>
    <t>수출제비용-수출보험료</t>
  </si>
  <si>
    <t>수출제비용-통관수수료</t>
  </si>
  <si>
    <t>수출제비용-해상보험료</t>
  </si>
  <si>
    <t>수출제비용-Less Charge외</t>
  </si>
  <si>
    <t>수출제비용-기타/THC/취급수수료/DOC.FEE</t>
  </si>
  <si>
    <t>수출제비용-수출커미션</t>
  </si>
  <si>
    <t>수출입제비용-수출매출채권정산비</t>
  </si>
  <si>
    <t>수출입제비용-매입수수료</t>
  </si>
  <si>
    <t>수출비용</t>
  </si>
  <si>
    <t>위탁관리수수료수익</t>
  </si>
  <si>
    <t>종속관계기업투자주식처분이익</t>
  </si>
  <si>
    <t>사용권자산중도상환이익</t>
  </si>
  <si>
    <t>보상비용</t>
  </si>
  <si>
    <t>로열티수익</t>
  </si>
  <si>
    <t>상품권기간경과이익</t>
  </si>
  <si>
    <t>종속관계기업투자주식처분손실</t>
  </si>
  <si>
    <t>당기손익공정가치금융자산처분손실</t>
  </si>
  <si>
    <t>기타자산처분손실</t>
  </si>
  <si>
    <t>투자부동산폐기손실</t>
  </si>
  <si>
    <t>유형자산제각손실</t>
  </si>
  <si>
    <t>투자부동산상각비</t>
  </si>
  <si>
    <t>운휴자산상각비</t>
  </si>
  <si>
    <t>투자부동산유지관리비</t>
  </si>
  <si>
    <t>사회기여금</t>
  </si>
  <si>
    <t>기타의지급수수료</t>
  </si>
  <si>
    <t>기술용역비</t>
  </si>
  <si>
    <t>위탁관리수수료</t>
  </si>
  <si>
    <t>로열티비용</t>
  </si>
  <si>
    <t>당기손익-공정가치평가금융상품처분이익</t>
  </si>
  <si>
    <t>당기손익-공정가치평가금융상품처분손실</t>
  </si>
  <si>
    <t>매각예정순자산처분이익</t>
  </si>
  <si>
    <t>매각예정자산손상차손환입</t>
  </si>
  <si>
    <t xml:space="preserve">부의영업권환입 </t>
  </si>
  <si>
    <t>국고보조금이익</t>
  </si>
  <si>
    <t>국고보조금상환이익</t>
  </si>
  <si>
    <t>대손충당금환입-매출채권</t>
  </si>
  <si>
    <t>대손충당금환입-장기매출채권</t>
  </si>
  <si>
    <t>대손충당금환입-단기대여금</t>
  </si>
  <si>
    <t>대손충당금환입-장기대여금</t>
  </si>
  <si>
    <t>대손충당금환입-미수금</t>
  </si>
  <si>
    <t>대손충당금환입-장기미수금</t>
  </si>
  <si>
    <t>대손충당금환입-선급비용</t>
  </si>
  <si>
    <t>대손충당금환입-선급금</t>
  </si>
  <si>
    <t>대손충당금환입-장기선급금</t>
  </si>
  <si>
    <t>대손충당금환입-예치보증금</t>
  </si>
  <si>
    <t>대손충당금환입-장기보증금</t>
  </si>
  <si>
    <t>대손충당금환입-기타유동자산</t>
  </si>
  <si>
    <t>대손충당금환입-기타비유동자산</t>
  </si>
  <si>
    <t>대손충당금환입-기타</t>
  </si>
  <si>
    <t>제품보증충당부채환입</t>
  </si>
  <si>
    <t>공사손실충당부채환입</t>
  </si>
  <si>
    <t>상여충당부채환입</t>
  </si>
  <si>
    <t>우발손실충당부채환입</t>
  </si>
  <si>
    <t>연금정산이익</t>
  </si>
  <si>
    <t>연금중단이익</t>
  </si>
  <si>
    <t>수탁연구개발이익</t>
  </si>
  <si>
    <t>기타대손상각비-단기대여금</t>
  </si>
  <si>
    <t>기타대손상각비-장기대여금</t>
  </si>
  <si>
    <t>기타대손상각비-미수금</t>
  </si>
  <si>
    <t>기타대손상각비-장기미수금</t>
  </si>
  <si>
    <t>기타대손상각비-선급비용</t>
  </si>
  <si>
    <t>기타대손상각비-선급금</t>
  </si>
  <si>
    <t>기타대손상각비-장기선급금</t>
  </si>
  <si>
    <t>기타대손상각비-예치보증금</t>
  </si>
  <si>
    <t>기타대손상각비-장기보증금</t>
  </si>
  <si>
    <t>기타대손상각비-기타유동자산</t>
  </si>
  <si>
    <t>기타대손상각비-기타비유동자산</t>
  </si>
  <si>
    <t>기타대손상각비-기타</t>
  </si>
  <si>
    <t>연금정산손실</t>
  </si>
  <si>
    <t>연금중단손실</t>
  </si>
  <si>
    <t>기부금-법정</t>
  </si>
  <si>
    <t>기부금-지정</t>
  </si>
  <si>
    <t>기부금-비지정</t>
  </si>
  <si>
    <t>수탁연구개발손실</t>
  </si>
  <si>
    <t>당기손익공정가치측정금융평가손실</t>
  </si>
  <si>
    <t xml:space="preserve">  11당기손익공정가치측정금융부채평가손실</t>
  </si>
  <si>
    <t>유형자산감액손실-건물</t>
  </si>
  <si>
    <t>유형자산감액손실-구축물</t>
  </si>
  <si>
    <t>유형자산감액손실-기계장치</t>
  </si>
  <si>
    <t>이자비용-일반대</t>
  </si>
  <si>
    <t>이자비용-시설대</t>
  </si>
  <si>
    <t>이자비용-회사채이자</t>
  </si>
  <si>
    <t>이자비용-회사채-사채발행비상각</t>
  </si>
  <si>
    <t>이자비용-유산스</t>
  </si>
  <si>
    <t>이자비용-부채현할차상각</t>
  </si>
  <si>
    <t>이자비용-환가료</t>
  </si>
  <si>
    <t>이자비용-리스부채</t>
  </si>
  <si>
    <t>이자비용-기타</t>
  </si>
  <si>
    <t>이자수익-예적금이자</t>
  </si>
  <si>
    <t>이자수익-유가증권이자</t>
  </si>
  <si>
    <t>이자수익-대여금이자</t>
  </si>
  <si>
    <t>이자수익-보험금이자</t>
  </si>
  <si>
    <t>이자수익-외환거래</t>
  </si>
  <si>
    <t>이자수익-할부이자</t>
  </si>
  <si>
    <t>이자수익-현할차상각</t>
  </si>
  <si>
    <t>이자수익-분양연체</t>
  </si>
  <si>
    <t>외환차익-금융거래</t>
  </si>
  <si>
    <t>외화환산이익-금융거래</t>
  </si>
  <si>
    <t>파생상품평가이익-통화선도</t>
  </si>
  <si>
    <t>파생상품평가이익-통화스왑</t>
  </si>
  <si>
    <t>파생상품평가이익-통화옵션</t>
  </si>
  <si>
    <t>파생상품평가이익-이자율스왑</t>
  </si>
  <si>
    <t>파생상품평가이익-상품선물</t>
  </si>
  <si>
    <t>파생상품평가이익-상품선도</t>
  </si>
  <si>
    <t>파생상품평가이익-기타</t>
  </si>
  <si>
    <t>파생상품거래이익-통화선도</t>
  </si>
  <si>
    <t>파생상품거래이익-통화스왑</t>
  </si>
  <si>
    <t>파생상품거래이익-통화옵션</t>
  </si>
  <si>
    <t>파생상품거래이익-이자율스왑</t>
  </si>
  <si>
    <t>파생상품거래이익-상품선물</t>
  </si>
  <si>
    <t>파생상품거래이익-상품선도</t>
  </si>
  <si>
    <t>파생상품거래이익-기타</t>
  </si>
  <si>
    <t>이자비용-당좌차월이자</t>
  </si>
  <si>
    <t>이자비용-단기차입이자</t>
  </si>
  <si>
    <t>이자비용-사채-이자</t>
  </si>
  <si>
    <t>이자비용-사채-상각</t>
  </si>
  <si>
    <t>이자비용-장기차입금</t>
  </si>
  <si>
    <t>이자비용-금융리스</t>
  </si>
  <si>
    <t>이자비용-차입원가</t>
  </si>
  <si>
    <t>이자비용-현할차상각</t>
  </si>
  <si>
    <t>이자비용-AR매각(With Recourse)</t>
  </si>
  <si>
    <t>외환차손-금융거래</t>
  </si>
  <si>
    <t>외화환산손실-금융거래</t>
  </si>
  <si>
    <t>지급보증료-사채</t>
  </si>
  <si>
    <t>지급보증료-차입금</t>
  </si>
  <si>
    <t>지급보증료-기타</t>
  </si>
  <si>
    <t>파생상품평가손실-통화선도</t>
  </si>
  <si>
    <t>파생상품평가손실-통화스왑</t>
  </si>
  <si>
    <t>파생상품평가손실-통화옵션</t>
  </si>
  <si>
    <t>파생상품평가손실-이자율스왑</t>
  </si>
  <si>
    <t>파생상품평가손실-상품선물</t>
  </si>
  <si>
    <t>파생상품평가손실-상품선도</t>
  </si>
  <si>
    <t>파생상품평가손실-기타</t>
  </si>
  <si>
    <t>파생상품거래손실-통화선도</t>
  </si>
  <si>
    <t>파생상품거래손실-통화스왑</t>
  </si>
  <si>
    <t>파생상품거래손실-통화옵션</t>
  </si>
  <si>
    <t>파생상품거래손실-이자율스왑</t>
  </si>
  <si>
    <t>파생상품거래손실-상품선물</t>
  </si>
  <si>
    <t>파생상품거래손실-상품선도</t>
  </si>
  <si>
    <t>파생상품거래손실-기타</t>
  </si>
  <si>
    <t>사내선물환평가손익-금융거래</t>
  </si>
  <si>
    <t>사내선물환거래손익-금융거래</t>
  </si>
  <si>
    <t>비지배지분순손실</t>
  </si>
  <si>
    <t>지분법매각이익</t>
  </si>
  <si>
    <t>지분법매각손실</t>
  </si>
  <si>
    <t>법인세비용-법인세</t>
  </si>
  <si>
    <t>법인세비용-주민세</t>
  </si>
  <si>
    <t>법인세비용-농특세</t>
  </si>
  <si>
    <t>법인세비용-법인세환급</t>
  </si>
  <si>
    <t>법인세비용-법인세추납</t>
  </si>
  <si>
    <t>법인세비용-회계변경</t>
  </si>
  <si>
    <t>법인세비용-기타</t>
  </si>
  <si>
    <t>당좌예금-Bank Clearing</t>
  </si>
  <si>
    <t>당좌예금-기타</t>
  </si>
  <si>
    <t>보통예금-Bank Clearing</t>
  </si>
  <si>
    <t>보통예금-기타</t>
  </si>
  <si>
    <t>현금및현금성자산-환율평가</t>
  </si>
  <si>
    <t>현금및현금성자산-부문간배부</t>
  </si>
  <si>
    <t>신탁예금</t>
  </si>
  <si>
    <t>특정예금</t>
  </si>
  <si>
    <t>기타단기금융상품</t>
  </si>
  <si>
    <t>유동성 장기금융상품</t>
  </si>
  <si>
    <t>단기금융상품-부문간배부</t>
  </si>
  <si>
    <t>매출채권-국내</t>
  </si>
  <si>
    <t>매출채권-로칼</t>
  </si>
  <si>
    <t>매출채권-해외</t>
  </si>
  <si>
    <t>매출채권-받을어음</t>
  </si>
  <si>
    <t>외상매출금-상품</t>
  </si>
  <si>
    <t>외상매출금-제품</t>
  </si>
  <si>
    <t>외상매출금-반제품</t>
  </si>
  <si>
    <t>외상매출금-자재</t>
  </si>
  <si>
    <t>외상매출금-진행기준-용역</t>
  </si>
  <si>
    <t>외상매출금-Service</t>
  </si>
  <si>
    <t>외상매출금-Agency</t>
  </si>
  <si>
    <t>외상매출금-물류</t>
  </si>
  <si>
    <t>외상매출금-임대료</t>
  </si>
  <si>
    <t>외상매출금-임가공</t>
  </si>
  <si>
    <t>외상매출금-ESCO사업</t>
  </si>
  <si>
    <t>외상매출금-Service공사-에스원Only</t>
  </si>
  <si>
    <t>대행미수금-기획Only</t>
  </si>
  <si>
    <t>외상매출금-기타용역</t>
  </si>
  <si>
    <t>외상매출금-반품</t>
  </si>
  <si>
    <t>외상매출금-반품추정</t>
  </si>
  <si>
    <t>외상매출금-매출에누리</t>
  </si>
  <si>
    <t>외상매출금-매출할인</t>
  </si>
  <si>
    <t>외상매출금-판매장려금</t>
  </si>
  <si>
    <t>외상매출금-판가보전</t>
  </si>
  <si>
    <t>외상매출금-부실채권</t>
  </si>
  <si>
    <t>외상매출금-ABS</t>
  </si>
  <si>
    <t>외상매출금-진행기준-용역-조정</t>
  </si>
  <si>
    <t>외상매출금-차감조정</t>
  </si>
  <si>
    <t>외상매출금-조정</t>
  </si>
  <si>
    <t>외상매출금-기타</t>
  </si>
  <si>
    <t>외상매출금-현할차</t>
  </si>
  <si>
    <t>외상매출금-환율평가</t>
  </si>
  <si>
    <t>공사미수금</t>
  </si>
  <si>
    <t>공사미수금-조정</t>
  </si>
  <si>
    <t>공사미수금-환율평가</t>
  </si>
  <si>
    <t>공사미수금-대손충당금</t>
  </si>
  <si>
    <t>분양미수금</t>
  </si>
  <si>
    <t>분양미수금-옵션-물산Only</t>
  </si>
  <si>
    <t>분양미수금-조정</t>
  </si>
  <si>
    <t>분양미수금-환율평가</t>
  </si>
  <si>
    <t>분양미수금-대손충당금</t>
  </si>
  <si>
    <t>받을어음-상품</t>
  </si>
  <si>
    <t>받을어음-제품</t>
  </si>
  <si>
    <t>받을어음-자재</t>
  </si>
  <si>
    <t>받을어음-진행기준-용역</t>
  </si>
  <si>
    <t>받을어음-Service</t>
  </si>
  <si>
    <t>받을어음-Agency</t>
  </si>
  <si>
    <t>받을어음-물류</t>
  </si>
  <si>
    <t>받을어음-임대료</t>
  </si>
  <si>
    <t>받을어음-임가공</t>
  </si>
  <si>
    <t>받을어음-기타용역</t>
  </si>
  <si>
    <t>받을어음-추심우발채무</t>
  </si>
  <si>
    <t>받을어음-할인우발채무</t>
  </si>
  <si>
    <t>받을어음-부도어음</t>
  </si>
  <si>
    <t>받을어음-기타</t>
  </si>
  <si>
    <t>받을어음-실물어음</t>
  </si>
  <si>
    <t>받을어음-현할차</t>
  </si>
  <si>
    <t>받을어음-환율평가</t>
  </si>
  <si>
    <t>받을어음-공사미수금</t>
  </si>
  <si>
    <t>받을어음-공사미수금-환율평가</t>
  </si>
  <si>
    <t>받을어음-공사미수금-대손충당금</t>
  </si>
  <si>
    <t>받을어음-분양미수금</t>
  </si>
  <si>
    <t>받을어음-분양미수금-환율평가</t>
  </si>
  <si>
    <t>받을어음-분양미수금-대손충당금</t>
  </si>
  <si>
    <t>유동성 장기매출채권</t>
  </si>
  <si>
    <t>매출채권-부문간배부</t>
  </si>
  <si>
    <t>장기외상매출금-상품</t>
  </si>
  <si>
    <t>장기외상매출금-제품</t>
  </si>
  <si>
    <t>장기외상매출금-자재</t>
  </si>
  <si>
    <t>장기외상매출금-진행기준-용역</t>
  </si>
  <si>
    <t>장기외상매출금-Service</t>
  </si>
  <si>
    <t>장기외상매출금-Agency</t>
  </si>
  <si>
    <t>장기외상매출금-물류</t>
  </si>
  <si>
    <t>장기외상매출금-임대료</t>
  </si>
  <si>
    <t>장기외상매출금-임가공</t>
  </si>
  <si>
    <t>장기외상매출금-ESCO사업</t>
  </si>
  <si>
    <t>장기외상매출금-기타용역</t>
  </si>
  <si>
    <t>장기외상매출금-반품</t>
  </si>
  <si>
    <t>장기외상매출금-매출에누리</t>
  </si>
  <si>
    <t>장기외상매출금-매출할인</t>
  </si>
  <si>
    <t>장기외상매출금-판매장려금</t>
  </si>
  <si>
    <t>장기외상매출금-판가보전</t>
  </si>
  <si>
    <t>장기외상매출금-부실채권</t>
  </si>
  <si>
    <t>장기외상매출금-ABS</t>
  </si>
  <si>
    <t>장기외상매출금-진행기준-용역-조정</t>
  </si>
  <si>
    <t>장기외상매출금-기타</t>
  </si>
  <si>
    <t>장기외상매출금-현할차</t>
  </si>
  <si>
    <t>장기외상매출금-환율평가</t>
  </si>
  <si>
    <t>장기외상매출금-대손충당금</t>
  </si>
  <si>
    <t>장기공사미수금</t>
  </si>
  <si>
    <t>장기공사미수금-조정</t>
  </si>
  <si>
    <t>장기공사미수금-환율평가</t>
  </si>
  <si>
    <t>장기공사미수금-대손충당금</t>
  </si>
  <si>
    <t>장기분양미수금</t>
  </si>
  <si>
    <t>장기분양미수금-조정</t>
  </si>
  <si>
    <t>장기분양미수금-환율평가</t>
  </si>
  <si>
    <t>장기분양미수금-대손충당금</t>
  </si>
  <si>
    <t>장기받을어음-상품</t>
  </si>
  <si>
    <t>장기받을어음-제품</t>
  </si>
  <si>
    <t>장기받을어음-자재</t>
  </si>
  <si>
    <t>장기받을어음-진행기준-용역</t>
  </si>
  <si>
    <t>장기받을어음-Service</t>
  </si>
  <si>
    <t>장기받을어음-Agency</t>
  </si>
  <si>
    <t>장기받을어음-물류</t>
  </si>
  <si>
    <t>장기받을어음-임대료</t>
  </si>
  <si>
    <t>장기받을어음-임가공</t>
  </si>
  <si>
    <t>장기받을어음-기타용역</t>
  </si>
  <si>
    <t>장기받을어음-추심우발채무</t>
  </si>
  <si>
    <t>장기받을어음-할인우발채무</t>
  </si>
  <si>
    <t>장기받을어음-부도어음</t>
  </si>
  <si>
    <t>장기받을어음-기타</t>
  </si>
  <si>
    <t>장기받을어음-실물어음</t>
  </si>
  <si>
    <t>장기받을어음-현할차</t>
  </si>
  <si>
    <t>장기받을어음-환율평가</t>
  </si>
  <si>
    <t>장기받을어음-대손충당금</t>
  </si>
  <si>
    <t>장기받을어음-장기공사미수금</t>
  </si>
  <si>
    <t>장기받을어음-장기공사미수금-환율평가</t>
  </si>
  <si>
    <t>장기받을어음-장기공사미수금-대손충당금</t>
  </si>
  <si>
    <t>장기받을어음-장기분양미수금</t>
  </si>
  <si>
    <t>장기받을어음-장기분양미수금-환율평가</t>
  </si>
  <si>
    <t>장기받을어음-장기분양미수금-대손충당금</t>
  </si>
  <si>
    <t>장기매출채권-유동성대체</t>
  </si>
  <si>
    <t>장기매출채권-부문간배부</t>
  </si>
  <si>
    <t>대손충당금-수출외상매출금</t>
  </si>
  <si>
    <t>대손충당금-외상매출금</t>
  </si>
  <si>
    <t>대손충당금-받을어음</t>
  </si>
  <si>
    <t>미수금-신용카드</t>
  </si>
  <si>
    <t>미수금-고정자산매각대</t>
  </si>
  <si>
    <t>미수금-재고매각대</t>
  </si>
  <si>
    <t>미수금-종업원</t>
  </si>
  <si>
    <t>미수금-Agency</t>
  </si>
  <si>
    <t>미수금-Claim-재고반품</t>
  </si>
  <si>
    <t>미수금-Claim</t>
  </si>
  <si>
    <t>미수금-상품권</t>
  </si>
  <si>
    <t>미수금-조정</t>
  </si>
  <si>
    <t>미수금-부가세</t>
  </si>
  <si>
    <t>미수금-관세</t>
  </si>
  <si>
    <t>미수금-주민세</t>
  </si>
  <si>
    <t>미수금-기타제세</t>
  </si>
  <si>
    <t>미수금-금융</t>
  </si>
  <si>
    <t>미수금-배당금수익</t>
  </si>
  <si>
    <t>미수금-현할차</t>
  </si>
  <si>
    <t>미수금-환율평가</t>
  </si>
  <si>
    <t>어음미수금-고정자산매각대</t>
  </si>
  <si>
    <t>어음미수금-재고자산매각대</t>
  </si>
  <si>
    <t>어음미수금-추심우발채무</t>
  </si>
  <si>
    <t>어음미수금-할인우발채무</t>
  </si>
  <si>
    <t>어음미수금-부도어음</t>
  </si>
  <si>
    <t>어음미수금-기타</t>
  </si>
  <si>
    <t>어음미수금-현할차</t>
  </si>
  <si>
    <t>어음미수금-환율평가</t>
  </si>
  <si>
    <t>어음미수금-대손충당금</t>
  </si>
  <si>
    <t>유동성 장기미수금</t>
  </si>
  <si>
    <t>미수금-부문간배부</t>
  </si>
  <si>
    <t>장기미수금-고정자산매각대</t>
  </si>
  <si>
    <t>장기미수금-재고자산매각대</t>
  </si>
  <si>
    <t>장기미수금-종업원</t>
  </si>
  <si>
    <t>장기미수금-Agency</t>
  </si>
  <si>
    <t>장기미수금-상품권</t>
  </si>
  <si>
    <t>장기미수금-제세-기타</t>
  </si>
  <si>
    <t>장기미수금-금융</t>
  </si>
  <si>
    <t>장기금융리스자산</t>
  </si>
  <si>
    <t>장기미수금-기타</t>
  </si>
  <si>
    <t>장기미수금-현할차</t>
  </si>
  <si>
    <t>장기미수금-환율평가</t>
  </si>
  <si>
    <t>장기어음미수금-고정자산매각대</t>
  </si>
  <si>
    <t>장기어음미수금-재고자산매각대</t>
  </si>
  <si>
    <t>장기어음미수금-추심우발채무</t>
  </si>
  <si>
    <t>장기어음미수금-할인우발채무</t>
  </si>
  <si>
    <t>장기어음미수금-부도어음</t>
  </si>
  <si>
    <t>장기어음미수금-기타</t>
  </si>
  <si>
    <t>장기어음미수금-현할차</t>
  </si>
  <si>
    <t>장기어음미수금-환율평가</t>
  </si>
  <si>
    <t>장기어음미수금-대손충당금</t>
  </si>
  <si>
    <t>장기미수금-유동성대체</t>
  </si>
  <si>
    <t>장기미수금-부문간배부</t>
  </si>
  <si>
    <t>미수수익-수입이자</t>
  </si>
  <si>
    <t>미수수익-기타</t>
  </si>
  <si>
    <t>미수수익-예적금이자</t>
  </si>
  <si>
    <t>미수수익-유가증권이자</t>
  </si>
  <si>
    <t>미수수익-대여금이자</t>
  </si>
  <si>
    <t>미수수익-분양연체이자</t>
  </si>
  <si>
    <t>미수수익-기타금융상품이자</t>
  </si>
  <si>
    <t>미수수익-임대료</t>
  </si>
  <si>
    <t>미수수익-시스템사용료</t>
  </si>
  <si>
    <t>미수수익-환율평가</t>
  </si>
  <si>
    <t>미수수익-대손충당금</t>
  </si>
  <si>
    <t>미수수익-부문간배부</t>
  </si>
  <si>
    <t>선급금-수입부가세</t>
  </si>
  <si>
    <t>선급금-기타</t>
  </si>
  <si>
    <t>선급금-재고매입</t>
  </si>
  <si>
    <t>선급금-영업거래</t>
  </si>
  <si>
    <t>선급금-외주비</t>
  </si>
  <si>
    <t>선급금-조정</t>
  </si>
  <si>
    <t>선급금-공사-자재구입</t>
  </si>
  <si>
    <t>선급금-공사-용지</t>
  </si>
  <si>
    <t>선급금-선물환</t>
  </si>
  <si>
    <t>선급금-대손충당금</t>
  </si>
  <si>
    <t>유동성 장기선급금</t>
  </si>
  <si>
    <t>선급금-부문간배부</t>
  </si>
  <si>
    <t>장기선급금-영업거래</t>
  </si>
  <si>
    <t>장기선급금-기타</t>
  </si>
  <si>
    <t>장기선급금-유동성대체</t>
  </si>
  <si>
    <t>장기선급금-부문간배부</t>
  </si>
  <si>
    <t>선급비용-이자비용</t>
  </si>
  <si>
    <t>선급비용-차량보험료</t>
  </si>
  <si>
    <t>선급비용-비정기상여-급여</t>
  </si>
  <si>
    <t>선급비용-비정기상여-임금-시급직</t>
  </si>
  <si>
    <t>선급비용-비정기상여-급여-SP</t>
  </si>
  <si>
    <t>선급비용-보험료-보증보험료</t>
  </si>
  <si>
    <t>선급비용-모델료</t>
  </si>
  <si>
    <t>선급비용-지급보증수수료</t>
  </si>
  <si>
    <t>선급비용-S/W유지보수료</t>
  </si>
  <si>
    <t>선급비용-임차료-건물</t>
  </si>
  <si>
    <t>선급비용-임차료-토지</t>
  </si>
  <si>
    <t>선급비용-로열티</t>
  </si>
  <si>
    <t>선급비용-환가료</t>
  </si>
  <si>
    <t>선급비용-배상보험료</t>
  </si>
  <si>
    <t>선급비용-행사/홍보</t>
  </si>
  <si>
    <t>선급비용-판매장려금</t>
  </si>
  <si>
    <t>선급비용-상해보험/질병보험</t>
  </si>
  <si>
    <t>선급비용-도서비-신문</t>
  </si>
  <si>
    <t>선급비용-통신비-정보이용료</t>
  </si>
  <si>
    <t>선급비용-사용권자산</t>
  </si>
  <si>
    <t>선급비용-기타</t>
  </si>
  <si>
    <t>선급비용-상여금</t>
  </si>
  <si>
    <t>선급비용-연월차</t>
  </si>
  <si>
    <t>선급비용-국민연금보험</t>
  </si>
  <si>
    <t>선급비용-건강보험</t>
  </si>
  <si>
    <t>선급비용-산재보험</t>
  </si>
  <si>
    <t>선급비용-고용보험</t>
  </si>
  <si>
    <t>선급비용-상해보험</t>
  </si>
  <si>
    <t>선급비용-단체보험</t>
  </si>
  <si>
    <t>선급비용-장기요양보험</t>
  </si>
  <si>
    <t>선급비용-기타복리후생</t>
  </si>
  <si>
    <t>선급비용-화재보험료</t>
  </si>
  <si>
    <t>선급비용-동산종합보험료</t>
  </si>
  <si>
    <t>선급비용-자동차보험료</t>
  </si>
  <si>
    <t>선급비용-중장비안전보험료</t>
  </si>
  <si>
    <t>선급비용-선박보험료</t>
  </si>
  <si>
    <t>선급비용-보증보험료</t>
  </si>
  <si>
    <t>선급비용-채권보험료</t>
  </si>
  <si>
    <t>선급비용-운송보험료</t>
  </si>
  <si>
    <t>선급비용-수출보험료</t>
  </si>
  <si>
    <t>선급비용-조립보험료</t>
  </si>
  <si>
    <t>선급비용-건설공사보험료</t>
  </si>
  <si>
    <t>선급비용-제조물배상책임보험료</t>
  </si>
  <si>
    <t>선급비용-영업배상책임보험료</t>
  </si>
  <si>
    <t>선급비용-패키지보험료</t>
  </si>
  <si>
    <t>선급비용-기타보험료</t>
  </si>
  <si>
    <t>선급비용-토지임차료</t>
  </si>
  <si>
    <t>선급비용-건물임차료</t>
  </si>
  <si>
    <t>선급비용-구축물임차료</t>
  </si>
  <si>
    <t>선급비용-기계장치임차료</t>
  </si>
  <si>
    <t>선급비용-차량운반구임차료</t>
  </si>
  <si>
    <t>선급비용-컴퓨터임차료</t>
  </si>
  <si>
    <t>선급비용-복사기임차료</t>
  </si>
  <si>
    <t>선급비용-전산장비임차료</t>
  </si>
  <si>
    <t>선급비용-소프트웨어임차료</t>
  </si>
  <si>
    <t>선급비용-창고임차료</t>
  </si>
  <si>
    <t>선급비용-가설재임차료</t>
  </si>
  <si>
    <t>선급비용-운용리스료임차료</t>
  </si>
  <si>
    <t>선급비용-운용리스보험료임차료</t>
  </si>
  <si>
    <t>선급비용-기타임차료</t>
  </si>
  <si>
    <t>선급비용-지급수수료</t>
  </si>
  <si>
    <t>선급비용-광고선전비</t>
  </si>
  <si>
    <t>선급비용-판매촉진비</t>
  </si>
  <si>
    <t>선급비용-세금과공과</t>
  </si>
  <si>
    <t>선급비용-기술사용료</t>
  </si>
  <si>
    <t>선급비용-지급보증료</t>
  </si>
  <si>
    <t>선급비용-물류비</t>
  </si>
  <si>
    <t>선급비용-임가공비</t>
  </si>
  <si>
    <t>선급비용-외주비</t>
  </si>
  <si>
    <t>선급비용-선급공사원가</t>
  </si>
  <si>
    <t>선급비용-사내근로복지기금</t>
  </si>
  <si>
    <t>선급비용-가지급대체</t>
  </si>
  <si>
    <t>선급비용-자본화비용</t>
  </si>
  <si>
    <t>선급비용-비용이연</t>
  </si>
  <si>
    <t>선급비용-비용이연-기획Only</t>
  </si>
  <si>
    <t>선급비용-포장재비-코닝정밀소재Only</t>
  </si>
  <si>
    <t>선급비용-Project원가</t>
  </si>
  <si>
    <t>선급비용-Link이자-물산Only</t>
  </si>
  <si>
    <t>선급비용-대손충당금</t>
  </si>
  <si>
    <t>유동성 장기선급비용</t>
  </si>
  <si>
    <t>선급비용-부문간배부</t>
  </si>
  <si>
    <t>장기선급비용-상여금</t>
  </si>
  <si>
    <t>장기선급비용-복리후생비</t>
  </si>
  <si>
    <t>장기선급비용-보험료</t>
  </si>
  <si>
    <t>장기선급비용-임차료</t>
  </si>
  <si>
    <t>장기선급비용-지급수수료</t>
  </si>
  <si>
    <t>장기선급비용-광고선전비</t>
  </si>
  <si>
    <t>장기선급비용-판매촉진비</t>
  </si>
  <si>
    <t>장기선급비용-세금과공과</t>
  </si>
  <si>
    <t>장기선급비용-기술사용료</t>
  </si>
  <si>
    <t>장기선급비용-이자비용</t>
  </si>
  <si>
    <t>장기선급비용-지급보증료</t>
  </si>
  <si>
    <t>장기선급비용-사내근로복지기금</t>
  </si>
  <si>
    <t>장기선급비용-자본화비용</t>
  </si>
  <si>
    <t>장기선급비용-기타</t>
  </si>
  <si>
    <t>장기선급비용-유동성대체</t>
  </si>
  <si>
    <t>장기선급비용-부문간배부</t>
  </si>
  <si>
    <t>대손충당금-장기선급금</t>
  </si>
  <si>
    <t>당기손익공정가치측정금융자산-국공채</t>
  </si>
  <si>
    <t>당기손익공정가치측정금융자산-MMT</t>
  </si>
  <si>
    <t>당기손익공정가치측정금융자산-옵션부주식</t>
  </si>
  <si>
    <t>당기손익공정가치측정금융자산-투자자산</t>
  </si>
  <si>
    <t>당기손익공정가치측정금융자산-상환우선주</t>
  </si>
  <si>
    <t>평가손실충당금-상품</t>
  </si>
  <si>
    <t>평가손실충당금-제품</t>
  </si>
  <si>
    <t>국고보조금-제품</t>
  </si>
  <si>
    <t>평가손실충당금-재공품</t>
  </si>
  <si>
    <t>평가손실충당금-원재료</t>
  </si>
  <si>
    <t>저장품-판촉물</t>
  </si>
  <si>
    <t>저장품-유류</t>
  </si>
  <si>
    <t>저장품-생산소모품</t>
  </si>
  <si>
    <t>저장품-수선용품</t>
  </si>
  <si>
    <t>저장품-환경용품</t>
  </si>
  <si>
    <t>저장품-공업용수</t>
  </si>
  <si>
    <t>미착품-상품</t>
  </si>
  <si>
    <t>미착품-원재료</t>
  </si>
  <si>
    <t>미착품-부재료</t>
  </si>
  <si>
    <t>미착품-포재료</t>
  </si>
  <si>
    <t>미착품-저장품</t>
  </si>
  <si>
    <t>반품자산</t>
  </si>
  <si>
    <t>완성상가</t>
  </si>
  <si>
    <t>평가손실충당금</t>
  </si>
  <si>
    <t>상품-반품추정</t>
  </si>
  <si>
    <t>상품-반품추정-폐기충당</t>
  </si>
  <si>
    <t>상품-Aging평가충당금</t>
  </si>
  <si>
    <t>상품-저가법평가충당금</t>
  </si>
  <si>
    <t>제품-반품추정</t>
  </si>
  <si>
    <t>제품-반품추정-폐기충당</t>
  </si>
  <si>
    <t>제품-Aging평가충당금</t>
  </si>
  <si>
    <t>제품-저가법평가충당금</t>
  </si>
  <si>
    <t>완성부동산</t>
  </si>
  <si>
    <t>반제품-Aging평가충당금</t>
  </si>
  <si>
    <t>반제품-저가법평가충당금</t>
  </si>
  <si>
    <t>용지-평가충당금</t>
  </si>
  <si>
    <t>미완성공사</t>
  </si>
  <si>
    <t>미완성공사-평가충당금</t>
  </si>
  <si>
    <t>재공품-Aging평가충당금</t>
  </si>
  <si>
    <t>재공품-저가법평가충당금</t>
  </si>
  <si>
    <t>원재료-선물환</t>
  </si>
  <si>
    <t>원재료-조정</t>
  </si>
  <si>
    <t>원재료-Aging평가충당금</t>
  </si>
  <si>
    <t>원재료-저가법평가충당금</t>
  </si>
  <si>
    <t>저장품-소모품</t>
  </si>
  <si>
    <t>저장품-A/S자재</t>
  </si>
  <si>
    <t>저장품-건설자재</t>
  </si>
  <si>
    <t>저장품-수선용자재</t>
  </si>
  <si>
    <t>저장품-소방자재-에버랜드Only</t>
  </si>
  <si>
    <t>저장품-수목-에버랜드Only</t>
  </si>
  <si>
    <t>저장품-저장기기-에스원Only</t>
  </si>
  <si>
    <t>저장품-공사기기-에스원Only</t>
  </si>
  <si>
    <t>저장품-기타</t>
  </si>
  <si>
    <t>저장품-Aging평가충당금</t>
  </si>
  <si>
    <t>저장품-저가법평가충당금</t>
  </si>
  <si>
    <t>가설재-조정</t>
  </si>
  <si>
    <t>미착품-물대-Target-상품</t>
  </si>
  <si>
    <t>미착품-물대-Target-제품</t>
  </si>
  <si>
    <t>미착품-물대-Target-반제품</t>
  </si>
  <si>
    <t>미착품-물대-Target-원재료</t>
  </si>
  <si>
    <t>미착품-물대-Target-저장품</t>
  </si>
  <si>
    <t>미착품-물대-Target-가설재</t>
  </si>
  <si>
    <t>미착품-관세-GR/IR-상품</t>
  </si>
  <si>
    <t>미착품-관세-GR/IR-제품</t>
  </si>
  <si>
    <t>미착품-관세-GR/IR-반제품</t>
  </si>
  <si>
    <t>미착품-관세-GR/IR-원재료</t>
  </si>
  <si>
    <t>미착품-관세-GR/IR-저장품</t>
  </si>
  <si>
    <t>미착품-관세-GR/IR-가설재</t>
  </si>
  <si>
    <t>미착품-관세-충당</t>
  </si>
  <si>
    <t>미착품-부대비-GR/IR-상품</t>
  </si>
  <si>
    <t>미착품-부대비-GR/IR-제품</t>
  </si>
  <si>
    <t>미착품-부대비-GR/IR-반제품</t>
  </si>
  <si>
    <t>미착품-부대비-GR/IR-원재료</t>
  </si>
  <si>
    <t>미착품-부대비-GR/IR-저장품</t>
  </si>
  <si>
    <t>미착품-부대비-GR/IR-가설재</t>
  </si>
  <si>
    <t>GR/IR-부대비-GR/IR-운송료</t>
  </si>
  <si>
    <t>GR/IR-부대비-GR/IR-보험료</t>
  </si>
  <si>
    <t>GR/IR-부대비-GR/IR-기타</t>
  </si>
  <si>
    <t>GR/IR-상품-물대</t>
  </si>
  <si>
    <t>GR/IR-상품-조정</t>
  </si>
  <si>
    <t>GR/IR-제품-물대</t>
  </si>
  <si>
    <t>GR/IR-제품-조정</t>
  </si>
  <si>
    <t>GR/IR-반제품-물대</t>
  </si>
  <si>
    <t>GR/IR-반제품-조정</t>
  </si>
  <si>
    <t>GR/IR-원재료-물대</t>
  </si>
  <si>
    <t>GR/IR-원재료-조정</t>
  </si>
  <si>
    <t>GR/IR-저장품-물대</t>
  </si>
  <si>
    <t>GR/IR-저장품-조정</t>
  </si>
  <si>
    <t>GR/IR-가설재-물대</t>
  </si>
  <si>
    <t>GR/IR-가설재-조정</t>
  </si>
  <si>
    <t>적송품-상품</t>
  </si>
  <si>
    <t>적송품-제품</t>
  </si>
  <si>
    <t>적송품-반제품</t>
  </si>
  <si>
    <t>적송품-원재료</t>
  </si>
  <si>
    <t>적송품-저장품</t>
  </si>
  <si>
    <t>기타재고자산</t>
  </si>
  <si>
    <t>기타재고자산-미실현이익조정</t>
  </si>
  <si>
    <t>기타재고자산-Aging평가충당금</t>
  </si>
  <si>
    <t>기타재고자산-저가법평가충당금</t>
  </si>
  <si>
    <t>재고자산-부문간배부</t>
  </si>
  <si>
    <t>위탁원료-평가충당금</t>
  </si>
  <si>
    <t>단기대여금-거래처</t>
  </si>
  <si>
    <t>단기대여금-Pooling</t>
  </si>
  <si>
    <t>단기대여금-주주</t>
  </si>
  <si>
    <t>단기대여금-Project</t>
  </si>
  <si>
    <t>단기대여금-기타</t>
  </si>
  <si>
    <t>단기대여금-현할차</t>
  </si>
  <si>
    <t>단기대여금-종업원-주택대부</t>
  </si>
  <si>
    <t>단기대여금-종업원-우리사주</t>
  </si>
  <si>
    <t>단기대여금-종업원-생활안정</t>
  </si>
  <si>
    <t>단기대여금-종업원-차량구입</t>
  </si>
  <si>
    <t>단기대여금-종업원-기타</t>
  </si>
  <si>
    <t>단기대여금-종업원-현할차</t>
  </si>
  <si>
    <t>단기대여금-환율평가</t>
  </si>
  <si>
    <t>유동성 장기대여금</t>
  </si>
  <si>
    <t>단기대여금-부문간배부</t>
  </si>
  <si>
    <t>현재가치할인차금-장기미수금</t>
  </si>
  <si>
    <t>보증금-임차보증금</t>
  </si>
  <si>
    <t>보증금-전신전화가입권</t>
  </si>
  <si>
    <t>보증금-영업보증금</t>
  </si>
  <si>
    <t>보증금-법원보관금</t>
  </si>
  <si>
    <t>보증금-지급보증금</t>
  </si>
  <si>
    <t>당기손익인식지정금융자산</t>
  </si>
  <si>
    <t>장기대여금-거래처</t>
  </si>
  <si>
    <t>장기대여금-관계사</t>
  </si>
  <si>
    <t>장기대여금-주주</t>
  </si>
  <si>
    <t>장기대여금-Project</t>
  </si>
  <si>
    <t>장기대여금-현할차</t>
  </si>
  <si>
    <t>장기대여금-종업원-주택대부</t>
  </si>
  <si>
    <t>장기대여금-종업원-우리사주</t>
  </si>
  <si>
    <t>장기대여금-종업원-생활안정</t>
  </si>
  <si>
    <t>장기대여금-종업원-차량구입</t>
  </si>
  <si>
    <t>장기대여금-종업원-기타</t>
  </si>
  <si>
    <t>장기대여금-종업원-현할차</t>
  </si>
  <si>
    <t>장기대여금-환율평가</t>
  </si>
  <si>
    <t>장기대여금-유동성대체</t>
  </si>
  <si>
    <t>장기대여금-부문간배부</t>
  </si>
  <si>
    <t>장기보증금-수입보증금</t>
  </si>
  <si>
    <t>장기보증금-환급관세</t>
  </si>
  <si>
    <t>장기보증금-거래보증금</t>
  </si>
  <si>
    <t>장기보증금-공탁금</t>
  </si>
  <si>
    <t>장기보증금-기타영업</t>
  </si>
  <si>
    <t>장기보증금-공사보증금</t>
  </si>
  <si>
    <t>장기보증금-입찰보증금</t>
  </si>
  <si>
    <t>장기보증금-계약보증금</t>
  </si>
  <si>
    <t>장기보증금-하자보증금</t>
  </si>
  <si>
    <t>장기보증금-사무실임차</t>
  </si>
  <si>
    <t>장기보증금-매장임차</t>
  </si>
  <si>
    <t>장기보증금-주택임차</t>
  </si>
  <si>
    <t>장기보증금-기타임차</t>
  </si>
  <si>
    <t>장기보증금-전신전화가입권</t>
  </si>
  <si>
    <t>장기보증금-기타가입권</t>
  </si>
  <si>
    <t>장기보증금-기타</t>
  </si>
  <si>
    <t>장기보증금-현할차</t>
  </si>
  <si>
    <t>장기보증금-환율평가</t>
  </si>
  <si>
    <t>장기보증금-대손충당금</t>
  </si>
  <si>
    <t>장기보증금-유동성대체</t>
  </si>
  <si>
    <t>장기보증금-부문간배부</t>
  </si>
  <si>
    <t>단기대여금-주임종</t>
  </si>
  <si>
    <t>장기대여금-주임종</t>
  </si>
  <si>
    <t>예치보증금-수입보증금</t>
  </si>
  <si>
    <t>예치보증금-환급관세</t>
  </si>
  <si>
    <t>예치보증금-거래보증금</t>
  </si>
  <si>
    <t>예치보증금-공탁금</t>
  </si>
  <si>
    <t>예치보증금-기타영업</t>
  </si>
  <si>
    <t>예치보증금-공사보증금</t>
  </si>
  <si>
    <t>예치보증금-입찰보증금</t>
  </si>
  <si>
    <t>예치보증금-계약보증금</t>
  </si>
  <si>
    <t>예치보증금-하자보증금</t>
  </si>
  <si>
    <t>예치보증금-사무실임차</t>
  </si>
  <si>
    <t>예치보증금-매장임차</t>
  </si>
  <si>
    <t>예치보증금-주택임차</t>
  </si>
  <si>
    <t>예치보증금-기타임차</t>
  </si>
  <si>
    <t>예치보증금-전신전화가입권</t>
  </si>
  <si>
    <t>예치보증금-기타가입권</t>
  </si>
  <si>
    <t>예치보증금-기타</t>
  </si>
  <si>
    <t>예치보증금-환율평가</t>
  </si>
  <si>
    <t>예치보증금-대손충당금</t>
  </si>
  <si>
    <t>유동성 장기보증금</t>
  </si>
  <si>
    <t>예치보증금-부문간배부</t>
  </si>
  <si>
    <t>선급법인세-원천징수</t>
  </si>
  <si>
    <t>선급법인세-중간예납</t>
  </si>
  <si>
    <t>선급법인세-기타</t>
  </si>
  <si>
    <t>선급법인세-부문간배부</t>
  </si>
  <si>
    <t>매입부가세-이연</t>
  </si>
  <si>
    <t>매입부가세-조정</t>
  </si>
  <si>
    <t>매입부가세-부문간배부</t>
  </si>
  <si>
    <t>전도금-환율평가</t>
  </si>
  <si>
    <t>전도금-부문간배부</t>
  </si>
  <si>
    <t>가지급금-경비</t>
  </si>
  <si>
    <t>가지급금-출장비</t>
  </si>
  <si>
    <t>가지급금-경조금</t>
  </si>
  <si>
    <t>가지급금-기타</t>
  </si>
  <si>
    <t>장기 정기예금</t>
  </si>
  <si>
    <t>장기 정기적금</t>
  </si>
  <si>
    <t>장기 신탁예금</t>
  </si>
  <si>
    <t>장기 별단예금</t>
  </si>
  <si>
    <t>장기 기타예금</t>
  </si>
  <si>
    <t>기타장기금융상품</t>
  </si>
  <si>
    <t>장기금융상품-유동성대체</t>
  </si>
  <si>
    <t>장기금융상품-부문간배부</t>
  </si>
  <si>
    <t>파생상품자산-유동-통화선도</t>
  </si>
  <si>
    <t>파생상품자산-유동-통화스왑</t>
  </si>
  <si>
    <t>파생상품자산-유동-통화옵션</t>
  </si>
  <si>
    <t>파생상품자산-유동-이자율스왑</t>
  </si>
  <si>
    <t>파생상품자산-유동-상품선물</t>
  </si>
  <si>
    <t>파생상품자산-유동-상품선도</t>
  </si>
  <si>
    <t>파생상품자산-유동-기타</t>
  </si>
  <si>
    <t>유동성 파생상품자산</t>
  </si>
  <si>
    <t>파생상품자산-유동-부문간배부</t>
  </si>
  <si>
    <t>파생상품자산-통화선도</t>
  </si>
  <si>
    <t>파생상품자산-통화스왑</t>
  </si>
  <si>
    <t>파생상품자산-통화옵션</t>
  </si>
  <si>
    <t>파생상품자산-이자율스왑</t>
  </si>
  <si>
    <t>파생상품자산-상품선물</t>
  </si>
  <si>
    <t>파생상품자산-상품선도</t>
  </si>
  <si>
    <t>파생상품자산-통화선도-중공업Only</t>
  </si>
  <si>
    <t>파생상품자산-기타</t>
  </si>
  <si>
    <t>파생상품자산-유동성대체</t>
  </si>
  <si>
    <t>파생상품자산-부문간배부</t>
  </si>
  <si>
    <t>종속,관계,JV 투자주식</t>
  </si>
  <si>
    <t>투자차액-연결</t>
  </si>
  <si>
    <t>종속,관계,JV 투자주식-부문간배부</t>
  </si>
  <si>
    <t>공구기구비품-감가상각누계액</t>
  </si>
  <si>
    <t>공구기구비품-손상차손누계액</t>
  </si>
  <si>
    <t>공구기구비품-국고보조금</t>
  </si>
  <si>
    <t>영업장비</t>
  </si>
  <si>
    <t>영업장비-감가상각누계액</t>
  </si>
  <si>
    <t>전산비품</t>
  </si>
  <si>
    <t>전산비품-감가상각누계액</t>
  </si>
  <si>
    <t>직장보육시설자산</t>
  </si>
  <si>
    <t>직장보육시설자산-감가상각누계액</t>
  </si>
  <si>
    <t>직장보육시설자산-국고보조금</t>
  </si>
  <si>
    <t>금형-감가상각누계액</t>
  </si>
  <si>
    <t>시험기자재</t>
  </si>
  <si>
    <t>시험기자재-감가상각누계액</t>
  </si>
  <si>
    <t>시험기자재-국고보조금</t>
  </si>
  <si>
    <t>선박-금융리스</t>
  </si>
  <si>
    <t>선박-감가상각누계액</t>
  </si>
  <si>
    <t>선박-감가상각누계액-금융리스</t>
  </si>
  <si>
    <t>선박-손상차손누계액</t>
  </si>
  <si>
    <t>항공기-금융리스</t>
  </si>
  <si>
    <t>항공기-감가상각누계액</t>
  </si>
  <si>
    <t>항공기-감가상각누계액-금융리스</t>
  </si>
  <si>
    <t>항공기-손상차손누계액</t>
  </si>
  <si>
    <t>동물</t>
  </si>
  <si>
    <t>식물</t>
  </si>
  <si>
    <t>전산장비</t>
  </si>
  <si>
    <t>전산장비-금융리스</t>
  </si>
  <si>
    <t>경보기기</t>
  </si>
  <si>
    <t>경보설비</t>
  </si>
  <si>
    <t>비상각자산</t>
  </si>
  <si>
    <t>가설재-유형자산</t>
  </si>
  <si>
    <t>기타유형자산-금융리스</t>
  </si>
  <si>
    <t>동물-감가상각누계액</t>
  </si>
  <si>
    <t>식물-감가상각누계액</t>
  </si>
  <si>
    <t>전산장비-감가상각누계액</t>
  </si>
  <si>
    <t>전산장비-감가상각누계액-금융리스</t>
  </si>
  <si>
    <t>경보기기-감가상각누계액</t>
  </si>
  <si>
    <t>경보기기-감가상각누계액-금융리스</t>
  </si>
  <si>
    <t>경보설비-감가상각누계액</t>
  </si>
  <si>
    <t>경보설비-감가상각누계액-금융리스</t>
  </si>
  <si>
    <t>기타유형자산-감가상각누계액</t>
  </si>
  <si>
    <t>기타유형자산-감가상각누계액-금융리스</t>
  </si>
  <si>
    <t>기타유형자산-손상차손누계액</t>
  </si>
  <si>
    <t>건설중인자산-토지</t>
  </si>
  <si>
    <t>건설중인자산-건물</t>
  </si>
  <si>
    <t>건설중인자산-건물부속설비</t>
  </si>
  <si>
    <t>건설중인자산-구축물</t>
  </si>
  <si>
    <t>건설중인자산-기계장치</t>
  </si>
  <si>
    <t>건설중인자산-기계장치-중장비</t>
  </si>
  <si>
    <t>건설중인자산-금형</t>
  </si>
  <si>
    <t>건설중인자산-선박</t>
  </si>
  <si>
    <t>건설중인자산-항공기</t>
  </si>
  <si>
    <t>건설중인자산-차량운반구</t>
  </si>
  <si>
    <t>건설중인자산-공구기구</t>
  </si>
  <si>
    <t>건설중인자산-비품가구</t>
  </si>
  <si>
    <t>건설중인자산-기타유형자산</t>
  </si>
  <si>
    <t>건설중인자산-공사제비</t>
  </si>
  <si>
    <t>건설중인자산-차입원가</t>
  </si>
  <si>
    <t>건설중인자산-무형자산</t>
  </si>
  <si>
    <t>건설중인자산-손상차손누계액</t>
  </si>
  <si>
    <t>미착자산-물대-Target</t>
  </si>
  <si>
    <t>미착자산-관세-GR/IR</t>
  </si>
  <si>
    <t>미착자산-관세-충당</t>
  </si>
  <si>
    <t>미착자산-부대비-GR/IR</t>
  </si>
  <si>
    <t>GR/IR-유형자산</t>
  </si>
  <si>
    <t>GR/IR-유형자산-조정</t>
  </si>
  <si>
    <t>유형자산-국고보조금</t>
  </si>
  <si>
    <t>유형자산-공사부담금</t>
  </si>
  <si>
    <t>중장비-감가상각누계액</t>
  </si>
  <si>
    <t>중장비-손상차손누계액</t>
  </si>
  <si>
    <t>건설가계정-유형자산</t>
  </si>
  <si>
    <t>건설가계정-수선</t>
  </si>
  <si>
    <t>건설가계정-특정차입금자본화</t>
  </si>
  <si>
    <t>건설가계정-일반차입금자본화</t>
  </si>
  <si>
    <t>탱크</t>
  </si>
  <si>
    <t>탱크-감가상각누계액</t>
  </si>
  <si>
    <t>임차시설물-감가상각누계액</t>
  </si>
  <si>
    <t>투자부동산-감가상각누계액</t>
  </si>
  <si>
    <t>투자부동산-손상차손누계액</t>
  </si>
  <si>
    <t>투자부동산-부문간배부</t>
  </si>
  <si>
    <t>전용측선이용권</t>
  </si>
  <si>
    <t>공업용수이용권</t>
  </si>
  <si>
    <t>부의영업권</t>
  </si>
  <si>
    <t>국제공동사업권</t>
  </si>
  <si>
    <t>의장권</t>
  </si>
  <si>
    <t>판권</t>
  </si>
  <si>
    <t>전기및가스시설이용권</t>
  </si>
  <si>
    <t>전신전화전용시설이용권</t>
  </si>
  <si>
    <t>공업용수도이용권</t>
  </si>
  <si>
    <t>수도시설이용권</t>
  </si>
  <si>
    <t>토지이용권</t>
  </si>
  <si>
    <t>진입도로이용권</t>
  </si>
  <si>
    <t>사용수익권</t>
  </si>
  <si>
    <t>기타시설이용권</t>
  </si>
  <si>
    <t>소프트웨어-외부구입</t>
  </si>
  <si>
    <t>소프트웨어-내부개발</t>
  </si>
  <si>
    <t>무형자산-국고보조금</t>
  </si>
  <si>
    <t>무형자산-공사부담금</t>
  </si>
  <si>
    <t>시설사용권</t>
  </si>
  <si>
    <t>매입채무-재료</t>
  </si>
  <si>
    <t>매입채무-상품</t>
  </si>
  <si>
    <t>매입채무-외주가공</t>
  </si>
  <si>
    <t>미확정매입채무</t>
  </si>
  <si>
    <t>외상매입금-일반자재구입대</t>
  </si>
  <si>
    <t>외상매입금-공사자재구입대</t>
  </si>
  <si>
    <t>외상매입금-상품구입대</t>
  </si>
  <si>
    <t>외상매입금-외주비</t>
  </si>
  <si>
    <t>외상매입금-수입관세및부대비</t>
  </si>
  <si>
    <t>외상매입금-GR/IR-구매송장미착</t>
  </si>
  <si>
    <t>외상매입금-차감조정</t>
  </si>
  <si>
    <t>외상매입금-조정</t>
  </si>
  <si>
    <t>외상매입금-Service공사-에스원Only</t>
  </si>
  <si>
    <t>대행미지급금-기획Only</t>
  </si>
  <si>
    <t>외상매입금-반품</t>
  </si>
  <si>
    <t>외상매입금-기타</t>
  </si>
  <si>
    <t>외상매입금-현할차</t>
  </si>
  <si>
    <t>외상매입금-환율평가</t>
  </si>
  <si>
    <t>지급어음-자재구입대</t>
  </si>
  <si>
    <t>지급어음-공사자재구입대</t>
  </si>
  <si>
    <t>지급어음-상품구입대</t>
  </si>
  <si>
    <t>지급어음-외주비</t>
  </si>
  <si>
    <t>지급어음-전자결제</t>
  </si>
  <si>
    <t>지급어음-카드</t>
  </si>
  <si>
    <t>지급어음-기타</t>
  </si>
  <si>
    <t>지급어음-현할차</t>
  </si>
  <si>
    <t>지급어음-환율평가</t>
  </si>
  <si>
    <t>유동성 장기매입채무</t>
  </si>
  <si>
    <t>장기외상매입금-일반자재구입대</t>
  </si>
  <si>
    <t>장기외상매입금-공사자재구입대</t>
  </si>
  <si>
    <t>장기외상매입금-상품구입대</t>
  </si>
  <si>
    <t>장기외상매입금-기타</t>
  </si>
  <si>
    <t>장기외상매입금-현할차</t>
  </si>
  <si>
    <t>장기외상매입금-환율평가</t>
  </si>
  <si>
    <t>장기지급어음-일반자재구입대</t>
  </si>
  <si>
    <t>장기지급어음-공사자재구입대</t>
  </si>
  <si>
    <t>장기지급어음-상품구입대</t>
  </si>
  <si>
    <t>장기지급어음-기타</t>
  </si>
  <si>
    <t>장기지급어음-현할차</t>
  </si>
  <si>
    <t>장기지급어음-환율평가</t>
  </si>
  <si>
    <t>장기매입채무-유동성대체</t>
  </si>
  <si>
    <t>단기차입금-원화</t>
  </si>
  <si>
    <t>단기차입금-외화</t>
  </si>
  <si>
    <t>단기차입금-수출환어음</t>
  </si>
  <si>
    <t>단기차입금-당좌차월</t>
  </si>
  <si>
    <t>단기차입금-일반대출</t>
  </si>
  <si>
    <t>단기차입금-신탁대출</t>
  </si>
  <si>
    <t>단기차입금-어음할인</t>
  </si>
  <si>
    <t>단기차입금-Pooling</t>
  </si>
  <si>
    <t>단기차입금-ABS</t>
  </si>
  <si>
    <t>단기차입금-AR매각-With Recourse</t>
  </si>
  <si>
    <t>단기차입금-Usance</t>
  </si>
  <si>
    <t>단기차입금-기타</t>
  </si>
  <si>
    <t>단기차입금-환율평가</t>
  </si>
  <si>
    <t>유동성 장기차입금</t>
  </si>
  <si>
    <t>단기차입금-부문간배부</t>
  </si>
  <si>
    <t>단기차입금-주임종</t>
  </si>
  <si>
    <t>단기차입금-시설</t>
  </si>
  <si>
    <t>미지급금-지급어음</t>
  </si>
  <si>
    <t>미지급금-일반경비</t>
  </si>
  <si>
    <t>미지급금-사원</t>
  </si>
  <si>
    <t>미지급금-저장품</t>
  </si>
  <si>
    <t>미지급금-시설</t>
  </si>
  <si>
    <t>미지급금-신용카드</t>
  </si>
  <si>
    <t>미지급금-급/상여</t>
  </si>
  <si>
    <t>미지급금-환율조정</t>
  </si>
  <si>
    <t>미지급금-자산구입</t>
  </si>
  <si>
    <t>미지급금-기술사용료</t>
  </si>
  <si>
    <t>미지급금-임가공비</t>
  </si>
  <si>
    <t>미지급금-외주비</t>
  </si>
  <si>
    <t>미지급금-경비</t>
  </si>
  <si>
    <t>미지급금-Agency</t>
  </si>
  <si>
    <t>미지급금-Claim</t>
  </si>
  <si>
    <t>미지급금-GR/IR-송장미착</t>
  </si>
  <si>
    <t>미지급금-환불-에스원Only</t>
  </si>
  <si>
    <t>미지급금-조정-에스원Only</t>
  </si>
  <si>
    <t>미지급금-조정</t>
  </si>
  <si>
    <t>미지급금-관세환급</t>
  </si>
  <si>
    <t>미지급금-관세미지급</t>
  </si>
  <si>
    <t>미지급금-통관수수료등수입제비용</t>
  </si>
  <si>
    <t>미지급금-종업원신용카드</t>
  </si>
  <si>
    <t>미지급금-법인신용카드</t>
  </si>
  <si>
    <t>미지급금-종업원-기타</t>
  </si>
  <si>
    <t>미지급금-국민연금</t>
  </si>
  <si>
    <t>미지급금-건강보험</t>
  </si>
  <si>
    <t>미지급금-개인연금</t>
  </si>
  <si>
    <t>미지급금-산재보험</t>
  </si>
  <si>
    <t>미지급금-고용보험</t>
  </si>
  <si>
    <t>미지급금-부가가치세</t>
  </si>
  <si>
    <t>미지급금-원천소득세</t>
  </si>
  <si>
    <t>미지급금-원천지방소득세</t>
  </si>
  <si>
    <t>미지급금-원천농특세</t>
  </si>
  <si>
    <t>미지급금-사업소세</t>
  </si>
  <si>
    <t>미지급금-재산세</t>
  </si>
  <si>
    <t>미지급금-지방세</t>
  </si>
  <si>
    <t>미지급금-소비세</t>
  </si>
  <si>
    <t>미지급금-교육세</t>
  </si>
  <si>
    <t>미지급금-거래직접세</t>
  </si>
  <si>
    <t>미지급금-공회비-China Only</t>
  </si>
  <si>
    <t>미지급금-문화사업건설비-China Only</t>
  </si>
  <si>
    <t>미지급금-ISS-Brazil Only</t>
  </si>
  <si>
    <t>미지급금-PIS-Brazil Only</t>
  </si>
  <si>
    <t>미지급금-COFINS-Brazil Only</t>
  </si>
  <si>
    <t>미지급금-기타제세</t>
  </si>
  <si>
    <t>미지급금-국고보조금</t>
  </si>
  <si>
    <t>미지급금-금융</t>
  </si>
  <si>
    <t>미지급금-광고선전비</t>
  </si>
  <si>
    <t>미지급금-배당금</t>
  </si>
  <si>
    <t>미지급금-기타</t>
  </si>
  <si>
    <t>미지급금-현할차</t>
  </si>
  <si>
    <t>미지급금-환율평가</t>
  </si>
  <si>
    <t>어음미지급금-자산구입</t>
  </si>
  <si>
    <t>어음미지급금-임가공비</t>
  </si>
  <si>
    <t>어음미지급금-외주비</t>
  </si>
  <si>
    <t>어음미지급금-경비</t>
  </si>
  <si>
    <t>어음미지급금-기타</t>
  </si>
  <si>
    <t>어음미지급금-현할차</t>
  </si>
  <si>
    <t>어음미지급금-환율평가</t>
  </si>
  <si>
    <t>유동성 장기미지급금</t>
  </si>
  <si>
    <t>미지급금-배당금-부문간배부-코닝정밀소재Only</t>
  </si>
  <si>
    <t>미지급금-부문간배부</t>
  </si>
  <si>
    <t>장기미지급금-국고보조금</t>
  </si>
  <si>
    <t>장기미지급금-기타</t>
  </si>
  <si>
    <t>장기미지급금-현할차</t>
  </si>
  <si>
    <t>장기미지급금-환율평가</t>
  </si>
  <si>
    <t>장기어음미지급금-자산구입</t>
  </si>
  <si>
    <t>장기어음미지급금-기타</t>
  </si>
  <si>
    <t>장기어음미지급금-현할차</t>
  </si>
  <si>
    <t>장기어음미지급금-환율평가</t>
  </si>
  <si>
    <t>장기미지급금-유동성대체</t>
  </si>
  <si>
    <t>장기미지급금-부분간배부</t>
  </si>
  <si>
    <t>미지급법인세-법인세</t>
  </si>
  <si>
    <t>미지급법인세-주민세</t>
  </si>
  <si>
    <t>미지급법인세-농특세</t>
  </si>
  <si>
    <t>미지급법인세-기타</t>
  </si>
  <si>
    <t>미지급법인세-부문간배부</t>
  </si>
  <si>
    <t>선수금-영업</t>
  </si>
  <si>
    <t>선수금-상품권</t>
  </si>
  <si>
    <t>선수금-재고판매</t>
  </si>
  <si>
    <t>선수금-자재</t>
  </si>
  <si>
    <t>선수금-영업거래</t>
  </si>
  <si>
    <t>선수금-Service</t>
  </si>
  <si>
    <t>선수금-영업거래-기획Only</t>
  </si>
  <si>
    <t>선수금-진행기준-용역</t>
  </si>
  <si>
    <t>선수금-진행기준-용역-조정</t>
  </si>
  <si>
    <t>선수금-공사선수금</t>
  </si>
  <si>
    <t>선수금-공사선수금-조정</t>
  </si>
  <si>
    <t>선수금-분양선수금</t>
  </si>
  <si>
    <t>선수금-분양선수금-옵션-물산Only</t>
  </si>
  <si>
    <t>선수금-분양선수금-조정</t>
  </si>
  <si>
    <t>선수금-이용권-상품권</t>
  </si>
  <si>
    <t>선수금-이용권-회원권및연회비</t>
  </si>
  <si>
    <t>선수금-이용권-티켓</t>
  </si>
  <si>
    <t>선수금-이용권-기타</t>
  </si>
  <si>
    <t>선수금-임대매출</t>
  </si>
  <si>
    <t>선수금-선물환</t>
  </si>
  <si>
    <t>선수금-조정</t>
  </si>
  <si>
    <t>선수금-기타</t>
  </si>
  <si>
    <t>유동성 장기선수금</t>
  </si>
  <si>
    <t>선수금-부문간배부</t>
  </si>
  <si>
    <t>장기선수금-영업거래</t>
  </si>
  <si>
    <t>장기선수금-기타</t>
  </si>
  <si>
    <t>장기선수금-유동성대체</t>
  </si>
  <si>
    <t>장기선수금-부문간배부</t>
  </si>
  <si>
    <t>장기선수수익-예적금이자</t>
  </si>
  <si>
    <t>장기선수수익-유가증권이자</t>
  </si>
  <si>
    <t>장기선수수익-대여금이자</t>
  </si>
  <si>
    <t>장기선수수익-기타금융상품이자</t>
  </si>
  <si>
    <t>장기선수수익-임대료</t>
  </si>
  <si>
    <t>장기선수수익-수익이연</t>
  </si>
  <si>
    <t>장기선수수익-국고보조금</t>
  </si>
  <si>
    <t>장기선수수익-기타</t>
  </si>
  <si>
    <t>장기선수수익-유동성대체</t>
  </si>
  <si>
    <t>선수금-임대료</t>
  </si>
  <si>
    <t>예수금-고용보험-근로자부담분</t>
  </si>
  <si>
    <t>예수금-고용보험-회사부담분</t>
  </si>
  <si>
    <t>예수금-근로소득세</t>
  </si>
  <si>
    <t>예수금-근로소득주민세</t>
  </si>
  <si>
    <t>예수금-퇴직소득세</t>
  </si>
  <si>
    <t>예수금-퇴직소득주민세</t>
  </si>
  <si>
    <t>예수금-사업소득세</t>
  </si>
  <si>
    <t>예수금-사업소득주민세</t>
  </si>
  <si>
    <t>예수금-기타소득세</t>
  </si>
  <si>
    <t>예수금-기타소득주민세</t>
  </si>
  <si>
    <t>예수금-채무가압류</t>
  </si>
  <si>
    <t>예수금-연말정산소득세</t>
  </si>
  <si>
    <t>예수금-연말정산주민세</t>
  </si>
  <si>
    <t>예수금-산재보험료</t>
  </si>
  <si>
    <t>예수금-급여가압류_미결관리</t>
  </si>
  <si>
    <t>예수금-주재수당</t>
  </si>
  <si>
    <t>예수금-교육미수료</t>
  </si>
  <si>
    <t>예수금-가수금미반제</t>
  </si>
  <si>
    <t>예수금-원천세-근로소득세</t>
  </si>
  <si>
    <t>예수금-원천세-사업소득세</t>
  </si>
  <si>
    <t>예수금-원천세-퇴직소득세</t>
  </si>
  <si>
    <t>예수금-원천세-이자소득세</t>
  </si>
  <si>
    <t>예수금-원천세-배당소득세</t>
  </si>
  <si>
    <t>예수금-원천세-기타소득세</t>
  </si>
  <si>
    <t>예수금-원천세-근로지방소득세</t>
  </si>
  <si>
    <t>예수금-원천세-사업지방소득세</t>
  </si>
  <si>
    <t>예수금-원천세-퇴직지방소득세</t>
  </si>
  <si>
    <t>예수금-원천세-이자지방소득세</t>
  </si>
  <si>
    <t>예수금-원천세-배당지방소득세</t>
  </si>
  <si>
    <t>예수금-원천세-기타지방소득세</t>
  </si>
  <si>
    <t>예수금-원천세-교육세</t>
  </si>
  <si>
    <t>예수금-원천세-농어촌특별세</t>
  </si>
  <si>
    <t>예수금-원천세-개별소비세</t>
  </si>
  <si>
    <t>예수금-원천세-용역</t>
  </si>
  <si>
    <t>예수금-원천세-IRRF-Brazil Only</t>
  </si>
  <si>
    <t>예수금-원천세-CIDE-Brazil Only</t>
  </si>
  <si>
    <t>예수금-원천세-기타</t>
  </si>
  <si>
    <t>예수금-급여일시공제-급여</t>
  </si>
  <si>
    <t>예수금-급여일시공제-퇴직금</t>
  </si>
  <si>
    <t>예수금-급여일시공제-재형저축</t>
  </si>
  <si>
    <t>예수금-급여일시공제-국민연금</t>
  </si>
  <si>
    <t>예수금-급여일시공제-건강보험</t>
  </si>
  <si>
    <t>예수금-급여일시공제-근로자장기저축</t>
  </si>
  <si>
    <t>예수금-급여일시공제-식대</t>
  </si>
  <si>
    <t>예수금-급여일시공제-개인연금</t>
  </si>
  <si>
    <t>예수금-급여일시공제-고용보험</t>
  </si>
  <si>
    <t>예수금-급여일시공제-기타</t>
  </si>
  <si>
    <t>예수금-국고보조금</t>
  </si>
  <si>
    <t>예수금-압류</t>
  </si>
  <si>
    <t>예수금-국민체육진흥기금</t>
  </si>
  <si>
    <t>예수금-현금수송-에스원Only</t>
  </si>
  <si>
    <t>예수금-환율평가</t>
  </si>
  <si>
    <t>미지급비용-예정소급급여</t>
  </si>
  <si>
    <t>미지급비용-예정비정기상여</t>
  </si>
  <si>
    <t>미지급비용-지급이자</t>
  </si>
  <si>
    <t>미지급비용-공장예정원가</t>
  </si>
  <si>
    <t>미지급비용-예정성과상여</t>
  </si>
  <si>
    <t>미지급비용-예정유급휴가</t>
  </si>
  <si>
    <t>미지급비용-직장보육시설</t>
  </si>
  <si>
    <t>미지급비용-이자비용</t>
  </si>
  <si>
    <t>미지급비용-급여</t>
  </si>
  <si>
    <t>미지급비용-정기상여</t>
  </si>
  <si>
    <t>미지급비용-명절상여</t>
  </si>
  <si>
    <t>미지급비용-휴가상여</t>
  </si>
  <si>
    <t>미지급비용-PI상여</t>
  </si>
  <si>
    <t>미지급비용-PS상여</t>
  </si>
  <si>
    <t>미지급비용-기타상여</t>
  </si>
  <si>
    <t>미지급비용-확정기여퇴직급여</t>
  </si>
  <si>
    <t>미지급비용-복리후생비</t>
  </si>
  <si>
    <t>미지급비용-보험료</t>
  </si>
  <si>
    <t>미지급비용-물류비</t>
  </si>
  <si>
    <t>미지급비용-임차료</t>
  </si>
  <si>
    <t>미지급비용-지급수수료</t>
  </si>
  <si>
    <t>미지급비용-광고선전비</t>
  </si>
  <si>
    <t>미지급비용-판매촉진비</t>
  </si>
  <si>
    <t>미지급비용-판매장려금</t>
  </si>
  <si>
    <t>미지급비용-서비스비</t>
  </si>
  <si>
    <t>미지급비용-견본비</t>
  </si>
  <si>
    <t>미지급비용-기술사용료</t>
  </si>
  <si>
    <t>미지급비용-용역비</t>
  </si>
  <si>
    <t>미지급비용-Link이자-물산Only</t>
  </si>
  <si>
    <t>미지급비용-기타</t>
  </si>
  <si>
    <t>미지급비용-현할차</t>
  </si>
  <si>
    <t>미지급비용-환율평가</t>
  </si>
  <si>
    <t>유동성 장기미지급비용</t>
  </si>
  <si>
    <t>미지급비용-부문간배부</t>
  </si>
  <si>
    <t>장기미지급비용-이자</t>
  </si>
  <si>
    <t>장기미지급비용-급여</t>
  </si>
  <si>
    <t>장기미지급비용-상여금</t>
  </si>
  <si>
    <t>장기미지급비용-스탁옵션</t>
  </si>
  <si>
    <t>장기미지급비용-기타</t>
  </si>
  <si>
    <t>장기미지급비용-현할차</t>
  </si>
  <si>
    <t>장기미지급비용-환율평가</t>
  </si>
  <si>
    <t>장기미지급비용-유동성대체</t>
  </si>
  <si>
    <t>장기미지급비용-부문간배부</t>
  </si>
  <si>
    <t>마일리지충당부채</t>
  </si>
  <si>
    <t>유동성 예수보증금</t>
  </si>
  <si>
    <t>유동성 예수보증금-부문간배부</t>
  </si>
  <si>
    <t>가수금-기타</t>
  </si>
  <si>
    <t>가수금-환율평가</t>
  </si>
  <si>
    <t>예수보증금-영업보증금</t>
  </si>
  <si>
    <t>예수보증금-임대보증금</t>
  </si>
  <si>
    <t>예수보증금-공사보증금</t>
  </si>
  <si>
    <t>예수보증금-하자보증금</t>
  </si>
  <si>
    <t>예수보증금-계약보증금</t>
  </si>
  <si>
    <t>예수보증금-사택보증금</t>
  </si>
  <si>
    <t>예수보증금-계약보증금-에스원Only</t>
  </si>
  <si>
    <t>예수보증금-기타</t>
  </si>
  <si>
    <t>예수보증금-현할차</t>
  </si>
  <si>
    <t>예수보증금-환율평가</t>
  </si>
  <si>
    <t>예수보증금-유동성대체</t>
  </si>
  <si>
    <t>사채-일반사채</t>
  </si>
  <si>
    <t>사채-전환사채</t>
  </si>
  <si>
    <t>사채-전환권조정</t>
  </si>
  <si>
    <t>사채-신주인수권부사채</t>
  </si>
  <si>
    <t>사채-신주인수권조정</t>
  </si>
  <si>
    <t>사채-기타사채</t>
  </si>
  <si>
    <t>사채-기타사채권조정</t>
  </si>
  <si>
    <t>사채-환율평가</t>
  </si>
  <si>
    <t>사채발행차금-장기미지급이자</t>
  </si>
  <si>
    <t>사채발행차금-할인</t>
  </si>
  <si>
    <t>사채발행차금-할증</t>
  </si>
  <si>
    <t>사채발행차금-상환할증금</t>
  </si>
  <si>
    <t>사채-유동성대체</t>
  </si>
  <si>
    <t>사채-부문간배부</t>
  </si>
  <si>
    <t>사채발행차금-비유동</t>
  </si>
  <si>
    <t>유동성외화사채</t>
  </si>
  <si>
    <t>선수수익-임대수익</t>
  </si>
  <si>
    <t>선수수익-국고보조금-국책사업연구비</t>
  </si>
  <si>
    <t>선수수익-국고보조금-저리차입금</t>
  </si>
  <si>
    <t>선수수익-예적금이자</t>
  </si>
  <si>
    <t>선수수익-유가증권이자</t>
  </si>
  <si>
    <t>선수수익-대여금이자</t>
  </si>
  <si>
    <t>선수수익-기타금융상품이자</t>
  </si>
  <si>
    <t>선수수익-임대료</t>
  </si>
  <si>
    <t>선수수익-수익이연</t>
  </si>
  <si>
    <t>선수수익-수익이연-기획Only</t>
  </si>
  <si>
    <t>선수수익-국고보조금</t>
  </si>
  <si>
    <t>선수수익-기타</t>
  </si>
  <si>
    <t>유동성 장기선수수익</t>
  </si>
  <si>
    <t>파생상품부채-유동-통화스왑</t>
  </si>
  <si>
    <t>파생상품부채-유동-통화옵션</t>
  </si>
  <si>
    <t>파생상품부채-유동-이자율스왑</t>
  </si>
  <si>
    <t>파생상품부채-유동-상품선물</t>
  </si>
  <si>
    <t>파생상품부채-유동-상품선도</t>
  </si>
  <si>
    <t>파생상품부채-유동-기타</t>
  </si>
  <si>
    <t>유동성 파생상품부채</t>
  </si>
  <si>
    <t>파생상품부채-통화선도</t>
  </si>
  <si>
    <t>파생상품부채-통화스왑</t>
  </si>
  <si>
    <t>파생상품부채-통화옵션</t>
  </si>
  <si>
    <t>파생상품부채-이자율스왑</t>
  </si>
  <si>
    <t>파생상품부채-상품선물</t>
  </si>
  <si>
    <t>파생상품부채-상품선도</t>
  </si>
  <si>
    <t>파생상품부채-통화선도-중공업Only</t>
  </si>
  <si>
    <t>파생상품부채-기타</t>
  </si>
  <si>
    <t>보증금-임대보증금</t>
  </si>
  <si>
    <t>보증금-수입보증금</t>
  </si>
  <si>
    <t>보증금-사택임대보증금</t>
  </si>
  <si>
    <t>장기차입금-일반대출</t>
  </si>
  <si>
    <t>장기차입금-신탁대출</t>
  </si>
  <si>
    <t>장기차입금-연불수출</t>
  </si>
  <si>
    <t>장기차입금-시설자금</t>
  </si>
  <si>
    <t>장기차입금-금융리스</t>
  </si>
  <si>
    <t>장기차입금-기타</t>
  </si>
  <si>
    <t>장기차입금-현할차</t>
  </si>
  <si>
    <t>장기차입금-환율평가</t>
  </si>
  <si>
    <t>장기차입금-유동성대체</t>
  </si>
  <si>
    <t>장기차입금-부문간배부</t>
  </si>
  <si>
    <t>장기차입금-외화</t>
  </si>
  <si>
    <t>장기차입금-관계사</t>
  </si>
  <si>
    <t>사외적립자산-퇴직보험</t>
  </si>
  <si>
    <t>사외적립자산-퇴직연금</t>
  </si>
  <si>
    <t>사외적립자산-단체퇴직보험예치금</t>
  </si>
  <si>
    <t>사외적립자산-퇴직보험예치금</t>
  </si>
  <si>
    <t>사외적립자산-퇴직연금운용자산</t>
  </si>
  <si>
    <t>사외적립자산-기타</t>
  </si>
  <si>
    <t>제품보증충당부채</t>
  </si>
  <si>
    <t>우발손실충당부채</t>
  </si>
  <si>
    <t>장기금융보증부채</t>
  </si>
  <si>
    <t>자본금-보통주</t>
  </si>
  <si>
    <t>자본금-우선주</t>
  </si>
  <si>
    <t>자본금-신주납입금</t>
  </si>
  <si>
    <t>자본금-기타</t>
  </si>
  <si>
    <t>자본준비금-주식발행초과금</t>
  </si>
  <si>
    <t>자본준비금-감자차익</t>
  </si>
  <si>
    <t>자본준비금-합병차익</t>
  </si>
  <si>
    <t>자본준비금-자기주식처분이익</t>
  </si>
  <si>
    <t>기타자본잉여금-자산수증이익</t>
  </si>
  <si>
    <t>기타자본잉여금-채무면제이익</t>
  </si>
  <si>
    <t>기타자본잉여금-재평가적립금</t>
  </si>
  <si>
    <t>기타자본잉여금-주식매수선택권</t>
  </si>
  <si>
    <t>기타자본잉여금-전환권대가</t>
  </si>
  <si>
    <t>기타자본잉여금-신주인수권대가</t>
  </si>
  <si>
    <t>기타자본잉여금-신주청약증거금</t>
  </si>
  <si>
    <t>기타자본잉여금-지분법변동</t>
  </si>
  <si>
    <t>기타자본잉여금-부의지분법변동</t>
  </si>
  <si>
    <t>기타자본잉여금-기타</t>
  </si>
  <si>
    <t>기타적립금</t>
  </si>
  <si>
    <t>법정적립금-재무구조개선적립금</t>
  </si>
  <si>
    <t>법정적립금-연구및인력개발준비금</t>
  </si>
  <si>
    <t>법정적립금-해외시장개척준비금</t>
  </si>
  <si>
    <t>법정적립금-해외투자손실준비금</t>
  </si>
  <si>
    <t>법정적립금-자기주식처분손실준비금</t>
  </si>
  <si>
    <t>법정적립금-기업발전적립금</t>
  </si>
  <si>
    <t>법정적립금-기타법정적립금</t>
  </si>
  <si>
    <t>임의적립금-사업확장적립금</t>
  </si>
  <si>
    <t>임의적립금-시설적립금</t>
  </si>
  <si>
    <t>임의적립금-연구및인력개발준비금</t>
  </si>
  <si>
    <t>임의적립금-기타</t>
  </si>
  <si>
    <t>차기이월이익잉여금-전기이월이익잉여금</t>
  </si>
  <si>
    <t>차기이월이익잉여금-당기순이익</t>
  </si>
  <si>
    <t>차기이월이익잉여금-비지배지분초과손실</t>
  </si>
  <si>
    <t>차기이월이익잉여금-전기오류수정이익</t>
  </si>
  <si>
    <t>차기이월이익잉여금-전기오류수정손실</t>
  </si>
  <si>
    <t>차기이월이익잉여금-회계변경누적효과</t>
  </si>
  <si>
    <t>차기이월이익잉여금-지분법이익잉여금변동</t>
  </si>
  <si>
    <t>차기이월이익잉여금-부의지분법이익잉여금변동</t>
  </si>
  <si>
    <t>기타포괄공정가치자산평가이익</t>
  </si>
  <si>
    <t>기타포괄공정가치자산평가손실</t>
  </si>
  <si>
    <t>재평가차익</t>
  </si>
  <si>
    <t>관계기업기타포괄이익</t>
  </si>
  <si>
    <t>관계기업기타포괄손실</t>
  </si>
  <si>
    <t>기타포괄이익누계액-기타</t>
  </si>
  <si>
    <t>기타포괄손실누계액-기타</t>
  </si>
  <si>
    <t>종속회사지분매매차이</t>
  </si>
  <si>
    <t>종속회사지분변동차이</t>
  </si>
  <si>
    <t>기타의자본조정</t>
  </si>
  <si>
    <t>지분법자본조정</t>
  </si>
  <si>
    <t>주식청약미수금</t>
  </si>
  <si>
    <t>자기주식-보통주</t>
  </si>
  <si>
    <t>자기주식-우선주</t>
  </si>
  <si>
    <t>자기주식처분손</t>
  </si>
  <si>
    <t>통제활동</t>
    <phoneticPr fontId="3" type="noConversion"/>
  </si>
  <si>
    <t>통제명</t>
  </si>
  <si>
    <t>통제명</t>
    <phoneticPr fontId="3" type="noConversion"/>
  </si>
  <si>
    <t>당좌예금_우리_포스코기</t>
    <phoneticPr fontId="1" type="noConversion"/>
  </si>
  <si>
    <t>보통예금_NH투자증권_강남지점</t>
    <phoneticPr fontId="1" type="noConversion"/>
  </si>
  <si>
    <t>당기손익-공정가치측정금융부채처분이익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</si>
</sst>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0"/>
      <color theme="1"/>
      <name val="나눔고딕"/>
      <family val="2"/>
      <charset val="129"/>
    </font>
    <font>
      <sz val="8"/>
      <name val="나눔고딕"/>
      <family val="2"/>
      <charset val="129"/>
    </font>
    <font>
      <sz val="10"/>
      <color rgb="FF000000"/>
      <name val="나눔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4" fillId="0" borderId="0" xfId="1">
      <alignment vertical="center"/>
    </xf>
    <xf numFmtId="0" fontId="6" fillId="0" borderId="0" xfId="1" applyFont="1">
      <alignment vertical="center"/>
    </xf>
  </cellXfs>
  <cellStyles count="2">
    <cellStyle name="표준" xfId="0" builtinId="0"/>
    <cellStyle name="표준 2" xfId="1" xr:uid="{9E2CEF53-51B3-48F2-B13B-3317E4F01A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7821"/>
  <sheetViews>
    <sheetView topLeftCell="A7800" workbookViewId="0">
      <selection activeCell="B7821" sqref="B7821"/>
    </sheetView>
  </sheetViews>
  <sheetFormatPr defaultRowHeight="17.399999999999999" x14ac:dyDescent="0.4"/>
  <cols>
    <col min="2" max="2" width="18.3984375" customWidth="1"/>
  </cols>
  <sheetData>
    <row r="1" spans="1:2" x14ac:dyDescent="0.4">
      <c r="A1" t="s">
        <v>0</v>
      </c>
      <c r="B1" t="s">
        <v>1</v>
      </c>
    </row>
    <row r="2" spans="1:2" x14ac:dyDescent="0.4">
      <c r="A2" t="s">
        <v>2</v>
      </c>
      <c r="B2" t="s">
        <v>3</v>
      </c>
    </row>
    <row r="3" spans="1:2" x14ac:dyDescent="0.4">
      <c r="A3" t="s">
        <v>2</v>
      </c>
      <c r="B3" t="s">
        <v>4</v>
      </c>
    </row>
    <row r="4" spans="1:2" x14ac:dyDescent="0.4">
      <c r="A4" t="s">
        <v>2</v>
      </c>
      <c r="B4" t="s">
        <v>5</v>
      </c>
    </row>
    <row r="5" spans="1:2" x14ac:dyDescent="0.4">
      <c r="A5" t="s">
        <v>2</v>
      </c>
      <c r="B5" t="s">
        <v>6</v>
      </c>
    </row>
    <row r="6" spans="1:2" x14ac:dyDescent="0.4">
      <c r="A6" t="s">
        <v>2</v>
      </c>
      <c r="B6" t="s">
        <v>7</v>
      </c>
    </row>
    <row r="7" spans="1:2" x14ac:dyDescent="0.4">
      <c r="A7" t="s">
        <v>2</v>
      </c>
      <c r="B7" t="s">
        <v>8</v>
      </c>
    </row>
    <row r="8" spans="1:2" x14ac:dyDescent="0.4">
      <c r="A8" t="s">
        <v>2</v>
      </c>
      <c r="B8" t="s">
        <v>9</v>
      </c>
    </row>
    <row r="9" spans="1:2" x14ac:dyDescent="0.4">
      <c r="A9" t="s">
        <v>2</v>
      </c>
      <c r="B9" t="s">
        <v>10</v>
      </c>
    </row>
    <row r="10" spans="1:2" x14ac:dyDescent="0.4">
      <c r="A10" t="s">
        <v>2</v>
      </c>
      <c r="B10" t="s">
        <v>11</v>
      </c>
    </row>
    <row r="11" spans="1:2" x14ac:dyDescent="0.4">
      <c r="A11" t="s">
        <v>2</v>
      </c>
      <c r="B11" t="s">
        <v>12</v>
      </c>
    </row>
    <row r="12" spans="1:2" x14ac:dyDescent="0.4">
      <c r="A12" t="s">
        <v>2</v>
      </c>
      <c r="B12" t="s">
        <v>13</v>
      </c>
    </row>
    <row r="13" spans="1:2" x14ac:dyDescent="0.4">
      <c r="A13" t="s">
        <v>2</v>
      </c>
      <c r="B13" t="s">
        <v>14</v>
      </c>
    </row>
    <row r="14" spans="1:2" x14ac:dyDescent="0.4">
      <c r="A14" t="s">
        <v>2</v>
      </c>
      <c r="B14" t="s">
        <v>15</v>
      </c>
    </row>
    <row r="15" spans="1:2" x14ac:dyDescent="0.4">
      <c r="A15" t="s">
        <v>2</v>
      </c>
      <c r="B15" t="s">
        <v>16</v>
      </c>
    </row>
    <row r="16" spans="1:2" x14ac:dyDescent="0.4">
      <c r="A16" t="s">
        <v>2</v>
      </c>
      <c r="B16" t="s">
        <v>17</v>
      </c>
    </row>
    <row r="17" spans="1:2" x14ac:dyDescent="0.4">
      <c r="A17" t="s">
        <v>2</v>
      </c>
      <c r="B17" t="s">
        <v>18</v>
      </c>
    </row>
    <row r="18" spans="1:2" x14ac:dyDescent="0.4">
      <c r="A18" t="s">
        <v>2</v>
      </c>
      <c r="B18" t="s">
        <v>19</v>
      </c>
    </row>
    <row r="19" spans="1:2" x14ac:dyDescent="0.4">
      <c r="A19" t="s">
        <v>2</v>
      </c>
      <c r="B19" t="s">
        <v>20</v>
      </c>
    </row>
    <row r="20" spans="1:2" x14ac:dyDescent="0.4">
      <c r="A20" t="s">
        <v>2</v>
      </c>
      <c r="B20" t="s">
        <v>21</v>
      </c>
    </row>
    <row r="21" spans="1:2" x14ac:dyDescent="0.4">
      <c r="A21" t="s">
        <v>2</v>
      </c>
      <c r="B21" t="s">
        <v>22</v>
      </c>
    </row>
    <row r="22" spans="1:2" x14ac:dyDescent="0.4">
      <c r="A22" t="s">
        <v>2</v>
      </c>
      <c r="B22" t="s">
        <v>23</v>
      </c>
    </row>
    <row r="23" spans="1:2" x14ac:dyDescent="0.4">
      <c r="A23" t="s">
        <v>2</v>
      </c>
      <c r="B23" t="s">
        <v>24</v>
      </c>
    </row>
    <row r="24" spans="1:2" x14ac:dyDescent="0.4">
      <c r="A24" t="s">
        <v>2</v>
      </c>
      <c r="B24" t="s">
        <v>25</v>
      </c>
    </row>
    <row r="25" spans="1:2" x14ac:dyDescent="0.4">
      <c r="A25" t="s">
        <v>2</v>
      </c>
      <c r="B25" t="s">
        <v>26</v>
      </c>
    </row>
    <row r="26" spans="1:2" x14ac:dyDescent="0.4">
      <c r="A26" t="s">
        <v>2</v>
      </c>
      <c r="B26" t="s">
        <v>25</v>
      </c>
    </row>
    <row r="27" spans="1:2" x14ac:dyDescent="0.4">
      <c r="A27" t="s">
        <v>2</v>
      </c>
      <c r="B27" t="s">
        <v>27</v>
      </c>
    </row>
    <row r="28" spans="1:2" x14ac:dyDescent="0.4">
      <c r="A28" t="s">
        <v>2</v>
      </c>
      <c r="B28" t="s">
        <v>25</v>
      </c>
    </row>
    <row r="29" spans="1:2" x14ac:dyDescent="0.4">
      <c r="A29" t="s">
        <v>2</v>
      </c>
      <c r="B29" t="s">
        <v>28</v>
      </c>
    </row>
    <row r="30" spans="1:2" x14ac:dyDescent="0.4">
      <c r="A30" t="s">
        <v>2</v>
      </c>
      <c r="B30" t="s">
        <v>25</v>
      </c>
    </row>
    <row r="31" spans="1:2" x14ac:dyDescent="0.4">
      <c r="A31" t="s">
        <v>2</v>
      </c>
      <c r="B31" t="s">
        <v>29</v>
      </c>
    </row>
    <row r="32" spans="1:2" x14ac:dyDescent="0.4">
      <c r="A32" t="s">
        <v>2</v>
      </c>
      <c r="B32" t="s">
        <v>25</v>
      </c>
    </row>
    <row r="33" spans="1:2" x14ac:dyDescent="0.4">
      <c r="A33" t="s">
        <v>2</v>
      </c>
      <c r="B33" t="s">
        <v>30</v>
      </c>
    </row>
    <row r="34" spans="1:2" x14ac:dyDescent="0.4">
      <c r="A34" t="s">
        <v>2</v>
      </c>
      <c r="B34" t="s">
        <v>31</v>
      </c>
    </row>
    <row r="35" spans="1:2" x14ac:dyDescent="0.4">
      <c r="A35" t="s">
        <v>2</v>
      </c>
      <c r="B35" t="s">
        <v>32</v>
      </c>
    </row>
    <row r="36" spans="1:2" x14ac:dyDescent="0.4">
      <c r="A36" t="s">
        <v>2</v>
      </c>
      <c r="B36" t="s">
        <v>33</v>
      </c>
    </row>
    <row r="37" spans="1:2" x14ac:dyDescent="0.4">
      <c r="A37" t="s">
        <v>2</v>
      </c>
      <c r="B37" t="s">
        <v>34</v>
      </c>
    </row>
    <row r="38" spans="1:2" x14ac:dyDescent="0.4">
      <c r="A38" t="s">
        <v>2</v>
      </c>
      <c r="B38" t="s">
        <v>35</v>
      </c>
    </row>
    <row r="39" spans="1:2" x14ac:dyDescent="0.4">
      <c r="A39" t="s">
        <v>2</v>
      </c>
      <c r="B39" t="s">
        <v>36</v>
      </c>
    </row>
    <row r="40" spans="1:2" x14ac:dyDescent="0.4">
      <c r="A40" t="s">
        <v>2</v>
      </c>
      <c r="B40" t="s">
        <v>37</v>
      </c>
    </row>
    <row r="41" spans="1:2" x14ac:dyDescent="0.4">
      <c r="A41" t="s">
        <v>2</v>
      </c>
      <c r="B41" t="s">
        <v>38</v>
      </c>
    </row>
    <row r="42" spans="1:2" x14ac:dyDescent="0.4">
      <c r="A42" t="s">
        <v>2</v>
      </c>
      <c r="B42" t="s">
        <v>39</v>
      </c>
    </row>
    <row r="43" spans="1:2" x14ac:dyDescent="0.4">
      <c r="A43" t="s">
        <v>2</v>
      </c>
      <c r="B43" t="s">
        <v>40</v>
      </c>
    </row>
    <row r="44" spans="1:2" x14ac:dyDescent="0.4">
      <c r="A44" t="s">
        <v>2</v>
      </c>
      <c r="B44" t="s">
        <v>41</v>
      </c>
    </row>
    <row r="45" spans="1:2" x14ac:dyDescent="0.4">
      <c r="A45" t="s">
        <v>2</v>
      </c>
      <c r="B45" t="s">
        <v>42</v>
      </c>
    </row>
    <row r="46" spans="1:2" x14ac:dyDescent="0.4">
      <c r="A46" t="s">
        <v>2</v>
      </c>
      <c r="B46" t="s">
        <v>43</v>
      </c>
    </row>
    <row r="47" spans="1:2" x14ac:dyDescent="0.4">
      <c r="A47" t="s">
        <v>2</v>
      </c>
      <c r="B47" t="s">
        <v>44</v>
      </c>
    </row>
    <row r="48" spans="1:2" x14ac:dyDescent="0.4">
      <c r="A48" t="s">
        <v>2</v>
      </c>
      <c r="B48" t="s">
        <v>45</v>
      </c>
    </row>
    <row r="49" spans="1:2" x14ac:dyDescent="0.4">
      <c r="A49" t="s">
        <v>2</v>
      </c>
      <c r="B49" t="s">
        <v>46</v>
      </c>
    </row>
    <row r="50" spans="1:2" x14ac:dyDescent="0.4">
      <c r="A50" t="s">
        <v>2</v>
      </c>
      <c r="B50" t="s">
        <v>47</v>
      </c>
    </row>
    <row r="51" spans="1:2" x14ac:dyDescent="0.4">
      <c r="A51" t="s">
        <v>2</v>
      </c>
      <c r="B51" t="s">
        <v>48</v>
      </c>
    </row>
    <row r="52" spans="1:2" x14ac:dyDescent="0.4">
      <c r="A52" t="s">
        <v>2</v>
      </c>
      <c r="B52" t="s">
        <v>23</v>
      </c>
    </row>
    <row r="53" spans="1:2" x14ac:dyDescent="0.4">
      <c r="A53" t="s">
        <v>2</v>
      </c>
      <c r="B53" t="s">
        <v>49</v>
      </c>
    </row>
    <row r="54" spans="1:2" x14ac:dyDescent="0.4">
      <c r="A54" t="s">
        <v>2</v>
      </c>
      <c r="B54" t="s">
        <v>50</v>
      </c>
    </row>
    <row r="55" spans="1:2" x14ac:dyDescent="0.4">
      <c r="A55" t="s">
        <v>2</v>
      </c>
      <c r="B55" t="s">
        <v>51</v>
      </c>
    </row>
    <row r="56" spans="1:2" x14ac:dyDescent="0.4">
      <c r="A56" t="s">
        <v>2</v>
      </c>
      <c r="B56" t="s">
        <v>52</v>
      </c>
    </row>
    <row r="57" spans="1:2" x14ac:dyDescent="0.4">
      <c r="A57" t="s">
        <v>2</v>
      </c>
      <c r="B57" t="s">
        <v>53</v>
      </c>
    </row>
    <row r="58" spans="1:2" x14ac:dyDescent="0.4">
      <c r="A58" t="s">
        <v>2</v>
      </c>
      <c r="B58" t="s">
        <v>54</v>
      </c>
    </row>
    <row r="59" spans="1:2" x14ac:dyDescent="0.4">
      <c r="A59" t="s">
        <v>55</v>
      </c>
      <c r="B59" t="s">
        <v>56</v>
      </c>
    </row>
    <row r="60" spans="1:2" x14ac:dyDescent="0.4">
      <c r="A60" t="s">
        <v>2</v>
      </c>
      <c r="B60" t="s">
        <v>57</v>
      </c>
    </row>
    <row r="61" spans="1:2" x14ac:dyDescent="0.4">
      <c r="A61" t="s">
        <v>2</v>
      </c>
      <c r="B61" t="s">
        <v>58</v>
      </c>
    </row>
    <row r="62" spans="1:2" x14ac:dyDescent="0.4">
      <c r="A62" t="s">
        <v>2</v>
      </c>
      <c r="B62" t="s">
        <v>59</v>
      </c>
    </row>
    <row r="63" spans="1:2" x14ac:dyDescent="0.4">
      <c r="A63" t="s">
        <v>2</v>
      </c>
      <c r="B63" t="s">
        <v>60</v>
      </c>
    </row>
    <row r="64" spans="1:2" x14ac:dyDescent="0.4">
      <c r="A64" t="s">
        <v>2</v>
      </c>
      <c r="B64" t="s">
        <v>61</v>
      </c>
    </row>
    <row r="65" spans="1:2" x14ac:dyDescent="0.4">
      <c r="A65" t="s">
        <v>2</v>
      </c>
      <c r="B65" t="s">
        <v>62</v>
      </c>
    </row>
    <row r="66" spans="1:2" x14ac:dyDescent="0.4">
      <c r="A66" t="s">
        <v>2</v>
      </c>
      <c r="B66" t="s">
        <v>63</v>
      </c>
    </row>
    <row r="67" spans="1:2" x14ac:dyDescent="0.4">
      <c r="A67" t="s">
        <v>2</v>
      </c>
      <c r="B67" t="s">
        <v>64</v>
      </c>
    </row>
    <row r="68" spans="1:2" x14ac:dyDescent="0.4">
      <c r="A68" t="s">
        <v>2</v>
      </c>
      <c r="B68" t="s">
        <v>65</v>
      </c>
    </row>
    <row r="69" spans="1:2" x14ac:dyDescent="0.4">
      <c r="A69" t="s">
        <v>2</v>
      </c>
      <c r="B69" t="s">
        <v>66</v>
      </c>
    </row>
    <row r="70" spans="1:2" x14ac:dyDescent="0.4">
      <c r="A70" t="s">
        <v>2</v>
      </c>
      <c r="B70" t="s">
        <v>67</v>
      </c>
    </row>
    <row r="71" spans="1:2" x14ac:dyDescent="0.4">
      <c r="A71" t="s">
        <v>2</v>
      </c>
      <c r="B71" t="s">
        <v>68</v>
      </c>
    </row>
    <row r="72" spans="1:2" x14ac:dyDescent="0.4">
      <c r="A72" t="s">
        <v>2</v>
      </c>
      <c r="B72" t="s">
        <v>69</v>
      </c>
    </row>
    <row r="73" spans="1:2" x14ac:dyDescent="0.4">
      <c r="A73" t="s">
        <v>2</v>
      </c>
      <c r="B73" t="s">
        <v>70</v>
      </c>
    </row>
    <row r="74" spans="1:2" x14ac:dyDescent="0.4">
      <c r="A74" t="s">
        <v>2</v>
      </c>
      <c r="B74" t="s">
        <v>71</v>
      </c>
    </row>
    <row r="75" spans="1:2" x14ac:dyDescent="0.4">
      <c r="A75" t="s">
        <v>2</v>
      </c>
      <c r="B75" t="s">
        <v>72</v>
      </c>
    </row>
    <row r="76" spans="1:2" x14ac:dyDescent="0.4">
      <c r="A76" t="s">
        <v>2</v>
      </c>
      <c r="B76" t="s">
        <v>73</v>
      </c>
    </row>
    <row r="77" spans="1:2" x14ac:dyDescent="0.4">
      <c r="A77" t="s">
        <v>2</v>
      </c>
      <c r="B77" t="s">
        <v>74</v>
      </c>
    </row>
    <row r="78" spans="1:2" x14ac:dyDescent="0.4">
      <c r="A78" t="s">
        <v>2</v>
      </c>
      <c r="B78" t="s">
        <v>75</v>
      </c>
    </row>
    <row r="79" spans="1:2" x14ac:dyDescent="0.4">
      <c r="A79" t="s">
        <v>2</v>
      </c>
      <c r="B79" t="s">
        <v>76</v>
      </c>
    </row>
    <row r="80" spans="1:2" x14ac:dyDescent="0.4">
      <c r="A80" t="s">
        <v>2</v>
      </c>
      <c r="B80" t="s">
        <v>77</v>
      </c>
    </row>
    <row r="81" spans="1:2" x14ac:dyDescent="0.4">
      <c r="A81" t="s">
        <v>2</v>
      </c>
      <c r="B81" t="s">
        <v>78</v>
      </c>
    </row>
    <row r="82" spans="1:2" x14ac:dyDescent="0.4">
      <c r="A82" t="s">
        <v>2</v>
      </c>
      <c r="B82" t="s">
        <v>79</v>
      </c>
    </row>
    <row r="83" spans="1:2" x14ac:dyDescent="0.4">
      <c r="A83" t="s">
        <v>2</v>
      </c>
      <c r="B83" t="s">
        <v>80</v>
      </c>
    </row>
    <row r="84" spans="1:2" x14ac:dyDescent="0.4">
      <c r="A84" t="s">
        <v>2</v>
      </c>
      <c r="B84" t="s">
        <v>81</v>
      </c>
    </row>
    <row r="85" spans="1:2" x14ac:dyDescent="0.4">
      <c r="A85" t="s">
        <v>2</v>
      </c>
      <c r="B85" t="s">
        <v>82</v>
      </c>
    </row>
    <row r="86" spans="1:2" x14ac:dyDescent="0.4">
      <c r="A86" t="s">
        <v>2</v>
      </c>
      <c r="B86" t="s">
        <v>83</v>
      </c>
    </row>
    <row r="87" spans="1:2" x14ac:dyDescent="0.4">
      <c r="A87" t="s">
        <v>2</v>
      </c>
      <c r="B87" t="s">
        <v>84</v>
      </c>
    </row>
    <row r="88" spans="1:2" x14ac:dyDescent="0.4">
      <c r="A88" t="s">
        <v>2</v>
      </c>
      <c r="B88" t="s">
        <v>85</v>
      </c>
    </row>
    <row r="89" spans="1:2" x14ac:dyDescent="0.4">
      <c r="A89" t="s">
        <v>2</v>
      </c>
      <c r="B89" t="s">
        <v>86</v>
      </c>
    </row>
    <row r="90" spans="1:2" x14ac:dyDescent="0.4">
      <c r="A90" t="s">
        <v>2</v>
      </c>
      <c r="B90" t="s">
        <v>87</v>
      </c>
    </row>
    <row r="91" spans="1:2" x14ac:dyDescent="0.4">
      <c r="A91" t="s">
        <v>2</v>
      </c>
      <c r="B91" t="s">
        <v>88</v>
      </c>
    </row>
    <row r="92" spans="1:2" x14ac:dyDescent="0.4">
      <c r="A92" t="s">
        <v>2</v>
      </c>
      <c r="B92" t="s">
        <v>89</v>
      </c>
    </row>
    <row r="93" spans="1:2" x14ac:dyDescent="0.4">
      <c r="A93" t="s">
        <v>2</v>
      </c>
      <c r="B93" t="s">
        <v>90</v>
      </c>
    </row>
    <row r="94" spans="1:2" x14ac:dyDescent="0.4">
      <c r="A94" t="s">
        <v>2</v>
      </c>
      <c r="B94" t="s">
        <v>91</v>
      </c>
    </row>
    <row r="95" spans="1:2" x14ac:dyDescent="0.4">
      <c r="A95" t="s">
        <v>2</v>
      </c>
      <c r="B95" t="s">
        <v>92</v>
      </c>
    </row>
    <row r="96" spans="1:2" x14ac:dyDescent="0.4">
      <c r="A96" t="s">
        <v>2</v>
      </c>
      <c r="B96" t="s">
        <v>93</v>
      </c>
    </row>
    <row r="97" spans="1:2" x14ac:dyDescent="0.4">
      <c r="A97" t="s">
        <v>2</v>
      </c>
      <c r="B97" t="s">
        <v>94</v>
      </c>
    </row>
    <row r="98" spans="1:2" x14ac:dyDescent="0.4">
      <c r="A98" t="s">
        <v>2</v>
      </c>
      <c r="B98" t="s">
        <v>95</v>
      </c>
    </row>
    <row r="99" spans="1:2" x14ac:dyDescent="0.4">
      <c r="A99" t="s">
        <v>2</v>
      </c>
      <c r="B99" t="s">
        <v>96</v>
      </c>
    </row>
    <row r="100" spans="1:2" x14ac:dyDescent="0.4">
      <c r="A100" t="s">
        <v>2</v>
      </c>
      <c r="B100" t="s">
        <v>97</v>
      </c>
    </row>
    <row r="101" spans="1:2" x14ac:dyDescent="0.4">
      <c r="A101" t="s">
        <v>2</v>
      </c>
      <c r="B101" t="s">
        <v>98</v>
      </c>
    </row>
    <row r="102" spans="1:2" x14ac:dyDescent="0.4">
      <c r="A102" t="s">
        <v>2</v>
      </c>
      <c r="B102" t="s">
        <v>99</v>
      </c>
    </row>
    <row r="103" spans="1:2" x14ac:dyDescent="0.4">
      <c r="A103" t="s">
        <v>2</v>
      </c>
      <c r="B103" t="s">
        <v>100</v>
      </c>
    </row>
    <row r="104" spans="1:2" x14ac:dyDescent="0.4">
      <c r="A104" t="s">
        <v>2</v>
      </c>
      <c r="B104" t="s">
        <v>101</v>
      </c>
    </row>
    <row r="105" spans="1:2" x14ac:dyDescent="0.4">
      <c r="A105" t="s">
        <v>2</v>
      </c>
      <c r="B105" t="s">
        <v>102</v>
      </c>
    </row>
    <row r="106" spans="1:2" x14ac:dyDescent="0.4">
      <c r="A106" t="s">
        <v>2</v>
      </c>
      <c r="B106" t="s">
        <v>103</v>
      </c>
    </row>
    <row r="107" spans="1:2" x14ac:dyDescent="0.4">
      <c r="A107" t="s">
        <v>2</v>
      </c>
      <c r="B107" t="s">
        <v>104</v>
      </c>
    </row>
    <row r="108" spans="1:2" x14ac:dyDescent="0.4">
      <c r="A108" t="s">
        <v>2</v>
      </c>
      <c r="B108" t="s">
        <v>105</v>
      </c>
    </row>
    <row r="109" spans="1:2" x14ac:dyDescent="0.4">
      <c r="A109" t="s">
        <v>2</v>
      </c>
      <c r="B109" t="s">
        <v>96</v>
      </c>
    </row>
    <row r="110" spans="1:2" x14ac:dyDescent="0.4">
      <c r="A110" t="s">
        <v>2</v>
      </c>
      <c r="B110" t="s">
        <v>106</v>
      </c>
    </row>
    <row r="111" spans="1:2" x14ac:dyDescent="0.4">
      <c r="A111" t="s">
        <v>2</v>
      </c>
      <c r="B111" t="s">
        <v>107</v>
      </c>
    </row>
    <row r="112" spans="1:2" x14ac:dyDescent="0.4">
      <c r="A112" t="s">
        <v>108</v>
      </c>
      <c r="B112" t="s">
        <v>109</v>
      </c>
    </row>
    <row r="113" spans="1:2" x14ac:dyDescent="0.4">
      <c r="A113" t="s">
        <v>108</v>
      </c>
      <c r="B113" t="s">
        <v>6</v>
      </c>
    </row>
    <row r="114" spans="1:2" x14ac:dyDescent="0.4">
      <c r="A114" t="s">
        <v>108</v>
      </c>
      <c r="B114" t="s">
        <v>110</v>
      </c>
    </row>
    <row r="115" spans="1:2" x14ac:dyDescent="0.4">
      <c r="A115" t="s">
        <v>108</v>
      </c>
      <c r="B115" t="s">
        <v>111</v>
      </c>
    </row>
    <row r="116" spans="1:2" x14ac:dyDescent="0.4">
      <c r="A116" t="s">
        <v>108</v>
      </c>
      <c r="B116" t="s">
        <v>112</v>
      </c>
    </row>
    <row r="117" spans="1:2" x14ac:dyDescent="0.4">
      <c r="A117" t="s">
        <v>108</v>
      </c>
      <c r="B117" t="s">
        <v>13</v>
      </c>
    </row>
    <row r="118" spans="1:2" x14ac:dyDescent="0.4">
      <c r="A118" t="s">
        <v>108</v>
      </c>
      <c r="B118" t="s">
        <v>113</v>
      </c>
    </row>
    <row r="119" spans="1:2" x14ac:dyDescent="0.4">
      <c r="A119" t="s">
        <v>108</v>
      </c>
      <c r="B119" t="s">
        <v>12</v>
      </c>
    </row>
    <row r="120" spans="1:2" x14ac:dyDescent="0.4">
      <c r="A120" t="s">
        <v>108</v>
      </c>
      <c r="B120" t="s">
        <v>114</v>
      </c>
    </row>
    <row r="121" spans="1:2" x14ac:dyDescent="0.4">
      <c r="A121" t="s">
        <v>108</v>
      </c>
      <c r="B121" t="s">
        <v>115</v>
      </c>
    </row>
    <row r="122" spans="1:2" x14ac:dyDescent="0.4">
      <c r="A122" t="s">
        <v>108</v>
      </c>
      <c r="B122" t="s">
        <v>15</v>
      </c>
    </row>
    <row r="123" spans="1:2" x14ac:dyDescent="0.4">
      <c r="A123" t="s">
        <v>108</v>
      </c>
      <c r="B123" t="s">
        <v>16</v>
      </c>
    </row>
    <row r="124" spans="1:2" x14ac:dyDescent="0.4">
      <c r="A124" t="s">
        <v>108</v>
      </c>
      <c r="B124" t="s">
        <v>8</v>
      </c>
    </row>
    <row r="125" spans="1:2" x14ac:dyDescent="0.4">
      <c r="A125" t="s">
        <v>108</v>
      </c>
      <c r="B125" t="s">
        <v>9</v>
      </c>
    </row>
    <row r="126" spans="1:2" x14ac:dyDescent="0.4">
      <c r="A126" t="s">
        <v>108</v>
      </c>
      <c r="B126" t="s">
        <v>11</v>
      </c>
    </row>
    <row r="127" spans="1:2" x14ac:dyDescent="0.4">
      <c r="A127" t="s">
        <v>108</v>
      </c>
      <c r="B127" t="s">
        <v>116</v>
      </c>
    </row>
    <row r="128" spans="1:2" x14ac:dyDescent="0.4">
      <c r="A128" t="s">
        <v>108</v>
      </c>
      <c r="B128" t="s">
        <v>117</v>
      </c>
    </row>
    <row r="129" spans="1:2" x14ac:dyDescent="0.4">
      <c r="A129" t="s">
        <v>108</v>
      </c>
      <c r="B129" t="s">
        <v>118</v>
      </c>
    </row>
    <row r="130" spans="1:2" x14ac:dyDescent="0.4">
      <c r="A130" t="s">
        <v>108</v>
      </c>
      <c r="B130" t="s">
        <v>119</v>
      </c>
    </row>
    <row r="131" spans="1:2" x14ac:dyDescent="0.4">
      <c r="A131" t="s">
        <v>108</v>
      </c>
      <c r="B131" t="s">
        <v>120</v>
      </c>
    </row>
    <row r="132" spans="1:2" x14ac:dyDescent="0.4">
      <c r="A132" t="s">
        <v>108</v>
      </c>
      <c r="B132" t="s">
        <v>20</v>
      </c>
    </row>
    <row r="133" spans="1:2" x14ac:dyDescent="0.4">
      <c r="A133" t="s">
        <v>108</v>
      </c>
      <c r="B133" t="s">
        <v>21</v>
      </c>
    </row>
    <row r="134" spans="1:2" x14ac:dyDescent="0.4">
      <c r="A134" t="s">
        <v>108</v>
      </c>
      <c r="B134" t="s">
        <v>121</v>
      </c>
    </row>
    <row r="135" spans="1:2" x14ac:dyDescent="0.4">
      <c r="A135" t="s">
        <v>108</v>
      </c>
      <c r="B135" t="s">
        <v>122</v>
      </c>
    </row>
    <row r="136" spans="1:2" x14ac:dyDescent="0.4">
      <c r="A136" t="s">
        <v>108</v>
      </c>
      <c r="B136" t="s">
        <v>123</v>
      </c>
    </row>
    <row r="137" spans="1:2" x14ac:dyDescent="0.4">
      <c r="A137" t="s">
        <v>108</v>
      </c>
      <c r="B137" t="s">
        <v>124</v>
      </c>
    </row>
    <row r="138" spans="1:2" x14ac:dyDescent="0.4">
      <c r="A138" t="s">
        <v>108</v>
      </c>
      <c r="B138" t="s">
        <v>125</v>
      </c>
    </row>
    <row r="139" spans="1:2" x14ac:dyDescent="0.4">
      <c r="A139" t="s">
        <v>108</v>
      </c>
      <c r="B139" t="s">
        <v>126</v>
      </c>
    </row>
    <row r="140" spans="1:2" x14ac:dyDescent="0.4">
      <c r="A140" t="s">
        <v>108</v>
      </c>
      <c r="B140" t="s">
        <v>127</v>
      </c>
    </row>
    <row r="141" spans="1:2" x14ac:dyDescent="0.4">
      <c r="A141" t="s">
        <v>108</v>
      </c>
      <c r="B141" t="s">
        <v>128</v>
      </c>
    </row>
    <row r="142" spans="1:2" x14ac:dyDescent="0.4">
      <c r="A142" t="s">
        <v>108</v>
      </c>
      <c r="B142" t="s">
        <v>129</v>
      </c>
    </row>
    <row r="143" spans="1:2" x14ac:dyDescent="0.4">
      <c r="A143" t="s">
        <v>108</v>
      </c>
      <c r="B143" t="s">
        <v>130</v>
      </c>
    </row>
    <row r="144" spans="1:2" x14ac:dyDescent="0.4">
      <c r="A144" t="s">
        <v>108</v>
      </c>
      <c r="B144" t="s">
        <v>131</v>
      </c>
    </row>
    <row r="145" spans="1:2" x14ac:dyDescent="0.4">
      <c r="A145" t="s">
        <v>108</v>
      </c>
      <c r="B145" t="s">
        <v>132</v>
      </c>
    </row>
    <row r="146" spans="1:2" x14ac:dyDescent="0.4">
      <c r="A146" t="s">
        <v>108</v>
      </c>
      <c r="B146" t="s">
        <v>133</v>
      </c>
    </row>
    <row r="147" spans="1:2" x14ac:dyDescent="0.4">
      <c r="A147" t="s">
        <v>108</v>
      </c>
      <c r="B147" t="s">
        <v>134</v>
      </c>
    </row>
    <row r="148" spans="1:2" x14ac:dyDescent="0.4">
      <c r="A148" t="s">
        <v>108</v>
      </c>
      <c r="B148" t="s">
        <v>135</v>
      </c>
    </row>
    <row r="149" spans="1:2" x14ac:dyDescent="0.4">
      <c r="A149" t="s">
        <v>108</v>
      </c>
      <c r="B149" t="s">
        <v>136</v>
      </c>
    </row>
    <row r="150" spans="1:2" x14ac:dyDescent="0.4">
      <c r="A150" t="s">
        <v>108</v>
      </c>
      <c r="B150" t="s">
        <v>137</v>
      </c>
    </row>
    <row r="151" spans="1:2" x14ac:dyDescent="0.4">
      <c r="A151" t="s">
        <v>108</v>
      </c>
      <c r="B151" t="s">
        <v>138</v>
      </c>
    </row>
    <row r="152" spans="1:2" x14ac:dyDescent="0.4">
      <c r="A152" t="s">
        <v>108</v>
      </c>
      <c r="B152" t="s">
        <v>139</v>
      </c>
    </row>
    <row r="153" spans="1:2" x14ac:dyDescent="0.4">
      <c r="A153" t="s">
        <v>108</v>
      </c>
      <c r="B153" t="s">
        <v>140</v>
      </c>
    </row>
    <row r="154" spans="1:2" x14ac:dyDescent="0.4">
      <c r="A154" t="s">
        <v>108</v>
      </c>
      <c r="B154" t="s">
        <v>141</v>
      </c>
    </row>
    <row r="155" spans="1:2" x14ac:dyDescent="0.4">
      <c r="A155" t="s">
        <v>108</v>
      </c>
      <c r="B155" t="s">
        <v>142</v>
      </c>
    </row>
    <row r="156" spans="1:2" x14ac:dyDescent="0.4">
      <c r="A156" t="s">
        <v>108</v>
      </c>
      <c r="B156" t="s">
        <v>143</v>
      </c>
    </row>
    <row r="157" spans="1:2" x14ac:dyDescent="0.4">
      <c r="A157" t="s">
        <v>108</v>
      </c>
      <c r="B157" t="s">
        <v>144</v>
      </c>
    </row>
    <row r="158" spans="1:2" x14ac:dyDescent="0.4">
      <c r="A158" t="s">
        <v>108</v>
      </c>
      <c r="B158" t="s">
        <v>145</v>
      </c>
    </row>
    <row r="159" spans="1:2" x14ac:dyDescent="0.4">
      <c r="A159" t="s">
        <v>108</v>
      </c>
      <c r="B159" t="s">
        <v>30</v>
      </c>
    </row>
    <row r="160" spans="1:2" x14ac:dyDescent="0.4">
      <c r="A160" t="s">
        <v>108</v>
      </c>
      <c r="B160" t="s">
        <v>146</v>
      </c>
    </row>
    <row r="161" spans="1:2" x14ac:dyDescent="0.4">
      <c r="A161" t="s">
        <v>108</v>
      </c>
      <c r="B161" t="s">
        <v>34</v>
      </c>
    </row>
    <row r="162" spans="1:2" x14ac:dyDescent="0.4">
      <c r="A162" t="s">
        <v>108</v>
      </c>
      <c r="B162" t="s">
        <v>147</v>
      </c>
    </row>
    <row r="163" spans="1:2" x14ac:dyDescent="0.4">
      <c r="A163" t="s">
        <v>108</v>
      </c>
      <c r="B163" t="s">
        <v>33</v>
      </c>
    </row>
    <row r="164" spans="1:2" x14ac:dyDescent="0.4">
      <c r="A164" t="s">
        <v>108</v>
      </c>
      <c r="B164" t="s">
        <v>148</v>
      </c>
    </row>
    <row r="165" spans="1:2" x14ac:dyDescent="0.4">
      <c r="A165" t="s">
        <v>108</v>
      </c>
      <c r="B165" t="s">
        <v>149</v>
      </c>
    </row>
    <row r="166" spans="1:2" x14ac:dyDescent="0.4">
      <c r="A166" t="s">
        <v>108</v>
      </c>
      <c r="B166" t="s">
        <v>31</v>
      </c>
    </row>
    <row r="167" spans="1:2" x14ac:dyDescent="0.4">
      <c r="A167" t="s">
        <v>108</v>
      </c>
      <c r="B167" t="s">
        <v>150</v>
      </c>
    </row>
    <row r="168" spans="1:2" x14ac:dyDescent="0.4">
      <c r="A168" t="s">
        <v>108</v>
      </c>
      <c r="B168" t="s">
        <v>151</v>
      </c>
    </row>
    <row r="169" spans="1:2" x14ac:dyDescent="0.4">
      <c r="A169" t="s">
        <v>108</v>
      </c>
      <c r="B169" t="s">
        <v>152</v>
      </c>
    </row>
    <row r="170" spans="1:2" x14ac:dyDescent="0.4">
      <c r="A170" t="s">
        <v>108</v>
      </c>
      <c r="B170" t="s">
        <v>153</v>
      </c>
    </row>
    <row r="171" spans="1:2" x14ac:dyDescent="0.4">
      <c r="A171" t="s">
        <v>108</v>
      </c>
      <c r="B171" t="s">
        <v>154</v>
      </c>
    </row>
    <row r="172" spans="1:2" x14ac:dyDescent="0.4">
      <c r="A172" t="s">
        <v>108</v>
      </c>
      <c r="B172" t="s">
        <v>37</v>
      </c>
    </row>
    <row r="173" spans="1:2" x14ac:dyDescent="0.4">
      <c r="A173" t="s">
        <v>108</v>
      </c>
      <c r="B173" t="s">
        <v>155</v>
      </c>
    </row>
    <row r="174" spans="1:2" x14ac:dyDescent="0.4">
      <c r="A174" t="s">
        <v>108</v>
      </c>
      <c r="B174" t="s">
        <v>41</v>
      </c>
    </row>
    <row r="175" spans="1:2" x14ac:dyDescent="0.4">
      <c r="A175" t="s">
        <v>108</v>
      </c>
      <c r="B175" t="s">
        <v>38</v>
      </c>
    </row>
    <row r="176" spans="1:2" x14ac:dyDescent="0.4">
      <c r="A176" t="s">
        <v>108</v>
      </c>
      <c r="B176" t="s">
        <v>40</v>
      </c>
    </row>
    <row r="177" spans="1:2" x14ac:dyDescent="0.4">
      <c r="A177" t="s">
        <v>108</v>
      </c>
      <c r="B177" t="s">
        <v>156</v>
      </c>
    </row>
    <row r="178" spans="1:2" x14ac:dyDescent="0.4">
      <c r="A178" t="s">
        <v>108</v>
      </c>
      <c r="B178" t="s">
        <v>157</v>
      </c>
    </row>
    <row r="179" spans="1:2" x14ac:dyDescent="0.4">
      <c r="A179" t="s">
        <v>108</v>
      </c>
      <c r="B179" t="s">
        <v>158</v>
      </c>
    </row>
    <row r="180" spans="1:2" x14ac:dyDescent="0.4">
      <c r="A180" t="s">
        <v>108</v>
      </c>
      <c r="B180" t="s">
        <v>43</v>
      </c>
    </row>
    <row r="181" spans="1:2" x14ac:dyDescent="0.4">
      <c r="A181" t="s">
        <v>108</v>
      </c>
      <c r="B181" t="s">
        <v>159</v>
      </c>
    </row>
    <row r="182" spans="1:2" x14ac:dyDescent="0.4">
      <c r="A182" t="s">
        <v>108</v>
      </c>
      <c r="B182" t="s">
        <v>160</v>
      </c>
    </row>
    <row r="183" spans="1:2" x14ac:dyDescent="0.4">
      <c r="A183" t="s">
        <v>108</v>
      </c>
      <c r="B183" t="s">
        <v>161</v>
      </c>
    </row>
    <row r="184" spans="1:2" x14ac:dyDescent="0.4">
      <c r="A184" t="s">
        <v>108</v>
      </c>
      <c r="B184" t="s">
        <v>162</v>
      </c>
    </row>
    <row r="185" spans="1:2" x14ac:dyDescent="0.4">
      <c r="A185" t="s">
        <v>108</v>
      </c>
      <c r="B185" t="s">
        <v>163</v>
      </c>
    </row>
    <row r="186" spans="1:2" x14ac:dyDescent="0.4">
      <c r="A186" t="s">
        <v>108</v>
      </c>
      <c r="B186" t="s">
        <v>23</v>
      </c>
    </row>
    <row r="187" spans="1:2" x14ac:dyDescent="0.4">
      <c r="A187" t="s">
        <v>108</v>
      </c>
      <c r="B187" t="s">
        <v>164</v>
      </c>
    </row>
    <row r="188" spans="1:2" x14ac:dyDescent="0.4">
      <c r="A188" t="s">
        <v>108</v>
      </c>
      <c r="B188" t="s">
        <v>165</v>
      </c>
    </row>
    <row r="189" spans="1:2" x14ac:dyDescent="0.4">
      <c r="A189" t="s">
        <v>108</v>
      </c>
      <c r="B189" t="s">
        <v>166</v>
      </c>
    </row>
    <row r="190" spans="1:2" x14ac:dyDescent="0.4">
      <c r="A190" t="s">
        <v>108</v>
      </c>
      <c r="B190" t="s">
        <v>167</v>
      </c>
    </row>
    <row r="191" spans="1:2" x14ac:dyDescent="0.4">
      <c r="A191" t="s">
        <v>108</v>
      </c>
      <c r="B191" t="s">
        <v>158</v>
      </c>
    </row>
    <row r="192" spans="1:2" x14ac:dyDescent="0.4">
      <c r="A192" t="s">
        <v>108</v>
      </c>
      <c r="B192" t="s">
        <v>168</v>
      </c>
    </row>
    <row r="193" spans="1:2" x14ac:dyDescent="0.4">
      <c r="A193" t="s">
        <v>108</v>
      </c>
      <c r="B193" t="s">
        <v>52</v>
      </c>
    </row>
    <row r="194" spans="1:2" x14ac:dyDescent="0.4">
      <c r="A194" t="s">
        <v>108</v>
      </c>
      <c r="B194" t="s">
        <v>169</v>
      </c>
    </row>
    <row r="195" spans="1:2" x14ac:dyDescent="0.4">
      <c r="A195" t="s">
        <v>108</v>
      </c>
      <c r="B195" t="s">
        <v>53</v>
      </c>
    </row>
    <row r="196" spans="1:2" x14ac:dyDescent="0.4">
      <c r="A196" t="s">
        <v>108</v>
      </c>
      <c r="B196" t="s">
        <v>170</v>
      </c>
    </row>
    <row r="197" spans="1:2" x14ac:dyDescent="0.4">
      <c r="A197" t="s">
        <v>108</v>
      </c>
      <c r="B197" t="s">
        <v>171</v>
      </c>
    </row>
    <row r="198" spans="1:2" x14ac:dyDescent="0.4">
      <c r="A198" t="s">
        <v>108</v>
      </c>
      <c r="B198" t="s">
        <v>172</v>
      </c>
    </row>
    <row r="199" spans="1:2" x14ac:dyDescent="0.4">
      <c r="A199" t="s">
        <v>108</v>
      </c>
      <c r="B199" t="s">
        <v>173</v>
      </c>
    </row>
    <row r="200" spans="1:2" x14ac:dyDescent="0.4">
      <c r="A200" t="s">
        <v>108</v>
      </c>
      <c r="B200" t="s">
        <v>54</v>
      </c>
    </row>
    <row r="201" spans="1:2" x14ac:dyDescent="0.4">
      <c r="A201" t="s">
        <v>108</v>
      </c>
      <c r="B201" t="s">
        <v>174</v>
      </c>
    </row>
    <row r="202" spans="1:2" x14ac:dyDescent="0.4">
      <c r="A202" t="s">
        <v>108</v>
      </c>
      <c r="B202" t="s">
        <v>175</v>
      </c>
    </row>
    <row r="203" spans="1:2" x14ac:dyDescent="0.4">
      <c r="A203" t="s">
        <v>108</v>
      </c>
      <c r="B203" t="s">
        <v>176</v>
      </c>
    </row>
    <row r="204" spans="1:2" x14ac:dyDescent="0.4">
      <c r="A204" t="s">
        <v>108</v>
      </c>
      <c r="B204" t="s">
        <v>177</v>
      </c>
    </row>
    <row r="205" spans="1:2" x14ac:dyDescent="0.4">
      <c r="A205" t="s">
        <v>108</v>
      </c>
      <c r="B205" t="s">
        <v>178</v>
      </c>
    </row>
    <row r="206" spans="1:2" x14ac:dyDescent="0.4">
      <c r="A206" t="s">
        <v>108</v>
      </c>
      <c r="B206" t="s">
        <v>179</v>
      </c>
    </row>
    <row r="207" spans="1:2" x14ac:dyDescent="0.4">
      <c r="A207" t="s">
        <v>108</v>
      </c>
      <c r="B207" t="s">
        <v>180</v>
      </c>
    </row>
    <row r="208" spans="1:2" x14ac:dyDescent="0.4">
      <c r="A208" t="s">
        <v>108</v>
      </c>
      <c r="B208" t="s">
        <v>181</v>
      </c>
    </row>
    <row r="209" spans="1:2" x14ac:dyDescent="0.4">
      <c r="A209" t="s">
        <v>108</v>
      </c>
      <c r="B209" t="s">
        <v>182</v>
      </c>
    </row>
    <row r="210" spans="1:2" x14ac:dyDescent="0.4">
      <c r="A210" t="s">
        <v>108</v>
      </c>
      <c r="B210" t="s">
        <v>183</v>
      </c>
    </row>
    <row r="211" spans="1:2" x14ac:dyDescent="0.4">
      <c r="A211" t="s">
        <v>108</v>
      </c>
      <c r="B211" t="s">
        <v>184</v>
      </c>
    </row>
    <row r="212" spans="1:2" x14ac:dyDescent="0.4">
      <c r="A212" t="s">
        <v>108</v>
      </c>
      <c r="B212" t="s">
        <v>185</v>
      </c>
    </row>
    <row r="213" spans="1:2" x14ac:dyDescent="0.4">
      <c r="A213" t="s">
        <v>108</v>
      </c>
      <c r="B213" t="s">
        <v>186</v>
      </c>
    </row>
    <row r="214" spans="1:2" x14ac:dyDescent="0.4">
      <c r="A214" t="s">
        <v>108</v>
      </c>
      <c r="B214" t="s">
        <v>187</v>
      </c>
    </row>
    <row r="215" spans="1:2" x14ac:dyDescent="0.4">
      <c r="A215" t="s">
        <v>108</v>
      </c>
      <c r="B215" t="s">
        <v>188</v>
      </c>
    </row>
    <row r="216" spans="1:2" x14ac:dyDescent="0.4">
      <c r="A216" t="s">
        <v>108</v>
      </c>
      <c r="B216" t="s">
        <v>189</v>
      </c>
    </row>
    <row r="217" spans="1:2" x14ac:dyDescent="0.4">
      <c r="A217" t="s">
        <v>108</v>
      </c>
      <c r="B217" t="s">
        <v>190</v>
      </c>
    </row>
    <row r="218" spans="1:2" x14ac:dyDescent="0.4">
      <c r="A218" t="s">
        <v>108</v>
      </c>
      <c r="B218" t="s">
        <v>191</v>
      </c>
    </row>
    <row r="219" spans="1:2" x14ac:dyDescent="0.4">
      <c r="A219" t="s">
        <v>108</v>
      </c>
      <c r="B219" t="s">
        <v>192</v>
      </c>
    </row>
    <row r="220" spans="1:2" x14ac:dyDescent="0.4">
      <c r="A220" t="s">
        <v>108</v>
      </c>
      <c r="B220" t="s">
        <v>193</v>
      </c>
    </row>
    <row r="221" spans="1:2" x14ac:dyDescent="0.4">
      <c r="A221" t="s">
        <v>108</v>
      </c>
      <c r="B221" t="s">
        <v>194</v>
      </c>
    </row>
    <row r="222" spans="1:2" x14ac:dyDescent="0.4">
      <c r="A222" t="s">
        <v>108</v>
      </c>
      <c r="B222" t="s">
        <v>195</v>
      </c>
    </row>
    <row r="223" spans="1:2" x14ac:dyDescent="0.4">
      <c r="A223" t="s">
        <v>108</v>
      </c>
      <c r="B223" t="s">
        <v>196</v>
      </c>
    </row>
    <row r="224" spans="1:2" x14ac:dyDescent="0.4">
      <c r="A224" t="s">
        <v>108</v>
      </c>
      <c r="B224" t="s">
        <v>197</v>
      </c>
    </row>
    <row r="225" spans="1:2" x14ac:dyDescent="0.4">
      <c r="A225" t="s">
        <v>108</v>
      </c>
      <c r="B225" t="s">
        <v>198</v>
      </c>
    </row>
    <row r="226" spans="1:2" x14ac:dyDescent="0.4">
      <c r="A226" t="s">
        <v>108</v>
      </c>
      <c r="B226" t="s">
        <v>199</v>
      </c>
    </row>
    <row r="227" spans="1:2" x14ac:dyDescent="0.4">
      <c r="A227" t="s">
        <v>108</v>
      </c>
      <c r="B227" t="s">
        <v>200</v>
      </c>
    </row>
    <row r="228" spans="1:2" x14ac:dyDescent="0.4">
      <c r="A228" t="s">
        <v>108</v>
      </c>
      <c r="B228" t="s">
        <v>201</v>
      </c>
    </row>
    <row r="229" spans="1:2" x14ac:dyDescent="0.4">
      <c r="A229" t="s">
        <v>108</v>
      </c>
      <c r="B229" t="s">
        <v>202</v>
      </c>
    </row>
    <row r="230" spans="1:2" x14ac:dyDescent="0.4">
      <c r="A230" t="s">
        <v>108</v>
      </c>
      <c r="B230" t="s">
        <v>203</v>
      </c>
    </row>
    <row r="231" spans="1:2" x14ac:dyDescent="0.4">
      <c r="A231" t="s">
        <v>108</v>
      </c>
      <c r="B231" t="s">
        <v>204</v>
      </c>
    </row>
    <row r="232" spans="1:2" x14ac:dyDescent="0.4">
      <c r="A232" t="s">
        <v>108</v>
      </c>
      <c r="B232" t="s">
        <v>205</v>
      </c>
    </row>
    <row r="233" spans="1:2" x14ac:dyDescent="0.4">
      <c r="A233" t="s">
        <v>108</v>
      </c>
      <c r="B233" t="s">
        <v>206</v>
      </c>
    </row>
    <row r="234" spans="1:2" x14ac:dyDescent="0.4">
      <c r="A234" t="s">
        <v>108</v>
      </c>
      <c r="B234" t="s">
        <v>207</v>
      </c>
    </row>
    <row r="235" spans="1:2" x14ac:dyDescent="0.4">
      <c r="A235" t="s">
        <v>108</v>
      </c>
      <c r="B235" t="s">
        <v>208</v>
      </c>
    </row>
    <row r="236" spans="1:2" x14ac:dyDescent="0.4">
      <c r="A236" t="s">
        <v>108</v>
      </c>
      <c r="B236" t="s">
        <v>209</v>
      </c>
    </row>
    <row r="237" spans="1:2" x14ac:dyDescent="0.4">
      <c r="A237" t="s">
        <v>108</v>
      </c>
      <c r="B237" t="s">
        <v>210</v>
      </c>
    </row>
    <row r="238" spans="1:2" x14ac:dyDescent="0.4">
      <c r="A238" t="s">
        <v>108</v>
      </c>
      <c r="B238" t="s">
        <v>211</v>
      </c>
    </row>
    <row r="239" spans="1:2" x14ac:dyDescent="0.4">
      <c r="A239" t="s">
        <v>108</v>
      </c>
      <c r="B239" t="s">
        <v>212</v>
      </c>
    </row>
    <row r="240" spans="1:2" x14ac:dyDescent="0.4">
      <c r="A240" t="s">
        <v>108</v>
      </c>
      <c r="B240" t="s">
        <v>213</v>
      </c>
    </row>
    <row r="241" spans="1:2" x14ac:dyDescent="0.4">
      <c r="A241" t="s">
        <v>108</v>
      </c>
      <c r="B241" t="s">
        <v>214</v>
      </c>
    </row>
    <row r="242" spans="1:2" x14ac:dyDescent="0.4">
      <c r="A242" t="s">
        <v>108</v>
      </c>
      <c r="B242" t="s">
        <v>215</v>
      </c>
    </row>
    <row r="243" spans="1:2" x14ac:dyDescent="0.4">
      <c r="A243" t="s">
        <v>108</v>
      </c>
      <c r="B243" t="s">
        <v>216</v>
      </c>
    </row>
    <row r="244" spans="1:2" x14ac:dyDescent="0.4">
      <c r="A244" t="s">
        <v>108</v>
      </c>
      <c r="B244" t="s">
        <v>217</v>
      </c>
    </row>
    <row r="245" spans="1:2" x14ac:dyDescent="0.4">
      <c r="A245" t="s">
        <v>108</v>
      </c>
      <c r="B245" t="s">
        <v>218</v>
      </c>
    </row>
    <row r="246" spans="1:2" x14ac:dyDescent="0.4">
      <c r="A246" t="s">
        <v>108</v>
      </c>
      <c r="B246" t="s">
        <v>219</v>
      </c>
    </row>
    <row r="247" spans="1:2" x14ac:dyDescent="0.4">
      <c r="A247" t="s">
        <v>108</v>
      </c>
      <c r="B247" t="s">
        <v>220</v>
      </c>
    </row>
    <row r="248" spans="1:2" x14ac:dyDescent="0.4">
      <c r="A248" t="s">
        <v>108</v>
      </c>
      <c r="B248" t="s">
        <v>221</v>
      </c>
    </row>
    <row r="249" spans="1:2" x14ac:dyDescent="0.4">
      <c r="A249" t="s">
        <v>108</v>
      </c>
      <c r="B249" t="s">
        <v>222</v>
      </c>
    </row>
    <row r="250" spans="1:2" x14ac:dyDescent="0.4">
      <c r="A250" t="s">
        <v>108</v>
      </c>
      <c r="B250" t="s">
        <v>223</v>
      </c>
    </row>
    <row r="251" spans="1:2" x14ac:dyDescent="0.4">
      <c r="A251" t="s">
        <v>108</v>
      </c>
      <c r="B251" t="s">
        <v>224</v>
      </c>
    </row>
    <row r="252" spans="1:2" x14ac:dyDescent="0.4">
      <c r="A252" t="s">
        <v>108</v>
      </c>
      <c r="B252" t="s">
        <v>225</v>
      </c>
    </row>
    <row r="253" spans="1:2" x14ac:dyDescent="0.4">
      <c r="A253" t="s">
        <v>108</v>
      </c>
      <c r="B253" t="s">
        <v>226</v>
      </c>
    </row>
    <row r="254" spans="1:2" x14ac:dyDescent="0.4">
      <c r="A254" t="s">
        <v>108</v>
      </c>
      <c r="B254" t="s">
        <v>227</v>
      </c>
    </row>
    <row r="255" spans="1:2" x14ac:dyDescent="0.4">
      <c r="A255" t="s">
        <v>108</v>
      </c>
      <c r="B255" t="s">
        <v>228</v>
      </c>
    </row>
    <row r="256" spans="1:2" x14ac:dyDescent="0.4">
      <c r="A256" t="s">
        <v>108</v>
      </c>
      <c r="B256" t="s">
        <v>229</v>
      </c>
    </row>
    <row r="257" spans="1:2" x14ac:dyDescent="0.4">
      <c r="A257" t="s">
        <v>108</v>
      </c>
      <c r="B257" t="s">
        <v>230</v>
      </c>
    </row>
    <row r="258" spans="1:2" x14ac:dyDescent="0.4">
      <c r="A258" t="s">
        <v>108</v>
      </c>
      <c r="B258" t="s">
        <v>231</v>
      </c>
    </row>
    <row r="259" spans="1:2" x14ac:dyDescent="0.4">
      <c r="A259" t="s">
        <v>108</v>
      </c>
      <c r="B259" t="s">
        <v>232</v>
      </c>
    </row>
    <row r="260" spans="1:2" x14ac:dyDescent="0.4">
      <c r="A260" t="s">
        <v>108</v>
      </c>
      <c r="B260" t="s">
        <v>233</v>
      </c>
    </row>
    <row r="261" spans="1:2" x14ac:dyDescent="0.4">
      <c r="A261" t="s">
        <v>108</v>
      </c>
      <c r="B261" t="s">
        <v>234</v>
      </c>
    </row>
    <row r="262" spans="1:2" x14ac:dyDescent="0.4">
      <c r="A262" t="s">
        <v>108</v>
      </c>
      <c r="B262" t="s">
        <v>235</v>
      </c>
    </row>
    <row r="263" spans="1:2" x14ac:dyDescent="0.4">
      <c r="A263" t="s">
        <v>108</v>
      </c>
      <c r="B263" t="s">
        <v>236</v>
      </c>
    </row>
    <row r="264" spans="1:2" x14ac:dyDescent="0.4">
      <c r="A264" t="s">
        <v>108</v>
      </c>
      <c r="B264" t="s">
        <v>237</v>
      </c>
    </row>
    <row r="265" spans="1:2" x14ac:dyDescent="0.4">
      <c r="A265" t="s">
        <v>108</v>
      </c>
      <c r="B265" t="s">
        <v>238</v>
      </c>
    </row>
    <row r="266" spans="1:2" x14ac:dyDescent="0.4">
      <c r="A266" t="s">
        <v>108</v>
      </c>
      <c r="B266" t="s">
        <v>239</v>
      </c>
    </row>
    <row r="267" spans="1:2" x14ac:dyDescent="0.4">
      <c r="A267" t="s">
        <v>108</v>
      </c>
      <c r="B267" t="s">
        <v>240</v>
      </c>
    </row>
    <row r="268" spans="1:2" x14ac:dyDescent="0.4">
      <c r="A268" t="s">
        <v>108</v>
      </c>
      <c r="B268" t="s">
        <v>241</v>
      </c>
    </row>
    <row r="269" spans="1:2" x14ac:dyDescent="0.4">
      <c r="A269" t="s">
        <v>108</v>
      </c>
      <c r="B269" t="s">
        <v>242</v>
      </c>
    </row>
    <row r="270" spans="1:2" x14ac:dyDescent="0.4">
      <c r="A270" t="s">
        <v>243</v>
      </c>
      <c r="B270" t="s">
        <v>244</v>
      </c>
    </row>
    <row r="271" spans="1:2" x14ac:dyDescent="0.4">
      <c r="A271" t="s">
        <v>243</v>
      </c>
      <c r="B271" t="s">
        <v>245</v>
      </c>
    </row>
    <row r="272" spans="1:2" x14ac:dyDescent="0.4">
      <c r="A272" t="s">
        <v>243</v>
      </c>
      <c r="B272" t="s">
        <v>11</v>
      </c>
    </row>
    <row r="273" spans="1:2" x14ac:dyDescent="0.4">
      <c r="A273" t="s">
        <v>243</v>
      </c>
      <c r="B273" t="s">
        <v>8</v>
      </c>
    </row>
    <row r="274" spans="1:2" x14ac:dyDescent="0.4">
      <c r="A274" t="s">
        <v>243</v>
      </c>
      <c r="B274" t="s">
        <v>246</v>
      </c>
    </row>
    <row r="275" spans="1:2" x14ac:dyDescent="0.4">
      <c r="A275" t="s">
        <v>243</v>
      </c>
      <c r="B275" t="s">
        <v>9</v>
      </c>
    </row>
    <row r="276" spans="1:2" x14ac:dyDescent="0.4">
      <c r="A276" t="s">
        <v>243</v>
      </c>
      <c r="B276" t="s">
        <v>247</v>
      </c>
    </row>
    <row r="277" spans="1:2" x14ac:dyDescent="0.4">
      <c r="A277" t="s">
        <v>243</v>
      </c>
      <c r="B277" t="s">
        <v>248</v>
      </c>
    </row>
    <row r="278" spans="1:2" x14ac:dyDescent="0.4">
      <c r="A278" t="s">
        <v>243</v>
      </c>
      <c r="B278" t="s">
        <v>249</v>
      </c>
    </row>
    <row r="279" spans="1:2" x14ac:dyDescent="0.4">
      <c r="A279" t="s">
        <v>243</v>
      </c>
      <c r="B279" t="s">
        <v>250</v>
      </c>
    </row>
    <row r="280" spans="1:2" x14ac:dyDescent="0.4">
      <c r="A280" t="s">
        <v>243</v>
      </c>
      <c r="B280" t="s">
        <v>251</v>
      </c>
    </row>
    <row r="281" spans="1:2" x14ac:dyDescent="0.4">
      <c r="A281" t="s">
        <v>243</v>
      </c>
      <c r="B281" t="s">
        <v>6</v>
      </c>
    </row>
    <row r="282" spans="1:2" x14ac:dyDescent="0.4">
      <c r="A282" t="s">
        <v>243</v>
      </c>
      <c r="B282" t="s">
        <v>13</v>
      </c>
    </row>
    <row r="283" spans="1:2" x14ac:dyDescent="0.4">
      <c r="A283" t="s">
        <v>243</v>
      </c>
      <c r="B283" t="s">
        <v>115</v>
      </c>
    </row>
    <row r="284" spans="1:2" x14ac:dyDescent="0.4">
      <c r="A284" t="s">
        <v>243</v>
      </c>
      <c r="B284" t="s">
        <v>12</v>
      </c>
    </row>
    <row r="285" spans="1:2" x14ac:dyDescent="0.4">
      <c r="A285" t="s">
        <v>243</v>
      </c>
      <c r="B285" t="s">
        <v>252</v>
      </c>
    </row>
    <row r="286" spans="1:2" x14ac:dyDescent="0.4">
      <c r="A286" t="s">
        <v>243</v>
      </c>
      <c r="B286" t="s">
        <v>253</v>
      </c>
    </row>
    <row r="287" spans="1:2" x14ac:dyDescent="0.4">
      <c r="A287" t="s">
        <v>243</v>
      </c>
      <c r="B287" t="s">
        <v>15</v>
      </c>
    </row>
    <row r="288" spans="1:2" x14ac:dyDescent="0.4">
      <c r="A288" t="s">
        <v>243</v>
      </c>
      <c r="B288" t="s">
        <v>16</v>
      </c>
    </row>
    <row r="289" spans="1:2" x14ac:dyDescent="0.4">
      <c r="A289" t="s">
        <v>243</v>
      </c>
      <c r="B289" t="s">
        <v>18</v>
      </c>
    </row>
    <row r="290" spans="1:2" x14ac:dyDescent="0.4">
      <c r="A290" t="s">
        <v>243</v>
      </c>
      <c r="B290" t="s">
        <v>117</v>
      </c>
    </row>
    <row r="291" spans="1:2" x14ac:dyDescent="0.4">
      <c r="A291" t="s">
        <v>243</v>
      </c>
      <c r="B291" t="s">
        <v>254</v>
      </c>
    </row>
    <row r="292" spans="1:2" x14ac:dyDescent="0.4">
      <c r="A292" t="s">
        <v>243</v>
      </c>
      <c r="B292" t="s">
        <v>119</v>
      </c>
    </row>
    <row r="293" spans="1:2" x14ac:dyDescent="0.4">
      <c r="A293" t="s">
        <v>243</v>
      </c>
      <c r="B293" t="s">
        <v>136</v>
      </c>
    </row>
    <row r="294" spans="1:2" x14ac:dyDescent="0.4">
      <c r="A294" t="s">
        <v>243</v>
      </c>
      <c r="B294" t="s">
        <v>137</v>
      </c>
    </row>
    <row r="295" spans="1:2" x14ac:dyDescent="0.4">
      <c r="A295" t="s">
        <v>243</v>
      </c>
      <c r="B295" t="s">
        <v>140</v>
      </c>
    </row>
    <row r="296" spans="1:2" x14ac:dyDescent="0.4">
      <c r="A296" t="s">
        <v>243</v>
      </c>
      <c r="B296" t="s">
        <v>142</v>
      </c>
    </row>
    <row r="297" spans="1:2" x14ac:dyDescent="0.4">
      <c r="A297" t="s">
        <v>243</v>
      </c>
      <c r="B297" t="s">
        <v>24</v>
      </c>
    </row>
    <row r="298" spans="1:2" x14ac:dyDescent="0.4">
      <c r="A298" t="s">
        <v>243</v>
      </c>
      <c r="B298" t="s">
        <v>30</v>
      </c>
    </row>
    <row r="299" spans="1:2" x14ac:dyDescent="0.4">
      <c r="A299" t="s">
        <v>243</v>
      </c>
      <c r="B299" t="s">
        <v>255</v>
      </c>
    </row>
    <row r="300" spans="1:2" x14ac:dyDescent="0.4">
      <c r="A300" t="s">
        <v>243</v>
      </c>
      <c r="B300" t="s">
        <v>256</v>
      </c>
    </row>
    <row r="301" spans="1:2" x14ac:dyDescent="0.4">
      <c r="A301" t="s">
        <v>243</v>
      </c>
      <c r="B301" t="s">
        <v>257</v>
      </c>
    </row>
    <row r="302" spans="1:2" x14ac:dyDescent="0.4">
      <c r="A302" t="s">
        <v>243</v>
      </c>
      <c r="B302" t="s">
        <v>258</v>
      </c>
    </row>
    <row r="303" spans="1:2" x14ac:dyDescent="0.4">
      <c r="A303" t="s">
        <v>243</v>
      </c>
      <c r="B303" t="s">
        <v>33</v>
      </c>
    </row>
    <row r="304" spans="1:2" x14ac:dyDescent="0.4">
      <c r="A304" t="s">
        <v>243</v>
      </c>
      <c r="B304" t="s">
        <v>31</v>
      </c>
    </row>
    <row r="305" spans="1:2" x14ac:dyDescent="0.4">
      <c r="A305" t="s">
        <v>243</v>
      </c>
      <c r="B305" t="s">
        <v>259</v>
      </c>
    </row>
    <row r="306" spans="1:2" x14ac:dyDescent="0.4">
      <c r="A306" t="s">
        <v>243</v>
      </c>
      <c r="B306" t="s">
        <v>260</v>
      </c>
    </row>
    <row r="307" spans="1:2" x14ac:dyDescent="0.4">
      <c r="A307" t="s">
        <v>243</v>
      </c>
      <c r="B307" t="s">
        <v>261</v>
      </c>
    </row>
    <row r="308" spans="1:2" x14ac:dyDescent="0.4">
      <c r="A308" t="s">
        <v>243</v>
      </c>
      <c r="B308" t="s">
        <v>262</v>
      </c>
    </row>
    <row r="309" spans="1:2" x14ac:dyDescent="0.4">
      <c r="A309" t="s">
        <v>243</v>
      </c>
      <c r="B309" t="s">
        <v>263</v>
      </c>
    </row>
    <row r="310" spans="1:2" x14ac:dyDescent="0.4">
      <c r="A310" t="s">
        <v>243</v>
      </c>
      <c r="B310" t="s">
        <v>264</v>
      </c>
    </row>
    <row r="311" spans="1:2" x14ac:dyDescent="0.4">
      <c r="A311" t="s">
        <v>243</v>
      </c>
      <c r="B311" t="s">
        <v>265</v>
      </c>
    </row>
    <row r="312" spans="1:2" x14ac:dyDescent="0.4">
      <c r="A312" t="s">
        <v>243</v>
      </c>
      <c r="B312" t="s">
        <v>37</v>
      </c>
    </row>
    <row r="313" spans="1:2" x14ac:dyDescent="0.4">
      <c r="A313" t="s">
        <v>243</v>
      </c>
      <c r="B313" t="s">
        <v>40</v>
      </c>
    </row>
    <row r="314" spans="1:2" x14ac:dyDescent="0.4">
      <c r="A314" t="s">
        <v>243</v>
      </c>
      <c r="B314" t="s">
        <v>38</v>
      </c>
    </row>
    <row r="315" spans="1:2" x14ac:dyDescent="0.4">
      <c r="A315" t="s">
        <v>243</v>
      </c>
      <c r="B315" t="s">
        <v>266</v>
      </c>
    </row>
    <row r="316" spans="1:2" x14ac:dyDescent="0.4">
      <c r="A316" t="s">
        <v>243</v>
      </c>
      <c r="B316" t="s">
        <v>45</v>
      </c>
    </row>
    <row r="317" spans="1:2" x14ac:dyDescent="0.4">
      <c r="A317" t="s">
        <v>243</v>
      </c>
      <c r="B317" t="s">
        <v>267</v>
      </c>
    </row>
    <row r="318" spans="1:2" x14ac:dyDescent="0.4">
      <c r="A318" t="s">
        <v>243</v>
      </c>
      <c r="B318" t="s">
        <v>157</v>
      </c>
    </row>
    <row r="319" spans="1:2" x14ac:dyDescent="0.4">
      <c r="A319" t="s">
        <v>243</v>
      </c>
      <c r="B319" t="s">
        <v>41</v>
      </c>
    </row>
    <row r="320" spans="1:2" x14ac:dyDescent="0.4">
      <c r="A320" t="s">
        <v>243</v>
      </c>
      <c r="B320" t="s">
        <v>43</v>
      </c>
    </row>
    <row r="321" spans="1:2" x14ac:dyDescent="0.4">
      <c r="A321" t="s">
        <v>243</v>
      </c>
      <c r="B321" t="s">
        <v>268</v>
      </c>
    </row>
    <row r="322" spans="1:2" x14ac:dyDescent="0.4">
      <c r="A322" t="s">
        <v>243</v>
      </c>
      <c r="B322" t="s">
        <v>269</v>
      </c>
    </row>
    <row r="323" spans="1:2" x14ac:dyDescent="0.4">
      <c r="A323" t="s">
        <v>243</v>
      </c>
      <c r="B323" t="s">
        <v>270</v>
      </c>
    </row>
    <row r="324" spans="1:2" x14ac:dyDescent="0.4">
      <c r="A324" t="s">
        <v>243</v>
      </c>
      <c r="B324" t="s">
        <v>271</v>
      </c>
    </row>
    <row r="325" spans="1:2" x14ac:dyDescent="0.4">
      <c r="A325" t="s">
        <v>243</v>
      </c>
      <c r="B325" t="s">
        <v>160</v>
      </c>
    </row>
    <row r="326" spans="1:2" x14ac:dyDescent="0.4">
      <c r="A326" t="s">
        <v>243</v>
      </c>
      <c r="B326" t="s">
        <v>47</v>
      </c>
    </row>
    <row r="327" spans="1:2" x14ac:dyDescent="0.4">
      <c r="A327" t="s">
        <v>243</v>
      </c>
      <c r="B327" t="s">
        <v>272</v>
      </c>
    </row>
    <row r="328" spans="1:2" x14ac:dyDescent="0.4">
      <c r="A328" t="s">
        <v>243</v>
      </c>
      <c r="B328" t="s">
        <v>273</v>
      </c>
    </row>
    <row r="329" spans="1:2" x14ac:dyDescent="0.4">
      <c r="A329" t="s">
        <v>243</v>
      </c>
      <c r="B329" t="s">
        <v>49</v>
      </c>
    </row>
    <row r="330" spans="1:2" x14ac:dyDescent="0.4">
      <c r="A330" t="s">
        <v>243</v>
      </c>
      <c r="B330" t="s">
        <v>51</v>
      </c>
    </row>
    <row r="331" spans="1:2" x14ac:dyDescent="0.4">
      <c r="A331" t="s">
        <v>243</v>
      </c>
      <c r="B331" t="s">
        <v>274</v>
      </c>
    </row>
    <row r="332" spans="1:2" x14ac:dyDescent="0.4">
      <c r="A332" t="s">
        <v>243</v>
      </c>
      <c r="B332" t="s">
        <v>52</v>
      </c>
    </row>
    <row r="333" spans="1:2" x14ac:dyDescent="0.4">
      <c r="A333" t="s">
        <v>243</v>
      </c>
      <c r="B333" t="s">
        <v>173</v>
      </c>
    </row>
    <row r="334" spans="1:2" x14ac:dyDescent="0.4">
      <c r="A334" t="s">
        <v>243</v>
      </c>
      <c r="B334" t="s">
        <v>176</v>
      </c>
    </row>
    <row r="335" spans="1:2" x14ac:dyDescent="0.4">
      <c r="A335" t="s">
        <v>243</v>
      </c>
      <c r="B335" t="s">
        <v>275</v>
      </c>
    </row>
    <row r="336" spans="1:2" x14ac:dyDescent="0.4">
      <c r="A336" t="s">
        <v>243</v>
      </c>
      <c r="B336" t="s">
        <v>276</v>
      </c>
    </row>
    <row r="337" spans="1:2" x14ac:dyDescent="0.4">
      <c r="A337" t="s">
        <v>243</v>
      </c>
      <c r="B337" t="s">
        <v>169</v>
      </c>
    </row>
    <row r="338" spans="1:2" x14ac:dyDescent="0.4">
      <c r="A338" t="s">
        <v>243</v>
      </c>
      <c r="B338" t="s">
        <v>277</v>
      </c>
    </row>
    <row r="339" spans="1:2" x14ac:dyDescent="0.4">
      <c r="A339" t="s">
        <v>243</v>
      </c>
      <c r="B339" t="s">
        <v>278</v>
      </c>
    </row>
    <row r="340" spans="1:2" x14ac:dyDescent="0.4">
      <c r="A340" t="s">
        <v>243</v>
      </c>
      <c r="B340" t="s">
        <v>279</v>
      </c>
    </row>
    <row r="341" spans="1:2" x14ac:dyDescent="0.4">
      <c r="A341" t="s">
        <v>243</v>
      </c>
      <c r="B341" t="s">
        <v>280</v>
      </c>
    </row>
    <row r="342" spans="1:2" x14ac:dyDescent="0.4">
      <c r="A342" t="s">
        <v>243</v>
      </c>
      <c r="B342" t="s">
        <v>281</v>
      </c>
    </row>
    <row r="343" spans="1:2" x14ac:dyDescent="0.4">
      <c r="A343" t="s">
        <v>243</v>
      </c>
      <c r="B343" t="s">
        <v>53</v>
      </c>
    </row>
    <row r="344" spans="1:2" x14ac:dyDescent="0.4">
      <c r="A344" t="s">
        <v>243</v>
      </c>
      <c r="B344" t="s">
        <v>282</v>
      </c>
    </row>
    <row r="345" spans="1:2" x14ac:dyDescent="0.4">
      <c r="A345" t="s">
        <v>243</v>
      </c>
      <c r="B345" t="s">
        <v>283</v>
      </c>
    </row>
    <row r="346" spans="1:2" x14ac:dyDescent="0.4">
      <c r="A346" t="s">
        <v>243</v>
      </c>
      <c r="B346" t="s">
        <v>284</v>
      </c>
    </row>
    <row r="347" spans="1:2" x14ac:dyDescent="0.4">
      <c r="A347" t="s">
        <v>243</v>
      </c>
      <c r="B347" t="s">
        <v>285</v>
      </c>
    </row>
    <row r="348" spans="1:2" x14ac:dyDescent="0.4">
      <c r="A348" t="s">
        <v>243</v>
      </c>
      <c r="B348" t="s">
        <v>286</v>
      </c>
    </row>
    <row r="349" spans="1:2" x14ac:dyDescent="0.4">
      <c r="A349" t="s">
        <v>243</v>
      </c>
      <c r="B349" t="s">
        <v>287</v>
      </c>
    </row>
    <row r="350" spans="1:2" x14ac:dyDescent="0.4">
      <c r="A350" t="s">
        <v>243</v>
      </c>
      <c r="B350" t="s">
        <v>288</v>
      </c>
    </row>
    <row r="351" spans="1:2" x14ac:dyDescent="0.4">
      <c r="A351" t="s">
        <v>243</v>
      </c>
      <c r="B351" t="s">
        <v>289</v>
      </c>
    </row>
    <row r="352" spans="1:2" x14ac:dyDescent="0.4">
      <c r="A352" t="s">
        <v>243</v>
      </c>
      <c r="B352" t="s">
        <v>290</v>
      </c>
    </row>
    <row r="353" spans="1:2" x14ac:dyDescent="0.4">
      <c r="A353" t="s">
        <v>243</v>
      </c>
      <c r="B353" t="s">
        <v>61</v>
      </c>
    </row>
    <row r="354" spans="1:2" x14ac:dyDescent="0.4">
      <c r="A354" t="s">
        <v>243</v>
      </c>
      <c r="B354" t="s">
        <v>291</v>
      </c>
    </row>
    <row r="355" spans="1:2" x14ac:dyDescent="0.4">
      <c r="A355" t="s">
        <v>243</v>
      </c>
      <c r="B355" t="s">
        <v>292</v>
      </c>
    </row>
    <row r="356" spans="1:2" x14ac:dyDescent="0.4">
      <c r="A356" t="s">
        <v>243</v>
      </c>
      <c r="B356" t="s">
        <v>60</v>
      </c>
    </row>
    <row r="357" spans="1:2" x14ac:dyDescent="0.4">
      <c r="A357" t="s">
        <v>243</v>
      </c>
      <c r="B357" t="s">
        <v>293</v>
      </c>
    </row>
    <row r="358" spans="1:2" x14ac:dyDescent="0.4">
      <c r="A358" t="s">
        <v>243</v>
      </c>
      <c r="B358" t="s">
        <v>294</v>
      </c>
    </row>
    <row r="359" spans="1:2" x14ac:dyDescent="0.4">
      <c r="A359" t="s">
        <v>243</v>
      </c>
      <c r="B359" t="s">
        <v>295</v>
      </c>
    </row>
    <row r="360" spans="1:2" x14ac:dyDescent="0.4">
      <c r="A360" t="s">
        <v>243</v>
      </c>
      <c r="B360" t="s">
        <v>66</v>
      </c>
    </row>
    <row r="361" spans="1:2" x14ac:dyDescent="0.4">
      <c r="A361" t="s">
        <v>243</v>
      </c>
      <c r="B361" t="s">
        <v>67</v>
      </c>
    </row>
    <row r="362" spans="1:2" x14ac:dyDescent="0.4">
      <c r="A362" t="s">
        <v>243</v>
      </c>
      <c r="B362" t="s">
        <v>75</v>
      </c>
    </row>
    <row r="363" spans="1:2" x14ac:dyDescent="0.4">
      <c r="A363" t="s">
        <v>243</v>
      </c>
      <c r="B363" t="s">
        <v>73</v>
      </c>
    </row>
    <row r="364" spans="1:2" x14ac:dyDescent="0.4">
      <c r="A364" t="s">
        <v>243</v>
      </c>
      <c r="B364" t="s">
        <v>296</v>
      </c>
    </row>
    <row r="365" spans="1:2" x14ac:dyDescent="0.4">
      <c r="A365" t="s">
        <v>243</v>
      </c>
      <c r="B365" t="s">
        <v>82</v>
      </c>
    </row>
    <row r="366" spans="1:2" x14ac:dyDescent="0.4">
      <c r="A366" t="s">
        <v>243</v>
      </c>
      <c r="B366" t="s">
        <v>80</v>
      </c>
    </row>
    <row r="367" spans="1:2" x14ac:dyDescent="0.4">
      <c r="A367" t="s">
        <v>243</v>
      </c>
      <c r="B367" t="s">
        <v>81</v>
      </c>
    </row>
    <row r="368" spans="1:2" x14ac:dyDescent="0.4">
      <c r="A368" t="s">
        <v>243</v>
      </c>
      <c r="B368" t="s">
        <v>297</v>
      </c>
    </row>
    <row r="369" spans="1:2" x14ac:dyDescent="0.4">
      <c r="A369" t="s">
        <v>243</v>
      </c>
      <c r="B369" t="s">
        <v>76</v>
      </c>
    </row>
    <row r="370" spans="1:2" x14ac:dyDescent="0.4">
      <c r="A370" t="s">
        <v>243</v>
      </c>
      <c r="B370" t="s">
        <v>78</v>
      </c>
    </row>
    <row r="371" spans="1:2" x14ac:dyDescent="0.4">
      <c r="A371" t="s">
        <v>243</v>
      </c>
      <c r="B371" t="s">
        <v>69</v>
      </c>
    </row>
    <row r="372" spans="1:2" x14ac:dyDescent="0.4">
      <c r="A372" t="s">
        <v>243</v>
      </c>
      <c r="B372" t="s">
        <v>298</v>
      </c>
    </row>
    <row r="373" spans="1:2" x14ac:dyDescent="0.4">
      <c r="A373" t="s">
        <v>243</v>
      </c>
      <c r="B373" t="s">
        <v>70</v>
      </c>
    </row>
    <row r="374" spans="1:2" x14ac:dyDescent="0.4">
      <c r="A374" t="s">
        <v>243</v>
      </c>
      <c r="B374" t="s">
        <v>77</v>
      </c>
    </row>
    <row r="375" spans="1:2" x14ac:dyDescent="0.4">
      <c r="A375" t="s">
        <v>243</v>
      </c>
      <c r="B375" t="s">
        <v>299</v>
      </c>
    </row>
    <row r="376" spans="1:2" x14ac:dyDescent="0.4">
      <c r="A376" t="s">
        <v>243</v>
      </c>
      <c r="B376" t="s">
        <v>79</v>
      </c>
    </row>
    <row r="377" spans="1:2" x14ac:dyDescent="0.4">
      <c r="A377" t="s">
        <v>243</v>
      </c>
      <c r="B377" t="s">
        <v>71</v>
      </c>
    </row>
    <row r="378" spans="1:2" x14ac:dyDescent="0.4">
      <c r="A378" t="s">
        <v>243</v>
      </c>
      <c r="B378" t="s">
        <v>300</v>
      </c>
    </row>
    <row r="379" spans="1:2" x14ac:dyDescent="0.4">
      <c r="A379" t="s">
        <v>243</v>
      </c>
      <c r="B379" t="s">
        <v>301</v>
      </c>
    </row>
    <row r="380" spans="1:2" x14ac:dyDescent="0.4">
      <c r="A380" t="s">
        <v>243</v>
      </c>
      <c r="B380" t="s">
        <v>68</v>
      </c>
    </row>
    <row r="381" spans="1:2" x14ac:dyDescent="0.4">
      <c r="A381" t="s">
        <v>243</v>
      </c>
      <c r="B381" t="s">
        <v>302</v>
      </c>
    </row>
    <row r="382" spans="1:2" x14ac:dyDescent="0.4">
      <c r="A382" t="s">
        <v>243</v>
      </c>
      <c r="B382" t="s">
        <v>303</v>
      </c>
    </row>
    <row r="383" spans="1:2" x14ac:dyDescent="0.4">
      <c r="A383" t="s">
        <v>243</v>
      </c>
      <c r="B383" t="s">
        <v>304</v>
      </c>
    </row>
    <row r="384" spans="1:2" x14ac:dyDescent="0.4">
      <c r="A384" t="s">
        <v>243</v>
      </c>
      <c r="B384" t="s">
        <v>305</v>
      </c>
    </row>
    <row r="385" spans="1:2" x14ac:dyDescent="0.4">
      <c r="A385" t="s">
        <v>243</v>
      </c>
      <c r="B385" t="s">
        <v>85</v>
      </c>
    </row>
    <row r="386" spans="1:2" x14ac:dyDescent="0.4">
      <c r="A386" t="s">
        <v>243</v>
      </c>
      <c r="B386" t="s">
        <v>306</v>
      </c>
    </row>
    <row r="387" spans="1:2" x14ac:dyDescent="0.4">
      <c r="A387" t="s">
        <v>243</v>
      </c>
      <c r="B387" t="s">
        <v>92</v>
      </c>
    </row>
    <row r="388" spans="1:2" x14ac:dyDescent="0.4">
      <c r="A388" t="s">
        <v>243</v>
      </c>
      <c r="B388" t="s">
        <v>307</v>
      </c>
    </row>
    <row r="389" spans="1:2" x14ac:dyDescent="0.4">
      <c r="A389" t="s">
        <v>243</v>
      </c>
      <c r="B389" t="s">
        <v>97</v>
      </c>
    </row>
    <row r="390" spans="1:2" x14ac:dyDescent="0.4">
      <c r="A390" t="s">
        <v>243</v>
      </c>
      <c r="B390" t="s">
        <v>308</v>
      </c>
    </row>
    <row r="391" spans="1:2" x14ac:dyDescent="0.4">
      <c r="A391" t="s">
        <v>243</v>
      </c>
      <c r="B391" t="s">
        <v>99</v>
      </c>
    </row>
    <row r="392" spans="1:2" x14ac:dyDescent="0.4">
      <c r="A392" t="s">
        <v>243</v>
      </c>
      <c r="B392" t="s">
        <v>309</v>
      </c>
    </row>
    <row r="393" spans="1:2" x14ac:dyDescent="0.4">
      <c r="A393" t="s">
        <v>243</v>
      </c>
      <c r="B393" t="s">
        <v>98</v>
      </c>
    </row>
    <row r="394" spans="1:2" x14ac:dyDescent="0.4">
      <c r="A394" t="s">
        <v>243</v>
      </c>
      <c r="B394" t="s">
        <v>104</v>
      </c>
    </row>
    <row r="395" spans="1:2" x14ac:dyDescent="0.4">
      <c r="A395" t="s">
        <v>243</v>
      </c>
      <c r="B395" t="s">
        <v>106</v>
      </c>
    </row>
    <row r="396" spans="1:2" x14ac:dyDescent="0.4">
      <c r="A396" t="s">
        <v>243</v>
      </c>
      <c r="B396" t="s">
        <v>310</v>
      </c>
    </row>
    <row r="397" spans="1:2" x14ac:dyDescent="0.4">
      <c r="A397" t="s">
        <v>243</v>
      </c>
      <c r="B397" t="s">
        <v>311</v>
      </c>
    </row>
    <row r="398" spans="1:2" x14ac:dyDescent="0.4">
      <c r="A398" t="s">
        <v>243</v>
      </c>
      <c r="B398" t="s">
        <v>312</v>
      </c>
    </row>
    <row r="399" spans="1:2" x14ac:dyDescent="0.4">
      <c r="A399" t="s">
        <v>243</v>
      </c>
      <c r="B399" t="s">
        <v>90</v>
      </c>
    </row>
    <row r="400" spans="1:2" x14ac:dyDescent="0.4">
      <c r="A400" t="s">
        <v>243</v>
      </c>
      <c r="B400" t="s">
        <v>313</v>
      </c>
    </row>
    <row r="401" spans="1:2" x14ac:dyDescent="0.4">
      <c r="A401" t="s">
        <v>243</v>
      </c>
      <c r="B401" t="s">
        <v>314</v>
      </c>
    </row>
    <row r="402" spans="1:2" x14ac:dyDescent="0.4">
      <c r="A402" t="s">
        <v>243</v>
      </c>
      <c r="B402" t="s">
        <v>315</v>
      </c>
    </row>
    <row r="403" spans="1:2" x14ac:dyDescent="0.4">
      <c r="A403" t="s">
        <v>243</v>
      </c>
      <c r="B403" t="s">
        <v>316</v>
      </c>
    </row>
    <row r="404" spans="1:2" x14ac:dyDescent="0.4">
      <c r="A404" t="s">
        <v>243</v>
      </c>
      <c r="B404" t="s">
        <v>91</v>
      </c>
    </row>
    <row r="405" spans="1:2" x14ac:dyDescent="0.4">
      <c r="A405" t="s">
        <v>243</v>
      </c>
      <c r="B405" t="s">
        <v>317</v>
      </c>
    </row>
    <row r="406" spans="1:2" x14ac:dyDescent="0.4">
      <c r="A406" t="s">
        <v>243</v>
      </c>
      <c r="B406" t="s">
        <v>318</v>
      </c>
    </row>
    <row r="407" spans="1:2" x14ac:dyDescent="0.4">
      <c r="A407" t="s">
        <v>243</v>
      </c>
      <c r="B407" t="s">
        <v>319</v>
      </c>
    </row>
    <row r="408" spans="1:2" x14ac:dyDescent="0.4">
      <c r="A408" t="s">
        <v>243</v>
      </c>
      <c r="B408" t="s">
        <v>320</v>
      </c>
    </row>
    <row r="409" spans="1:2" x14ac:dyDescent="0.4">
      <c r="A409" t="s">
        <v>243</v>
      </c>
      <c r="B409" t="s">
        <v>107</v>
      </c>
    </row>
    <row r="410" spans="1:2" x14ac:dyDescent="0.4">
      <c r="A410" t="s">
        <v>243</v>
      </c>
      <c r="B410" t="s">
        <v>321</v>
      </c>
    </row>
    <row r="411" spans="1:2" x14ac:dyDescent="0.4">
      <c r="A411" t="s">
        <v>243</v>
      </c>
      <c r="B411" t="s">
        <v>322</v>
      </c>
    </row>
    <row r="412" spans="1:2" x14ac:dyDescent="0.4">
      <c r="A412" t="s">
        <v>243</v>
      </c>
      <c r="B412" t="s">
        <v>323</v>
      </c>
    </row>
    <row r="413" spans="1:2" x14ac:dyDescent="0.4">
      <c r="A413" t="s">
        <v>324</v>
      </c>
      <c r="B413" t="s">
        <v>325</v>
      </c>
    </row>
    <row r="414" spans="1:2" x14ac:dyDescent="0.4">
      <c r="A414" t="s">
        <v>324</v>
      </c>
      <c r="B414" t="s">
        <v>109</v>
      </c>
    </row>
    <row r="415" spans="1:2" x14ac:dyDescent="0.4">
      <c r="A415" t="s">
        <v>324</v>
      </c>
      <c r="B415" t="s">
        <v>244</v>
      </c>
    </row>
    <row r="416" spans="1:2" x14ac:dyDescent="0.4">
      <c r="A416" t="s">
        <v>324</v>
      </c>
      <c r="B416" t="s">
        <v>326</v>
      </c>
    </row>
    <row r="417" spans="1:2" x14ac:dyDescent="0.4">
      <c r="A417" t="s">
        <v>324</v>
      </c>
      <c r="B417" t="s">
        <v>327</v>
      </c>
    </row>
    <row r="418" spans="1:2" x14ac:dyDescent="0.4">
      <c r="A418" t="s">
        <v>324</v>
      </c>
      <c r="B418" t="s">
        <v>328</v>
      </c>
    </row>
    <row r="419" spans="1:2" x14ac:dyDescent="0.4">
      <c r="A419" t="s">
        <v>324</v>
      </c>
      <c r="B419" t="s">
        <v>329</v>
      </c>
    </row>
    <row r="420" spans="1:2" x14ac:dyDescent="0.4">
      <c r="A420" t="s">
        <v>324</v>
      </c>
      <c r="B420" t="s">
        <v>330</v>
      </c>
    </row>
    <row r="421" spans="1:2" x14ac:dyDescent="0.4">
      <c r="A421" t="s">
        <v>324</v>
      </c>
      <c r="B421" t="s">
        <v>331</v>
      </c>
    </row>
    <row r="422" spans="1:2" x14ac:dyDescent="0.4">
      <c r="A422" t="s">
        <v>324</v>
      </c>
      <c r="B422" t="s">
        <v>332</v>
      </c>
    </row>
    <row r="423" spans="1:2" x14ac:dyDescent="0.4">
      <c r="A423" t="s">
        <v>324</v>
      </c>
      <c r="B423" t="s">
        <v>333</v>
      </c>
    </row>
    <row r="424" spans="1:2" x14ac:dyDescent="0.4">
      <c r="A424" t="s">
        <v>324</v>
      </c>
      <c r="B424" t="s">
        <v>334</v>
      </c>
    </row>
    <row r="425" spans="1:2" x14ac:dyDescent="0.4">
      <c r="A425" t="s">
        <v>324</v>
      </c>
      <c r="B425" t="s">
        <v>335</v>
      </c>
    </row>
    <row r="426" spans="1:2" x14ac:dyDescent="0.4">
      <c r="A426" t="s">
        <v>324</v>
      </c>
      <c r="B426" t="s">
        <v>336</v>
      </c>
    </row>
    <row r="427" spans="1:2" x14ac:dyDescent="0.4">
      <c r="A427" t="s">
        <v>324</v>
      </c>
      <c r="B427" t="s">
        <v>337</v>
      </c>
    </row>
    <row r="428" spans="1:2" x14ac:dyDescent="0.4">
      <c r="A428" t="s">
        <v>324</v>
      </c>
      <c r="B428" t="s">
        <v>338</v>
      </c>
    </row>
    <row r="429" spans="1:2" x14ac:dyDescent="0.4">
      <c r="A429" t="s">
        <v>324</v>
      </c>
      <c r="B429" t="s">
        <v>339</v>
      </c>
    </row>
    <row r="430" spans="1:2" x14ac:dyDescent="0.4">
      <c r="A430" t="s">
        <v>324</v>
      </c>
      <c r="B430" t="s">
        <v>340</v>
      </c>
    </row>
    <row r="431" spans="1:2" x14ac:dyDescent="0.4">
      <c r="A431" t="s">
        <v>324</v>
      </c>
      <c r="B431" t="s">
        <v>341</v>
      </c>
    </row>
    <row r="432" spans="1:2" x14ac:dyDescent="0.4">
      <c r="A432" t="s">
        <v>324</v>
      </c>
      <c r="B432" t="s">
        <v>111</v>
      </c>
    </row>
    <row r="433" spans="1:2" x14ac:dyDescent="0.4">
      <c r="A433" t="s">
        <v>324</v>
      </c>
      <c r="B433" t="s">
        <v>342</v>
      </c>
    </row>
    <row r="434" spans="1:2" x14ac:dyDescent="0.4">
      <c r="A434" t="s">
        <v>324</v>
      </c>
      <c r="B434" t="s">
        <v>343</v>
      </c>
    </row>
    <row r="435" spans="1:2" x14ac:dyDescent="0.4">
      <c r="A435" t="s">
        <v>324</v>
      </c>
      <c r="B435" t="s">
        <v>13</v>
      </c>
    </row>
    <row r="436" spans="1:2" x14ac:dyDescent="0.4">
      <c r="A436" t="s">
        <v>324</v>
      </c>
      <c r="B436" t="s">
        <v>344</v>
      </c>
    </row>
    <row r="437" spans="1:2" x14ac:dyDescent="0.4">
      <c r="A437" t="s">
        <v>324</v>
      </c>
      <c r="B437" t="s">
        <v>345</v>
      </c>
    </row>
    <row r="438" spans="1:2" x14ac:dyDescent="0.4">
      <c r="A438" t="s">
        <v>324</v>
      </c>
      <c r="B438" t="s">
        <v>15</v>
      </c>
    </row>
    <row r="439" spans="1:2" x14ac:dyDescent="0.4">
      <c r="A439" t="s">
        <v>324</v>
      </c>
      <c r="B439" t="s">
        <v>346</v>
      </c>
    </row>
    <row r="440" spans="1:2" x14ac:dyDescent="0.4">
      <c r="A440" t="s">
        <v>324</v>
      </c>
      <c r="B440" t="s">
        <v>16</v>
      </c>
    </row>
    <row r="441" spans="1:2" x14ac:dyDescent="0.4">
      <c r="A441" t="s">
        <v>324</v>
      </c>
      <c r="B441" t="s">
        <v>347</v>
      </c>
    </row>
    <row r="442" spans="1:2" x14ac:dyDescent="0.4">
      <c r="A442" t="s">
        <v>324</v>
      </c>
      <c r="B442" t="s">
        <v>8</v>
      </c>
    </row>
    <row r="443" spans="1:2" x14ac:dyDescent="0.4">
      <c r="A443" t="s">
        <v>324</v>
      </c>
      <c r="B443" t="s">
        <v>9</v>
      </c>
    </row>
    <row r="444" spans="1:2" x14ac:dyDescent="0.4">
      <c r="A444" t="s">
        <v>324</v>
      </c>
      <c r="B444" t="s">
        <v>9</v>
      </c>
    </row>
    <row r="445" spans="1:2" x14ac:dyDescent="0.4">
      <c r="A445" t="s">
        <v>324</v>
      </c>
      <c r="B445" t="s">
        <v>249</v>
      </c>
    </row>
    <row r="446" spans="1:2" x14ac:dyDescent="0.4">
      <c r="A446" t="s">
        <v>324</v>
      </c>
      <c r="B446" t="s">
        <v>246</v>
      </c>
    </row>
    <row r="447" spans="1:2" x14ac:dyDescent="0.4">
      <c r="A447" t="s">
        <v>324</v>
      </c>
      <c r="B447" t="s">
        <v>348</v>
      </c>
    </row>
    <row r="448" spans="1:2" x14ac:dyDescent="0.4">
      <c r="A448" t="s">
        <v>324</v>
      </c>
      <c r="B448" t="s">
        <v>349</v>
      </c>
    </row>
    <row r="449" spans="1:2" x14ac:dyDescent="0.4">
      <c r="A449" t="s">
        <v>324</v>
      </c>
      <c r="B449" t="s">
        <v>350</v>
      </c>
    </row>
    <row r="450" spans="1:2" x14ac:dyDescent="0.4">
      <c r="A450" t="s">
        <v>324</v>
      </c>
      <c r="B450" t="s">
        <v>11</v>
      </c>
    </row>
    <row r="451" spans="1:2" x14ac:dyDescent="0.4">
      <c r="A451" t="s">
        <v>324</v>
      </c>
      <c r="B451" t="s">
        <v>247</v>
      </c>
    </row>
    <row r="452" spans="1:2" x14ac:dyDescent="0.4">
      <c r="A452" t="s">
        <v>324</v>
      </c>
      <c r="B452" t="s">
        <v>248</v>
      </c>
    </row>
    <row r="453" spans="1:2" x14ac:dyDescent="0.4">
      <c r="A453" t="s">
        <v>324</v>
      </c>
      <c r="B453" t="s">
        <v>351</v>
      </c>
    </row>
    <row r="454" spans="1:2" x14ac:dyDescent="0.4">
      <c r="A454" t="s">
        <v>324</v>
      </c>
      <c r="B454" t="s">
        <v>352</v>
      </c>
    </row>
    <row r="455" spans="1:2" x14ac:dyDescent="0.4">
      <c r="A455" t="s">
        <v>324</v>
      </c>
      <c r="B455" t="s">
        <v>353</v>
      </c>
    </row>
    <row r="456" spans="1:2" x14ac:dyDescent="0.4">
      <c r="A456" t="s">
        <v>324</v>
      </c>
      <c r="B456" t="s">
        <v>354</v>
      </c>
    </row>
    <row r="457" spans="1:2" x14ac:dyDescent="0.4">
      <c r="A457" t="s">
        <v>324</v>
      </c>
      <c r="B457" t="s">
        <v>355</v>
      </c>
    </row>
    <row r="458" spans="1:2" x14ac:dyDescent="0.4">
      <c r="A458" t="s">
        <v>324</v>
      </c>
      <c r="B458" t="s">
        <v>356</v>
      </c>
    </row>
    <row r="459" spans="1:2" x14ac:dyDescent="0.4">
      <c r="A459" t="s">
        <v>324</v>
      </c>
      <c r="B459" t="s">
        <v>357</v>
      </c>
    </row>
    <row r="460" spans="1:2" x14ac:dyDescent="0.4">
      <c r="A460" t="s">
        <v>324</v>
      </c>
      <c r="B460" t="s">
        <v>358</v>
      </c>
    </row>
    <row r="461" spans="1:2" x14ac:dyDescent="0.4">
      <c r="A461" t="s">
        <v>324</v>
      </c>
      <c r="B461" t="s">
        <v>359</v>
      </c>
    </row>
    <row r="462" spans="1:2" x14ac:dyDescent="0.4">
      <c r="A462" t="s">
        <v>324</v>
      </c>
      <c r="B462" t="s">
        <v>360</v>
      </c>
    </row>
    <row r="463" spans="1:2" x14ac:dyDescent="0.4">
      <c r="A463" t="s">
        <v>324</v>
      </c>
      <c r="B463" t="s">
        <v>361</v>
      </c>
    </row>
    <row r="464" spans="1:2" x14ac:dyDescent="0.4">
      <c r="A464" t="s">
        <v>324</v>
      </c>
      <c r="B464" t="s">
        <v>362</v>
      </c>
    </row>
    <row r="465" spans="1:2" x14ac:dyDescent="0.4">
      <c r="A465" t="s">
        <v>324</v>
      </c>
      <c r="B465" t="s">
        <v>363</v>
      </c>
    </row>
    <row r="466" spans="1:2" x14ac:dyDescent="0.4">
      <c r="A466" t="s">
        <v>324</v>
      </c>
      <c r="B466" t="s">
        <v>12</v>
      </c>
    </row>
    <row r="467" spans="1:2" x14ac:dyDescent="0.4">
      <c r="A467" t="s">
        <v>324</v>
      </c>
      <c r="B467" t="s">
        <v>364</v>
      </c>
    </row>
    <row r="468" spans="1:2" x14ac:dyDescent="0.4">
      <c r="A468" t="s">
        <v>324</v>
      </c>
      <c r="B468" t="s">
        <v>115</v>
      </c>
    </row>
    <row r="469" spans="1:2" x14ac:dyDescent="0.4">
      <c r="A469" t="s">
        <v>324</v>
      </c>
      <c r="B469" t="s">
        <v>167</v>
      </c>
    </row>
    <row r="470" spans="1:2" x14ac:dyDescent="0.4">
      <c r="A470" t="s">
        <v>324</v>
      </c>
      <c r="B470" t="s">
        <v>365</v>
      </c>
    </row>
    <row r="471" spans="1:2" x14ac:dyDescent="0.4">
      <c r="A471" t="s">
        <v>324</v>
      </c>
      <c r="B471" t="s">
        <v>366</v>
      </c>
    </row>
    <row r="472" spans="1:2" x14ac:dyDescent="0.4">
      <c r="A472" t="s">
        <v>324</v>
      </c>
      <c r="B472" t="s">
        <v>367</v>
      </c>
    </row>
    <row r="473" spans="1:2" x14ac:dyDescent="0.4">
      <c r="A473" t="s">
        <v>324</v>
      </c>
      <c r="B473" t="s">
        <v>17</v>
      </c>
    </row>
    <row r="474" spans="1:2" x14ac:dyDescent="0.4">
      <c r="A474" t="s">
        <v>324</v>
      </c>
      <c r="B474" t="s">
        <v>368</v>
      </c>
    </row>
    <row r="475" spans="1:2" x14ac:dyDescent="0.4">
      <c r="A475" t="s">
        <v>324</v>
      </c>
      <c r="B475" t="s">
        <v>369</v>
      </c>
    </row>
    <row r="476" spans="1:2" x14ac:dyDescent="0.4">
      <c r="A476" t="s">
        <v>324</v>
      </c>
      <c r="B476" t="s">
        <v>370</v>
      </c>
    </row>
    <row r="477" spans="1:2" x14ac:dyDescent="0.4">
      <c r="A477" t="s">
        <v>324</v>
      </c>
      <c r="B477" t="s">
        <v>14</v>
      </c>
    </row>
    <row r="478" spans="1:2" x14ac:dyDescent="0.4">
      <c r="A478" t="s">
        <v>324</v>
      </c>
      <c r="B478" t="s">
        <v>371</v>
      </c>
    </row>
    <row r="479" spans="1:2" x14ac:dyDescent="0.4">
      <c r="A479" t="s">
        <v>324</v>
      </c>
      <c r="B479" t="s">
        <v>372</v>
      </c>
    </row>
    <row r="480" spans="1:2" x14ac:dyDescent="0.4">
      <c r="A480" t="s">
        <v>324</v>
      </c>
      <c r="B480" t="s">
        <v>373</v>
      </c>
    </row>
    <row r="481" spans="1:2" x14ac:dyDescent="0.4">
      <c r="A481" t="s">
        <v>324</v>
      </c>
      <c r="B481" t="s">
        <v>136</v>
      </c>
    </row>
    <row r="482" spans="1:2" x14ac:dyDescent="0.4">
      <c r="A482" t="s">
        <v>324</v>
      </c>
      <c r="B482" t="s">
        <v>374</v>
      </c>
    </row>
    <row r="483" spans="1:2" x14ac:dyDescent="0.4">
      <c r="A483" t="s">
        <v>324</v>
      </c>
      <c r="B483" t="s">
        <v>137</v>
      </c>
    </row>
    <row r="484" spans="1:2" x14ac:dyDescent="0.4">
      <c r="A484" t="s">
        <v>324</v>
      </c>
      <c r="B484" t="s">
        <v>375</v>
      </c>
    </row>
    <row r="485" spans="1:2" x14ac:dyDescent="0.4">
      <c r="A485" t="s">
        <v>324</v>
      </c>
      <c r="B485" t="s">
        <v>376</v>
      </c>
    </row>
    <row r="486" spans="1:2" x14ac:dyDescent="0.4">
      <c r="A486" t="s">
        <v>324</v>
      </c>
      <c r="B486" t="s">
        <v>140</v>
      </c>
    </row>
    <row r="487" spans="1:2" x14ac:dyDescent="0.4">
      <c r="A487" t="s">
        <v>324</v>
      </c>
      <c r="B487" t="s">
        <v>377</v>
      </c>
    </row>
    <row r="488" spans="1:2" x14ac:dyDescent="0.4">
      <c r="A488" t="s">
        <v>324</v>
      </c>
      <c r="B488" t="s">
        <v>378</v>
      </c>
    </row>
    <row r="489" spans="1:2" x14ac:dyDescent="0.4">
      <c r="A489" t="s">
        <v>324</v>
      </c>
      <c r="B489" t="s">
        <v>142</v>
      </c>
    </row>
    <row r="490" spans="1:2" x14ac:dyDescent="0.4">
      <c r="A490" t="s">
        <v>324</v>
      </c>
      <c r="B490" t="s">
        <v>379</v>
      </c>
    </row>
    <row r="491" spans="1:2" x14ac:dyDescent="0.4">
      <c r="A491" t="s">
        <v>324</v>
      </c>
      <c r="B491" t="s">
        <v>380</v>
      </c>
    </row>
    <row r="492" spans="1:2" x14ac:dyDescent="0.4">
      <c r="A492" t="s">
        <v>324</v>
      </c>
      <c r="B492" t="s">
        <v>381</v>
      </c>
    </row>
    <row r="493" spans="1:2" x14ac:dyDescent="0.4">
      <c r="A493" t="s">
        <v>324</v>
      </c>
      <c r="B493" t="s">
        <v>382</v>
      </c>
    </row>
    <row r="494" spans="1:2" x14ac:dyDescent="0.4">
      <c r="A494" t="s">
        <v>324</v>
      </c>
      <c r="B494" t="s">
        <v>383</v>
      </c>
    </row>
    <row r="495" spans="1:2" x14ac:dyDescent="0.4">
      <c r="A495" t="s">
        <v>324</v>
      </c>
      <c r="B495" t="s">
        <v>24</v>
      </c>
    </row>
    <row r="496" spans="1:2" x14ac:dyDescent="0.4">
      <c r="A496" t="s">
        <v>324</v>
      </c>
      <c r="B496" t="s">
        <v>384</v>
      </c>
    </row>
    <row r="497" spans="1:2" x14ac:dyDescent="0.4">
      <c r="A497" t="s">
        <v>324</v>
      </c>
      <c r="B497" t="s">
        <v>385</v>
      </c>
    </row>
    <row r="498" spans="1:2" x14ac:dyDescent="0.4">
      <c r="A498" t="s">
        <v>324</v>
      </c>
      <c r="B498" t="s">
        <v>386</v>
      </c>
    </row>
    <row r="499" spans="1:2" x14ac:dyDescent="0.4">
      <c r="A499" t="s">
        <v>324</v>
      </c>
      <c r="B499" t="s">
        <v>387</v>
      </c>
    </row>
    <row r="500" spans="1:2" x14ac:dyDescent="0.4">
      <c r="A500" t="s">
        <v>324</v>
      </c>
      <c r="B500" t="s">
        <v>388</v>
      </c>
    </row>
    <row r="501" spans="1:2" x14ac:dyDescent="0.4">
      <c r="A501" t="s">
        <v>324</v>
      </c>
      <c r="B501" t="s">
        <v>389</v>
      </c>
    </row>
    <row r="502" spans="1:2" x14ac:dyDescent="0.4">
      <c r="A502" t="s">
        <v>324</v>
      </c>
      <c r="B502" t="s">
        <v>390</v>
      </c>
    </row>
    <row r="503" spans="1:2" x14ac:dyDescent="0.4">
      <c r="A503" t="s">
        <v>324</v>
      </c>
      <c r="B503" t="s">
        <v>391</v>
      </c>
    </row>
    <row r="504" spans="1:2" x14ac:dyDescent="0.4">
      <c r="A504" t="s">
        <v>324</v>
      </c>
      <c r="B504" t="s">
        <v>26</v>
      </c>
    </row>
    <row r="505" spans="1:2" x14ac:dyDescent="0.4">
      <c r="A505" t="s">
        <v>324</v>
      </c>
      <c r="B505" t="s">
        <v>392</v>
      </c>
    </row>
    <row r="506" spans="1:2" x14ac:dyDescent="0.4">
      <c r="A506" t="s">
        <v>324</v>
      </c>
      <c r="B506" t="s">
        <v>393</v>
      </c>
    </row>
    <row r="507" spans="1:2" x14ac:dyDescent="0.4">
      <c r="A507" t="s">
        <v>324</v>
      </c>
      <c r="B507" t="s">
        <v>394</v>
      </c>
    </row>
    <row r="508" spans="1:2" x14ac:dyDescent="0.4">
      <c r="A508" t="s">
        <v>324</v>
      </c>
      <c r="B508" t="s">
        <v>395</v>
      </c>
    </row>
    <row r="509" spans="1:2" x14ac:dyDescent="0.4">
      <c r="A509" t="s">
        <v>324</v>
      </c>
      <c r="B509" t="s">
        <v>396</v>
      </c>
    </row>
    <row r="510" spans="1:2" x14ac:dyDescent="0.4">
      <c r="A510" t="s">
        <v>324</v>
      </c>
      <c r="B510" t="s">
        <v>30</v>
      </c>
    </row>
    <row r="511" spans="1:2" x14ac:dyDescent="0.4">
      <c r="A511" t="s">
        <v>324</v>
      </c>
      <c r="B511" t="s">
        <v>397</v>
      </c>
    </row>
    <row r="512" spans="1:2" x14ac:dyDescent="0.4">
      <c r="A512" t="s">
        <v>324</v>
      </c>
      <c r="B512" t="s">
        <v>398</v>
      </c>
    </row>
    <row r="513" spans="1:2" x14ac:dyDescent="0.4">
      <c r="A513" t="s">
        <v>324</v>
      </c>
      <c r="B513" t="s">
        <v>399</v>
      </c>
    </row>
    <row r="514" spans="1:2" x14ac:dyDescent="0.4">
      <c r="A514" t="s">
        <v>324</v>
      </c>
      <c r="B514" t="s">
        <v>400</v>
      </c>
    </row>
    <row r="515" spans="1:2" x14ac:dyDescent="0.4">
      <c r="A515" t="s">
        <v>324</v>
      </c>
      <c r="B515" t="s">
        <v>401</v>
      </c>
    </row>
    <row r="516" spans="1:2" x14ac:dyDescent="0.4">
      <c r="A516" t="s">
        <v>324</v>
      </c>
      <c r="B516" t="s">
        <v>402</v>
      </c>
    </row>
    <row r="517" spans="1:2" x14ac:dyDescent="0.4">
      <c r="A517" t="s">
        <v>324</v>
      </c>
      <c r="B517" t="s">
        <v>402</v>
      </c>
    </row>
    <row r="518" spans="1:2" x14ac:dyDescent="0.4">
      <c r="A518" t="s">
        <v>324</v>
      </c>
      <c r="B518" t="s">
        <v>403</v>
      </c>
    </row>
    <row r="519" spans="1:2" x14ac:dyDescent="0.4">
      <c r="A519" t="s">
        <v>324</v>
      </c>
      <c r="B519" t="s">
        <v>404</v>
      </c>
    </row>
    <row r="520" spans="1:2" x14ac:dyDescent="0.4">
      <c r="A520" t="s">
        <v>324</v>
      </c>
      <c r="B520" t="s">
        <v>405</v>
      </c>
    </row>
    <row r="521" spans="1:2" x14ac:dyDescent="0.4">
      <c r="A521" t="s">
        <v>324</v>
      </c>
      <c r="B521" t="s">
        <v>406</v>
      </c>
    </row>
    <row r="522" spans="1:2" x14ac:dyDescent="0.4">
      <c r="A522" t="s">
        <v>324</v>
      </c>
      <c r="B522" t="s">
        <v>406</v>
      </c>
    </row>
    <row r="523" spans="1:2" x14ac:dyDescent="0.4">
      <c r="A523" t="s">
        <v>324</v>
      </c>
      <c r="B523" t="s">
        <v>407</v>
      </c>
    </row>
    <row r="524" spans="1:2" x14ac:dyDescent="0.4">
      <c r="A524" t="s">
        <v>324</v>
      </c>
      <c r="B524" t="s">
        <v>408</v>
      </c>
    </row>
    <row r="525" spans="1:2" x14ac:dyDescent="0.4">
      <c r="A525" t="s">
        <v>324</v>
      </c>
      <c r="B525" t="s">
        <v>409</v>
      </c>
    </row>
    <row r="526" spans="1:2" x14ac:dyDescent="0.4">
      <c r="A526" t="s">
        <v>324</v>
      </c>
      <c r="B526" t="s">
        <v>409</v>
      </c>
    </row>
    <row r="527" spans="1:2" x14ac:dyDescent="0.4">
      <c r="A527" t="s">
        <v>324</v>
      </c>
      <c r="B527" t="s">
        <v>410</v>
      </c>
    </row>
    <row r="528" spans="1:2" x14ac:dyDescent="0.4">
      <c r="A528" t="s">
        <v>324</v>
      </c>
      <c r="B528" t="s">
        <v>411</v>
      </c>
    </row>
    <row r="529" spans="1:2" x14ac:dyDescent="0.4">
      <c r="A529" t="s">
        <v>324</v>
      </c>
      <c r="B529" t="s">
        <v>412</v>
      </c>
    </row>
    <row r="530" spans="1:2" x14ac:dyDescent="0.4">
      <c r="A530" t="s">
        <v>324</v>
      </c>
      <c r="B530" t="s">
        <v>413</v>
      </c>
    </row>
    <row r="531" spans="1:2" x14ac:dyDescent="0.4">
      <c r="A531" t="s">
        <v>324</v>
      </c>
      <c r="B531" t="s">
        <v>414</v>
      </c>
    </row>
    <row r="532" spans="1:2" x14ac:dyDescent="0.4">
      <c r="A532" t="s">
        <v>324</v>
      </c>
      <c r="B532" t="s">
        <v>415</v>
      </c>
    </row>
    <row r="533" spans="1:2" x14ac:dyDescent="0.4">
      <c r="A533" t="s">
        <v>324</v>
      </c>
      <c r="B533" t="s">
        <v>416</v>
      </c>
    </row>
    <row r="534" spans="1:2" x14ac:dyDescent="0.4">
      <c r="A534" t="s">
        <v>324</v>
      </c>
      <c r="B534" t="s">
        <v>417</v>
      </c>
    </row>
    <row r="535" spans="1:2" x14ac:dyDescent="0.4">
      <c r="A535" t="s">
        <v>324</v>
      </c>
      <c r="B535" t="s">
        <v>418</v>
      </c>
    </row>
    <row r="536" spans="1:2" x14ac:dyDescent="0.4">
      <c r="A536" t="s">
        <v>324</v>
      </c>
      <c r="B536" t="s">
        <v>419</v>
      </c>
    </row>
    <row r="537" spans="1:2" x14ac:dyDescent="0.4">
      <c r="A537" t="s">
        <v>324</v>
      </c>
      <c r="B537" t="s">
        <v>420</v>
      </c>
    </row>
    <row r="538" spans="1:2" x14ac:dyDescent="0.4">
      <c r="A538" t="s">
        <v>324</v>
      </c>
      <c r="B538" t="s">
        <v>421</v>
      </c>
    </row>
    <row r="539" spans="1:2" x14ac:dyDescent="0.4">
      <c r="A539" t="s">
        <v>324</v>
      </c>
      <c r="B539" t="s">
        <v>422</v>
      </c>
    </row>
    <row r="540" spans="1:2" x14ac:dyDescent="0.4">
      <c r="A540" t="s">
        <v>324</v>
      </c>
      <c r="B540" t="s">
        <v>423</v>
      </c>
    </row>
    <row r="541" spans="1:2" x14ac:dyDescent="0.4">
      <c r="A541" t="s">
        <v>324</v>
      </c>
      <c r="B541" t="s">
        <v>424</v>
      </c>
    </row>
    <row r="542" spans="1:2" x14ac:dyDescent="0.4">
      <c r="A542" t="s">
        <v>324</v>
      </c>
      <c r="B542" t="s">
        <v>425</v>
      </c>
    </row>
    <row r="543" spans="1:2" x14ac:dyDescent="0.4">
      <c r="A543" t="s">
        <v>324</v>
      </c>
      <c r="B543" t="s">
        <v>426</v>
      </c>
    </row>
    <row r="544" spans="1:2" x14ac:dyDescent="0.4">
      <c r="A544" t="s">
        <v>324</v>
      </c>
      <c r="B544" t="s">
        <v>427</v>
      </c>
    </row>
    <row r="545" spans="1:2" x14ac:dyDescent="0.4">
      <c r="A545" t="s">
        <v>324</v>
      </c>
      <c r="B545" t="s">
        <v>428</v>
      </c>
    </row>
    <row r="546" spans="1:2" x14ac:dyDescent="0.4">
      <c r="A546" t="s">
        <v>324</v>
      </c>
      <c r="B546" t="s">
        <v>429</v>
      </c>
    </row>
    <row r="547" spans="1:2" x14ac:dyDescent="0.4">
      <c r="A547" t="s">
        <v>324</v>
      </c>
      <c r="B547" t="s">
        <v>119</v>
      </c>
    </row>
    <row r="548" spans="1:2" x14ac:dyDescent="0.4">
      <c r="A548" t="s">
        <v>324</v>
      </c>
      <c r="B548" t="s">
        <v>430</v>
      </c>
    </row>
    <row r="549" spans="1:2" x14ac:dyDescent="0.4">
      <c r="A549" t="s">
        <v>324</v>
      </c>
      <c r="B549" t="s">
        <v>431</v>
      </c>
    </row>
    <row r="550" spans="1:2" x14ac:dyDescent="0.4">
      <c r="A550" t="s">
        <v>324</v>
      </c>
      <c r="B550" t="s">
        <v>432</v>
      </c>
    </row>
    <row r="551" spans="1:2" x14ac:dyDescent="0.4">
      <c r="A551" t="s">
        <v>324</v>
      </c>
      <c r="B551" t="s">
        <v>117</v>
      </c>
    </row>
    <row r="552" spans="1:2" x14ac:dyDescent="0.4">
      <c r="A552" t="s">
        <v>324</v>
      </c>
      <c r="B552" t="s">
        <v>433</v>
      </c>
    </row>
    <row r="553" spans="1:2" x14ac:dyDescent="0.4">
      <c r="A553" t="s">
        <v>324</v>
      </c>
      <c r="B553" t="s">
        <v>434</v>
      </c>
    </row>
    <row r="554" spans="1:2" x14ac:dyDescent="0.4">
      <c r="A554" t="s">
        <v>324</v>
      </c>
      <c r="B554" t="s">
        <v>435</v>
      </c>
    </row>
    <row r="555" spans="1:2" x14ac:dyDescent="0.4">
      <c r="A555" t="s">
        <v>324</v>
      </c>
      <c r="B555" t="s">
        <v>436</v>
      </c>
    </row>
    <row r="556" spans="1:2" x14ac:dyDescent="0.4">
      <c r="A556" t="s">
        <v>324</v>
      </c>
      <c r="B556" t="s">
        <v>121</v>
      </c>
    </row>
    <row r="557" spans="1:2" x14ac:dyDescent="0.4">
      <c r="A557" t="s">
        <v>324</v>
      </c>
      <c r="B557" t="s">
        <v>121</v>
      </c>
    </row>
    <row r="558" spans="1:2" x14ac:dyDescent="0.4">
      <c r="A558" t="s">
        <v>324</v>
      </c>
      <c r="B558" t="s">
        <v>437</v>
      </c>
    </row>
    <row r="559" spans="1:2" x14ac:dyDescent="0.4">
      <c r="A559" t="s">
        <v>324</v>
      </c>
      <c r="B559" t="s">
        <v>438</v>
      </c>
    </row>
    <row r="560" spans="1:2" x14ac:dyDescent="0.4">
      <c r="A560" t="s">
        <v>324</v>
      </c>
      <c r="B560" t="s">
        <v>439</v>
      </c>
    </row>
    <row r="561" spans="1:2" x14ac:dyDescent="0.4">
      <c r="A561" t="s">
        <v>324</v>
      </c>
      <c r="B561" t="s">
        <v>20</v>
      </c>
    </row>
    <row r="562" spans="1:2" x14ac:dyDescent="0.4">
      <c r="A562" t="s">
        <v>324</v>
      </c>
      <c r="B562" t="s">
        <v>440</v>
      </c>
    </row>
    <row r="563" spans="1:2" x14ac:dyDescent="0.4">
      <c r="A563" t="s">
        <v>324</v>
      </c>
      <c r="B563" t="s">
        <v>441</v>
      </c>
    </row>
    <row r="564" spans="1:2" x14ac:dyDescent="0.4">
      <c r="A564" t="s">
        <v>324</v>
      </c>
      <c r="B564" t="s">
        <v>442</v>
      </c>
    </row>
    <row r="565" spans="1:2" x14ac:dyDescent="0.4">
      <c r="A565" t="s">
        <v>324</v>
      </c>
      <c r="B565" t="s">
        <v>443</v>
      </c>
    </row>
    <row r="566" spans="1:2" x14ac:dyDescent="0.4">
      <c r="A566" t="s">
        <v>324</v>
      </c>
      <c r="B566" t="s">
        <v>444</v>
      </c>
    </row>
    <row r="567" spans="1:2" x14ac:dyDescent="0.4">
      <c r="A567" t="s">
        <v>324</v>
      </c>
      <c r="B567" t="s">
        <v>445</v>
      </c>
    </row>
    <row r="568" spans="1:2" x14ac:dyDescent="0.4">
      <c r="A568" t="s">
        <v>324</v>
      </c>
      <c r="B568" t="s">
        <v>446</v>
      </c>
    </row>
    <row r="569" spans="1:2" x14ac:dyDescent="0.4">
      <c r="A569" t="s">
        <v>324</v>
      </c>
      <c r="B569" t="s">
        <v>447</v>
      </c>
    </row>
    <row r="570" spans="1:2" x14ac:dyDescent="0.4">
      <c r="A570" t="s">
        <v>324</v>
      </c>
      <c r="B570" t="s">
        <v>448</v>
      </c>
    </row>
    <row r="571" spans="1:2" x14ac:dyDescent="0.4">
      <c r="A571" t="s">
        <v>324</v>
      </c>
      <c r="B571" t="s">
        <v>449</v>
      </c>
    </row>
    <row r="572" spans="1:2" x14ac:dyDescent="0.4">
      <c r="A572" t="s">
        <v>324</v>
      </c>
      <c r="B572" t="s">
        <v>450</v>
      </c>
    </row>
    <row r="573" spans="1:2" x14ac:dyDescent="0.4">
      <c r="A573" t="s">
        <v>324</v>
      </c>
      <c r="B573" t="s">
        <v>451</v>
      </c>
    </row>
    <row r="574" spans="1:2" x14ac:dyDescent="0.4">
      <c r="A574" t="s">
        <v>324</v>
      </c>
      <c r="B574" t="s">
        <v>452</v>
      </c>
    </row>
    <row r="575" spans="1:2" x14ac:dyDescent="0.4">
      <c r="A575" t="s">
        <v>324</v>
      </c>
      <c r="B575" t="s">
        <v>453</v>
      </c>
    </row>
    <row r="576" spans="1:2" x14ac:dyDescent="0.4">
      <c r="A576" t="s">
        <v>324</v>
      </c>
      <c r="B576" t="s">
        <v>454</v>
      </c>
    </row>
    <row r="577" spans="1:2" x14ac:dyDescent="0.4">
      <c r="A577" t="s">
        <v>324</v>
      </c>
      <c r="B577" t="s">
        <v>455</v>
      </c>
    </row>
    <row r="578" spans="1:2" x14ac:dyDescent="0.4">
      <c r="A578" t="s">
        <v>324</v>
      </c>
      <c r="B578" t="s">
        <v>456</v>
      </c>
    </row>
    <row r="579" spans="1:2" x14ac:dyDescent="0.4">
      <c r="A579" t="s">
        <v>324</v>
      </c>
      <c r="B579" t="s">
        <v>457</v>
      </c>
    </row>
    <row r="580" spans="1:2" x14ac:dyDescent="0.4">
      <c r="A580" t="s">
        <v>324</v>
      </c>
      <c r="B580" t="s">
        <v>458</v>
      </c>
    </row>
    <row r="581" spans="1:2" x14ac:dyDescent="0.4">
      <c r="A581" t="s">
        <v>324</v>
      </c>
      <c r="B581" t="s">
        <v>459</v>
      </c>
    </row>
    <row r="582" spans="1:2" x14ac:dyDescent="0.4">
      <c r="A582" t="s">
        <v>324</v>
      </c>
      <c r="B582" t="s">
        <v>460</v>
      </c>
    </row>
    <row r="583" spans="1:2" x14ac:dyDescent="0.4">
      <c r="A583" t="s">
        <v>324</v>
      </c>
      <c r="B583" t="s">
        <v>461</v>
      </c>
    </row>
    <row r="584" spans="1:2" x14ac:dyDescent="0.4">
      <c r="A584" t="s">
        <v>324</v>
      </c>
      <c r="B584" t="s">
        <v>462</v>
      </c>
    </row>
    <row r="585" spans="1:2" x14ac:dyDescent="0.4">
      <c r="A585" t="s">
        <v>324</v>
      </c>
      <c r="B585" t="s">
        <v>463</v>
      </c>
    </row>
    <row r="586" spans="1:2" x14ac:dyDescent="0.4">
      <c r="A586" t="s">
        <v>324</v>
      </c>
      <c r="B586" t="s">
        <v>156</v>
      </c>
    </row>
    <row r="587" spans="1:2" x14ac:dyDescent="0.4">
      <c r="A587" t="s">
        <v>324</v>
      </c>
      <c r="B587" t="s">
        <v>464</v>
      </c>
    </row>
    <row r="588" spans="1:2" x14ac:dyDescent="0.4">
      <c r="A588" t="s">
        <v>324</v>
      </c>
      <c r="B588" t="s">
        <v>43</v>
      </c>
    </row>
    <row r="589" spans="1:2" x14ac:dyDescent="0.4">
      <c r="A589" t="s">
        <v>324</v>
      </c>
      <c r="B589" t="s">
        <v>465</v>
      </c>
    </row>
    <row r="590" spans="1:2" x14ac:dyDescent="0.4">
      <c r="A590" t="s">
        <v>324</v>
      </c>
      <c r="B590" t="s">
        <v>466</v>
      </c>
    </row>
    <row r="591" spans="1:2" x14ac:dyDescent="0.4">
      <c r="A591" t="s">
        <v>324</v>
      </c>
      <c r="B591" t="s">
        <v>467</v>
      </c>
    </row>
    <row r="592" spans="1:2" x14ac:dyDescent="0.4">
      <c r="A592" t="s">
        <v>324</v>
      </c>
      <c r="B592" t="s">
        <v>468</v>
      </c>
    </row>
    <row r="593" spans="1:2" x14ac:dyDescent="0.4">
      <c r="A593" t="s">
        <v>324</v>
      </c>
      <c r="B593" t="s">
        <v>469</v>
      </c>
    </row>
    <row r="594" spans="1:2" x14ac:dyDescent="0.4">
      <c r="A594" t="s">
        <v>324</v>
      </c>
      <c r="B594" t="s">
        <v>45</v>
      </c>
    </row>
    <row r="595" spans="1:2" x14ac:dyDescent="0.4">
      <c r="A595" t="s">
        <v>324</v>
      </c>
      <c r="B595" t="s">
        <v>470</v>
      </c>
    </row>
    <row r="596" spans="1:2" x14ac:dyDescent="0.4">
      <c r="A596" t="s">
        <v>324</v>
      </c>
      <c r="B596" t="s">
        <v>91</v>
      </c>
    </row>
    <row r="597" spans="1:2" x14ac:dyDescent="0.4">
      <c r="A597" t="s">
        <v>324</v>
      </c>
      <c r="B597" t="s">
        <v>471</v>
      </c>
    </row>
    <row r="598" spans="1:2" x14ac:dyDescent="0.4">
      <c r="A598" t="s">
        <v>324</v>
      </c>
      <c r="B598" t="s">
        <v>472</v>
      </c>
    </row>
    <row r="599" spans="1:2" x14ac:dyDescent="0.4">
      <c r="A599" t="s">
        <v>324</v>
      </c>
      <c r="B599" t="s">
        <v>75</v>
      </c>
    </row>
    <row r="600" spans="1:2" x14ac:dyDescent="0.4">
      <c r="A600" t="s">
        <v>324</v>
      </c>
      <c r="B600" t="s">
        <v>473</v>
      </c>
    </row>
    <row r="601" spans="1:2" x14ac:dyDescent="0.4">
      <c r="A601" t="s">
        <v>324</v>
      </c>
      <c r="B601" t="s">
        <v>474</v>
      </c>
    </row>
    <row r="602" spans="1:2" x14ac:dyDescent="0.4">
      <c r="A602" t="s">
        <v>324</v>
      </c>
      <c r="B602" t="s">
        <v>475</v>
      </c>
    </row>
    <row r="603" spans="1:2" x14ac:dyDescent="0.4">
      <c r="A603" t="s">
        <v>324</v>
      </c>
      <c r="B603" t="s">
        <v>476</v>
      </c>
    </row>
    <row r="604" spans="1:2" x14ac:dyDescent="0.4">
      <c r="A604" t="s">
        <v>324</v>
      </c>
      <c r="B604" t="s">
        <v>477</v>
      </c>
    </row>
    <row r="605" spans="1:2" x14ac:dyDescent="0.4">
      <c r="A605" t="s">
        <v>324</v>
      </c>
      <c r="B605" t="s">
        <v>478</v>
      </c>
    </row>
    <row r="606" spans="1:2" x14ac:dyDescent="0.4">
      <c r="A606" t="s">
        <v>324</v>
      </c>
      <c r="B606" t="s">
        <v>479</v>
      </c>
    </row>
    <row r="607" spans="1:2" x14ac:dyDescent="0.4">
      <c r="A607" t="s">
        <v>324</v>
      </c>
      <c r="B607" t="s">
        <v>480</v>
      </c>
    </row>
    <row r="608" spans="1:2" x14ac:dyDescent="0.4">
      <c r="A608" t="s">
        <v>324</v>
      </c>
      <c r="B608" t="s">
        <v>481</v>
      </c>
    </row>
    <row r="609" spans="1:2" x14ac:dyDescent="0.4">
      <c r="A609" t="s">
        <v>324</v>
      </c>
      <c r="B609" t="s">
        <v>482</v>
      </c>
    </row>
    <row r="610" spans="1:2" x14ac:dyDescent="0.4">
      <c r="A610" t="s">
        <v>324</v>
      </c>
      <c r="B610" t="s">
        <v>483</v>
      </c>
    </row>
    <row r="611" spans="1:2" x14ac:dyDescent="0.4">
      <c r="A611" t="s">
        <v>324</v>
      </c>
      <c r="B611" t="s">
        <v>484</v>
      </c>
    </row>
    <row r="612" spans="1:2" x14ac:dyDescent="0.4">
      <c r="A612" t="s">
        <v>324</v>
      </c>
      <c r="B612" t="s">
        <v>485</v>
      </c>
    </row>
    <row r="613" spans="1:2" x14ac:dyDescent="0.4">
      <c r="A613" t="s">
        <v>324</v>
      </c>
      <c r="B613" t="s">
        <v>486</v>
      </c>
    </row>
    <row r="614" spans="1:2" x14ac:dyDescent="0.4">
      <c r="A614" t="s">
        <v>324</v>
      </c>
      <c r="B614" t="s">
        <v>487</v>
      </c>
    </row>
    <row r="615" spans="1:2" x14ac:dyDescent="0.4">
      <c r="A615" t="s">
        <v>324</v>
      </c>
      <c r="B615" t="s">
        <v>488</v>
      </c>
    </row>
    <row r="616" spans="1:2" x14ac:dyDescent="0.4">
      <c r="A616" t="s">
        <v>324</v>
      </c>
      <c r="B616" t="s">
        <v>489</v>
      </c>
    </row>
    <row r="617" spans="1:2" x14ac:dyDescent="0.4">
      <c r="A617" t="s">
        <v>324</v>
      </c>
      <c r="B617" t="s">
        <v>490</v>
      </c>
    </row>
    <row r="618" spans="1:2" x14ac:dyDescent="0.4">
      <c r="A618" t="s">
        <v>324</v>
      </c>
      <c r="B618" t="s">
        <v>491</v>
      </c>
    </row>
    <row r="619" spans="1:2" x14ac:dyDescent="0.4">
      <c r="A619" t="s">
        <v>324</v>
      </c>
      <c r="B619" t="s">
        <v>492</v>
      </c>
    </row>
    <row r="620" spans="1:2" x14ac:dyDescent="0.4">
      <c r="A620" t="s">
        <v>324</v>
      </c>
      <c r="B620" t="s">
        <v>44</v>
      </c>
    </row>
    <row r="621" spans="1:2" x14ac:dyDescent="0.4">
      <c r="A621" t="s">
        <v>324</v>
      </c>
      <c r="B621" t="s">
        <v>41</v>
      </c>
    </row>
    <row r="622" spans="1:2" x14ac:dyDescent="0.4">
      <c r="A622" t="s">
        <v>324</v>
      </c>
      <c r="B622" t="s">
        <v>493</v>
      </c>
    </row>
    <row r="623" spans="1:2" x14ac:dyDescent="0.4">
      <c r="A623" t="s">
        <v>324</v>
      </c>
      <c r="B623" t="s">
        <v>494</v>
      </c>
    </row>
    <row r="624" spans="1:2" x14ac:dyDescent="0.4">
      <c r="A624" t="s">
        <v>324</v>
      </c>
      <c r="B624" t="s">
        <v>495</v>
      </c>
    </row>
    <row r="625" spans="1:2" x14ac:dyDescent="0.4">
      <c r="A625" t="s">
        <v>324</v>
      </c>
      <c r="B625" t="s">
        <v>496</v>
      </c>
    </row>
    <row r="626" spans="1:2" x14ac:dyDescent="0.4">
      <c r="A626" t="s">
        <v>324</v>
      </c>
      <c r="B626" t="s">
        <v>497</v>
      </c>
    </row>
    <row r="627" spans="1:2" x14ac:dyDescent="0.4">
      <c r="A627" t="s">
        <v>324</v>
      </c>
      <c r="B627" t="s">
        <v>498</v>
      </c>
    </row>
    <row r="628" spans="1:2" x14ac:dyDescent="0.4">
      <c r="A628" t="s">
        <v>324</v>
      </c>
      <c r="B628" t="s">
        <v>499</v>
      </c>
    </row>
    <row r="629" spans="1:2" x14ac:dyDescent="0.4">
      <c r="A629" t="s">
        <v>324</v>
      </c>
      <c r="B629" t="s">
        <v>500</v>
      </c>
    </row>
    <row r="630" spans="1:2" x14ac:dyDescent="0.4">
      <c r="A630" t="s">
        <v>324</v>
      </c>
      <c r="B630" t="s">
        <v>501</v>
      </c>
    </row>
    <row r="631" spans="1:2" x14ac:dyDescent="0.4">
      <c r="A631" t="s">
        <v>324</v>
      </c>
      <c r="B631" t="s">
        <v>502</v>
      </c>
    </row>
    <row r="632" spans="1:2" x14ac:dyDescent="0.4">
      <c r="A632" t="s">
        <v>324</v>
      </c>
      <c r="B632" t="s">
        <v>503</v>
      </c>
    </row>
    <row r="633" spans="1:2" x14ac:dyDescent="0.4">
      <c r="A633" t="s">
        <v>324</v>
      </c>
      <c r="B633" t="s">
        <v>504</v>
      </c>
    </row>
    <row r="634" spans="1:2" x14ac:dyDescent="0.4">
      <c r="A634" t="s">
        <v>324</v>
      </c>
      <c r="B634" t="s">
        <v>505</v>
      </c>
    </row>
    <row r="635" spans="1:2" x14ac:dyDescent="0.4">
      <c r="A635" t="s">
        <v>324</v>
      </c>
      <c r="B635" t="s">
        <v>506</v>
      </c>
    </row>
    <row r="636" spans="1:2" x14ac:dyDescent="0.4">
      <c r="A636" t="s">
        <v>324</v>
      </c>
      <c r="B636" t="s">
        <v>507</v>
      </c>
    </row>
    <row r="637" spans="1:2" x14ac:dyDescent="0.4">
      <c r="A637" t="s">
        <v>324</v>
      </c>
      <c r="B637" t="s">
        <v>508</v>
      </c>
    </row>
    <row r="638" spans="1:2" x14ac:dyDescent="0.4">
      <c r="A638" t="s">
        <v>324</v>
      </c>
      <c r="B638" t="s">
        <v>509</v>
      </c>
    </row>
    <row r="639" spans="1:2" x14ac:dyDescent="0.4">
      <c r="A639" t="s">
        <v>324</v>
      </c>
      <c r="B639" t="s">
        <v>510</v>
      </c>
    </row>
    <row r="640" spans="1:2" x14ac:dyDescent="0.4">
      <c r="A640" t="s">
        <v>324</v>
      </c>
      <c r="B640" t="s">
        <v>511</v>
      </c>
    </row>
    <row r="641" spans="1:2" x14ac:dyDescent="0.4">
      <c r="A641" t="s">
        <v>324</v>
      </c>
      <c r="B641" t="s">
        <v>512</v>
      </c>
    </row>
    <row r="642" spans="1:2" x14ac:dyDescent="0.4">
      <c r="A642" t="s">
        <v>324</v>
      </c>
      <c r="B642" t="s">
        <v>513</v>
      </c>
    </row>
    <row r="643" spans="1:2" x14ac:dyDescent="0.4">
      <c r="A643" t="s">
        <v>324</v>
      </c>
      <c r="B643" t="s">
        <v>514</v>
      </c>
    </row>
    <row r="644" spans="1:2" x14ac:dyDescent="0.4">
      <c r="A644" t="s">
        <v>324</v>
      </c>
      <c r="B644" t="s">
        <v>515</v>
      </c>
    </row>
    <row r="645" spans="1:2" x14ac:dyDescent="0.4">
      <c r="A645" t="s">
        <v>324</v>
      </c>
      <c r="B645" t="s">
        <v>48</v>
      </c>
    </row>
    <row r="646" spans="1:2" x14ac:dyDescent="0.4">
      <c r="A646" t="s">
        <v>324</v>
      </c>
      <c r="B646" t="s">
        <v>48</v>
      </c>
    </row>
    <row r="647" spans="1:2" x14ac:dyDescent="0.4">
      <c r="A647" t="s">
        <v>324</v>
      </c>
      <c r="B647" t="s">
        <v>162</v>
      </c>
    </row>
    <row r="648" spans="1:2" x14ac:dyDescent="0.4">
      <c r="A648" t="s">
        <v>324</v>
      </c>
      <c r="B648" t="s">
        <v>516</v>
      </c>
    </row>
    <row r="649" spans="1:2" x14ac:dyDescent="0.4">
      <c r="A649" t="s">
        <v>324</v>
      </c>
      <c r="B649" t="s">
        <v>517</v>
      </c>
    </row>
    <row r="650" spans="1:2" x14ac:dyDescent="0.4">
      <c r="A650" t="s">
        <v>324</v>
      </c>
      <c r="B650" t="s">
        <v>23</v>
      </c>
    </row>
    <row r="651" spans="1:2" x14ac:dyDescent="0.4">
      <c r="A651" t="s">
        <v>324</v>
      </c>
      <c r="B651" t="s">
        <v>22</v>
      </c>
    </row>
    <row r="652" spans="1:2" x14ac:dyDescent="0.4">
      <c r="A652" t="s">
        <v>324</v>
      </c>
      <c r="B652" t="s">
        <v>163</v>
      </c>
    </row>
    <row r="653" spans="1:2" x14ac:dyDescent="0.4">
      <c r="A653" t="s">
        <v>324</v>
      </c>
      <c r="B653" t="s">
        <v>518</v>
      </c>
    </row>
    <row r="654" spans="1:2" x14ac:dyDescent="0.4">
      <c r="A654" t="s">
        <v>324</v>
      </c>
      <c r="B654" t="s">
        <v>519</v>
      </c>
    </row>
    <row r="655" spans="1:2" x14ac:dyDescent="0.4">
      <c r="A655" t="s">
        <v>324</v>
      </c>
      <c r="B655" t="s">
        <v>519</v>
      </c>
    </row>
    <row r="656" spans="1:2" x14ac:dyDescent="0.4">
      <c r="A656" t="s">
        <v>324</v>
      </c>
      <c r="B656" t="s">
        <v>520</v>
      </c>
    </row>
    <row r="657" spans="1:2" x14ac:dyDescent="0.4">
      <c r="A657" t="s">
        <v>324</v>
      </c>
      <c r="B657" t="s">
        <v>521</v>
      </c>
    </row>
    <row r="658" spans="1:2" x14ac:dyDescent="0.4">
      <c r="A658" t="s">
        <v>324</v>
      </c>
      <c r="B658" t="s">
        <v>522</v>
      </c>
    </row>
    <row r="659" spans="1:2" x14ac:dyDescent="0.4">
      <c r="A659" t="s">
        <v>324</v>
      </c>
      <c r="B659" t="s">
        <v>523</v>
      </c>
    </row>
    <row r="660" spans="1:2" x14ac:dyDescent="0.4">
      <c r="A660" t="s">
        <v>324</v>
      </c>
      <c r="B660" t="s">
        <v>524</v>
      </c>
    </row>
    <row r="661" spans="1:2" x14ac:dyDescent="0.4">
      <c r="A661" t="s">
        <v>324</v>
      </c>
      <c r="B661" t="s">
        <v>525</v>
      </c>
    </row>
    <row r="662" spans="1:2" x14ac:dyDescent="0.4">
      <c r="A662" t="s">
        <v>324</v>
      </c>
      <c r="B662" t="s">
        <v>526</v>
      </c>
    </row>
    <row r="663" spans="1:2" x14ac:dyDescent="0.4">
      <c r="A663" t="s">
        <v>324</v>
      </c>
      <c r="B663" t="s">
        <v>527</v>
      </c>
    </row>
    <row r="664" spans="1:2" x14ac:dyDescent="0.4">
      <c r="A664" t="s">
        <v>324</v>
      </c>
      <c r="B664" t="s">
        <v>528</v>
      </c>
    </row>
    <row r="665" spans="1:2" x14ac:dyDescent="0.4">
      <c r="A665" t="s">
        <v>324</v>
      </c>
      <c r="B665" t="s">
        <v>49</v>
      </c>
    </row>
    <row r="666" spans="1:2" x14ac:dyDescent="0.4">
      <c r="A666" t="s">
        <v>324</v>
      </c>
      <c r="B666" t="s">
        <v>529</v>
      </c>
    </row>
    <row r="667" spans="1:2" x14ac:dyDescent="0.4">
      <c r="A667" t="s">
        <v>324</v>
      </c>
      <c r="B667" t="s">
        <v>530</v>
      </c>
    </row>
    <row r="668" spans="1:2" x14ac:dyDescent="0.4">
      <c r="A668" t="s">
        <v>324</v>
      </c>
      <c r="B668" t="s">
        <v>531</v>
      </c>
    </row>
    <row r="669" spans="1:2" x14ac:dyDescent="0.4">
      <c r="A669" t="s">
        <v>324</v>
      </c>
      <c r="B669" t="s">
        <v>532</v>
      </c>
    </row>
    <row r="670" spans="1:2" x14ac:dyDescent="0.4">
      <c r="A670" t="s">
        <v>324</v>
      </c>
      <c r="B670" t="s">
        <v>533</v>
      </c>
    </row>
    <row r="671" spans="1:2" x14ac:dyDescent="0.4">
      <c r="A671" t="s">
        <v>324</v>
      </c>
      <c r="B671" t="s">
        <v>534</v>
      </c>
    </row>
    <row r="672" spans="1:2" x14ac:dyDescent="0.4">
      <c r="A672" t="s">
        <v>324</v>
      </c>
      <c r="B672" t="s">
        <v>535</v>
      </c>
    </row>
    <row r="673" spans="1:2" x14ac:dyDescent="0.4">
      <c r="A673" t="s">
        <v>324</v>
      </c>
      <c r="B673" t="s">
        <v>536</v>
      </c>
    </row>
    <row r="674" spans="1:2" x14ac:dyDescent="0.4">
      <c r="A674" t="s">
        <v>324</v>
      </c>
      <c r="B674" t="s">
        <v>537</v>
      </c>
    </row>
    <row r="675" spans="1:2" x14ac:dyDescent="0.4">
      <c r="A675" t="s">
        <v>324</v>
      </c>
      <c r="B675" t="s">
        <v>538</v>
      </c>
    </row>
    <row r="676" spans="1:2" x14ac:dyDescent="0.4">
      <c r="A676" t="s">
        <v>324</v>
      </c>
      <c r="B676" t="s">
        <v>539</v>
      </c>
    </row>
    <row r="677" spans="1:2" x14ac:dyDescent="0.4">
      <c r="A677" t="s">
        <v>324</v>
      </c>
      <c r="B677" t="s">
        <v>540</v>
      </c>
    </row>
    <row r="678" spans="1:2" x14ac:dyDescent="0.4">
      <c r="A678" t="s">
        <v>324</v>
      </c>
      <c r="B678" t="s">
        <v>541</v>
      </c>
    </row>
    <row r="679" spans="1:2" x14ac:dyDescent="0.4">
      <c r="A679" t="s">
        <v>324</v>
      </c>
      <c r="B679" t="s">
        <v>542</v>
      </c>
    </row>
    <row r="680" spans="1:2" x14ac:dyDescent="0.4">
      <c r="A680" t="s">
        <v>324</v>
      </c>
      <c r="B680" t="s">
        <v>543</v>
      </c>
    </row>
    <row r="681" spans="1:2" x14ac:dyDescent="0.4">
      <c r="A681" t="s">
        <v>324</v>
      </c>
      <c r="B681" t="s">
        <v>544</v>
      </c>
    </row>
    <row r="682" spans="1:2" x14ac:dyDescent="0.4">
      <c r="A682" t="s">
        <v>324</v>
      </c>
      <c r="B682" t="s">
        <v>545</v>
      </c>
    </row>
    <row r="683" spans="1:2" x14ac:dyDescent="0.4">
      <c r="A683" t="s">
        <v>324</v>
      </c>
      <c r="B683" t="s">
        <v>546</v>
      </c>
    </row>
    <row r="684" spans="1:2" x14ac:dyDescent="0.4">
      <c r="A684" t="s">
        <v>324</v>
      </c>
      <c r="B684" t="s">
        <v>547</v>
      </c>
    </row>
    <row r="685" spans="1:2" x14ac:dyDescent="0.4">
      <c r="A685" t="s">
        <v>324</v>
      </c>
      <c r="B685" t="s">
        <v>548</v>
      </c>
    </row>
    <row r="686" spans="1:2" x14ac:dyDescent="0.4">
      <c r="A686" t="s">
        <v>324</v>
      </c>
      <c r="B686" t="s">
        <v>549</v>
      </c>
    </row>
    <row r="687" spans="1:2" x14ac:dyDescent="0.4">
      <c r="A687" t="s">
        <v>324</v>
      </c>
      <c r="B687" t="s">
        <v>550</v>
      </c>
    </row>
    <row r="688" spans="1:2" x14ac:dyDescent="0.4">
      <c r="A688" t="s">
        <v>324</v>
      </c>
      <c r="B688" t="s">
        <v>551</v>
      </c>
    </row>
    <row r="689" spans="1:2" x14ac:dyDescent="0.4">
      <c r="A689" t="s">
        <v>324</v>
      </c>
      <c r="B689" t="s">
        <v>552</v>
      </c>
    </row>
    <row r="690" spans="1:2" x14ac:dyDescent="0.4">
      <c r="A690" t="s">
        <v>324</v>
      </c>
      <c r="B690" t="s">
        <v>553</v>
      </c>
    </row>
    <row r="691" spans="1:2" x14ac:dyDescent="0.4">
      <c r="A691" t="s">
        <v>324</v>
      </c>
      <c r="B691" t="s">
        <v>554</v>
      </c>
    </row>
    <row r="692" spans="1:2" x14ac:dyDescent="0.4">
      <c r="A692" t="s">
        <v>324</v>
      </c>
      <c r="B692" t="s">
        <v>555</v>
      </c>
    </row>
    <row r="693" spans="1:2" x14ac:dyDescent="0.4">
      <c r="A693" t="s">
        <v>324</v>
      </c>
      <c r="B693" t="s">
        <v>556</v>
      </c>
    </row>
    <row r="694" spans="1:2" x14ac:dyDescent="0.4">
      <c r="A694" t="s">
        <v>324</v>
      </c>
      <c r="B694" t="s">
        <v>557</v>
      </c>
    </row>
    <row r="695" spans="1:2" x14ac:dyDescent="0.4">
      <c r="A695" t="s">
        <v>324</v>
      </c>
      <c r="B695" t="s">
        <v>558</v>
      </c>
    </row>
    <row r="696" spans="1:2" x14ac:dyDescent="0.4">
      <c r="A696" t="s">
        <v>324</v>
      </c>
      <c r="B696" t="s">
        <v>559</v>
      </c>
    </row>
    <row r="697" spans="1:2" x14ac:dyDescent="0.4">
      <c r="A697" t="s">
        <v>324</v>
      </c>
      <c r="B697" t="s">
        <v>560</v>
      </c>
    </row>
    <row r="698" spans="1:2" x14ac:dyDescent="0.4">
      <c r="A698" t="s">
        <v>324</v>
      </c>
      <c r="B698" t="s">
        <v>561</v>
      </c>
    </row>
    <row r="699" spans="1:2" x14ac:dyDescent="0.4">
      <c r="A699" t="s">
        <v>324</v>
      </c>
      <c r="B699" t="s">
        <v>562</v>
      </c>
    </row>
    <row r="700" spans="1:2" x14ac:dyDescent="0.4">
      <c r="A700" t="s">
        <v>324</v>
      </c>
      <c r="B700" t="s">
        <v>563</v>
      </c>
    </row>
    <row r="701" spans="1:2" x14ac:dyDescent="0.4">
      <c r="A701" t="s">
        <v>324</v>
      </c>
      <c r="B701" t="s">
        <v>564</v>
      </c>
    </row>
    <row r="702" spans="1:2" x14ac:dyDescent="0.4">
      <c r="A702" t="s">
        <v>324</v>
      </c>
      <c r="B702" t="s">
        <v>565</v>
      </c>
    </row>
    <row r="703" spans="1:2" x14ac:dyDescent="0.4">
      <c r="A703" t="s">
        <v>324</v>
      </c>
      <c r="B703" t="s">
        <v>566</v>
      </c>
    </row>
    <row r="704" spans="1:2" x14ac:dyDescent="0.4">
      <c r="A704" t="s">
        <v>324</v>
      </c>
      <c r="B704" t="s">
        <v>567</v>
      </c>
    </row>
    <row r="705" spans="1:2" x14ac:dyDescent="0.4">
      <c r="A705" t="s">
        <v>324</v>
      </c>
      <c r="B705" t="s">
        <v>568</v>
      </c>
    </row>
    <row r="706" spans="1:2" x14ac:dyDescent="0.4">
      <c r="A706" t="s">
        <v>324</v>
      </c>
      <c r="B706" t="s">
        <v>569</v>
      </c>
    </row>
    <row r="707" spans="1:2" x14ac:dyDescent="0.4">
      <c r="A707" t="s">
        <v>324</v>
      </c>
      <c r="B707" t="s">
        <v>570</v>
      </c>
    </row>
    <row r="708" spans="1:2" x14ac:dyDescent="0.4">
      <c r="A708" t="s">
        <v>324</v>
      </c>
      <c r="B708" t="s">
        <v>571</v>
      </c>
    </row>
    <row r="709" spans="1:2" x14ac:dyDescent="0.4">
      <c r="A709" t="s">
        <v>324</v>
      </c>
      <c r="B709" t="s">
        <v>572</v>
      </c>
    </row>
    <row r="710" spans="1:2" x14ac:dyDescent="0.4">
      <c r="A710" t="s">
        <v>324</v>
      </c>
      <c r="B710" t="s">
        <v>573</v>
      </c>
    </row>
    <row r="711" spans="1:2" x14ac:dyDescent="0.4">
      <c r="A711" t="s">
        <v>324</v>
      </c>
      <c r="B711" t="s">
        <v>574</v>
      </c>
    </row>
    <row r="712" spans="1:2" x14ac:dyDescent="0.4">
      <c r="A712" t="s">
        <v>324</v>
      </c>
      <c r="B712" t="s">
        <v>575</v>
      </c>
    </row>
    <row r="713" spans="1:2" x14ac:dyDescent="0.4">
      <c r="A713" t="s">
        <v>324</v>
      </c>
      <c r="B713" t="s">
        <v>576</v>
      </c>
    </row>
    <row r="714" spans="1:2" x14ac:dyDescent="0.4">
      <c r="A714" t="s">
        <v>324</v>
      </c>
      <c r="B714" t="s">
        <v>577</v>
      </c>
    </row>
    <row r="715" spans="1:2" x14ac:dyDescent="0.4">
      <c r="A715" t="s">
        <v>324</v>
      </c>
      <c r="B715" t="s">
        <v>578</v>
      </c>
    </row>
    <row r="716" spans="1:2" x14ac:dyDescent="0.4">
      <c r="A716" t="s">
        <v>324</v>
      </c>
      <c r="B716" t="s">
        <v>579</v>
      </c>
    </row>
    <row r="717" spans="1:2" x14ac:dyDescent="0.4">
      <c r="A717" t="s">
        <v>324</v>
      </c>
      <c r="B717" t="s">
        <v>580</v>
      </c>
    </row>
    <row r="718" spans="1:2" x14ac:dyDescent="0.4">
      <c r="A718" t="s">
        <v>324</v>
      </c>
      <c r="B718" t="s">
        <v>581</v>
      </c>
    </row>
    <row r="719" spans="1:2" x14ac:dyDescent="0.4">
      <c r="A719" t="s">
        <v>324</v>
      </c>
      <c r="B719" t="s">
        <v>582</v>
      </c>
    </row>
    <row r="720" spans="1:2" x14ac:dyDescent="0.4">
      <c r="A720" t="s">
        <v>324</v>
      </c>
      <c r="B720" t="s">
        <v>583</v>
      </c>
    </row>
    <row r="721" spans="1:2" x14ac:dyDescent="0.4">
      <c r="A721" t="s">
        <v>324</v>
      </c>
      <c r="B721" t="s">
        <v>584</v>
      </c>
    </row>
    <row r="722" spans="1:2" x14ac:dyDescent="0.4">
      <c r="A722" t="s">
        <v>324</v>
      </c>
      <c r="B722" t="s">
        <v>585</v>
      </c>
    </row>
    <row r="723" spans="1:2" x14ac:dyDescent="0.4">
      <c r="A723" t="s">
        <v>324</v>
      </c>
      <c r="B723" t="s">
        <v>585</v>
      </c>
    </row>
    <row r="724" spans="1:2" x14ac:dyDescent="0.4">
      <c r="A724" t="s">
        <v>324</v>
      </c>
      <c r="B724" t="s">
        <v>586</v>
      </c>
    </row>
    <row r="725" spans="1:2" x14ac:dyDescent="0.4">
      <c r="A725" t="s">
        <v>324</v>
      </c>
      <c r="B725" t="s">
        <v>587</v>
      </c>
    </row>
    <row r="726" spans="1:2" x14ac:dyDescent="0.4">
      <c r="A726" t="s">
        <v>324</v>
      </c>
      <c r="B726" t="s">
        <v>588</v>
      </c>
    </row>
    <row r="727" spans="1:2" x14ac:dyDescent="0.4">
      <c r="A727" t="s">
        <v>324</v>
      </c>
      <c r="B727" t="s">
        <v>588</v>
      </c>
    </row>
    <row r="728" spans="1:2" x14ac:dyDescent="0.4">
      <c r="A728" t="s">
        <v>324</v>
      </c>
      <c r="B728" t="s">
        <v>589</v>
      </c>
    </row>
    <row r="729" spans="1:2" x14ac:dyDescent="0.4">
      <c r="A729" t="s">
        <v>324</v>
      </c>
      <c r="B729" t="s">
        <v>590</v>
      </c>
    </row>
    <row r="730" spans="1:2" x14ac:dyDescent="0.4">
      <c r="A730" t="s">
        <v>324</v>
      </c>
      <c r="B730" t="s">
        <v>591</v>
      </c>
    </row>
    <row r="731" spans="1:2" x14ac:dyDescent="0.4">
      <c r="A731" t="s">
        <v>324</v>
      </c>
      <c r="B731" t="s">
        <v>592</v>
      </c>
    </row>
    <row r="732" spans="1:2" x14ac:dyDescent="0.4">
      <c r="A732" t="s">
        <v>324</v>
      </c>
      <c r="B732" t="s">
        <v>593</v>
      </c>
    </row>
    <row r="733" spans="1:2" x14ac:dyDescent="0.4">
      <c r="A733" t="s">
        <v>324</v>
      </c>
      <c r="B733" t="s">
        <v>594</v>
      </c>
    </row>
    <row r="734" spans="1:2" x14ac:dyDescent="0.4">
      <c r="A734" t="s">
        <v>324</v>
      </c>
      <c r="B734" t="s">
        <v>595</v>
      </c>
    </row>
    <row r="735" spans="1:2" x14ac:dyDescent="0.4">
      <c r="A735" t="s">
        <v>324</v>
      </c>
      <c r="B735" t="s">
        <v>596</v>
      </c>
    </row>
    <row r="736" spans="1:2" x14ac:dyDescent="0.4">
      <c r="A736" t="s">
        <v>324</v>
      </c>
      <c r="B736" t="s">
        <v>597</v>
      </c>
    </row>
    <row r="737" spans="1:2" x14ac:dyDescent="0.4">
      <c r="A737" t="s">
        <v>324</v>
      </c>
      <c r="B737" t="s">
        <v>598</v>
      </c>
    </row>
    <row r="738" spans="1:2" x14ac:dyDescent="0.4">
      <c r="A738" t="s">
        <v>324</v>
      </c>
      <c r="B738" t="s">
        <v>598</v>
      </c>
    </row>
    <row r="739" spans="1:2" x14ac:dyDescent="0.4">
      <c r="A739" t="s">
        <v>324</v>
      </c>
      <c r="B739" t="s">
        <v>599</v>
      </c>
    </row>
    <row r="740" spans="1:2" x14ac:dyDescent="0.4">
      <c r="A740" t="s">
        <v>324</v>
      </c>
      <c r="B740" t="s">
        <v>600</v>
      </c>
    </row>
    <row r="741" spans="1:2" x14ac:dyDescent="0.4">
      <c r="A741" t="s">
        <v>324</v>
      </c>
      <c r="B741" t="s">
        <v>601</v>
      </c>
    </row>
    <row r="742" spans="1:2" x14ac:dyDescent="0.4">
      <c r="A742" t="s">
        <v>324</v>
      </c>
      <c r="B742" t="s">
        <v>601</v>
      </c>
    </row>
    <row r="743" spans="1:2" x14ac:dyDescent="0.4">
      <c r="A743" t="s">
        <v>324</v>
      </c>
      <c r="B743" t="s">
        <v>602</v>
      </c>
    </row>
    <row r="744" spans="1:2" x14ac:dyDescent="0.4">
      <c r="A744" t="s">
        <v>324</v>
      </c>
      <c r="B744" t="s">
        <v>603</v>
      </c>
    </row>
    <row r="745" spans="1:2" x14ac:dyDescent="0.4">
      <c r="A745" t="s">
        <v>324</v>
      </c>
      <c r="B745" t="s">
        <v>604</v>
      </c>
    </row>
    <row r="746" spans="1:2" x14ac:dyDescent="0.4">
      <c r="A746" t="s">
        <v>324</v>
      </c>
      <c r="B746" t="s">
        <v>605</v>
      </c>
    </row>
    <row r="747" spans="1:2" x14ac:dyDescent="0.4">
      <c r="A747" t="s">
        <v>324</v>
      </c>
      <c r="B747" t="s">
        <v>606</v>
      </c>
    </row>
    <row r="748" spans="1:2" x14ac:dyDescent="0.4">
      <c r="A748" t="s">
        <v>324</v>
      </c>
      <c r="B748" t="s">
        <v>607</v>
      </c>
    </row>
    <row r="749" spans="1:2" x14ac:dyDescent="0.4">
      <c r="A749" t="s">
        <v>324</v>
      </c>
      <c r="B749" t="s">
        <v>608</v>
      </c>
    </row>
    <row r="750" spans="1:2" x14ac:dyDescent="0.4">
      <c r="A750" t="s">
        <v>324</v>
      </c>
      <c r="B750" t="s">
        <v>609</v>
      </c>
    </row>
    <row r="751" spans="1:2" x14ac:dyDescent="0.4">
      <c r="A751" t="s">
        <v>324</v>
      </c>
      <c r="B751" t="s">
        <v>610</v>
      </c>
    </row>
    <row r="752" spans="1:2" x14ac:dyDescent="0.4">
      <c r="A752" t="s">
        <v>324</v>
      </c>
      <c r="B752" t="s">
        <v>611</v>
      </c>
    </row>
    <row r="753" spans="1:2" x14ac:dyDescent="0.4">
      <c r="A753" t="s">
        <v>324</v>
      </c>
      <c r="B753" t="s">
        <v>612</v>
      </c>
    </row>
    <row r="754" spans="1:2" x14ac:dyDescent="0.4">
      <c r="A754" t="s">
        <v>324</v>
      </c>
      <c r="B754" t="s">
        <v>613</v>
      </c>
    </row>
    <row r="755" spans="1:2" x14ac:dyDescent="0.4">
      <c r="A755" t="s">
        <v>324</v>
      </c>
      <c r="B755" t="s">
        <v>614</v>
      </c>
    </row>
    <row r="756" spans="1:2" x14ac:dyDescent="0.4">
      <c r="A756" t="s">
        <v>324</v>
      </c>
      <c r="B756" t="s">
        <v>615</v>
      </c>
    </row>
    <row r="757" spans="1:2" x14ac:dyDescent="0.4">
      <c r="A757" t="s">
        <v>324</v>
      </c>
      <c r="B757" t="s">
        <v>616</v>
      </c>
    </row>
    <row r="758" spans="1:2" x14ac:dyDescent="0.4">
      <c r="A758" t="s">
        <v>324</v>
      </c>
      <c r="B758" t="s">
        <v>617</v>
      </c>
    </row>
    <row r="759" spans="1:2" x14ac:dyDescent="0.4">
      <c r="A759" t="s">
        <v>324</v>
      </c>
      <c r="B759" t="s">
        <v>618</v>
      </c>
    </row>
    <row r="760" spans="1:2" x14ac:dyDescent="0.4">
      <c r="A760" t="s">
        <v>324</v>
      </c>
      <c r="B760" t="s">
        <v>619</v>
      </c>
    </row>
    <row r="761" spans="1:2" x14ac:dyDescent="0.4">
      <c r="A761" t="s">
        <v>324</v>
      </c>
      <c r="B761" t="s">
        <v>620</v>
      </c>
    </row>
    <row r="762" spans="1:2" x14ac:dyDescent="0.4">
      <c r="A762" t="s">
        <v>324</v>
      </c>
      <c r="B762" t="s">
        <v>621</v>
      </c>
    </row>
    <row r="763" spans="1:2" x14ac:dyDescent="0.4">
      <c r="A763" t="s">
        <v>324</v>
      </c>
      <c r="B763" t="s">
        <v>622</v>
      </c>
    </row>
    <row r="764" spans="1:2" x14ac:dyDescent="0.4">
      <c r="A764" t="s">
        <v>324</v>
      </c>
      <c r="B764" t="s">
        <v>623</v>
      </c>
    </row>
    <row r="765" spans="1:2" x14ac:dyDescent="0.4">
      <c r="A765" t="s">
        <v>324</v>
      </c>
      <c r="B765" t="s">
        <v>185</v>
      </c>
    </row>
    <row r="766" spans="1:2" x14ac:dyDescent="0.4">
      <c r="A766" t="s">
        <v>324</v>
      </c>
      <c r="B766" t="s">
        <v>186</v>
      </c>
    </row>
    <row r="767" spans="1:2" x14ac:dyDescent="0.4">
      <c r="A767" t="s">
        <v>324</v>
      </c>
      <c r="B767" t="s">
        <v>624</v>
      </c>
    </row>
    <row r="768" spans="1:2" x14ac:dyDescent="0.4">
      <c r="A768" t="s">
        <v>324</v>
      </c>
      <c r="B768" t="s">
        <v>625</v>
      </c>
    </row>
    <row r="769" spans="1:2" x14ac:dyDescent="0.4">
      <c r="A769" t="s">
        <v>324</v>
      </c>
      <c r="B769" t="s">
        <v>626</v>
      </c>
    </row>
    <row r="770" spans="1:2" x14ac:dyDescent="0.4">
      <c r="A770" t="s">
        <v>324</v>
      </c>
      <c r="B770" t="s">
        <v>627</v>
      </c>
    </row>
    <row r="771" spans="1:2" x14ac:dyDescent="0.4">
      <c r="A771" t="s">
        <v>324</v>
      </c>
      <c r="B771" t="s">
        <v>628</v>
      </c>
    </row>
    <row r="772" spans="1:2" x14ac:dyDescent="0.4">
      <c r="A772" t="s">
        <v>324</v>
      </c>
      <c r="B772" t="s">
        <v>629</v>
      </c>
    </row>
    <row r="773" spans="1:2" x14ac:dyDescent="0.4">
      <c r="A773" t="s">
        <v>324</v>
      </c>
      <c r="B773" t="s">
        <v>630</v>
      </c>
    </row>
    <row r="774" spans="1:2" x14ac:dyDescent="0.4">
      <c r="A774" t="s">
        <v>324</v>
      </c>
      <c r="B774" t="s">
        <v>631</v>
      </c>
    </row>
    <row r="775" spans="1:2" x14ac:dyDescent="0.4">
      <c r="A775" t="s">
        <v>324</v>
      </c>
      <c r="B775" t="s">
        <v>632</v>
      </c>
    </row>
    <row r="776" spans="1:2" x14ac:dyDescent="0.4">
      <c r="A776" t="s">
        <v>324</v>
      </c>
      <c r="B776" t="s">
        <v>633</v>
      </c>
    </row>
    <row r="777" spans="1:2" x14ac:dyDescent="0.4">
      <c r="A777" t="s">
        <v>324</v>
      </c>
      <c r="B777" t="s">
        <v>634</v>
      </c>
    </row>
    <row r="778" spans="1:2" x14ac:dyDescent="0.4">
      <c r="A778" t="s">
        <v>324</v>
      </c>
      <c r="B778" t="s">
        <v>635</v>
      </c>
    </row>
    <row r="779" spans="1:2" x14ac:dyDescent="0.4">
      <c r="A779" t="s">
        <v>324</v>
      </c>
      <c r="B779" t="s">
        <v>200</v>
      </c>
    </row>
    <row r="780" spans="1:2" x14ac:dyDescent="0.4">
      <c r="A780" t="s">
        <v>324</v>
      </c>
      <c r="B780" t="s">
        <v>636</v>
      </c>
    </row>
    <row r="781" spans="1:2" x14ac:dyDescent="0.4">
      <c r="A781" t="s">
        <v>324</v>
      </c>
      <c r="B781" t="s">
        <v>637</v>
      </c>
    </row>
    <row r="782" spans="1:2" x14ac:dyDescent="0.4">
      <c r="A782" t="s">
        <v>324</v>
      </c>
      <c r="B782" t="s">
        <v>638</v>
      </c>
    </row>
    <row r="783" spans="1:2" x14ac:dyDescent="0.4">
      <c r="A783" t="s">
        <v>324</v>
      </c>
      <c r="B783" t="s">
        <v>639</v>
      </c>
    </row>
    <row r="784" spans="1:2" x14ac:dyDescent="0.4">
      <c r="A784" t="s">
        <v>324</v>
      </c>
      <c r="B784" t="s">
        <v>640</v>
      </c>
    </row>
    <row r="785" spans="1:2" x14ac:dyDescent="0.4">
      <c r="A785" t="s">
        <v>324</v>
      </c>
      <c r="B785" t="s">
        <v>641</v>
      </c>
    </row>
    <row r="786" spans="1:2" x14ac:dyDescent="0.4">
      <c r="A786" t="s">
        <v>324</v>
      </c>
      <c r="B786" t="s">
        <v>642</v>
      </c>
    </row>
    <row r="787" spans="1:2" x14ac:dyDescent="0.4">
      <c r="A787" t="s">
        <v>324</v>
      </c>
      <c r="B787" t="s">
        <v>643</v>
      </c>
    </row>
    <row r="788" spans="1:2" x14ac:dyDescent="0.4">
      <c r="A788" t="s">
        <v>324</v>
      </c>
      <c r="B788" t="s">
        <v>644</v>
      </c>
    </row>
    <row r="789" spans="1:2" x14ac:dyDescent="0.4">
      <c r="A789" t="s">
        <v>324</v>
      </c>
      <c r="B789" t="s">
        <v>645</v>
      </c>
    </row>
    <row r="790" spans="1:2" x14ac:dyDescent="0.4">
      <c r="A790" t="s">
        <v>324</v>
      </c>
      <c r="B790" t="s">
        <v>646</v>
      </c>
    </row>
    <row r="791" spans="1:2" x14ac:dyDescent="0.4">
      <c r="A791" t="s">
        <v>324</v>
      </c>
      <c r="B791" t="s">
        <v>647</v>
      </c>
    </row>
    <row r="792" spans="1:2" x14ac:dyDescent="0.4">
      <c r="A792" t="s">
        <v>324</v>
      </c>
      <c r="B792" t="s">
        <v>648</v>
      </c>
    </row>
    <row r="793" spans="1:2" x14ac:dyDescent="0.4">
      <c r="A793" t="s">
        <v>324</v>
      </c>
      <c r="B793" t="s">
        <v>649</v>
      </c>
    </row>
    <row r="794" spans="1:2" x14ac:dyDescent="0.4">
      <c r="A794" t="s">
        <v>324</v>
      </c>
      <c r="B794" t="s">
        <v>650</v>
      </c>
    </row>
    <row r="795" spans="1:2" x14ac:dyDescent="0.4">
      <c r="A795" t="s">
        <v>324</v>
      </c>
      <c r="B795" t="s">
        <v>651</v>
      </c>
    </row>
    <row r="796" spans="1:2" x14ac:dyDescent="0.4">
      <c r="A796" t="s">
        <v>324</v>
      </c>
      <c r="B796" t="s">
        <v>652</v>
      </c>
    </row>
    <row r="797" spans="1:2" x14ac:dyDescent="0.4">
      <c r="A797" t="s">
        <v>324</v>
      </c>
      <c r="B797" t="s">
        <v>653</v>
      </c>
    </row>
    <row r="798" spans="1:2" x14ac:dyDescent="0.4">
      <c r="A798" t="s">
        <v>324</v>
      </c>
      <c r="B798" t="s">
        <v>654</v>
      </c>
    </row>
    <row r="799" spans="1:2" x14ac:dyDescent="0.4">
      <c r="A799" t="s">
        <v>324</v>
      </c>
      <c r="B799" t="s">
        <v>655</v>
      </c>
    </row>
    <row r="800" spans="1:2" x14ac:dyDescent="0.4">
      <c r="A800" t="s">
        <v>324</v>
      </c>
      <c r="B800" t="s">
        <v>656</v>
      </c>
    </row>
    <row r="801" spans="1:2" x14ac:dyDescent="0.4">
      <c r="A801" t="s">
        <v>324</v>
      </c>
      <c r="B801" t="s">
        <v>657</v>
      </c>
    </row>
    <row r="802" spans="1:2" x14ac:dyDescent="0.4">
      <c r="A802" t="s">
        <v>324</v>
      </c>
      <c r="B802" t="s">
        <v>658</v>
      </c>
    </row>
    <row r="803" spans="1:2" x14ac:dyDescent="0.4">
      <c r="A803" t="s">
        <v>324</v>
      </c>
      <c r="B803" t="s">
        <v>659</v>
      </c>
    </row>
    <row r="804" spans="1:2" x14ac:dyDescent="0.4">
      <c r="A804" t="s">
        <v>324</v>
      </c>
      <c r="B804" t="s">
        <v>660</v>
      </c>
    </row>
    <row r="805" spans="1:2" x14ac:dyDescent="0.4">
      <c r="A805" t="s">
        <v>324</v>
      </c>
      <c r="B805" t="s">
        <v>661</v>
      </c>
    </row>
    <row r="806" spans="1:2" x14ac:dyDescent="0.4">
      <c r="A806" t="s">
        <v>324</v>
      </c>
      <c r="B806" t="s">
        <v>662</v>
      </c>
    </row>
    <row r="807" spans="1:2" x14ac:dyDescent="0.4">
      <c r="A807" t="s">
        <v>324</v>
      </c>
      <c r="B807" t="s">
        <v>663</v>
      </c>
    </row>
    <row r="808" spans="1:2" x14ac:dyDescent="0.4">
      <c r="A808" t="s">
        <v>324</v>
      </c>
      <c r="B808" t="s">
        <v>664</v>
      </c>
    </row>
    <row r="809" spans="1:2" x14ac:dyDescent="0.4">
      <c r="A809" t="s">
        <v>324</v>
      </c>
      <c r="B809" t="s">
        <v>665</v>
      </c>
    </row>
    <row r="810" spans="1:2" x14ac:dyDescent="0.4">
      <c r="A810" t="s">
        <v>324</v>
      </c>
      <c r="B810" t="s">
        <v>666</v>
      </c>
    </row>
    <row r="811" spans="1:2" x14ac:dyDescent="0.4">
      <c r="A811" t="s">
        <v>324</v>
      </c>
      <c r="B811" t="s">
        <v>667</v>
      </c>
    </row>
    <row r="812" spans="1:2" x14ac:dyDescent="0.4">
      <c r="A812" t="s">
        <v>324</v>
      </c>
      <c r="B812" t="s">
        <v>668</v>
      </c>
    </row>
    <row r="813" spans="1:2" x14ac:dyDescent="0.4">
      <c r="A813" t="s">
        <v>324</v>
      </c>
      <c r="B813" t="s">
        <v>669</v>
      </c>
    </row>
    <row r="814" spans="1:2" x14ac:dyDescent="0.4">
      <c r="A814" t="s">
        <v>324</v>
      </c>
      <c r="B814" t="s">
        <v>670</v>
      </c>
    </row>
    <row r="815" spans="1:2" x14ac:dyDescent="0.4">
      <c r="A815" t="s">
        <v>324</v>
      </c>
      <c r="B815" t="s">
        <v>671</v>
      </c>
    </row>
    <row r="816" spans="1:2" x14ac:dyDescent="0.4">
      <c r="A816" t="s">
        <v>324</v>
      </c>
      <c r="B816" t="s">
        <v>672</v>
      </c>
    </row>
    <row r="817" spans="1:2" x14ac:dyDescent="0.4">
      <c r="A817" t="s">
        <v>324</v>
      </c>
      <c r="B817" t="s">
        <v>673</v>
      </c>
    </row>
    <row r="818" spans="1:2" x14ac:dyDescent="0.4">
      <c r="A818" t="s">
        <v>324</v>
      </c>
      <c r="B818" t="s">
        <v>674</v>
      </c>
    </row>
    <row r="819" spans="1:2" x14ac:dyDescent="0.4">
      <c r="A819" t="s">
        <v>324</v>
      </c>
      <c r="B819" t="s">
        <v>675</v>
      </c>
    </row>
    <row r="820" spans="1:2" x14ac:dyDescent="0.4">
      <c r="A820" t="s">
        <v>324</v>
      </c>
      <c r="B820" t="s">
        <v>676</v>
      </c>
    </row>
    <row r="821" spans="1:2" x14ac:dyDescent="0.4">
      <c r="A821" t="s">
        <v>324</v>
      </c>
      <c r="B821" t="s">
        <v>677</v>
      </c>
    </row>
    <row r="822" spans="1:2" x14ac:dyDescent="0.4">
      <c r="A822" t="s">
        <v>324</v>
      </c>
      <c r="B822" t="s">
        <v>678</v>
      </c>
    </row>
    <row r="823" spans="1:2" x14ac:dyDescent="0.4">
      <c r="A823" t="s">
        <v>324</v>
      </c>
      <c r="B823" t="s">
        <v>679</v>
      </c>
    </row>
    <row r="824" spans="1:2" x14ac:dyDescent="0.4">
      <c r="A824" t="s">
        <v>324</v>
      </c>
      <c r="B824" t="s">
        <v>680</v>
      </c>
    </row>
    <row r="825" spans="1:2" x14ac:dyDescent="0.4">
      <c r="A825" t="s">
        <v>324</v>
      </c>
      <c r="B825" t="s">
        <v>681</v>
      </c>
    </row>
    <row r="826" spans="1:2" x14ac:dyDescent="0.4">
      <c r="A826" t="s">
        <v>324</v>
      </c>
      <c r="B826" t="s">
        <v>682</v>
      </c>
    </row>
    <row r="827" spans="1:2" x14ac:dyDescent="0.4">
      <c r="A827" t="s">
        <v>324</v>
      </c>
      <c r="B827" t="s">
        <v>683</v>
      </c>
    </row>
    <row r="828" spans="1:2" x14ac:dyDescent="0.4">
      <c r="A828" t="s">
        <v>324</v>
      </c>
      <c r="B828" t="s">
        <v>684</v>
      </c>
    </row>
    <row r="829" spans="1:2" x14ac:dyDescent="0.4">
      <c r="A829" t="s">
        <v>324</v>
      </c>
      <c r="B829" t="s">
        <v>685</v>
      </c>
    </row>
    <row r="830" spans="1:2" x14ac:dyDescent="0.4">
      <c r="A830" t="s">
        <v>324</v>
      </c>
      <c r="B830" t="s">
        <v>686</v>
      </c>
    </row>
    <row r="831" spans="1:2" x14ac:dyDescent="0.4">
      <c r="A831" t="s">
        <v>324</v>
      </c>
      <c r="B831" t="s">
        <v>687</v>
      </c>
    </row>
    <row r="832" spans="1:2" x14ac:dyDescent="0.4">
      <c r="A832" t="s">
        <v>324</v>
      </c>
      <c r="B832" t="s">
        <v>688</v>
      </c>
    </row>
    <row r="833" spans="1:2" x14ac:dyDescent="0.4">
      <c r="A833" t="s">
        <v>324</v>
      </c>
      <c r="B833" t="s">
        <v>689</v>
      </c>
    </row>
    <row r="834" spans="1:2" x14ac:dyDescent="0.4">
      <c r="A834" t="s">
        <v>324</v>
      </c>
      <c r="B834" t="s">
        <v>690</v>
      </c>
    </row>
    <row r="835" spans="1:2" x14ac:dyDescent="0.4">
      <c r="A835" t="s">
        <v>324</v>
      </c>
      <c r="B835" t="s">
        <v>691</v>
      </c>
    </row>
    <row r="836" spans="1:2" x14ac:dyDescent="0.4">
      <c r="A836" t="s">
        <v>324</v>
      </c>
      <c r="B836" t="s">
        <v>692</v>
      </c>
    </row>
    <row r="837" spans="1:2" x14ac:dyDescent="0.4">
      <c r="A837" t="s">
        <v>324</v>
      </c>
      <c r="B837" t="s">
        <v>693</v>
      </c>
    </row>
    <row r="838" spans="1:2" x14ac:dyDescent="0.4">
      <c r="A838" t="s">
        <v>324</v>
      </c>
      <c r="B838" t="s">
        <v>694</v>
      </c>
    </row>
    <row r="839" spans="1:2" x14ac:dyDescent="0.4">
      <c r="A839" t="s">
        <v>324</v>
      </c>
      <c r="B839" t="s">
        <v>695</v>
      </c>
    </row>
    <row r="840" spans="1:2" x14ac:dyDescent="0.4">
      <c r="A840" t="s">
        <v>324</v>
      </c>
      <c r="B840" t="s">
        <v>696</v>
      </c>
    </row>
    <row r="841" spans="1:2" x14ac:dyDescent="0.4">
      <c r="A841" t="s">
        <v>324</v>
      </c>
      <c r="B841" t="s">
        <v>697</v>
      </c>
    </row>
    <row r="842" spans="1:2" x14ac:dyDescent="0.4">
      <c r="A842" t="s">
        <v>324</v>
      </c>
      <c r="B842" t="s">
        <v>698</v>
      </c>
    </row>
    <row r="843" spans="1:2" x14ac:dyDescent="0.4">
      <c r="A843" t="s">
        <v>324</v>
      </c>
      <c r="B843" t="s">
        <v>699</v>
      </c>
    </row>
    <row r="844" spans="1:2" x14ac:dyDescent="0.4">
      <c r="A844" t="s">
        <v>324</v>
      </c>
      <c r="B844" t="s">
        <v>700</v>
      </c>
    </row>
    <row r="845" spans="1:2" x14ac:dyDescent="0.4">
      <c r="A845" t="s">
        <v>324</v>
      </c>
      <c r="B845" t="s">
        <v>701</v>
      </c>
    </row>
    <row r="846" spans="1:2" x14ac:dyDescent="0.4">
      <c r="A846" t="s">
        <v>324</v>
      </c>
      <c r="B846" t="s">
        <v>702</v>
      </c>
    </row>
    <row r="847" spans="1:2" x14ac:dyDescent="0.4">
      <c r="A847" t="s">
        <v>324</v>
      </c>
      <c r="B847" t="s">
        <v>703</v>
      </c>
    </row>
    <row r="848" spans="1:2" x14ac:dyDescent="0.4">
      <c r="A848" t="s">
        <v>324</v>
      </c>
      <c r="B848" t="s">
        <v>704</v>
      </c>
    </row>
    <row r="849" spans="1:2" x14ac:dyDescent="0.4">
      <c r="A849" t="s">
        <v>324</v>
      </c>
      <c r="B849" t="s">
        <v>705</v>
      </c>
    </row>
    <row r="850" spans="1:2" x14ac:dyDescent="0.4">
      <c r="A850" t="s">
        <v>324</v>
      </c>
      <c r="B850" t="s">
        <v>706</v>
      </c>
    </row>
    <row r="851" spans="1:2" x14ac:dyDescent="0.4">
      <c r="A851" t="s">
        <v>324</v>
      </c>
      <c r="B851" t="s">
        <v>707</v>
      </c>
    </row>
    <row r="852" spans="1:2" x14ac:dyDescent="0.4">
      <c r="A852" t="s">
        <v>324</v>
      </c>
      <c r="B852" t="s">
        <v>708</v>
      </c>
    </row>
    <row r="853" spans="1:2" x14ac:dyDescent="0.4">
      <c r="A853" t="s">
        <v>324</v>
      </c>
      <c r="B853" t="s">
        <v>709</v>
      </c>
    </row>
    <row r="854" spans="1:2" x14ac:dyDescent="0.4">
      <c r="A854" t="s">
        <v>324</v>
      </c>
      <c r="B854" t="s">
        <v>710</v>
      </c>
    </row>
    <row r="855" spans="1:2" x14ac:dyDescent="0.4">
      <c r="A855" t="s">
        <v>324</v>
      </c>
      <c r="B855" t="s">
        <v>711</v>
      </c>
    </row>
    <row r="856" spans="1:2" x14ac:dyDescent="0.4">
      <c r="A856" t="s">
        <v>324</v>
      </c>
      <c r="B856" t="s">
        <v>712</v>
      </c>
    </row>
    <row r="857" spans="1:2" x14ac:dyDescent="0.4">
      <c r="A857" t="s">
        <v>324</v>
      </c>
      <c r="B857" t="s">
        <v>713</v>
      </c>
    </row>
    <row r="858" spans="1:2" x14ac:dyDescent="0.4">
      <c r="A858" t="s">
        <v>324</v>
      </c>
      <c r="B858" t="s">
        <v>714</v>
      </c>
    </row>
    <row r="859" spans="1:2" x14ac:dyDescent="0.4">
      <c r="A859" t="s">
        <v>324</v>
      </c>
      <c r="B859" t="s">
        <v>715</v>
      </c>
    </row>
    <row r="860" spans="1:2" x14ac:dyDescent="0.4">
      <c r="A860" t="s">
        <v>324</v>
      </c>
      <c r="B860" t="s">
        <v>716</v>
      </c>
    </row>
    <row r="861" spans="1:2" x14ac:dyDescent="0.4">
      <c r="A861" t="s">
        <v>324</v>
      </c>
      <c r="B861" t="s">
        <v>717</v>
      </c>
    </row>
    <row r="862" spans="1:2" x14ac:dyDescent="0.4">
      <c r="A862" t="s">
        <v>324</v>
      </c>
      <c r="B862" t="s">
        <v>718</v>
      </c>
    </row>
    <row r="863" spans="1:2" x14ac:dyDescent="0.4">
      <c r="A863" t="s">
        <v>324</v>
      </c>
      <c r="B863" t="s">
        <v>719</v>
      </c>
    </row>
    <row r="864" spans="1:2" x14ac:dyDescent="0.4">
      <c r="A864" t="s">
        <v>324</v>
      </c>
      <c r="B864" t="s">
        <v>720</v>
      </c>
    </row>
    <row r="865" spans="1:2" x14ac:dyDescent="0.4">
      <c r="A865" t="s">
        <v>324</v>
      </c>
      <c r="B865" t="s">
        <v>721</v>
      </c>
    </row>
    <row r="866" spans="1:2" x14ac:dyDescent="0.4">
      <c r="A866" t="s">
        <v>324</v>
      </c>
      <c r="B866" t="s">
        <v>722</v>
      </c>
    </row>
    <row r="867" spans="1:2" x14ac:dyDescent="0.4">
      <c r="A867" t="s">
        <v>324</v>
      </c>
      <c r="B867" t="s">
        <v>723</v>
      </c>
    </row>
    <row r="868" spans="1:2" x14ac:dyDescent="0.4">
      <c r="A868" t="s">
        <v>324</v>
      </c>
      <c r="B868" t="s">
        <v>724</v>
      </c>
    </row>
    <row r="869" spans="1:2" x14ac:dyDescent="0.4">
      <c r="A869" t="s">
        <v>324</v>
      </c>
      <c r="B869" t="s">
        <v>725</v>
      </c>
    </row>
    <row r="870" spans="1:2" x14ac:dyDescent="0.4">
      <c r="A870" t="s">
        <v>324</v>
      </c>
      <c r="B870" t="s">
        <v>726</v>
      </c>
    </row>
    <row r="871" spans="1:2" x14ac:dyDescent="0.4">
      <c r="A871" t="s">
        <v>324</v>
      </c>
      <c r="B871" t="s">
        <v>727</v>
      </c>
    </row>
    <row r="872" spans="1:2" x14ac:dyDescent="0.4">
      <c r="A872" t="s">
        <v>324</v>
      </c>
      <c r="B872" t="s">
        <v>728</v>
      </c>
    </row>
    <row r="873" spans="1:2" x14ac:dyDescent="0.4">
      <c r="A873" t="s">
        <v>324</v>
      </c>
      <c r="B873" t="s">
        <v>729</v>
      </c>
    </row>
    <row r="874" spans="1:2" x14ac:dyDescent="0.4">
      <c r="A874" t="s">
        <v>324</v>
      </c>
      <c r="B874" t="s">
        <v>730</v>
      </c>
    </row>
    <row r="875" spans="1:2" x14ac:dyDescent="0.4">
      <c r="A875" t="s">
        <v>324</v>
      </c>
      <c r="B875" t="s">
        <v>731</v>
      </c>
    </row>
    <row r="876" spans="1:2" x14ac:dyDescent="0.4">
      <c r="A876" t="s">
        <v>324</v>
      </c>
      <c r="B876" t="s">
        <v>732</v>
      </c>
    </row>
    <row r="877" spans="1:2" x14ac:dyDescent="0.4">
      <c r="A877" t="s">
        <v>324</v>
      </c>
      <c r="B877" t="s">
        <v>733</v>
      </c>
    </row>
    <row r="878" spans="1:2" x14ac:dyDescent="0.4">
      <c r="A878" t="s">
        <v>324</v>
      </c>
      <c r="B878" t="s">
        <v>734</v>
      </c>
    </row>
    <row r="879" spans="1:2" x14ac:dyDescent="0.4">
      <c r="A879" t="s">
        <v>324</v>
      </c>
      <c r="B879" t="s">
        <v>735</v>
      </c>
    </row>
    <row r="880" spans="1:2" x14ac:dyDescent="0.4">
      <c r="A880" t="s">
        <v>324</v>
      </c>
      <c r="B880" t="s">
        <v>736</v>
      </c>
    </row>
    <row r="881" spans="1:2" x14ac:dyDescent="0.4">
      <c r="A881" t="s">
        <v>324</v>
      </c>
      <c r="B881" t="s">
        <v>737</v>
      </c>
    </row>
    <row r="882" spans="1:2" x14ac:dyDescent="0.4">
      <c r="A882" t="s">
        <v>324</v>
      </c>
      <c r="B882" t="s">
        <v>738</v>
      </c>
    </row>
    <row r="883" spans="1:2" x14ac:dyDescent="0.4">
      <c r="A883" t="s">
        <v>324</v>
      </c>
      <c r="B883" t="s">
        <v>739</v>
      </c>
    </row>
    <row r="884" spans="1:2" x14ac:dyDescent="0.4">
      <c r="A884" t="s">
        <v>324</v>
      </c>
      <c r="B884" t="s">
        <v>740</v>
      </c>
    </row>
    <row r="885" spans="1:2" x14ac:dyDescent="0.4">
      <c r="A885" t="s">
        <v>324</v>
      </c>
      <c r="B885" t="s">
        <v>741</v>
      </c>
    </row>
    <row r="886" spans="1:2" x14ac:dyDescent="0.4">
      <c r="A886" t="s">
        <v>324</v>
      </c>
      <c r="B886" t="s">
        <v>742</v>
      </c>
    </row>
    <row r="887" spans="1:2" x14ac:dyDescent="0.4">
      <c r="A887" t="s">
        <v>324</v>
      </c>
      <c r="B887" t="s">
        <v>743</v>
      </c>
    </row>
    <row r="888" spans="1:2" x14ac:dyDescent="0.4">
      <c r="A888" t="s">
        <v>324</v>
      </c>
      <c r="B888" t="s">
        <v>744</v>
      </c>
    </row>
    <row r="889" spans="1:2" x14ac:dyDescent="0.4">
      <c r="A889" t="s">
        <v>324</v>
      </c>
      <c r="B889" t="s">
        <v>745</v>
      </c>
    </row>
    <row r="890" spans="1:2" x14ac:dyDescent="0.4">
      <c r="A890" t="s">
        <v>324</v>
      </c>
      <c r="B890" t="s">
        <v>746</v>
      </c>
    </row>
    <row r="891" spans="1:2" x14ac:dyDescent="0.4">
      <c r="A891" t="s">
        <v>324</v>
      </c>
      <c r="B891" t="s">
        <v>747</v>
      </c>
    </row>
    <row r="892" spans="1:2" x14ac:dyDescent="0.4">
      <c r="A892" t="s">
        <v>324</v>
      </c>
      <c r="B892" t="s">
        <v>748</v>
      </c>
    </row>
    <row r="893" spans="1:2" x14ac:dyDescent="0.4">
      <c r="A893" t="s">
        <v>324</v>
      </c>
      <c r="B893" t="s">
        <v>749</v>
      </c>
    </row>
    <row r="894" spans="1:2" x14ac:dyDescent="0.4">
      <c r="A894" t="s">
        <v>324</v>
      </c>
      <c r="B894" t="s">
        <v>750</v>
      </c>
    </row>
    <row r="895" spans="1:2" x14ac:dyDescent="0.4">
      <c r="A895" t="s">
        <v>324</v>
      </c>
      <c r="B895" t="s">
        <v>751</v>
      </c>
    </row>
    <row r="896" spans="1:2" x14ac:dyDescent="0.4">
      <c r="A896" t="s">
        <v>324</v>
      </c>
      <c r="B896" t="s">
        <v>752</v>
      </c>
    </row>
    <row r="897" spans="1:2" x14ac:dyDescent="0.4">
      <c r="A897" t="s">
        <v>324</v>
      </c>
      <c r="B897" t="s">
        <v>753</v>
      </c>
    </row>
    <row r="898" spans="1:2" x14ac:dyDescent="0.4">
      <c r="A898" t="s">
        <v>324</v>
      </c>
      <c r="B898" t="s">
        <v>754</v>
      </c>
    </row>
    <row r="899" spans="1:2" x14ac:dyDescent="0.4">
      <c r="A899" t="s">
        <v>324</v>
      </c>
      <c r="B899" t="s">
        <v>755</v>
      </c>
    </row>
    <row r="900" spans="1:2" x14ac:dyDescent="0.4">
      <c r="A900" t="s">
        <v>324</v>
      </c>
      <c r="B900" t="s">
        <v>756</v>
      </c>
    </row>
    <row r="901" spans="1:2" x14ac:dyDescent="0.4">
      <c r="A901" t="s">
        <v>324</v>
      </c>
      <c r="B901" t="s">
        <v>757</v>
      </c>
    </row>
    <row r="902" spans="1:2" x14ac:dyDescent="0.4">
      <c r="A902" t="s">
        <v>324</v>
      </c>
      <c r="B902" t="s">
        <v>758</v>
      </c>
    </row>
    <row r="903" spans="1:2" x14ac:dyDescent="0.4">
      <c r="A903" t="s">
        <v>324</v>
      </c>
      <c r="B903" t="s">
        <v>759</v>
      </c>
    </row>
    <row r="904" spans="1:2" x14ac:dyDescent="0.4">
      <c r="A904" t="s">
        <v>324</v>
      </c>
      <c r="B904" t="s">
        <v>760</v>
      </c>
    </row>
    <row r="905" spans="1:2" x14ac:dyDescent="0.4">
      <c r="A905" t="s">
        <v>324</v>
      </c>
      <c r="B905" t="s">
        <v>761</v>
      </c>
    </row>
    <row r="906" spans="1:2" x14ac:dyDescent="0.4">
      <c r="A906" t="s">
        <v>324</v>
      </c>
      <c r="B906" t="s">
        <v>762</v>
      </c>
    </row>
    <row r="907" spans="1:2" x14ac:dyDescent="0.4">
      <c r="A907" t="s">
        <v>324</v>
      </c>
      <c r="B907" t="s">
        <v>763</v>
      </c>
    </row>
    <row r="908" spans="1:2" x14ac:dyDescent="0.4">
      <c r="A908" t="s">
        <v>324</v>
      </c>
      <c r="B908" t="s">
        <v>764</v>
      </c>
    </row>
    <row r="909" spans="1:2" x14ac:dyDescent="0.4">
      <c r="A909" t="s">
        <v>324</v>
      </c>
      <c r="B909" t="s">
        <v>765</v>
      </c>
    </row>
    <row r="910" spans="1:2" x14ac:dyDescent="0.4">
      <c r="A910" t="s">
        <v>324</v>
      </c>
      <c r="B910" t="s">
        <v>766</v>
      </c>
    </row>
    <row r="911" spans="1:2" x14ac:dyDescent="0.4">
      <c r="A911" t="s">
        <v>324</v>
      </c>
      <c r="B911" t="s">
        <v>767</v>
      </c>
    </row>
    <row r="912" spans="1:2" x14ac:dyDescent="0.4">
      <c r="A912" t="s">
        <v>324</v>
      </c>
      <c r="B912" t="s">
        <v>768</v>
      </c>
    </row>
    <row r="913" spans="1:2" x14ac:dyDescent="0.4">
      <c r="A913" t="s">
        <v>324</v>
      </c>
      <c r="B913" t="s">
        <v>769</v>
      </c>
    </row>
    <row r="914" spans="1:2" x14ac:dyDescent="0.4">
      <c r="A914" t="s">
        <v>324</v>
      </c>
      <c r="B914" t="s">
        <v>770</v>
      </c>
    </row>
    <row r="915" spans="1:2" x14ac:dyDescent="0.4">
      <c r="A915" t="s">
        <v>324</v>
      </c>
      <c r="B915" t="s">
        <v>771</v>
      </c>
    </row>
    <row r="916" spans="1:2" x14ac:dyDescent="0.4">
      <c r="A916" t="s">
        <v>324</v>
      </c>
      <c r="B916" t="s">
        <v>772</v>
      </c>
    </row>
    <row r="917" spans="1:2" x14ac:dyDescent="0.4">
      <c r="A917" t="s">
        <v>324</v>
      </c>
      <c r="B917" t="s">
        <v>773</v>
      </c>
    </row>
    <row r="918" spans="1:2" x14ac:dyDescent="0.4">
      <c r="A918" t="s">
        <v>324</v>
      </c>
      <c r="B918" t="s">
        <v>558</v>
      </c>
    </row>
    <row r="919" spans="1:2" x14ac:dyDescent="0.4">
      <c r="A919" t="s">
        <v>774</v>
      </c>
      <c r="B919" t="s">
        <v>775</v>
      </c>
    </row>
    <row r="920" spans="1:2" x14ac:dyDescent="0.4">
      <c r="A920" t="s">
        <v>774</v>
      </c>
      <c r="B920" t="s">
        <v>776</v>
      </c>
    </row>
    <row r="921" spans="1:2" x14ac:dyDescent="0.4">
      <c r="A921" t="s">
        <v>774</v>
      </c>
      <c r="B921" t="s">
        <v>777</v>
      </c>
    </row>
    <row r="922" spans="1:2" x14ac:dyDescent="0.4">
      <c r="A922" t="s">
        <v>774</v>
      </c>
      <c r="B922" t="s">
        <v>778</v>
      </c>
    </row>
    <row r="923" spans="1:2" x14ac:dyDescent="0.4">
      <c r="A923" t="s">
        <v>774</v>
      </c>
      <c r="B923" t="s">
        <v>779</v>
      </c>
    </row>
    <row r="924" spans="1:2" x14ac:dyDescent="0.4">
      <c r="A924" t="s">
        <v>774</v>
      </c>
      <c r="B924" t="s">
        <v>6</v>
      </c>
    </row>
    <row r="925" spans="1:2" x14ac:dyDescent="0.4">
      <c r="A925" t="s">
        <v>774</v>
      </c>
      <c r="B925" t="s">
        <v>780</v>
      </c>
    </row>
    <row r="926" spans="1:2" x14ac:dyDescent="0.4">
      <c r="A926" t="s">
        <v>774</v>
      </c>
      <c r="B926" t="s">
        <v>336</v>
      </c>
    </row>
    <row r="927" spans="1:2" x14ac:dyDescent="0.4">
      <c r="A927" t="s">
        <v>774</v>
      </c>
      <c r="B927" t="s">
        <v>13</v>
      </c>
    </row>
    <row r="928" spans="1:2" x14ac:dyDescent="0.4">
      <c r="A928" t="s">
        <v>774</v>
      </c>
      <c r="B928" t="s">
        <v>781</v>
      </c>
    </row>
    <row r="929" spans="1:2" x14ac:dyDescent="0.4">
      <c r="A929" t="s">
        <v>774</v>
      </c>
      <c r="B929" t="s">
        <v>115</v>
      </c>
    </row>
    <row r="930" spans="1:2" x14ac:dyDescent="0.4">
      <c r="A930" t="s">
        <v>774</v>
      </c>
      <c r="B930" t="s">
        <v>12</v>
      </c>
    </row>
    <row r="931" spans="1:2" x14ac:dyDescent="0.4">
      <c r="A931" t="s">
        <v>774</v>
      </c>
      <c r="B931" t="s">
        <v>114</v>
      </c>
    </row>
    <row r="932" spans="1:2" x14ac:dyDescent="0.4">
      <c r="A932" t="s">
        <v>774</v>
      </c>
      <c r="B932" t="s">
        <v>782</v>
      </c>
    </row>
    <row r="933" spans="1:2" x14ac:dyDescent="0.4">
      <c r="A933" t="s">
        <v>774</v>
      </c>
      <c r="B933" t="s">
        <v>783</v>
      </c>
    </row>
    <row r="934" spans="1:2" x14ac:dyDescent="0.4">
      <c r="A934" t="s">
        <v>774</v>
      </c>
      <c r="B934" t="s">
        <v>784</v>
      </c>
    </row>
    <row r="935" spans="1:2" x14ac:dyDescent="0.4">
      <c r="A935" t="s">
        <v>774</v>
      </c>
      <c r="B935" t="s">
        <v>15</v>
      </c>
    </row>
    <row r="936" spans="1:2" x14ac:dyDescent="0.4">
      <c r="A936" t="s">
        <v>774</v>
      </c>
      <c r="B936" t="s">
        <v>16</v>
      </c>
    </row>
    <row r="937" spans="1:2" x14ac:dyDescent="0.4">
      <c r="A937" t="s">
        <v>774</v>
      </c>
      <c r="B937" t="s">
        <v>785</v>
      </c>
    </row>
    <row r="938" spans="1:2" x14ac:dyDescent="0.4">
      <c r="A938" t="s">
        <v>774</v>
      </c>
      <c r="B938" t="s">
        <v>786</v>
      </c>
    </row>
    <row r="939" spans="1:2" x14ac:dyDescent="0.4">
      <c r="A939" t="s">
        <v>774</v>
      </c>
      <c r="B939" t="s">
        <v>787</v>
      </c>
    </row>
    <row r="940" spans="1:2" x14ac:dyDescent="0.4">
      <c r="A940" t="s">
        <v>774</v>
      </c>
      <c r="B940" t="s">
        <v>350</v>
      </c>
    </row>
    <row r="941" spans="1:2" x14ac:dyDescent="0.4">
      <c r="A941" t="s">
        <v>774</v>
      </c>
      <c r="B941" t="s">
        <v>788</v>
      </c>
    </row>
    <row r="942" spans="1:2" x14ac:dyDescent="0.4">
      <c r="A942" t="s">
        <v>774</v>
      </c>
      <c r="B942" t="s">
        <v>11</v>
      </c>
    </row>
    <row r="943" spans="1:2" x14ac:dyDescent="0.4">
      <c r="A943" t="s">
        <v>774</v>
      </c>
      <c r="B943" t="s">
        <v>247</v>
      </c>
    </row>
    <row r="944" spans="1:2" x14ac:dyDescent="0.4">
      <c r="A944" t="s">
        <v>774</v>
      </c>
      <c r="B944" t="s">
        <v>789</v>
      </c>
    </row>
    <row r="945" spans="1:2" x14ac:dyDescent="0.4">
      <c r="A945" t="s">
        <v>774</v>
      </c>
      <c r="B945" t="s">
        <v>790</v>
      </c>
    </row>
    <row r="946" spans="1:2" x14ac:dyDescent="0.4">
      <c r="A946" t="s">
        <v>774</v>
      </c>
      <c r="B946" t="s">
        <v>791</v>
      </c>
    </row>
    <row r="947" spans="1:2" x14ac:dyDescent="0.4">
      <c r="A947" t="s">
        <v>774</v>
      </c>
      <c r="B947" t="s">
        <v>792</v>
      </c>
    </row>
    <row r="948" spans="1:2" x14ac:dyDescent="0.4">
      <c r="A948" t="s">
        <v>774</v>
      </c>
      <c r="B948" t="s">
        <v>793</v>
      </c>
    </row>
    <row r="949" spans="1:2" x14ac:dyDescent="0.4">
      <c r="A949" t="s">
        <v>774</v>
      </c>
      <c r="B949" t="s">
        <v>794</v>
      </c>
    </row>
    <row r="950" spans="1:2" x14ac:dyDescent="0.4">
      <c r="A950" t="s">
        <v>774</v>
      </c>
      <c r="B950" t="s">
        <v>372</v>
      </c>
    </row>
    <row r="951" spans="1:2" x14ac:dyDescent="0.4">
      <c r="A951" t="s">
        <v>774</v>
      </c>
      <c r="B951" t="s">
        <v>795</v>
      </c>
    </row>
    <row r="952" spans="1:2" x14ac:dyDescent="0.4">
      <c r="A952" t="s">
        <v>774</v>
      </c>
      <c r="B952" t="s">
        <v>136</v>
      </c>
    </row>
    <row r="953" spans="1:2" x14ac:dyDescent="0.4">
      <c r="A953" t="s">
        <v>774</v>
      </c>
      <c r="B953" t="s">
        <v>137</v>
      </c>
    </row>
    <row r="954" spans="1:2" x14ac:dyDescent="0.4">
      <c r="A954" t="s">
        <v>774</v>
      </c>
      <c r="B954" t="s">
        <v>138</v>
      </c>
    </row>
    <row r="955" spans="1:2" x14ac:dyDescent="0.4">
      <c r="A955" t="s">
        <v>774</v>
      </c>
      <c r="B955" t="s">
        <v>140</v>
      </c>
    </row>
    <row r="956" spans="1:2" x14ac:dyDescent="0.4">
      <c r="A956" t="s">
        <v>774</v>
      </c>
      <c r="B956" t="s">
        <v>141</v>
      </c>
    </row>
    <row r="957" spans="1:2" x14ac:dyDescent="0.4">
      <c r="A957" t="s">
        <v>774</v>
      </c>
      <c r="B957" t="s">
        <v>24</v>
      </c>
    </row>
    <row r="958" spans="1:2" x14ac:dyDescent="0.4">
      <c r="A958" t="s">
        <v>774</v>
      </c>
      <c r="B958" t="s">
        <v>796</v>
      </c>
    </row>
    <row r="959" spans="1:2" x14ac:dyDescent="0.4">
      <c r="A959" t="s">
        <v>774</v>
      </c>
      <c r="B959" t="s">
        <v>255</v>
      </c>
    </row>
    <row r="960" spans="1:2" x14ac:dyDescent="0.4">
      <c r="A960" t="s">
        <v>774</v>
      </c>
      <c r="B960" t="s">
        <v>797</v>
      </c>
    </row>
    <row r="961" spans="1:2" x14ac:dyDescent="0.4">
      <c r="A961" t="s">
        <v>774</v>
      </c>
      <c r="B961" t="s">
        <v>798</v>
      </c>
    </row>
    <row r="962" spans="1:2" x14ac:dyDescent="0.4">
      <c r="A962" t="s">
        <v>774</v>
      </c>
      <c r="B962" t="s">
        <v>142</v>
      </c>
    </row>
    <row r="963" spans="1:2" x14ac:dyDescent="0.4">
      <c r="A963" t="s">
        <v>774</v>
      </c>
      <c r="B963" t="s">
        <v>143</v>
      </c>
    </row>
    <row r="964" spans="1:2" x14ac:dyDescent="0.4">
      <c r="A964" t="s">
        <v>774</v>
      </c>
      <c r="B964" t="s">
        <v>799</v>
      </c>
    </row>
    <row r="965" spans="1:2" x14ac:dyDescent="0.4">
      <c r="A965" t="s">
        <v>774</v>
      </c>
      <c r="B965" t="s">
        <v>800</v>
      </c>
    </row>
    <row r="966" spans="1:2" x14ac:dyDescent="0.4">
      <c r="A966" t="s">
        <v>774</v>
      </c>
      <c r="B966" t="s">
        <v>30</v>
      </c>
    </row>
    <row r="967" spans="1:2" x14ac:dyDescent="0.4">
      <c r="A967" t="s">
        <v>774</v>
      </c>
      <c r="B967" t="s">
        <v>801</v>
      </c>
    </row>
    <row r="968" spans="1:2" x14ac:dyDescent="0.4">
      <c r="A968" t="s">
        <v>774</v>
      </c>
      <c r="B968" t="s">
        <v>802</v>
      </c>
    </row>
    <row r="969" spans="1:2" x14ac:dyDescent="0.4">
      <c r="A969" t="s">
        <v>774</v>
      </c>
      <c r="B969" t="s">
        <v>803</v>
      </c>
    </row>
    <row r="970" spans="1:2" x14ac:dyDescent="0.4">
      <c r="A970" t="s">
        <v>774</v>
      </c>
      <c r="B970" t="s">
        <v>804</v>
      </c>
    </row>
    <row r="971" spans="1:2" x14ac:dyDescent="0.4">
      <c r="A971" t="s">
        <v>774</v>
      </c>
      <c r="B971" t="s">
        <v>805</v>
      </c>
    </row>
    <row r="972" spans="1:2" x14ac:dyDescent="0.4">
      <c r="A972" t="s">
        <v>774</v>
      </c>
      <c r="B972" t="s">
        <v>806</v>
      </c>
    </row>
    <row r="973" spans="1:2" x14ac:dyDescent="0.4">
      <c r="A973" t="s">
        <v>774</v>
      </c>
      <c r="B973" t="s">
        <v>807</v>
      </c>
    </row>
    <row r="974" spans="1:2" x14ac:dyDescent="0.4">
      <c r="A974" t="s">
        <v>774</v>
      </c>
      <c r="B974" t="s">
        <v>808</v>
      </c>
    </row>
    <row r="975" spans="1:2" x14ac:dyDescent="0.4">
      <c r="A975" t="s">
        <v>774</v>
      </c>
      <c r="B975" t="s">
        <v>809</v>
      </c>
    </row>
    <row r="976" spans="1:2" x14ac:dyDescent="0.4">
      <c r="A976" t="s">
        <v>774</v>
      </c>
      <c r="B976" t="s">
        <v>32</v>
      </c>
    </row>
    <row r="977" spans="1:2" x14ac:dyDescent="0.4">
      <c r="A977" t="s">
        <v>774</v>
      </c>
      <c r="B977" t="s">
        <v>414</v>
      </c>
    </row>
    <row r="978" spans="1:2" x14ac:dyDescent="0.4">
      <c r="A978" t="s">
        <v>774</v>
      </c>
      <c r="B978" t="s">
        <v>259</v>
      </c>
    </row>
    <row r="979" spans="1:2" x14ac:dyDescent="0.4">
      <c r="A979" t="s">
        <v>774</v>
      </c>
      <c r="B979" t="s">
        <v>810</v>
      </c>
    </row>
    <row r="980" spans="1:2" x14ac:dyDescent="0.4">
      <c r="A980" t="s">
        <v>774</v>
      </c>
      <c r="B980" t="s">
        <v>119</v>
      </c>
    </row>
    <row r="981" spans="1:2" x14ac:dyDescent="0.4">
      <c r="A981" t="s">
        <v>774</v>
      </c>
      <c r="B981" t="s">
        <v>811</v>
      </c>
    </row>
    <row r="982" spans="1:2" x14ac:dyDescent="0.4">
      <c r="A982" t="s">
        <v>774</v>
      </c>
      <c r="B982" t="s">
        <v>254</v>
      </c>
    </row>
    <row r="983" spans="1:2" x14ac:dyDescent="0.4">
      <c r="A983" t="s">
        <v>774</v>
      </c>
      <c r="B983" t="s">
        <v>429</v>
      </c>
    </row>
    <row r="984" spans="1:2" x14ac:dyDescent="0.4">
      <c r="A984" t="s">
        <v>774</v>
      </c>
      <c r="B984" t="s">
        <v>446</v>
      </c>
    </row>
    <row r="985" spans="1:2" x14ac:dyDescent="0.4">
      <c r="A985" t="s">
        <v>774</v>
      </c>
      <c r="B985" t="s">
        <v>35</v>
      </c>
    </row>
    <row r="986" spans="1:2" x14ac:dyDescent="0.4">
      <c r="A986" t="s">
        <v>774</v>
      </c>
      <c r="B986" t="s">
        <v>449</v>
      </c>
    </row>
    <row r="987" spans="1:2" x14ac:dyDescent="0.4">
      <c r="A987" t="s">
        <v>774</v>
      </c>
      <c r="B987" t="s">
        <v>450</v>
      </c>
    </row>
    <row r="988" spans="1:2" x14ac:dyDescent="0.4">
      <c r="A988" t="s">
        <v>774</v>
      </c>
      <c r="B988" t="s">
        <v>812</v>
      </c>
    </row>
    <row r="989" spans="1:2" x14ac:dyDescent="0.4">
      <c r="A989" t="s">
        <v>774</v>
      </c>
      <c r="B989" t="s">
        <v>813</v>
      </c>
    </row>
    <row r="990" spans="1:2" x14ac:dyDescent="0.4">
      <c r="A990" t="s">
        <v>774</v>
      </c>
      <c r="B990" t="s">
        <v>814</v>
      </c>
    </row>
    <row r="991" spans="1:2" x14ac:dyDescent="0.4">
      <c r="A991" t="s">
        <v>774</v>
      </c>
      <c r="B991" t="s">
        <v>815</v>
      </c>
    </row>
    <row r="992" spans="1:2" x14ac:dyDescent="0.4">
      <c r="A992" t="s">
        <v>774</v>
      </c>
      <c r="B992" t="s">
        <v>40</v>
      </c>
    </row>
    <row r="993" spans="1:2" x14ac:dyDescent="0.4">
      <c r="A993" t="s">
        <v>774</v>
      </c>
      <c r="B993" t="s">
        <v>816</v>
      </c>
    </row>
    <row r="994" spans="1:2" x14ac:dyDescent="0.4">
      <c r="A994" t="s">
        <v>774</v>
      </c>
      <c r="B994" t="s">
        <v>817</v>
      </c>
    </row>
    <row r="995" spans="1:2" x14ac:dyDescent="0.4">
      <c r="A995" t="s">
        <v>774</v>
      </c>
      <c r="B995" t="s">
        <v>818</v>
      </c>
    </row>
    <row r="996" spans="1:2" x14ac:dyDescent="0.4">
      <c r="A996" t="s">
        <v>774</v>
      </c>
      <c r="B996" t="s">
        <v>497</v>
      </c>
    </row>
    <row r="997" spans="1:2" x14ac:dyDescent="0.4">
      <c r="A997" t="s">
        <v>774</v>
      </c>
      <c r="B997" t="s">
        <v>819</v>
      </c>
    </row>
    <row r="998" spans="1:2" x14ac:dyDescent="0.4">
      <c r="A998" t="s">
        <v>774</v>
      </c>
      <c r="B998" t="s">
        <v>157</v>
      </c>
    </row>
    <row r="999" spans="1:2" x14ac:dyDescent="0.4">
      <c r="A999" t="s">
        <v>774</v>
      </c>
      <c r="B999" t="s">
        <v>166</v>
      </c>
    </row>
    <row r="1000" spans="1:2" x14ac:dyDescent="0.4">
      <c r="A1000" t="s">
        <v>774</v>
      </c>
      <c r="B1000" t="s">
        <v>820</v>
      </c>
    </row>
    <row r="1001" spans="1:2" x14ac:dyDescent="0.4">
      <c r="A1001" t="s">
        <v>774</v>
      </c>
      <c r="B1001" t="s">
        <v>165</v>
      </c>
    </row>
    <row r="1002" spans="1:2" x14ac:dyDescent="0.4">
      <c r="A1002" t="s">
        <v>774</v>
      </c>
      <c r="B1002" t="s">
        <v>43</v>
      </c>
    </row>
    <row r="1003" spans="1:2" x14ac:dyDescent="0.4">
      <c r="A1003" t="s">
        <v>774</v>
      </c>
      <c r="B1003" t="s">
        <v>466</v>
      </c>
    </row>
    <row r="1004" spans="1:2" x14ac:dyDescent="0.4">
      <c r="A1004" t="s">
        <v>774</v>
      </c>
      <c r="B1004" t="s">
        <v>41</v>
      </c>
    </row>
    <row r="1005" spans="1:2" x14ac:dyDescent="0.4">
      <c r="A1005" t="s">
        <v>774</v>
      </c>
      <c r="B1005" t="s">
        <v>156</v>
      </c>
    </row>
    <row r="1006" spans="1:2" x14ac:dyDescent="0.4">
      <c r="A1006" t="s">
        <v>774</v>
      </c>
      <c r="B1006" t="s">
        <v>160</v>
      </c>
    </row>
    <row r="1007" spans="1:2" x14ac:dyDescent="0.4">
      <c r="A1007" t="s">
        <v>774</v>
      </c>
      <c r="B1007" t="s">
        <v>161</v>
      </c>
    </row>
    <row r="1008" spans="1:2" x14ac:dyDescent="0.4">
      <c r="A1008" t="s">
        <v>774</v>
      </c>
      <c r="B1008" t="s">
        <v>821</v>
      </c>
    </row>
    <row r="1009" spans="1:2" x14ac:dyDescent="0.4">
      <c r="A1009" t="s">
        <v>774</v>
      </c>
      <c r="B1009" t="s">
        <v>48</v>
      </c>
    </row>
    <row r="1010" spans="1:2" x14ac:dyDescent="0.4">
      <c r="A1010" t="s">
        <v>774</v>
      </c>
      <c r="B1010" t="s">
        <v>163</v>
      </c>
    </row>
    <row r="1011" spans="1:2" x14ac:dyDescent="0.4">
      <c r="A1011" t="s">
        <v>774</v>
      </c>
      <c r="B1011" t="s">
        <v>22</v>
      </c>
    </row>
    <row r="1012" spans="1:2" x14ac:dyDescent="0.4">
      <c r="A1012" t="s">
        <v>774</v>
      </c>
      <c r="B1012" t="s">
        <v>822</v>
      </c>
    </row>
    <row r="1013" spans="1:2" x14ac:dyDescent="0.4">
      <c r="A1013" t="s">
        <v>774</v>
      </c>
      <c r="B1013" t="s">
        <v>823</v>
      </c>
    </row>
    <row r="1014" spans="1:2" x14ac:dyDescent="0.4">
      <c r="A1014" t="s">
        <v>774</v>
      </c>
      <c r="B1014" t="s">
        <v>536</v>
      </c>
    </row>
    <row r="1015" spans="1:2" x14ac:dyDescent="0.4">
      <c r="A1015" t="s">
        <v>774</v>
      </c>
      <c r="B1015" t="s">
        <v>824</v>
      </c>
    </row>
    <row r="1016" spans="1:2" x14ac:dyDescent="0.4">
      <c r="A1016" t="s">
        <v>774</v>
      </c>
      <c r="B1016" t="s">
        <v>825</v>
      </c>
    </row>
    <row r="1017" spans="1:2" x14ac:dyDescent="0.4">
      <c r="A1017" t="s">
        <v>774</v>
      </c>
      <c r="B1017" t="s">
        <v>537</v>
      </c>
    </row>
    <row r="1018" spans="1:2" x14ac:dyDescent="0.4">
      <c r="A1018" t="s">
        <v>774</v>
      </c>
      <c r="B1018" t="s">
        <v>538</v>
      </c>
    </row>
    <row r="1019" spans="1:2" x14ac:dyDescent="0.4">
      <c r="A1019" t="s">
        <v>774</v>
      </c>
      <c r="B1019" t="s">
        <v>51</v>
      </c>
    </row>
    <row r="1020" spans="1:2" x14ac:dyDescent="0.4">
      <c r="A1020" t="s">
        <v>774</v>
      </c>
      <c r="B1020" t="s">
        <v>826</v>
      </c>
    </row>
    <row r="1021" spans="1:2" x14ac:dyDescent="0.4">
      <c r="A1021" t="s">
        <v>774</v>
      </c>
      <c r="B1021" t="s">
        <v>827</v>
      </c>
    </row>
    <row r="1022" spans="1:2" x14ac:dyDescent="0.4">
      <c r="A1022" t="s">
        <v>774</v>
      </c>
      <c r="B1022" t="s">
        <v>828</v>
      </c>
    </row>
    <row r="1023" spans="1:2" x14ac:dyDescent="0.4">
      <c r="A1023" t="s">
        <v>774</v>
      </c>
      <c r="B1023" t="s">
        <v>829</v>
      </c>
    </row>
    <row r="1024" spans="1:2" x14ac:dyDescent="0.4">
      <c r="A1024" t="s">
        <v>774</v>
      </c>
      <c r="B1024" t="s">
        <v>611</v>
      </c>
    </row>
    <row r="1025" spans="1:2" x14ac:dyDescent="0.4">
      <c r="A1025" t="s">
        <v>774</v>
      </c>
      <c r="B1025" t="s">
        <v>830</v>
      </c>
    </row>
    <row r="1026" spans="1:2" x14ac:dyDescent="0.4">
      <c r="A1026" t="s">
        <v>774</v>
      </c>
      <c r="B1026" t="s">
        <v>831</v>
      </c>
    </row>
    <row r="1027" spans="1:2" x14ac:dyDescent="0.4">
      <c r="A1027" t="s">
        <v>774</v>
      </c>
      <c r="B1027" t="s">
        <v>832</v>
      </c>
    </row>
    <row r="1028" spans="1:2" x14ac:dyDescent="0.4">
      <c r="A1028" t="s">
        <v>774</v>
      </c>
      <c r="B1028" t="s">
        <v>833</v>
      </c>
    </row>
    <row r="1029" spans="1:2" x14ac:dyDescent="0.4">
      <c r="A1029" t="s">
        <v>774</v>
      </c>
      <c r="B1029" t="s">
        <v>834</v>
      </c>
    </row>
    <row r="1030" spans="1:2" x14ac:dyDescent="0.4">
      <c r="A1030" t="s">
        <v>774</v>
      </c>
      <c r="B1030" t="s">
        <v>835</v>
      </c>
    </row>
    <row r="1031" spans="1:2" x14ac:dyDescent="0.4">
      <c r="A1031" t="s">
        <v>774</v>
      </c>
      <c r="B1031" t="s">
        <v>836</v>
      </c>
    </row>
    <row r="1032" spans="1:2" x14ac:dyDescent="0.4">
      <c r="A1032" t="s">
        <v>774</v>
      </c>
      <c r="B1032" t="s">
        <v>837</v>
      </c>
    </row>
    <row r="1033" spans="1:2" x14ac:dyDescent="0.4">
      <c r="A1033" t="s">
        <v>774</v>
      </c>
      <c r="B1033" t="s">
        <v>838</v>
      </c>
    </row>
    <row r="1034" spans="1:2" x14ac:dyDescent="0.4">
      <c r="A1034" t="s">
        <v>774</v>
      </c>
      <c r="B1034" t="s">
        <v>839</v>
      </c>
    </row>
    <row r="1035" spans="1:2" x14ac:dyDescent="0.4">
      <c r="A1035" t="s">
        <v>774</v>
      </c>
      <c r="B1035" t="s">
        <v>840</v>
      </c>
    </row>
    <row r="1036" spans="1:2" x14ac:dyDescent="0.4">
      <c r="A1036" t="s">
        <v>774</v>
      </c>
      <c r="B1036" t="s">
        <v>841</v>
      </c>
    </row>
    <row r="1037" spans="1:2" x14ac:dyDescent="0.4">
      <c r="A1037" t="s">
        <v>774</v>
      </c>
      <c r="B1037" t="s">
        <v>842</v>
      </c>
    </row>
    <row r="1038" spans="1:2" x14ac:dyDescent="0.4">
      <c r="A1038" t="s">
        <v>774</v>
      </c>
      <c r="B1038" t="s">
        <v>843</v>
      </c>
    </row>
    <row r="1039" spans="1:2" x14ac:dyDescent="0.4">
      <c r="A1039" t="s">
        <v>774</v>
      </c>
      <c r="B1039" t="s">
        <v>844</v>
      </c>
    </row>
    <row r="1040" spans="1:2" x14ac:dyDescent="0.4">
      <c r="A1040" t="s">
        <v>774</v>
      </c>
      <c r="B1040" t="s">
        <v>845</v>
      </c>
    </row>
    <row r="1041" spans="1:2" x14ac:dyDescent="0.4">
      <c r="A1041" t="s">
        <v>774</v>
      </c>
      <c r="B1041" t="s">
        <v>846</v>
      </c>
    </row>
    <row r="1042" spans="1:2" x14ac:dyDescent="0.4">
      <c r="A1042" t="s">
        <v>774</v>
      </c>
      <c r="B1042" t="s">
        <v>63</v>
      </c>
    </row>
    <row r="1043" spans="1:2" x14ac:dyDescent="0.4">
      <c r="A1043" t="s">
        <v>774</v>
      </c>
      <c r="B1043" t="s">
        <v>65</v>
      </c>
    </row>
    <row r="1044" spans="1:2" x14ac:dyDescent="0.4">
      <c r="A1044" t="s">
        <v>774</v>
      </c>
      <c r="B1044" t="s">
        <v>66</v>
      </c>
    </row>
    <row r="1045" spans="1:2" x14ac:dyDescent="0.4">
      <c r="A1045" t="s">
        <v>774</v>
      </c>
      <c r="B1045" t="s">
        <v>67</v>
      </c>
    </row>
    <row r="1046" spans="1:2" x14ac:dyDescent="0.4">
      <c r="A1046" t="s">
        <v>774</v>
      </c>
      <c r="B1046" t="s">
        <v>297</v>
      </c>
    </row>
    <row r="1047" spans="1:2" x14ac:dyDescent="0.4">
      <c r="A1047" t="s">
        <v>774</v>
      </c>
      <c r="B1047" t="s">
        <v>68</v>
      </c>
    </row>
    <row r="1048" spans="1:2" x14ac:dyDescent="0.4">
      <c r="A1048" t="s">
        <v>774</v>
      </c>
      <c r="B1048" t="s">
        <v>76</v>
      </c>
    </row>
    <row r="1049" spans="1:2" x14ac:dyDescent="0.4">
      <c r="A1049" t="s">
        <v>774</v>
      </c>
      <c r="B1049" t="s">
        <v>70</v>
      </c>
    </row>
    <row r="1050" spans="1:2" x14ac:dyDescent="0.4">
      <c r="A1050" t="s">
        <v>774</v>
      </c>
      <c r="B1050" t="s">
        <v>299</v>
      </c>
    </row>
    <row r="1051" spans="1:2" x14ac:dyDescent="0.4">
      <c r="A1051" t="s">
        <v>774</v>
      </c>
      <c r="B1051" t="s">
        <v>75</v>
      </c>
    </row>
    <row r="1052" spans="1:2" x14ac:dyDescent="0.4">
      <c r="A1052" t="s">
        <v>774</v>
      </c>
      <c r="B1052" t="s">
        <v>80</v>
      </c>
    </row>
    <row r="1053" spans="1:2" x14ac:dyDescent="0.4">
      <c r="A1053" t="s">
        <v>774</v>
      </c>
      <c r="B1053" t="s">
        <v>79</v>
      </c>
    </row>
    <row r="1054" spans="1:2" x14ac:dyDescent="0.4">
      <c r="A1054" t="s">
        <v>774</v>
      </c>
      <c r="B1054" t="s">
        <v>78</v>
      </c>
    </row>
    <row r="1055" spans="1:2" x14ac:dyDescent="0.4">
      <c r="A1055" t="s">
        <v>774</v>
      </c>
      <c r="B1055" t="s">
        <v>847</v>
      </c>
    </row>
    <row r="1056" spans="1:2" x14ac:dyDescent="0.4">
      <c r="A1056" t="s">
        <v>774</v>
      </c>
      <c r="B1056" t="s">
        <v>298</v>
      </c>
    </row>
    <row r="1057" spans="1:2" x14ac:dyDescent="0.4">
      <c r="A1057" t="s">
        <v>774</v>
      </c>
      <c r="B1057" t="s">
        <v>848</v>
      </c>
    </row>
    <row r="1058" spans="1:2" x14ac:dyDescent="0.4">
      <c r="A1058" t="s">
        <v>774</v>
      </c>
      <c r="B1058" t="s">
        <v>300</v>
      </c>
    </row>
    <row r="1059" spans="1:2" x14ac:dyDescent="0.4">
      <c r="A1059" t="s">
        <v>774</v>
      </c>
      <c r="B1059" t="s">
        <v>71</v>
      </c>
    </row>
    <row r="1060" spans="1:2" x14ac:dyDescent="0.4">
      <c r="A1060" t="s">
        <v>774</v>
      </c>
      <c r="B1060" t="s">
        <v>849</v>
      </c>
    </row>
    <row r="1061" spans="1:2" x14ac:dyDescent="0.4">
      <c r="A1061" t="s">
        <v>774</v>
      </c>
      <c r="B1061" t="s">
        <v>850</v>
      </c>
    </row>
    <row r="1062" spans="1:2" x14ac:dyDescent="0.4">
      <c r="A1062" t="s">
        <v>774</v>
      </c>
      <c r="B1062" t="s">
        <v>851</v>
      </c>
    </row>
    <row r="1063" spans="1:2" x14ac:dyDescent="0.4">
      <c r="A1063" t="s">
        <v>774</v>
      </c>
      <c r="B1063" t="s">
        <v>69</v>
      </c>
    </row>
    <row r="1064" spans="1:2" x14ac:dyDescent="0.4">
      <c r="A1064" t="s">
        <v>774</v>
      </c>
      <c r="B1064" t="s">
        <v>852</v>
      </c>
    </row>
    <row r="1065" spans="1:2" x14ac:dyDescent="0.4">
      <c r="A1065" t="s">
        <v>774</v>
      </c>
      <c r="B1065" t="s">
        <v>853</v>
      </c>
    </row>
    <row r="1066" spans="1:2" x14ac:dyDescent="0.4">
      <c r="A1066" t="s">
        <v>774</v>
      </c>
      <c r="B1066" t="s">
        <v>304</v>
      </c>
    </row>
    <row r="1067" spans="1:2" x14ac:dyDescent="0.4">
      <c r="A1067" t="s">
        <v>774</v>
      </c>
      <c r="B1067" t="s">
        <v>77</v>
      </c>
    </row>
    <row r="1068" spans="1:2" x14ac:dyDescent="0.4">
      <c r="A1068" t="s">
        <v>774</v>
      </c>
      <c r="B1068" t="s">
        <v>81</v>
      </c>
    </row>
    <row r="1069" spans="1:2" x14ac:dyDescent="0.4">
      <c r="A1069" t="s">
        <v>774</v>
      </c>
      <c r="B1069" t="s">
        <v>854</v>
      </c>
    </row>
    <row r="1070" spans="1:2" x14ac:dyDescent="0.4">
      <c r="A1070" t="s">
        <v>774</v>
      </c>
      <c r="B1070" t="s">
        <v>855</v>
      </c>
    </row>
    <row r="1071" spans="1:2" x14ac:dyDescent="0.4">
      <c r="A1071" t="s">
        <v>774</v>
      </c>
      <c r="B1071" t="s">
        <v>856</v>
      </c>
    </row>
    <row r="1072" spans="1:2" x14ac:dyDescent="0.4">
      <c r="A1072" t="s">
        <v>774</v>
      </c>
      <c r="B1072" t="s">
        <v>857</v>
      </c>
    </row>
    <row r="1073" spans="1:2" x14ac:dyDescent="0.4">
      <c r="A1073" t="s">
        <v>774</v>
      </c>
      <c r="B1073" t="s">
        <v>82</v>
      </c>
    </row>
    <row r="1074" spans="1:2" x14ac:dyDescent="0.4">
      <c r="A1074" t="s">
        <v>774</v>
      </c>
      <c r="B1074" t="s">
        <v>85</v>
      </c>
    </row>
    <row r="1075" spans="1:2" x14ac:dyDescent="0.4">
      <c r="A1075" t="s">
        <v>774</v>
      </c>
      <c r="B1075" t="s">
        <v>858</v>
      </c>
    </row>
    <row r="1076" spans="1:2" x14ac:dyDescent="0.4">
      <c r="A1076" t="s">
        <v>774</v>
      </c>
      <c r="B1076" t="s">
        <v>859</v>
      </c>
    </row>
    <row r="1077" spans="1:2" x14ac:dyDescent="0.4">
      <c r="A1077" t="s">
        <v>774</v>
      </c>
      <c r="B1077" t="s">
        <v>97</v>
      </c>
    </row>
    <row r="1078" spans="1:2" x14ac:dyDescent="0.4">
      <c r="A1078" t="s">
        <v>774</v>
      </c>
      <c r="B1078" t="s">
        <v>93</v>
      </c>
    </row>
    <row r="1079" spans="1:2" x14ac:dyDescent="0.4">
      <c r="A1079" t="s">
        <v>774</v>
      </c>
      <c r="B1079" t="s">
        <v>860</v>
      </c>
    </row>
    <row r="1080" spans="1:2" x14ac:dyDescent="0.4">
      <c r="A1080" t="s">
        <v>774</v>
      </c>
      <c r="B1080" t="s">
        <v>99</v>
      </c>
    </row>
    <row r="1081" spans="1:2" x14ac:dyDescent="0.4">
      <c r="A1081" t="s">
        <v>774</v>
      </c>
      <c r="B1081" t="s">
        <v>106</v>
      </c>
    </row>
    <row r="1082" spans="1:2" x14ac:dyDescent="0.4">
      <c r="A1082" t="s">
        <v>774</v>
      </c>
      <c r="B1082" t="s">
        <v>100</v>
      </c>
    </row>
    <row r="1083" spans="1:2" x14ac:dyDescent="0.4">
      <c r="A1083" t="s">
        <v>774</v>
      </c>
      <c r="B1083" t="s">
        <v>861</v>
      </c>
    </row>
    <row r="1084" spans="1:2" x14ac:dyDescent="0.4">
      <c r="A1084" t="s">
        <v>774</v>
      </c>
      <c r="B1084" t="s">
        <v>862</v>
      </c>
    </row>
    <row r="1085" spans="1:2" x14ac:dyDescent="0.4">
      <c r="A1085" t="s">
        <v>774</v>
      </c>
      <c r="B1085" t="s">
        <v>863</v>
      </c>
    </row>
    <row r="1086" spans="1:2" x14ac:dyDescent="0.4">
      <c r="A1086" t="s">
        <v>774</v>
      </c>
      <c r="B1086" t="s">
        <v>90</v>
      </c>
    </row>
    <row r="1087" spans="1:2" x14ac:dyDescent="0.4">
      <c r="A1087" t="s">
        <v>774</v>
      </c>
      <c r="B1087" t="s">
        <v>864</v>
      </c>
    </row>
    <row r="1088" spans="1:2" x14ac:dyDescent="0.4">
      <c r="A1088" t="s">
        <v>774</v>
      </c>
      <c r="B1088" t="s">
        <v>865</v>
      </c>
    </row>
    <row r="1089" spans="1:2" x14ac:dyDescent="0.4">
      <c r="A1089" t="s">
        <v>774</v>
      </c>
      <c r="B1089" t="s">
        <v>91</v>
      </c>
    </row>
    <row r="1090" spans="1:2" x14ac:dyDescent="0.4">
      <c r="A1090" t="s">
        <v>774</v>
      </c>
      <c r="B1090" t="s">
        <v>866</v>
      </c>
    </row>
    <row r="1091" spans="1:2" x14ac:dyDescent="0.4">
      <c r="A1091" t="s">
        <v>774</v>
      </c>
      <c r="B1091" t="s">
        <v>867</v>
      </c>
    </row>
    <row r="1092" spans="1:2" x14ac:dyDescent="0.4">
      <c r="A1092" t="s">
        <v>774</v>
      </c>
      <c r="B1092" t="s">
        <v>107</v>
      </c>
    </row>
    <row r="1093" spans="1:2" x14ac:dyDescent="0.4">
      <c r="A1093" t="s">
        <v>774</v>
      </c>
      <c r="B1093" t="s">
        <v>868</v>
      </c>
    </row>
    <row r="1094" spans="1:2" x14ac:dyDescent="0.4">
      <c r="A1094" t="s">
        <v>774</v>
      </c>
      <c r="B1094" t="s">
        <v>869</v>
      </c>
    </row>
    <row r="1095" spans="1:2" x14ac:dyDescent="0.4">
      <c r="A1095" t="s">
        <v>774</v>
      </c>
      <c r="B1095" t="s">
        <v>870</v>
      </c>
    </row>
    <row r="1096" spans="1:2" x14ac:dyDescent="0.4">
      <c r="A1096" t="s">
        <v>774</v>
      </c>
      <c r="B1096" t="s">
        <v>871</v>
      </c>
    </row>
    <row r="1097" spans="1:2" x14ac:dyDescent="0.4">
      <c r="A1097" t="s">
        <v>774</v>
      </c>
      <c r="B1097" t="s">
        <v>872</v>
      </c>
    </row>
    <row r="1098" spans="1:2" x14ac:dyDescent="0.4">
      <c r="A1098" t="s">
        <v>873</v>
      </c>
      <c r="B1098" t="s">
        <v>244</v>
      </c>
    </row>
    <row r="1099" spans="1:2" x14ac:dyDescent="0.4">
      <c r="A1099" t="s">
        <v>873</v>
      </c>
      <c r="B1099" t="s">
        <v>326</v>
      </c>
    </row>
    <row r="1100" spans="1:2" x14ac:dyDescent="0.4">
      <c r="A1100" t="s">
        <v>873</v>
      </c>
      <c r="B1100" t="s">
        <v>328</v>
      </c>
    </row>
    <row r="1101" spans="1:2" x14ac:dyDescent="0.4">
      <c r="A1101" t="s">
        <v>873</v>
      </c>
      <c r="B1101" t="s">
        <v>874</v>
      </c>
    </row>
    <row r="1102" spans="1:2" x14ac:dyDescent="0.4">
      <c r="A1102" t="s">
        <v>873</v>
      </c>
      <c r="B1102" t="s">
        <v>875</v>
      </c>
    </row>
    <row r="1103" spans="1:2" x14ac:dyDescent="0.4">
      <c r="A1103" t="s">
        <v>873</v>
      </c>
      <c r="B1103" t="s">
        <v>876</v>
      </c>
    </row>
    <row r="1104" spans="1:2" x14ac:dyDescent="0.4">
      <c r="A1104" t="s">
        <v>873</v>
      </c>
      <c r="B1104" t="s">
        <v>877</v>
      </c>
    </row>
    <row r="1105" spans="1:2" x14ac:dyDescent="0.4">
      <c r="A1105" t="s">
        <v>873</v>
      </c>
      <c r="B1105" t="s">
        <v>330</v>
      </c>
    </row>
    <row r="1106" spans="1:2" x14ac:dyDescent="0.4">
      <c r="A1106" t="s">
        <v>873</v>
      </c>
      <c r="B1106" t="s">
        <v>878</v>
      </c>
    </row>
    <row r="1107" spans="1:2" x14ac:dyDescent="0.4">
      <c r="A1107" t="s">
        <v>873</v>
      </c>
      <c r="B1107" t="s">
        <v>879</v>
      </c>
    </row>
    <row r="1108" spans="1:2" x14ac:dyDescent="0.4">
      <c r="A1108" t="s">
        <v>873</v>
      </c>
      <c r="B1108" t="s">
        <v>880</v>
      </c>
    </row>
    <row r="1109" spans="1:2" x14ac:dyDescent="0.4">
      <c r="A1109" t="s">
        <v>873</v>
      </c>
      <c r="B1109" t="s">
        <v>881</v>
      </c>
    </row>
    <row r="1110" spans="1:2" x14ac:dyDescent="0.4">
      <c r="A1110" t="s">
        <v>873</v>
      </c>
      <c r="B1110" t="s">
        <v>882</v>
      </c>
    </row>
    <row r="1111" spans="1:2" x14ac:dyDescent="0.4">
      <c r="A1111" t="s">
        <v>873</v>
      </c>
      <c r="B1111" t="s">
        <v>883</v>
      </c>
    </row>
    <row r="1112" spans="1:2" x14ac:dyDescent="0.4">
      <c r="A1112" t="s">
        <v>873</v>
      </c>
      <c r="B1112" t="s">
        <v>884</v>
      </c>
    </row>
    <row r="1113" spans="1:2" x14ac:dyDescent="0.4">
      <c r="A1113" t="s">
        <v>873</v>
      </c>
      <c r="B1113" t="s">
        <v>335</v>
      </c>
    </row>
    <row r="1114" spans="1:2" x14ac:dyDescent="0.4">
      <c r="A1114" t="s">
        <v>873</v>
      </c>
      <c r="B1114" t="s">
        <v>885</v>
      </c>
    </row>
    <row r="1115" spans="1:2" x14ac:dyDescent="0.4">
      <c r="A1115" t="s">
        <v>873</v>
      </c>
      <c r="B1115" t="s">
        <v>336</v>
      </c>
    </row>
    <row r="1116" spans="1:2" x14ac:dyDescent="0.4">
      <c r="A1116" t="s">
        <v>873</v>
      </c>
      <c r="B1116" t="s">
        <v>780</v>
      </c>
    </row>
    <row r="1117" spans="1:2" x14ac:dyDescent="0.4">
      <c r="A1117" t="s">
        <v>873</v>
      </c>
      <c r="B1117" t="s">
        <v>886</v>
      </c>
    </row>
    <row r="1118" spans="1:2" x14ac:dyDescent="0.4">
      <c r="A1118" t="s">
        <v>873</v>
      </c>
      <c r="B1118" t="s">
        <v>887</v>
      </c>
    </row>
    <row r="1119" spans="1:2" x14ac:dyDescent="0.4">
      <c r="A1119" t="s">
        <v>873</v>
      </c>
      <c r="B1119" t="s">
        <v>888</v>
      </c>
    </row>
    <row r="1120" spans="1:2" x14ac:dyDescent="0.4">
      <c r="A1120" t="s">
        <v>873</v>
      </c>
      <c r="B1120" t="s">
        <v>13</v>
      </c>
    </row>
    <row r="1121" spans="1:2" x14ac:dyDescent="0.4">
      <c r="A1121" t="s">
        <v>873</v>
      </c>
      <c r="B1121" t="s">
        <v>781</v>
      </c>
    </row>
    <row r="1122" spans="1:2" x14ac:dyDescent="0.4">
      <c r="A1122" t="s">
        <v>873</v>
      </c>
      <c r="B1122" t="s">
        <v>115</v>
      </c>
    </row>
    <row r="1123" spans="1:2" x14ac:dyDescent="0.4">
      <c r="A1123" t="s">
        <v>873</v>
      </c>
      <c r="B1123" t="s">
        <v>889</v>
      </c>
    </row>
    <row r="1124" spans="1:2" x14ac:dyDescent="0.4">
      <c r="A1124" t="s">
        <v>873</v>
      </c>
      <c r="B1124" t="s">
        <v>890</v>
      </c>
    </row>
    <row r="1125" spans="1:2" x14ac:dyDescent="0.4">
      <c r="A1125" t="s">
        <v>873</v>
      </c>
      <c r="B1125" t="s">
        <v>12</v>
      </c>
    </row>
    <row r="1126" spans="1:2" x14ac:dyDescent="0.4">
      <c r="A1126" t="s">
        <v>873</v>
      </c>
      <c r="B1126" t="s">
        <v>891</v>
      </c>
    </row>
    <row r="1127" spans="1:2" x14ac:dyDescent="0.4">
      <c r="A1127" t="s">
        <v>873</v>
      </c>
      <c r="B1127" t="s">
        <v>892</v>
      </c>
    </row>
    <row r="1128" spans="1:2" x14ac:dyDescent="0.4">
      <c r="A1128" t="s">
        <v>873</v>
      </c>
      <c r="B1128" t="s">
        <v>15</v>
      </c>
    </row>
    <row r="1129" spans="1:2" x14ac:dyDescent="0.4">
      <c r="A1129" t="s">
        <v>873</v>
      </c>
      <c r="B1129" t="s">
        <v>16</v>
      </c>
    </row>
    <row r="1130" spans="1:2" x14ac:dyDescent="0.4">
      <c r="A1130" t="s">
        <v>873</v>
      </c>
      <c r="B1130" t="s">
        <v>893</v>
      </c>
    </row>
    <row r="1131" spans="1:2" x14ac:dyDescent="0.4">
      <c r="A1131" t="s">
        <v>873</v>
      </c>
      <c r="B1131" t="s">
        <v>894</v>
      </c>
    </row>
    <row r="1132" spans="1:2" x14ac:dyDescent="0.4">
      <c r="A1132" t="s">
        <v>873</v>
      </c>
      <c r="B1132" t="s">
        <v>362</v>
      </c>
    </row>
    <row r="1133" spans="1:2" x14ac:dyDescent="0.4">
      <c r="A1133" t="s">
        <v>873</v>
      </c>
      <c r="B1133" t="s">
        <v>895</v>
      </c>
    </row>
    <row r="1134" spans="1:2" x14ac:dyDescent="0.4">
      <c r="A1134" t="s">
        <v>873</v>
      </c>
      <c r="B1134" t="s">
        <v>9</v>
      </c>
    </row>
    <row r="1135" spans="1:2" x14ac:dyDescent="0.4">
      <c r="A1135" t="s">
        <v>873</v>
      </c>
      <c r="B1135" t="s">
        <v>896</v>
      </c>
    </row>
    <row r="1136" spans="1:2" x14ac:dyDescent="0.4">
      <c r="A1136" t="s">
        <v>873</v>
      </c>
      <c r="B1136" t="s">
        <v>249</v>
      </c>
    </row>
    <row r="1137" spans="1:2" x14ac:dyDescent="0.4">
      <c r="A1137" t="s">
        <v>873</v>
      </c>
      <c r="B1137" t="s">
        <v>897</v>
      </c>
    </row>
    <row r="1138" spans="1:2" x14ac:dyDescent="0.4">
      <c r="A1138" t="s">
        <v>873</v>
      </c>
      <c r="B1138" t="s">
        <v>246</v>
      </c>
    </row>
    <row r="1139" spans="1:2" x14ac:dyDescent="0.4">
      <c r="A1139" t="s">
        <v>873</v>
      </c>
      <c r="B1139" t="s">
        <v>898</v>
      </c>
    </row>
    <row r="1140" spans="1:2" x14ac:dyDescent="0.4">
      <c r="A1140" t="s">
        <v>873</v>
      </c>
      <c r="B1140" t="s">
        <v>899</v>
      </c>
    </row>
    <row r="1141" spans="1:2" x14ac:dyDescent="0.4">
      <c r="A1141" t="s">
        <v>873</v>
      </c>
      <c r="B1141" t="s">
        <v>11</v>
      </c>
    </row>
    <row r="1142" spans="1:2" x14ac:dyDescent="0.4">
      <c r="A1142" t="s">
        <v>873</v>
      </c>
      <c r="B1142" t="s">
        <v>900</v>
      </c>
    </row>
    <row r="1143" spans="1:2" x14ac:dyDescent="0.4">
      <c r="A1143" t="s">
        <v>873</v>
      </c>
      <c r="B1143" t="s">
        <v>901</v>
      </c>
    </row>
    <row r="1144" spans="1:2" x14ac:dyDescent="0.4">
      <c r="A1144" t="s">
        <v>873</v>
      </c>
      <c r="B1144" t="s">
        <v>902</v>
      </c>
    </row>
    <row r="1145" spans="1:2" x14ac:dyDescent="0.4">
      <c r="A1145" t="s">
        <v>873</v>
      </c>
      <c r="B1145" t="s">
        <v>247</v>
      </c>
    </row>
    <row r="1146" spans="1:2" x14ac:dyDescent="0.4">
      <c r="A1146" t="s">
        <v>873</v>
      </c>
      <c r="B1146" t="s">
        <v>903</v>
      </c>
    </row>
    <row r="1147" spans="1:2" x14ac:dyDescent="0.4">
      <c r="A1147" t="s">
        <v>873</v>
      </c>
      <c r="B1147" t="s">
        <v>904</v>
      </c>
    </row>
    <row r="1148" spans="1:2" x14ac:dyDescent="0.4">
      <c r="A1148" t="s">
        <v>873</v>
      </c>
      <c r="B1148" t="s">
        <v>905</v>
      </c>
    </row>
    <row r="1149" spans="1:2" x14ac:dyDescent="0.4">
      <c r="A1149" t="s">
        <v>873</v>
      </c>
      <c r="B1149" t="s">
        <v>906</v>
      </c>
    </row>
    <row r="1150" spans="1:2" x14ac:dyDescent="0.4">
      <c r="A1150" t="s">
        <v>873</v>
      </c>
      <c r="B1150" t="s">
        <v>907</v>
      </c>
    </row>
    <row r="1151" spans="1:2" x14ac:dyDescent="0.4">
      <c r="A1151" t="s">
        <v>873</v>
      </c>
      <c r="B1151" t="s">
        <v>908</v>
      </c>
    </row>
    <row r="1152" spans="1:2" x14ac:dyDescent="0.4">
      <c r="A1152" t="s">
        <v>873</v>
      </c>
      <c r="B1152" t="s">
        <v>909</v>
      </c>
    </row>
    <row r="1153" spans="1:2" x14ac:dyDescent="0.4">
      <c r="A1153" t="s">
        <v>873</v>
      </c>
      <c r="B1153" t="s">
        <v>910</v>
      </c>
    </row>
    <row r="1154" spans="1:2" x14ac:dyDescent="0.4">
      <c r="A1154" t="s">
        <v>873</v>
      </c>
      <c r="B1154" t="s">
        <v>911</v>
      </c>
    </row>
    <row r="1155" spans="1:2" x14ac:dyDescent="0.4">
      <c r="A1155" t="s">
        <v>873</v>
      </c>
      <c r="B1155" t="s">
        <v>439</v>
      </c>
    </row>
    <row r="1156" spans="1:2" x14ac:dyDescent="0.4">
      <c r="A1156" t="s">
        <v>873</v>
      </c>
      <c r="B1156" t="s">
        <v>20</v>
      </c>
    </row>
    <row r="1157" spans="1:2" x14ac:dyDescent="0.4">
      <c r="A1157" t="s">
        <v>873</v>
      </c>
      <c r="B1157" t="s">
        <v>912</v>
      </c>
    </row>
    <row r="1158" spans="1:2" x14ac:dyDescent="0.4">
      <c r="A1158" t="s">
        <v>873</v>
      </c>
      <c r="B1158" t="s">
        <v>913</v>
      </c>
    </row>
    <row r="1159" spans="1:2" x14ac:dyDescent="0.4">
      <c r="A1159" t="s">
        <v>873</v>
      </c>
      <c r="B1159" t="s">
        <v>914</v>
      </c>
    </row>
    <row r="1160" spans="1:2" x14ac:dyDescent="0.4">
      <c r="A1160" t="s">
        <v>873</v>
      </c>
      <c r="B1160" t="s">
        <v>21</v>
      </c>
    </row>
    <row r="1161" spans="1:2" x14ac:dyDescent="0.4">
      <c r="A1161" t="s">
        <v>873</v>
      </c>
      <c r="B1161" t="s">
        <v>884</v>
      </c>
    </row>
    <row r="1162" spans="1:2" x14ac:dyDescent="0.4">
      <c r="A1162" t="s">
        <v>873</v>
      </c>
      <c r="B1162" t="s">
        <v>372</v>
      </c>
    </row>
    <row r="1163" spans="1:2" x14ac:dyDescent="0.4">
      <c r="A1163" t="s">
        <v>873</v>
      </c>
      <c r="B1163" t="s">
        <v>14</v>
      </c>
    </row>
    <row r="1164" spans="1:2" x14ac:dyDescent="0.4">
      <c r="A1164" t="s">
        <v>873</v>
      </c>
      <c r="B1164" t="s">
        <v>915</v>
      </c>
    </row>
    <row r="1165" spans="1:2" x14ac:dyDescent="0.4">
      <c r="A1165" t="s">
        <v>873</v>
      </c>
      <c r="B1165" t="s">
        <v>916</v>
      </c>
    </row>
    <row r="1166" spans="1:2" x14ac:dyDescent="0.4">
      <c r="A1166" t="s">
        <v>873</v>
      </c>
      <c r="B1166" t="s">
        <v>917</v>
      </c>
    </row>
    <row r="1167" spans="1:2" x14ac:dyDescent="0.4">
      <c r="A1167" t="s">
        <v>873</v>
      </c>
      <c r="B1167" t="s">
        <v>918</v>
      </c>
    </row>
    <row r="1168" spans="1:2" x14ac:dyDescent="0.4">
      <c r="A1168" t="s">
        <v>873</v>
      </c>
      <c r="B1168" t="s">
        <v>121</v>
      </c>
    </row>
    <row r="1169" spans="1:2" x14ac:dyDescent="0.4">
      <c r="A1169" t="s">
        <v>873</v>
      </c>
      <c r="B1169" t="s">
        <v>919</v>
      </c>
    </row>
    <row r="1170" spans="1:2" x14ac:dyDescent="0.4">
      <c r="A1170" t="s">
        <v>873</v>
      </c>
      <c r="B1170" t="s">
        <v>920</v>
      </c>
    </row>
    <row r="1171" spans="1:2" x14ac:dyDescent="0.4">
      <c r="A1171" t="s">
        <v>873</v>
      </c>
      <c r="B1171" t="s">
        <v>446</v>
      </c>
    </row>
    <row r="1172" spans="1:2" x14ac:dyDescent="0.4">
      <c r="A1172" t="s">
        <v>873</v>
      </c>
      <c r="B1172" t="s">
        <v>136</v>
      </c>
    </row>
    <row r="1173" spans="1:2" x14ac:dyDescent="0.4">
      <c r="A1173" t="s">
        <v>873</v>
      </c>
      <c r="B1173" t="s">
        <v>921</v>
      </c>
    </row>
    <row r="1174" spans="1:2" x14ac:dyDescent="0.4">
      <c r="A1174" t="s">
        <v>873</v>
      </c>
      <c r="B1174" t="s">
        <v>137</v>
      </c>
    </row>
    <row r="1175" spans="1:2" x14ac:dyDescent="0.4">
      <c r="A1175" t="s">
        <v>873</v>
      </c>
      <c r="B1175" t="s">
        <v>138</v>
      </c>
    </row>
    <row r="1176" spans="1:2" x14ac:dyDescent="0.4">
      <c r="A1176" t="s">
        <v>873</v>
      </c>
      <c r="B1176" t="s">
        <v>922</v>
      </c>
    </row>
    <row r="1177" spans="1:2" x14ac:dyDescent="0.4">
      <c r="A1177" t="s">
        <v>873</v>
      </c>
      <c r="B1177" t="s">
        <v>923</v>
      </c>
    </row>
    <row r="1178" spans="1:2" x14ac:dyDescent="0.4">
      <c r="A1178" t="s">
        <v>873</v>
      </c>
      <c r="B1178" t="s">
        <v>140</v>
      </c>
    </row>
    <row r="1179" spans="1:2" x14ac:dyDescent="0.4">
      <c r="A1179" t="s">
        <v>873</v>
      </c>
      <c r="B1179" t="s">
        <v>141</v>
      </c>
    </row>
    <row r="1180" spans="1:2" x14ac:dyDescent="0.4">
      <c r="A1180" t="s">
        <v>873</v>
      </c>
      <c r="B1180" t="s">
        <v>924</v>
      </c>
    </row>
    <row r="1181" spans="1:2" x14ac:dyDescent="0.4">
      <c r="A1181" t="s">
        <v>873</v>
      </c>
      <c r="B1181" t="s">
        <v>142</v>
      </c>
    </row>
    <row r="1182" spans="1:2" x14ac:dyDescent="0.4">
      <c r="A1182" t="s">
        <v>873</v>
      </c>
      <c r="B1182" t="s">
        <v>925</v>
      </c>
    </row>
    <row r="1183" spans="1:2" x14ac:dyDescent="0.4">
      <c r="A1183" t="s">
        <v>873</v>
      </c>
      <c r="B1183" t="s">
        <v>926</v>
      </c>
    </row>
    <row r="1184" spans="1:2" x14ac:dyDescent="0.4">
      <c r="A1184" t="s">
        <v>873</v>
      </c>
      <c r="B1184" t="s">
        <v>927</v>
      </c>
    </row>
    <row r="1185" spans="1:2" x14ac:dyDescent="0.4">
      <c r="A1185" t="s">
        <v>873</v>
      </c>
      <c r="B1185" t="s">
        <v>24</v>
      </c>
    </row>
    <row r="1186" spans="1:2" x14ac:dyDescent="0.4">
      <c r="A1186" t="s">
        <v>873</v>
      </c>
      <c r="B1186" t="s">
        <v>928</v>
      </c>
    </row>
    <row r="1187" spans="1:2" x14ac:dyDescent="0.4">
      <c r="A1187" t="s">
        <v>873</v>
      </c>
      <c r="B1187" t="s">
        <v>929</v>
      </c>
    </row>
    <row r="1188" spans="1:2" x14ac:dyDescent="0.4">
      <c r="A1188" t="s">
        <v>873</v>
      </c>
      <c r="B1188" t="s">
        <v>27</v>
      </c>
    </row>
    <row r="1189" spans="1:2" x14ac:dyDescent="0.4">
      <c r="A1189" t="s">
        <v>873</v>
      </c>
      <c r="B1189" t="s">
        <v>930</v>
      </c>
    </row>
    <row r="1190" spans="1:2" x14ac:dyDescent="0.4">
      <c r="A1190" t="s">
        <v>873</v>
      </c>
      <c r="B1190" t="s">
        <v>931</v>
      </c>
    </row>
    <row r="1191" spans="1:2" x14ac:dyDescent="0.4">
      <c r="A1191" t="s">
        <v>873</v>
      </c>
      <c r="B1191" t="s">
        <v>932</v>
      </c>
    </row>
    <row r="1192" spans="1:2" x14ac:dyDescent="0.4">
      <c r="A1192" t="s">
        <v>873</v>
      </c>
      <c r="B1192" t="s">
        <v>933</v>
      </c>
    </row>
    <row r="1193" spans="1:2" x14ac:dyDescent="0.4">
      <c r="A1193" t="s">
        <v>873</v>
      </c>
      <c r="B1193" t="s">
        <v>934</v>
      </c>
    </row>
    <row r="1194" spans="1:2" x14ac:dyDescent="0.4">
      <c r="A1194" t="s">
        <v>873</v>
      </c>
      <c r="B1194" t="s">
        <v>935</v>
      </c>
    </row>
    <row r="1195" spans="1:2" x14ac:dyDescent="0.4">
      <c r="A1195" t="s">
        <v>873</v>
      </c>
      <c r="B1195" t="s">
        <v>936</v>
      </c>
    </row>
    <row r="1196" spans="1:2" x14ac:dyDescent="0.4">
      <c r="A1196" t="s">
        <v>873</v>
      </c>
      <c r="B1196" t="s">
        <v>937</v>
      </c>
    </row>
    <row r="1197" spans="1:2" x14ac:dyDescent="0.4">
      <c r="A1197" t="s">
        <v>873</v>
      </c>
      <c r="B1197" t="s">
        <v>938</v>
      </c>
    </row>
    <row r="1198" spans="1:2" x14ac:dyDescent="0.4">
      <c r="A1198" t="s">
        <v>873</v>
      </c>
      <c r="B1198" t="s">
        <v>939</v>
      </c>
    </row>
    <row r="1199" spans="1:2" x14ac:dyDescent="0.4">
      <c r="A1199" t="s">
        <v>873</v>
      </c>
      <c r="B1199" t="s">
        <v>940</v>
      </c>
    </row>
    <row r="1200" spans="1:2" x14ac:dyDescent="0.4">
      <c r="A1200" t="s">
        <v>873</v>
      </c>
      <c r="B1200" t="s">
        <v>941</v>
      </c>
    </row>
    <row r="1201" spans="1:2" x14ac:dyDescent="0.4">
      <c r="A1201" t="s">
        <v>873</v>
      </c>
      <c r="B1201" t="s">
        <v>942</v>
      </c>
    </row>
    <row r="1202" spans="1:2" x14ac:dyDescent="0.4">
      <c r="A1202" t="s">
        <v>873</v>
      </c>
      <c r="B1202" t="s">
        <v>943</v>
      </c>
    </row>
    <row r="1203" spans="1:2" x14ac:dyDescent="0.4">
      <c r="A1203" t="s">
        <v>873</v>
      </c>
      <c r="B1203" t="s">
        <v>944</v>
      </c>
    </row>
    <row r="1204" spans="1:2" x14ac:dyDescent="0.4">
      <c r="A1204" t="s">
        <v>873</v>
      </c>
      <c r="B1204" t="s">
        <v>945</v>
      </c>
    </row>
    <row r="1205" spans="1:2" x14ac:dyDescent="0.4">
      <c r="A1205" t="s">
        <v>873</v>
      </c>
      <c r="B1205" t="s">
        <v>946</v>
      </c>
    </row>
    <row r="1206" spans="1:2" x14ac:dyDescent="0.4">
      <c r="A1206" t="s">
        <v>873</v>
      </c>
      <c r="B1206" t="s">
        <v>947</v>
      </c>
    </row>
    <row r="1207" spans="1:2" x14ac:dyDescent="0.4">
      <c r="A1207" t="s">
        <v>873</v>
      </c>
      <c r="B1207" t="s">
        <v>948</v>
      </c>
    </row>
    <row r="1208" spans="1:2" x14ac:dyDescent="0.4">
      <c r="A1208" t="s">
        <v>873</v>
      </c>
      <c r="B1208" t="s">
        <v>949</v>
      </c>
    </row>
    <row r="1209" spans="1:2" x14ac:dyDescent="0.4">
      <c r="A1209" t="s">
        <v>873</v>
      </c>
      <c r="B1209" t="s">
        <v>950</v>
      </c>
    </row>
    <row r="1210" spans="1:2" x14ac:dyDescent="0.4">
      <c r="A1210" t="s">
        <v>873</v>
      </c>
      <c r="B1210" t="s">
        <v>259</v>
      </c>
    </row>
    <row r="1211" spans="1:2" x14ac:dyDescent="0.4">
      <c r="A1211" t="s">
        <v>873</v>
      </c>
      <c r="B1211" t="s">
        <v>259</v>
      </c>
    </row>
    <row r="1212" spans="1:2" x14ac:dyDescent="0.4">
      <c r="A1212" t="s">
        <v>873</v>
      </c>
      <c r="B1212" t="s">
        <v>414</v>
      </c>
    </row>
    <row r="1213" spans="1:2" x14ac:dyDescent="0.4">
      <c r="A1213" t="s">
        <v>873</v>
      </c>
      <c r="B1213" t="s">
        <v>951</v>
      </c>
    </row>
    <row r="1214" spans="1:2" x14ac:dyDescent="0.4">
      <c r="A1214" t="s">
        <v>873</v>
      </c>
      <c r="B1214" t="s">
        <v>34</v>
      </c>
    </row>
    <row r="1215" spans="1:2" x14ac:dyDescent="0.4">
      <c r="A1215" t="s">
        <v>873</v>
      </c>
      <c r="B1215" t="s">
        <v>952</v>
      </c>
    </row>
    <row r="1216" spans="1:2" x14ac:dyDescent="0.4">
      <c r="A1216" t="s">
        <v>873</v>
      </c>
      <c r="B1216" t="s">
        <v>953</v>
      </c>
    </row>
    <row r="1217" spans="1:2" x14ac:dyDescent="0.4">
      <c r="A1217" t="s">
        <v>873</v>
      </c>
      <c r="B1217" t="s">
        <v>33</v>
      </c>
    </row>
    <row r="1218" spans="1:2" x14ac:dyDescent="0.4">
      <c r="A1218" t="s">
        <v>873</v>
      </c>
      <c r="B1218" t="s">
        <v>954</v>
      </c>
    </row>
    <row r="1219" spans="1:2" x14ac:dyDescent="0.4">
      <c r="A1219" t="s">
        <v>873</v>
      </c>
      <c r="B1219" t="s">
        <v>128</v>
      </c>
    </row>
    <row r="1220" spans="1:2" x14ac:dyDescent="0.4">
      <c r="A1220" t="s">
        <v>873</v>
      </c>
      <c r="B1220" t="s">
        <v>955</v>
      </c>
    </row>
    <row r="1221" spans="1:2" x14ac:dyDescent="0.4">
      <c r="A1221" t="s">
        <v>873</v>
      </c>
      <c r="B1221" t="s">
        <v>132</v>
      </c>
    </row>
    <row r="1222" spans="1:2" x14ac:dyDescent="0.4">
      <c r="A1222" t="s">
        <v>873</v>
      </c>
      <c r="B1222" t="s">
        <v>956</v>
      </c>
    </row>
    <row r="1223" spans="1:2" x14ac:dyDescent="0.4">
      <c r="A1223" t="s">
        <v>873</v>
      </c>
      <c r="B1223" t="s">
        <v>957</v>
      </c>
    </row>
    <row r="1224" spans="1:2" x14ac:dyDescent="0.4">
      <c r="A1224" t="s">
        <v>873</v>
      </c>
      <c r="B1224" t="s">
        <v>958</v>
      </c>
    </row>
    <row r="1225" spans="1:2" x14ac:dyDescent="0.4">
      <c r="A1225" t="s">
        <v>873</v>
      </c>
      <c r="B1225" t="s">
        <v>959</v>
      </c>
    </row>
    <row r="1226" spans="1:2" x14ac:dyDescent="0.4">
      <c r="A1226" t="s">
        <v>873</v>
      </c>
      <c r="B1226" t="s">
        <v>453</v>
      </c>
    </row>
    <row r="1227" spans="1:2" x14ac:dyDescent="0.4">
      <c r="A1227" t="s">
        <v>873</v>
      </c>
      <c r="B1227" t="s">
        <v>960</v>
      </c>
    </row>
    <row r="1228" spans="1:2" x14ac:dyDescent="0.4">
      <c r="A1228" t="s">
        <v>873</v>
      </c>
      <c r="B1228" t="s">
        <v>961</v>
      </c>
    </row>
    <row r="1229" spans="1:2" x14ac:dyDescent="0.4">
      <c r="A1229" t="s">
        <v>873</v>
      </c>
      <c r="B1229" t="s">
        <v>534</v>
      </c>
    </row>
    <row r="1230" spans="1:2" x14ac:dyDescent="0.4">
      <c r="A1230" t="s">
        <v>873</v>
      </c>
      <c r="B1230" t="s">
        <v>157</v>
      </c>
    </row>
    <row r="1231" spans="1:2" x14ac:dyDescent="0.4">
      <c r="A1231" t="s">
        <v>873</v>
      </c>
      <c r="B1231" t="s">
        <v>40</v>
      </c>
    </row>
    <row r="1232" spans="1:2" x14ac:dyDescent="0.4">
      <c r="A1232" t="s">
        <v>873</v>
      </c>
      <c r="B1232" t="s">
        <v>962</v>
      </c>
    </row>
    <row r="1233" spans="1:2" x14ac:dyDescent="0.4">
      <c r="A1233" t="s">
        <v>873</v>
      </c>
      <c r="B1233" t="s">
        <v>963</v>
      </c>
    </row>
    <row r="1234" spans="1:2" x14ac:dyDescent="0.4">
      <c r="A1234" t="s">
        <v>873</v>
      </c>
      <c r="B1234" t="s">
        <v>964</v>
      </c>
    </row>
    <row r="1235" spans="1:2" x14ac:dyDescent="0.4">
      <c r="A1235" t="s">
        <v>873</v>
      </c>
      <c r="B1235" t="s">
        <v>965</v>
      </c>
    </row>
    <row r="1236" spans="1:2" x14ac:dyDescent="0.4">
      <c r="A1236" t="s">
        <v>873</v>
      </c>
      <c r="B1236" t="s">
        <v>456</v>
      </c>
    </row>
    <row r="1237" spans="1:2" x14ac:dyDescent="0.4">
      <c r="A1237" t="s">
        <v>873</v>
      </c>
      <c r="B1237" t="s">
        <v>38</v>
      </c>
    </row>
    <row r="1238" spans="1:2" x14ac:dyDescent="0.4">
      <c r="A1238" t="s">
        <v>873</v>
      </c>
      <c r="B1238" t="s">
        <v>966</v>
      </c>
    </row>
    <row r="1239" spans="1:2" x14ac:dyDescent="0.4">
      <c r="A1239" t="s">
        <v>873</v>
      </c>
      <c r="B1239" t="s">
        <v>967</v>
      </c>
    </row>
    <row r="1240" spans="1:2" x14ac:dyDescent="0.4">
      <c r="A1240" t="s">
        <v>873</v>
      </c>
      <c r="B1240" t="s">
        <v>968</v>
      </c>
    </row>
    <row r="1241" spans="1:2" x14ac:dyDescent="0.4">
      <c r="A1241" t="s">
        <v>873</v>
      </c>
      <c r="B1241" t="s">
        <v>266</v>
      </c>
    </row>
    <row r="1242" spans="1:2" x14ac:dyDescent="0.4">
      <c r="A1242" t="s">
        <v>873</v>
      </c>
      <c r="B1242" t="s">
        <v>969</v>
      </c>
    </row>
    <row r="1243" spans="1:2" x14ac:dyDescent="0.4">
      <c r="A1243" t="s">
        <v>873</v>
      </c>
      <c r="B1243" t="s">
        <v>43</v>
      </c>
    </row>
    <row r="1244" spans="1:2" x14ac:dyDescent="0.4">
      <c r="A1244" t="s">
        <v>873</v>
      </c>
      <c r="B1244" t="s">
        <v>41</v>
      </c>
    </row>
    <row r="1245" spans="1:2" x14ac:dyDescent="0.4">
      <c r="A1245" t="s">
        <v>873</v>
      </c>
      <c r="B1245" t="s">
        <v>156</v>
      </c>
    </row>
    <row r="1246" spans="1:2" x14ac:dyDescent="0.4">
      <c r="A1246" t="s">
        <v>873</v>
      </c>
      <c r="B1246" t="s">
        <v>466</v>
      </c>
    </row>
    <row r="1247" spans="1:2" x14ac:dyDescent="0.4">
      <c r="A1247" t="s">
        <v>873</v>
      </c>
      <c r="B1247" t="s">
        <v>42</v>
      </c>
    </row>
    <row r="1248" spans="1:2" x14ac:dyDescent="0.4">
      <c r="A1248" t="s">
        <v>873</v>
      </c>
      <c r="B1248" t="s">
        <v>44</v>
      </c>
    </row>
    <row r="1249" spans="1:2" x14ac:dyDescent="0.4">
      <c r="A1249" t="s">
        <v>873</v>
      </c>
      <c r="B1249" t="s">
        <v>970</v>
      </c>
    </row>
    <row r="1250" spans="1:2" x14ac:dyDescent="0.4">
      <c r="A1250" t="s">
        <v>873</v>
      </c>
      <c r="B1250" t="s">
        <v>971</v>
      </c>
    </row>
    <row r="1251" spans="1:2" x14ac:dyDescent="0.4">
      <c r="A1251" t="s">
        <v>873</v>
      </c>
      <c r="B1251" t="s">
        <v>972</v>
      </c>
    </row>
    <row r="1252" spans="1:2" x14ac:dyDescent="0.4">
      <c r="A1252" t="s">
        <v>873</v>
      </c>
      <c r="B1252" t="s">
        <v>45</v>
      </c>
    </row>
    <row r="1253" spans="1:2" x14ac:dyDescent="0.4">
      <c r="A1253" t="s">
        <v>873</v>
      </c>
      <c r="B1253" t="s">
        <v>786</v>
      </c>
    </row>
    <row r="1254" spans="1:2" x14ac:dyDescent="0.4">
      <c r="A1254" t="s">
        <v>873</v>
      </c>
      <c r="B1254" t="s">
        <v>973</v>
      </c>
    </row>
    <row r="1255" spans="1:2" x14ac:dyDescent="0.4">
      <c r="A1255" t="s">
        <v>873</v>
      </c>
      <c r="B1255" t="s">
        <v>974</v>
      </c>
    </row>
    <row r="1256" spans="1:2" x14ac:dyDescent="0.4">
      <c r="A1256" t="s">
        <v>873</v>
      </c>
      <c r="B1256" t="s">
        <v>975</v>
      </c>
    </row>
    <row r="1257" spans="1:2" x14ac:dyDescent="0.4">
      <c r="A1257" t="s">
        <v>873</v>
      </c>
      <c r="B1257" t="s">
        <v>976</v>
      </c>
    </row>
    <row r="1258" spans="1:2" x14ac:dyDescent="0.4">
      <c r="A1258" t="s">
        <v>873</v>
      </c>
      <c r="B1258" t="s">
        <v>977</v>
      </c>
    </row>
    <row r="1259" spans="1:2" x14ac:dyDescent="0.4">
      <c r="A1259" t="s">
        <v>873</v>
      </c>
      <c r="B1259" t="s">
        <v>978</v>
      </c>
    </row>
    <row r="1260" spans="1:2" x14ac:dyDescent="0.4">
      <c r="A1260" t="s">
        <v>873</v>
      </c>
      <c r="B1260" t="s">
        <v>979</v>
      </c>
    </row>
    <row r="1261" spans="1:2" x14ac:dyDescent="0.4">
      <c r="A1261" t="s">
        <v>873</v>
      </c>
      <c r="B1261" t="s">
        <v>976</v>
      </c>
    </row>
    <row r="1262" spans="1:2" x14ac:dyDescent="0.4">
      <c r="A1262" t="s">
        <v>873</v>
      </c>
      <c r="B1262" t="s">
        <v>980</v>
      </c>
    </row>
    <row r="1263" spans="1:2" x14ac:dyDescent="0.4">
      <c r="A1263" t="s">
        <v>873</v>
      </c>
      <c r="B1263" t="s">
        <v>166</v>
      </c>
    </row>
    <row r="1264" spans="1:2" x14ac:dyDescent="0.4">
      <c r="A1264" t="s">
        <v>873</v>
      </c>
      <c r="B1264" t="s">
        <v>981</v>
      </c>
    </row>
    <row r="1265" spans="1:2" x14ac:dyDescent="0.4">
      <c r="A1265" t="s">
        <v>873</v>
      </c>
      <c r="B1265" t="s">
        <v>982</v>
      </c>
    </row>
    <row r="1266" spans="1:2" x14ac:dyDescent="0.4">
      <c r="A1266" t="s">
        <v>873</v>
      </c>
      <c r="B1266" t="s">
        <v>270</v>
      </c>
    </row>
    <row r="1267" spans="1:2" x14ac:dyDescent="0.4">
      <c r="A1267" t="s">
        <v>873</v>
      </c>
      <c r="B1267" t="s">
        <v>166</v>
      </c>
    </row>
    <row r="1268" spans="1:2" x14ac:dyDescent="0.4">
      <c r="A1268" t="s">
        <v>873</v>
      </c>
      <c r="B1268" t="s">
        <v>270</v>
      </c>
    </row>
    <row r="1269" spans="1:2" x14ac:dyDescent="0.4">
      <c r="A1269" t="s">
        <v>873</v>
      </c>
      <c r="B1269" t="s">
        <v>981</v>
      </c>
    </row>
    <row r="1270" spans="1:2" x14ac:dyDescent="0.4">
      <c r="A1270" t="s">
        <v>873</v>
      </c>
      <c r="B1270" t="s">
        <v>983</v>
      </c>
    </row>
    <row r="1271" spans="1:2" x14ac:dyDescent="0.4">
      <c r="A1271" t="s">
        <v>873</v>
      </c>
      <c r="B1271" t="s">
        <v>984</v>
      </c>
    </row>
    <row r="1272" spans="1:2" x14ac:dyDescent="0.4">
      <c r="A1272" t="s">
        <v>873</v>
      </c>
      <c r="B1272" t="s">
        <v>264</v>
      </c>
    </row>
    <row r="1273" spans="1:2" x14ac:dyDescent="0.4">
      <c r="A1273" t="s">
        <v>873</v>
      </c>
      <c r="B1273" t="s">
        <v>985</v>
      </c>
    </row>
    <row r="1274" spans="1:2" x14ac:dyDescent="0.4">
      <c r="A1274" t="s">
        <v>873</v>
      </c>
      <c r="B1274" t="s">
        <v>986</v>
      </c>
    </row>
    <row r="1275" spans="1:2" x14ac:dyDescent="0.4">
      <c r="A1275" t="s">
        <v>873</v>
      </c>
      <c r="B1275" t="s">
        <v>987</v>
      </c>
    </row>
    <row r="1276" spans="1:2" x14ac:dyDescent="0.4">
      <c r="A1276" t="s">
        <v>873</v>
      </c>
      <c r="B1276" t="s">
        <v>161</v>
      </c>
    </row>
    <row r="1277" spans="1:2" x14ac:dyDescent="0.4">
      <c r="A1277" t="s">
        <v>873</v>
      </c>
      <c r="B1277" t="s">
        <v>985</v>
      </c>
    </row>
    <row r="1278" spans="1:2" x14ac:dyDescent="0.4">
      <c r="A1278" t="s">
        <v>873</v>
      </c>
      <c r="B1278" t="s">
        <v>988</v>
      </c>
    </row>
    <row r="1279" spans="1:2" x14ac:dyDescent="0.4">
      <c r="A1279" t="s">
        <v>873</v>
      </c>
      <c r="B1279" t="s">
        <v>989</v>
      </c>
    </row>
    <row r="1280" spans="1:2" x14ac:dyDescent="0.4">
      <c r="A1280" t="s">
        <v>873</v>
      </c>
      <c r="B1280" t="s">
        <v>534</v>
      </c>
    </row>
    <row r="1281" spans="1:2" x14ac:dyDescent="0.4">
      <c r="A1281" t="s">
        <v>873</v>
      </c>
      <c r="B1281" t="s">
        <v>47</v>
      </c>
    </row>
    <row r="1282" spans="1:2" x14ac:dyDescent="0.4">
      <c r="A1282" t="s">
        <v>873</v>
      </c>
      <c r="B1282" t="s">
        <v>990</v>
      </c>
    </row>
    <row r="1283" spans="1:2" x14ac:dyDescent="0.4">
      <c r="A1283" t="s">
        <v>873</v>
      </c>
      <c r="B1283" t="s">
        <v>991</v>
      </c>
    </row>
    <row r="1284" spans="1:2" x14ac:dyDescent="0.4">
      <c r="A1284" t="s">
        <v>873</v>
      </c>
      <c r="B1284" t="s">
        <v>992</v>
      </c>
    </row>
    <row r="1285" spans="1:2" x14ac:dyDescent="0.4">
      <c r="A1285" t="s">
        <v>873</v>
      </c>
      <c r="B1285" t="s">
        <v>273</v>
      </c>
    </row>
    <row r="1286" spans="1:2" x14ac:dyDescent="0.4">
      <c r="A1286" t="s">
        <v>873</v>
      </c>
      <c r="B1286" t="s">
        <v>993</v>
      </c>
    </row>
    <row r="1287" spans="1:2" x14ac:dyDescent="0.4">
      <c r="A1287" t="s">
        <v>873</v>
      </c>
      <c r="B1287" t="s">
        <v>994</v>
      </c>
    </row>
    <row r="1288" spans="1:2" x14ac:dyDescent="0.4">
      <c r="A1288" t="s">
        <v>873</v>
      </c>
      <c r="B1288" t="s">
        <v>995</v>
      </c>
    </row>
    <row r="1289" spans="1:2" x14ac:dyDescent="0.4">
      <c r="A1289" t="s">
        <v>873</v>
      </c>
      <c r="B1289" t="s">
        <v>996</v>
      </c>
    </row>
    <row r="1290" spans="1:2" x14ac:dyDescent="0.4">
      <c r="A1290" t="s">
        <v>873</v>
      </c>
      <c r="B1290" t="s">
        <v>997</v>
      </c>
    </row>
    <row r="1291" spans="1:2" x14ac:dyDescent="0.4">
      <c r="A1291" t="s">
        <v>873</v>
      </c>
      <c r="B1291" t="s">
        <v>51</v>
      </c>
    </row>
    <row r="1292" spans="1:2" x14ac:dyDescent="0.4">
      <c r="A1292" t="s">
        <v>873</v>
      </c>
      <c r="B1292" t="s">
        <v>274</v>
      </c>
    </row>
    <row r="1293" spans="1:2" x14ac:dyDescent="0.4">
      <c r="A1293" t="s">
        <v>873</v>
      </c>
      <c r="B1293" t="s">
        <v>52</v>
      </c>
    </row>
    <row r="1294" spans="1:2" x14ac:dyDescent="0.4">
      <c r="A1294" t="s">
        <v>873</v>
      </c>
      <c r="B1294" t="s">
        <v>998</v>
      </c>
    </row>
    <row r="1295" spans="1:2" x14ac:dyDescent="0.4">
      <c r="A1295" t="s">
        <v>873</v>
      </c>
      <c r="B1295" t="s">
        <v>999</v>
      </c>
    </row>
    <row r="1296" spans="1:2" x14ac:dyDescent="0.4">
      <c r="A1296" t="s">
        <v>873</v>
      </c>
      <c r="B1296" t="s">
        <v>1000</v>
      </c>
    </row>
    <row r="1297" spans="1:2" x14ac:dyDescent="0.4">
      <c r="A1297" t="s">
        <v>873</v>
      </c>
      <c r="B1297" t="s">
        <v>1001</v>
      </c>
    </row>
    <row r="1298" spans="1:2" x14ac:dyDescent="0.4">
      <c r="A1298" t="s">
        <v>873</v>
      </c>
      <c r="B1298" t="s">
        <v>1002</v>
      </c>
    </row>
    <row r="1299" spans="1:2" x14ac:dyDescent="0.4">
      <c r="A1299" t="s">
        <v>873</v>
      </c>
      <c r="B1299" t="s">
        <v>173</v>
      </c>
    </row>
    <row r="1300" spans="1:2" x14ac:dyDescent="0.4">
      <c r="A1300" t="s">
        <v>873</v>
      </c>
      <c r="B1300" t="s">
        <v>176</v>
      </c>
    </row>
    <row r="1301" spans="1:2" x14ac:dyDescent="0.4">
      <c r="A1301" t="s">
        <v>873</v>
      </c>
      <c r="B1301" t="s">
        <v>1003</v>
      </c>
    </row>
    <row r="1302" spans="1:2" x14ac:dyDescent="0.4">
      <c r="A1302" t="s">
        <v>873</v>
      </c>
      <c r="B1302" t="s">
        <v>1004</v>
      </c>
    </row>
    <row r="1303" spans="1:2" x14ac:dyDescent="0.4">
      <c r="A1303" t="s">
        <v>873</v>
      </c>
      <c r="B1303" t="s">
        <v>1005</v>
      </c>
    </row>
    <row r="1304" spans="1:2" x14ac:dyDescent="0.4">
      <c r="A1304" t="s">
        <v>873</v>
      </c>
      <c r="B1304" t="s">
        <v>1006</v>
      </c>
    </row>
    <row r="1305" spans="1:2" x14ac:dyDescent="0.4">
      <c r="A1305" t="s">
        <v>873</v>
      </c>
      <c r="B1305" t="s">
        <v>1007</v>
      </c>
    </row>
    <row r="1306" spans="1:2" x14ac:dyDescent="0.4">
      <c r="A1306" t="s">
        <v>873</v>
      </c>
      <c r="B1306" t="s">
        <v>1008</v>
      </c>
    </row>
    <row r="1307" spans="1:2" x14ac:dyDescent="0.4">
      <c r="A1307" t="s">
        <v>873</v>
      </c>
      <c r="B1307" t="s">
        <v>53</v>
      </c>
    </row>
    <row r="1308" spans="1:2" x14ac:dyDescent="0.4">
      <c r="A1308" t="s">
        <v>873</v>
      </c>
      <c r="B1308" t="s">
        <v>1009</v>
      </c>
    </row>
    <row r="1309" spans="1:2" x14ac:dyDescent="0.4">
      <c r="A1309" t="s">
        <v>873</v>
      </c>
      <c r="B1309" t="s">
        <v>169</v>
      </c>
    </row>
    <row r="1310" spans="1:2" x14ac:dyDescent="0.4">
      <c r="A1310" t="s">
        <v>873</v>
      </c>
      <c r="B1310" t="s">
        <v>1010</v>
      </c>
    </row>
    <row r="1311" spans="1:2" x14ac:dyDescent="0.4">
      <c r="A1311" t="s">
        <v>873</v>
      </c>
      <c r="B1311" t="s">
        <v>1011</v>
      </c>
    </row>
    <row r="1312" spans="1:2" x14ac:dyDescent="0.4">
      <c r="A1312" t="s">
        <v>873</v>
      </c>
      <c r="B1312" t="s">
        <v>1012</v>
      </c>
    </row>
    <row r="1313" spans="1:2" x14ac:dyDescent="0.4">
      <c r="A1313" t="s">
        <v>873</v>
      </c>
      <c r="B1313" t="s">
        <v>1013</v>
      </c>
    </row>
    <row r="1314" spans="1:2" x14ac:dyDescent="0.4">
      <c r="A1314" t="s">
        <v>873</v>
      </c>
      <c r="B1314" t="s">
        <v>1014</v>
      </c>
    </row>
    <row r="1315" spans="1:2" x14ac:dyDescent="0.4">
      <c r="A1315" t="s">
        <v>873</v>
      </c>
      <c r="B1315" t="s">
        <v>1015</v>
      </c>
    </row>
    <row r="1316" spans="1:2" x14ac:dyDescent="0.4">
      <c r="A1316" t="s">
        <v>873</v>
      </c>
      <c r="B1316" t="s">
        <v>1016</v>
      </c>
    </row>
    <row r="1317" spans="1:2" x14ac:dyDescent="0.4">
      <c r="A1317" t="s">
        <v>873</v>
      </c>
      <c r="B1317" t="s">
        <v>1017</v>
      </c>
    </row>
    <row r="1318" spans="1:2" x14ac:dyDescent="0.4">
      <c r="A1318" t="s">
        <v>873</v>
      </c>
      <c r="B1318" t="s">
        <v>1018</v>
      </c>
    </row>
    <row r="1319" spans="1:2" x14ac:dyDescent="0.4">
      <c r="A1319" t="s">
        <v>873</v>
      </c>
      <c r="B1319" t="s">
        <v>1019</v>
      </c>
    </row>
    <row r="1320" spans="1:2" x14ac:dyDescent="0.4">
      <c r="A1320" t="s">
        <v>873</v>
      </c>
      <c r="B1320" t="s">
        <v>277</v>
      </c>
    </row>
    <row r="1321" spans="1:2" x14ac:dyDescent="0.4">
      <c r="A1321" t="s">
        <v>873</v>
      </c>
      <c r="B1321" t="s">
        <v>1020</v>
      </c>
    </row>
    <row r="1322" spans="1:2" x14ac:dyDescent="0.4">
      <c r="A1322" t="s">
        <v>873</v>
      </c>
      <c r="B1322" t="s">
        <v>1021</v>
      </c>
    </row>
    <row r="1323" spans="1:2" x14ac:dyDescent="0.4">
      <c r="A1323" t="s">
        <v>873</v>
      </c>
      <c r="B1323" t="s">
        <v>1022</v>
      </c>
    </row>
    <row r="1324" spans="1:2" x14ac:dyDescent="0.4">
      <c r="A1324" t="s">
        <v>873</v>
      </c>
      <c r="B1324" t="s">
        <v>1023</v>
      </c>
    </row>
    <row r="1325" spans="1:2" x14ac:dyDescent="0.4">
      <c r="A1325" t="s">
        <v>873</v>
      </c>
      <c r="B1325" t="s">
        <v>90</v>
      </c>
    </row>
    <row r="1326" spans="1:2" x14ac:dyDescent="0.4">
      <c r="A1326" t="s">
        <v>873</v>
      </c>
      <c r="B1326" t="s">
        <v>92</v>
      </c>
    </row>
    <row r="1327" spans="1:2" x14ac:dyDescent="0.4">
      <c r="A1327" t="s">
        <v>873</v>
      </c>
      <c r="B1327" t="s">
        <v>306</v>
      </c>
    </row>
    <row r="1328" spans="1:2" x14ac:dyDescent="0.4">
      <c r="A1328" t="s">
        <v>873</v>
      </c>
      <c r="B1328" t="s">
        <v>1024</v>
      </c>
    </row>
    <row r="1329" spans="1:2" x14ac:dyDescent="0.4">
      <c r="A1329" t="s">
        <v>873</v>
      </c>
      <c r="B1329" t="s">
        <v>307</v>
      </c>
    </row>
    <row r="1330" spans="1:2" x14ac:dyDescent="0.4">
      <c r="A1330" t="s">
        <v>873</v>
      </c>
      <c r="B1330" t="s">
        <v>97</v>
      </c>
    </row>
    <row r="1331" spans="1:2" x14ac:dyDescent="0.4">
      <c r="A1331" t="s">
        <v>873</v>
      </c>
      <c r="B1331" t="s">
        <v>1025</v>
      </c>
    </row>
    <row r="1332" spans="1:2" x14ac:dyDescent="0.4">
      <c r="A1332" t="s">
        <v>873</v>
      </c>
      <c r="B1332" t="s">
        <v>1026</v>
      </c>
    </row>
    <row r="1333" spans="1:2" x14ac:dyDescent="0.4">
      <c r="A1333" t="s">
        <v>873</v>
      </c>
      <c r="B1333" t="s">
        <v>1027</v>
      </c>
    </row>
    <row r="1334" spans="1:2" x14ac:dyDescent="0.4">
      <c r="A1334" t="s">
        <v>873</v>
      </c>
      <c r="B1334" t="s">
        <v>1028</v>
      </c>
    </row>
    <row r="1335" spans="1:2" x14ac:dyDescent="0.4">
      <c r="A1335" t="s">
        <v>873</v>
      </c>
      <c r="B1335" t="s">
        <v>1029</v>
      </c>
    </row>
    <row r="1336" spans="1:2" x14ac:dyDescent="0.4">
      <c r="A1336" t="s">
        <v>873</v>
      </c>
      <c r="B1336" t="s">
        <v>66</v>
      </c>
    </row>
    <row r="1337" spans="1:2" x14ac:dyDescent="0.4">
      <c r="A1337" t="s">
        <v>873</v>
      </c>
      <c r="B1337" t="s">
        <v>1030</v>
      </c>
    </row>
    <row r="1338" spans="1:2" x14ac:dyDescent="0.4">
      <c r="A1338" t="s">
        <v>873</v>
      </c>
      <c r="B1338" t="s">
        <v>1031</v>
      </c>
    </row>
    <row r="1339" spans="1:2" x14ac:dyDescent="0.4">
      <c r="A1339" t="s">
        <v>873</v>
      </c>
      <c r="B1339" t="s">
        <v>1032</v>
      </c>
    </row>
    <row r="1340" spans="1:2" x14ac:dyDescent="0.4">
      <c r="A1340" t="s">
        <v>873</v>
      </c>
      <c r="B1340" t="s">
        <v>1033</v>
      </c>
    </row>
    <row r="1341" spans="1:2" x14ac:dyDescent="0.4">
      <c r="A1341" t="s">
        <v>873</v>
      </c>
      <c r="B1341" t="s">
        <v>1034</v>
      </c>
    </row>
    <row r="1342" spans="1:2" x14ac:dyDescent="0.4">
      <c r="A1342" t="s">
        <v>873</v>
      </c>
      <c r="B1342" t="s">
        <v>1035</v>
      </c>
    </row>
    <row r="1343" spans="1:2" x14ac:dyDescent="0.4">
      <c r="A1343" t="s">
        <v>873</v>
      </c>
      <c r="B1343" t="s">
        <v>1036</v>
      </c>
    </row>
    <row r="1344" spans="1:2" x14ac:dyDescent="0.4">
      <c r="A1344" t="s">
        <v>873</v>
      </c>
      <c r="B1344" t="s">
        <v>1037</v>
      </c>
    </row>
    <row r="1345" spans="1:2" x14ac:dyDescent="0.4">
      <c r="A1345" t="s">
        <v>873</v>
      </c>
      <c r="B1345" t="s">
        <v>1038</v>
      </c>
    </row>
    <row r="1346" spans="1:2" x14ac:dyDescent="0.4">
      <c r="A1346" t="s">
        <v>873</v>
      </c>
      <c r="B1346" t="s">
        <v>1039</v>
      </c>
    </row>
    <row r="1347" spans="1:2" x14ac:dyDescent="0.4">
      <c r="A1347" t="s">
        <v>873</v>
      </c>
      <c r="B1347" t="s">
        <v>1040</v>
      </c>
    </row>
    <row r="1348" spans="1:2" x14ac:dyDescent="0.4">
      <c r="A1348" t="s">
        <v>873</v>
      </c>
      <c r="B1348" t="s">
        <v>1041</v>
      </c>
    </row>
    <row r="1349" spans="1:2" x14ac:dyDescent="0.4">
      <c r="A1349" t="s">
        <v>873</v>
      </c>
      <c r="B1349" t="s">
        <v>1042</v>
      </c>
    </row>
    <row r="1350" spans="1:2" x14ac:dyDescent="0.4">
      <c r="A1350" t="s">
        <v>873</v>
      </c>
      <c r="B1350" t="s">
        <v>1043</v>
      </c>
    </row>
    <row r="1351" spans="1:2" x14ac:dyDescent="0.4">
      <c r="A1351" t="s">
        <v>873</v>
      </c>
      <c r="B1351" t="s">
        <v>1044</v>
      </c>
    </row>
    <row r="1352" spans="1:2" x14ac:dyDescent="0.4">
      <c r="A1352" t="s">
        <v>873</v>
      </c>
      <c r="B1352" t="s">
        <v>1045</v>
      </c>
    </row>
    <row r="1353" spans="1:2" x14ac:dyDescent="0.4">
      <c r="A1353" t="s">
        <v>873</v>
      </c>
      <c r="B1353" t="s">
        <v>1046</v>
      </c>
    </row>
    <row r="1354" spans="1:2" x14ac:dyDescent="0.4">
      <c r="A1354" t="s">
        <v>873</v>
      </c>
      <c r="B1354" t="s">
        <v>1047</v>
      </c>
    </row>
    <row r="1355" spans="1:2" x14ac:dyDescent="0.4">
      <c r="A1355" t="s">
        <v>873</v>
      </c>
      <c r="B1355" t="s">
        <v>1048</v>
      </c>
    </row>
    <row r="1356" spans="1:2" x14ac:dyDescent="0.4">
      <c r="A1356" t="s">
        <v>873</v>
      </c>
      <c r="B1356" t="s">
        <v>1049</v>
      </c>
    </row>
    <row r="1357" spans="1:2" x14ac:dyDescent="0.4">
      <c r="A1357" t="s">
        <v>873</v>
      </c>
      <c r="B1357" t="s">
        <v>1050</v>
      </c>
    </row>
    <row r="1358" spans="1:2" x14ac:dyDescent="0.4">
      <c r="A1358" t="s">
        <v>873</v>
      </c>
      <c r="B1358" t="s">
        <v>1051</v>
      </c>
    </row>
    <row r="1359" spans="1:2" x14ac:dyDescent="0.4">
      <c r="A1359" t="s">
        <v>873</v>
      </c>
      <c r="B1359" t="s">
        <v>1052</v>
      </c>
    </row>
    <row r="1360" spans="1:2" x14ac:dyDescent="0.4">
      <c r="A1360" t="s">
        <v>873</v>
      </c>
      <c r="B1360" t="s">
        <v>1053</v>
      </c>
    </row>
    <row r="1361" spans="1:2" x14ac:dyDescent="0.4">
      <c r="A1361" t="s">
        <v>873</v>
      </c>
      <c r="B1361" t="s">
        <v>1054</v>
      </c>
    </row>
    <row r="1362" spans="1:2" x14ac:dyDescent="0.4">
      <c r="A1362" t="s">
        <v>873</v>
      </c>
      <c r="B1362" t="s">
        <v>1055</v>
      </c>
    </row>
    <row r="1363" spans="1:2" x14ac:dyDescent="0.4">
      <c r="A1363" t="s">
        <v>873</v>
      </c>
      <c r="B1363" t="s">
        <v>1056</v>
      </c>
    </row>
    <row r="1364" spans="1:2" x14ac:dyDescent="0.4">
      <c r="A1364" t="s">
        <v>873</v>
      </c>
      <c r="B1364" t="s">
        <v>1057</v>
      </c>
    </row>
    <row r="1365" spans="1:2" x14ac:dyDescent="0.4">
      <c r="A1365" t="s">
        <v>873</v>
      </c>
      <c r="B1365" t="s">
        <v>1058</v>
      </c>
    </row>
    <row r="1366" spans="1:2" x14ac:dyDescent="0.4">
      <c r="A1366" t="s">
        <v>873</v>
      </c>
      <c r="B1366" t="s">
        <v>1059</v>
      </c>
    </row>
    <row r="1367" spans="1:2" x14ac:dyDescent="0.4">
      <c r="A1367" t="s">
        <v>873</v>
      </c>
      <c r="B1367" t="s">
        <v>1060</v>
      </c>
    </row>
    <row r="1368" spans="1:2" x14ac:dyDescent="0.4">
      <c r="A1368" t="s">
        <v>873</v>
      </c>
      <c r="B1368" t="s">
        <v>1061</v>
      </c>
    </row>
    <row r="1369" spans="1:2" x14ac:dyDescent="0.4">
      <c r="A1369" t="s">
        <v>873</v>
      </c>
      <c r="B1369" t="s">
        <v>1062</v>
      </c>
    </row>
    <row r="1370" spans="1:2" x14ac:dyDescent="0.4">
      <c r="A1370" t="s">
        <v>873</v>
      </c>
      <c r="B1370" t="s">
        <v>1063</v>
      </c>
    </row>
    <row r="1371" spans="1:2" x14ac:dyDescent="0.4">
      <c r="A1371" t="s">
        <v>873</v>
      </c>
      <c r="B1371" t="s">
        <v>1064</v>
      </c>
    </row>
    <row r="1372" spans="1:2" x14ac:dyDescent="0.4">
      <c r="A1372" t="s">
        <v>873</v>
      </c>
      <c r="B1372" t="s">
        <v>1065</v>
      </c>
    </row>
    <row r="1373" spans="1:2" x14ac:dyDescent="0.4">
      <c r="A1373" t="s">
        <v>873</v>
      </c>
      <c r="B1373" t="s">
        <v>1066</v>
      </c>
    </row>
    <row r="1374" spans="1:2" x14ac:dyDescent="0.4">
      <c r="A1374" t="s">
        <v>873</v>
      </c>
      <c r="B1374" t="s">
        <v>1067</v>
      </c>
    </row>
    <row r="1375" spans="1:2" x14ac:dyDescent="0.4">
      <c r="A1375" t="s">
        <v>873</v>
      </c>
      <c r="B1375" t="s">
        <v>1068</v>
      </c>
    </row>
    <row r="1376" spans="1:2" x14ac:dyDescent="0.4">
      <c r="A1376" t="s">
        <v>873</v>
      </c>
      <c r="B1376" t="s">
        <v>1069</v>
      </c>
    </row>
    <row r="1377" spans="1:2" x14ac:dyDescent="0.4">
      <c r="A1377" t="s">
        <v>873</v>
      </c>
      <c r="B1377" t="s">
        <v>1070</v>
      </c>
    </row>
    <row r="1378" spans="1:2" x14ac:dyDescent="0.4">
      <c r="A1378" t="s">
        <v>873</v>
      </c>
      <c r="B1378" t="s">
        <v>1071</v>
      </c>
    </row>
    <row r="1379" spans="1:2" x14ac:dyDescent="0.4">
      <c r="A1379" t="s">
        <v>873</v>
      </c>
      <c r="B1379" t="s">
        <v>1072</v>
      </c>
    </row>
    <row r="1380" spans="1:2" x14ac:dyDescent="0.4">
      <c r="A1380" t="s">
        <v>873</v>
      </c>
      <c r="B1380" t="s">
        <v>1073</v>
      </c>
    </row>
    <row r="1381" spans="1:2" x14ac:dyDescent="0.4">
      <c r="A1381" t="s">
        <v>873</v>
      </c>
      <c r="B1381" t="s">
        <v>1074</v>
      </c>
    </row>
    <row r="1382" spans="1:2" x14ac:dyDescent="0.4">
      <c r="A1382" t="s">
        <v>873</v>
      </c>
      <c r="B1382" t="s">
        <v>1075</v>
      </c>
    </row>
    <row r="1383" spans="1:2" x14ac:dyDescent="0.4">
      <c r="A1383" t="s">
        <v>873</v>
      </c>
      <c r="B1383" t="s">
        <v>1076</v>
      </c>
    </row>
    <row r="1384" spans="1:2" x14ac:dyDescent="0.4">
      <c r="A1384" t="s">
        <v>873</v>
      </c>
      <c r="B1384" t="s">
        <v>1077</v>
      </c>
    </row>
    <row r="1385" spans="1:2" x14ac:dyDescent="0.4">
      <c r="A1385" t="s">
        <v>873</v>
      </c>
      <c r="B1385" t="s">
        <v>1078</v>
      </c>
    </row>
    <row r="1386" spans="1:2" x14ac:dyDescent="0.4">
      <c r="A1386" t="s">
        <v>873</v>
      </c>
      <c r="B1386" t="s">
        <v>1079</v>
      </c>
    </row>
    <row r="1387" spans="1:2" x14ac:dyDescent="0.4">
      <c r="A1387" t="s">
        <v>873</v>
      </c>
      <c r="B1387" t="s">
        <v>1080</v>
      </c>
    </row>
    <row r="1388" spans="1:2" x14ac:dyDescent="0.4">
      <c r="A1388" t="s">
        <v>873</v>
      </c>
      <c r="B1388" t="s">
        <v>1081</v>
      </c>
    </row>
    <row r="1389" spans="1:2" x14ac:dyDescent="0.4">
      <c r="A1389" t="s">
        <v>873</v>
      </c>
      <c r="B1389" t="s">
        <v>1082</v>
      </c>
    </row>
    <row r="1390" spans="1:2" x14ac:dyDescent="0.4">
      <c r="A1390" t="s">
        <v>873</v>
      </c>
      <c r="B1390" t="s">
        <v>1083</v>
      </c>
    </row>
    <row r="1391" spans="1:2" x14ac:dyDescent="0.4">
      <c r="A1391" t="s">
        <v>873</v>
      </c>
      <c r="B1391" t="s">
        <v>1084</v>
      </c>
    </row>
    <row r="1392" spans="1:2" x14ac:dyDescent="0.4">
      <c r="A1392" t="s">
        <v>873</v>
      </c>
      <c r="B1392" t="s">
        <v>1085</v>
      </c>
    </row>
    <row r="1393" spans="1:2" x14ac:dyDescent="0.4">
      <c r="A1393" t="s">
        <v>873</v>
      </c>
      <c r="B1393" t="s">
        <v>1086</v>
      </c>
    </row>
    <row r="1394" spans="1:2" x14ac:dyDescent="0.4">
      <c r="A1394" t="s">
        <v>873</v>
      </c>
      <c r="B1394" t="s">
        <v>1087</v>
      </c>
    </row>
    <row r="1395" spans="1:2" x14ac:dyDescent="0.4">
      <c r="A1395" t="s">
        <v>873</v>
      </c>
      <c r="B1395" t="s">
        <v>1088</v>
      </c>
    </row>
    <row r="1396" spans="1:2" x14ac:dyDescent="0.4">
      <c r="A1396" t="s">
        <v>873</v>
      </c>
      <c r="B1396" t="s">
        <v>1089</v>
      </c>
    </row>
    <row r="1397" spans="1:2" x14ac:dyDescent="0.4">
      <c r="A1397" t="s">
        <v>873</v>
      </c>
      <c r="B1397" t="s">
        <v>1090</v>
      </c>
    </row>
    <row r="1398" spans="1:2" x14ac:dyDescent="0.4">
      <c r="A1398" t="s">
        <v>873</v>
      </c>
      <c r="B1398" t="s">
        <v>1091</v>
      </c>
    </row>
    <row r="1399" spans="1:2" x14ac:dyDescent="0.4">
      <c r="A1399" t="s">
        <v>873</v>
      </c>
      <c r="B1399" t="s">
        <v>1092</v>
      </c>
    </row>
    <row r="1400" spans="1:2" x14ac:dyDescent="0.4">
      <c r="A1400" t="s">
        <v>873</v>
      </c>
      <c r="B1400" t="s">
        <v>1093</v>
      </c>
    </row>
    <row r="1401" spans="1:2" x14ac:dyDescent="0.4">
      <c r="A1401" t="s">
        <v>873</v>
      </c>
      <c r="B1401" t="s">
        <v>1094</v>
      </c>
    </row>
    <row r="1402" spans="1:2" x14ac:dyDescent="0.4">
      <c r="A1402" t="s">
        <v>873</v>
      </c>
      <c r="B1402" t="s">
        <v>1095</v>
      </c>
    </row>
    <row r="1403" spans="1:2" x14ac:dyDescent="0.4">
      <c r="A1403" t="s">
        <v>873</v>
      </c>
      <c r="B1403" t="s">
        <v>1096</v>
      </c>
    </row>
    <row r="1404" spans="1:2" x14ac:dyDescent="0.4">
      <c r="A1404" t="s">
        <v>873</v>
      </c>
      <c r="B1404" t="s">
        <v>1097</v>
      </c>
    </row>
    <row r="1405" spans="1:2" x14ac:dyDescent="0.4">
      <c r="A1405" t="s">
        <v>873</v>
      </c>
      <c r="B1405" t="s">
        <v>1098</v>
      </c>
    </row>
    <row r="1406" spans="1:2" x14ac:dyDescent="0.4">
      <c r="A1406" t="s">
        <v>873</v>
      </c>
      <c r="B1406" t="s">
        <v>1099</v>
      </c>
    </row>
    <row r="1407" spans="1:2" x14ac:dyDescent="0.4">
      <c r="A1407" t="s">
        <v>873</v>
      </c>
      <c r="B1407" t="s">
        <v>1100</v>
      </c>
    </row>
    <row r="1408" spans="1:2" x14ac:dyDescent="0.4">
      <c r="A1408" t="s">
        <v>873</v>
      </c>
      <c r="B1408" t="s">
        <v>1101</v>
      </c>
    </row>
    <row r="1409" spans="1:2" x14ac:dyDescent="0.4">
      <c r="A1409" t="s">
        <v>873</v>
      </c>
      <c r="B1409" t="s">
        <v>1102</v>
      </c>
    </row>
    <row r="1410" spans="1:2" x14ac:dyDescent="0.4">
      <c r="A1410" t="s">
        <v>873</v>
      </c>
      <c r="B1410" t="s">
        <v>1103</v>
      </c>
    </row>
    <row r="1411" spans="1:2" x14ac:dyDescent="0.4">
      <c r="A1411" t="s">
        <v>873</v>
      </c>
      <c r="B1411" t="s">
        <v>1104</v>
      </c>
    </row>
    <row r="1412" spans="1:2" x14ac:dyDescent="0.4">
      <c r="A1412" t="s">
        <v>873</v>
      </c>
      <c r="B1412" t="s">
        <v>1105</v>
      </c>
    </row>
    <row r="1413" spans="1:2" x14ac:dyDescent="0.4">
      <c r="A1413" t="s">
        <v>873</v>
      </c>
      <c r="B1413" t="s">
        <v>1106</v>
      </c>
    </row>
    <row r="1414" spans="1:2" x14ac:dyDescent="0.4">
      <c r="A1414" t="s">
        <v>873</v>
      </c>
      <c r="B1414" t="s">
        <v>1107</v>
      </c>
    </row>
    <row r="1415" spans="1:2" x14ac:dyDescent="0.4">
      <c r="A1415" t="s">
        <v>873</v>
      </c>
      <c r="B1415" t="s">
        <v>1108</v>
      </c>
    </row>
    <row r="1416" spans="1:2" x14ac:dyDescent="0.4">
      <c r="A1416" t="s">
        <v>873</v>
      </c>
      <c r="B1416" t="s">
        <v>1109</v>
      </c>
    </row>
    <row r="1417" spans="1:2" x14ac:dyDescent="0.4">
      <c r="A1417" t="s">
        <v>873</v>
      </c>
      <c r="B1417" t="s">
        <v>1110</v>
      </c>
    </row>
    <row r="1418" spans="1:2" x14ac:dyDescent="0.4">
      <c r="A1418" t="s">
        <v>873</v>
      </c>
      <c r="B1418" t="s">
        <v>1111</v>
      </c>
    </row>
    <row r="1419" spans="1:2" x14ac:dyDescent="0.4">
      <c r="A1419" t="s">
        <v>873</v>
      </c>
      <c r="B1419" t="s">
        <v>1112</v>
      </c>
    </row>
    <row r="1420" spans="1:2" x14ac:dyDescent="0.4">
      <c r="A1420" t="s">
        <v>873</v>
      </c>
      <c r="B1420" t="s">
        <v>100</v>
      </c>
    </row>
    <row r="1421" spans="1:2" x14ac:dyDescent="0.4">
      <c r="A1421" t="s">
        <v>873</v>
      </c>
      <c r="B1421" t="s">
        <v>1113</v>
      </c>
    </row>
    <row r="1422" spans="1:2" x14ac:dyDescent="0.4">
      <c r="A1422" t="s">
        <v>873</v>
      </c>
      <c r="B1422" t="s">
        <v>1114</v>
      </c>
    </row>
    <row r="1423" spans="1:2" x14ac:dyDescent="0.4">
      <c r="A1423" t="s">
        <v>873</v>
      </c>
      <c r="B1423" t="s">
        <v>1115</v>
      </c>
    </row>
    <row r="1424" spans="1:2" x14ac:dyDescent="0.4">
      <c r="A1424" t="s">
        <v>873</v>
      </c>
      <c r="B1424" t="s">
        <v>106</v>
      </c>
    </row>
    <row r="1425" spans="1:2" x14ac:dyDescent="0.4">
      <c r="A1425" t="s">
        <v>873</v>
      </c>
      <c r="B1425" t="s">
        <v>87</v>
      </c>
    </row>
    <row r="1426" spans="1:2" x14ac:dyDescent="0.4">
      <c r="A1426" t="s">
        <v>873</v>
      </c>
      <c r="B1426" t="s">
        <v>91</v>
      </c>
    </row>
    <row r="1427" spans="1:2" x14ac:dyDescent="0.4">
      <c r="A1427" t="s">
        <v>873</v>
      </c>
      <c r="B1427" t="s">
        <v>98</v>
      </c>
    </row>
    <row r="1428" spans="1:2" x14ac:dyDescent="0.4">
      <c r="A1428" t="s">
        <v>873</v>
      </c>
      <c r="B1428" t="s">
        <v>309</v>
      </c>
    </row>
    <row r="1429" spans="1:2" x14ac:dyDescent="0.4">
      <c r="A1429" t="s">
        <v>873</v>
      </c>
      <c r="B1429" t="s">
        <v>1116</v>
      </c>
    </row>
    <row r="1430" spans="1:2" x14ac:dyDescent="0.4">
      <c r="A1430" t="s">
        <v>873</v>
      </c>
      <c r="B1430" t="s">
        <v>1117</v>
      </c>
    </row>
    <row r="1431" spans="1:2" x14ac:dyDescent="0.4">
      <c r="A1431" t="s">
        <v>873</v>
      </c>
      <c r="B1431" t="s">
        <v>1118</v>
      </c>
    </row>
    <row r="1432" spans="1:2" x14ac:dyDescent="0.4">
      <c r="A1432" t="s">
        <v>873</v>
      </c>
      <c r="B1432" t="s">
        <v>1119</v>
      </c>
    </row>
    <row r="1433" spans="1:2" x14ac:dyDescent="0.4">
      <c r="A1433" t="s">
        <v>873</v>
      </c>
      <c r="B1433" t="s">
        <v>1120</v>
      </c>
    </row>
    <row r="1434" spans="1:2" x14ac:dyDescent="0.4">
      <c r="A1434" t="s">
        <v>873</v>
      </c>
      <c r="B1434" t="s">
        <v>1121</v>
      </c>
    </row>
    <row r="1435" spans="1:2" x14ac:dyDescent="0.4">
      <c r="A1435" t="s">
        <v>873</v>
      </c>
      <c r="B1435" t="s">
        <v>1122</v>
      </c>
    </row>
    <row r="1436" spans="1:2" x14ac:dyDescent="0.4">
      <c r="A1436" t="s">
        <v>873</v>
      </c>
      <c r="B1436" t="s">
        <v>1123</v>
      </c>
    </row>
    <row r="1437" spans="1:2" x14ac:dyDescent="0.4">
      <c r="A1437" t="s">
        <v>873</v>
      </c>
      <c r="B1437" t="s">
        <v>1124</v>
      </c>
    </row>
    <row r="1438" spans="1:2" x14ac:dyDescent="0.4">
      <c r="A1438" t="s">
        <v>873</v>
      </c>
      <c r="B1438" t="s">
        <v>1125</v>
      </c>
    </row>
    <row r="1439" spans="1:2" x14ac:dyDescent="0.4">
      <c r="A1439" t="s">
        <v>873</v>
      </c>
      <c r="B1439" t="s">
        <v>1126</v>
      </c>
    </row>
    <row r="1440" spans="1:2" x14ac:dyDescent="0.4">
      <c r="A1440" t="s">
        <v>873</v>
      </c>
      <c r="B1440" t="s">
        <v>1127</v>
      </c>
    </row>
    <row r="1441" spans="1:2" x14ac:dyDescent="0.4">
      <c r="A1441" t="s">
        <v>873</v>
      </c>
      <c r="B1441" t="s">
        <v>1128</v>
      </c>
    </row>
    <row r="1442" spans="1:2" x14ac:dyDescent="0.4">
      <c r="A1442" t="s">
        <v>873</v>
      </c>
      <c r="B1442" t="s">
        <v>1129</v>
      </c>
    </row>
    <row r="1443" spans="1:2" x14ac:dyDescent="0.4">
      <c r="A1443" t="s">
        <v>873</v>
      </c>
      <c r="B1443" t="s">
        <v>1130</v>
      </c>
    </row>
    <row r="1444" spans="1:2" x14ac:dyDescent="0.4">
      <c r="A1444" t="s">
        <v>873</v>
      </c>
      <c r="B1444" t="s">
        <v>1131</v>
      </c>
    </row>
    <row r="1445" spans="1:2" x14ac:dyDescent="0.4">
      <c r="A1445" t="s">
        <v>873</v>
      </c>
      <c r="B1445" t="s">
        <v>1132</v>
      </c>
    </row>
    <row r="1446" spans="1:2" x14ac:dyDescent="0.4">
      <c r="A1446" t="s">
        <v>873</v>
      </c>
      <c r="B1446" t="s">
        <v>1133</v>
      </c>
    </row>
    <row r="1447" spans="1:2" x14ac:dyDescent="0.4">
      <c r="A1447" t="s">
        <v>873</v>
      </c>
      <c r="B1447" t="s">
        <v>1134</v>
      </c>
    </row>
    <row r="1448" spans="1:2" x14ac:dyDescent="0.4">
      <c r="A1448" t="s">
        <v>873</v>
      </c>
      <c r="B1448" t="s">
        <v>1135</v>
      </c>
    </row>
    <row r="1449" spans="1:2" x14ac:dyDescent="0.4">
      <c r="A1449" t="s">
        <v>873</v>
      </c>
      <c r="B1449" t="s">
        <v>1136</v>
      </c>
    </row>
    <row r="1450" spans="1:2" x14ac:dyDescent="0.4">
      <c r="A1450" t="s">
        <v>873</v>
      </c>
      <c r="B1450" t="s">
        <v>1137</v>
      </c>
    </row>
    <row r="1451" spans="1:2" x14ac:dyDescent="0.4">
      <c r="A1451" t="s">
        <v>873</v>
      </c>
      <c r="B1451" t="s">
        <v>1138</v>
      </c>
    </row>
    <row r="1452" spans="1:2" x14ac:dyDescent="0.4">
      <c r="A1452" t="s">
        <v>873</v>
      </c>
      <c r="B1452" t="s">
        <v>1139</v>
      </c>
    </row>
    <row r="1453" spans="1:2" x14ac:dyDescent="0.4">
      <c r="A1453" t="s">
        <v>873</v>
      </c>
      <c r="B1453" t="s">
        <v>1140</v>
      </c>
    </row>
    <row r="1454" spans="1:2" x14ac:dyDescent="0.4">
      <c r="A1454" t="s">
        <v>873</v>
      </c>
      <c r="B1454" t="s">
        <v>1141</v>
      </c>
    </row>
    <row r="1455" spans="1:2" x14ac:dyDescent="0.4">
      <c r="A1455" t="s">
        <v>873</v>
      </c>
      <c r="B1455" t="s">
        <v>1142</v>
      </c>
    </row>
    <row r="1456" spans="1:2" x14ac:dyDescent="0.4">
      <c r="A1456" t="s">
        <v>873</v>
      </c>
      <c r="B1456" t="s">
        <v>1143</v>
      </c>
    </row>
    <row r="1457" spans="1:2" x14ac:dyDescent="0.4">
      <c r="A1457" t="s">
        <v>873</v>
      </c>
      <c r="B1457" t="s">
        <v>1144</v>
      </c>
    </row>
    <row r="1458" spans="1:2" x14ac:dyDescent="0.4">
      <c r="A1458" t="s">
        <v>873</v>
      </c>
      <c r="B1458" t="s">
        <v>1145</v>
      </c>
    </row>
    <row r="1459" spans="1:2" x14ac:dyDescent="0.4">
      <c r="A1459" t="s">
        <v>873</v>
      </c>
      <c r="B1459" t="s">
        <v>1146</v>
      </c>
    </row>
    <row r="1460" spans="1:2" x14ac:dyDescent="0.4">
      <c r="A1460" t="s">
        <v>873</v>
      </c>
      <c r="B1460" t="s">
        <v>1147</v>
      </c>
    </row>
    <row r="1461" spans="1:2" x14ac:dyDescent="0.4">
      <c r="A1461" t="s">
        <v>873</v>
      </c>
      <c r="B1461" t="s">
        <v>1148</v>
      </c>
    </row>
    <row r="1462" spans="1:2" x14ac:dyDescent="0.4">
      <c r="A1462" t="s">
        <v>873</v>
      </c>
      <c r="B1462" t="s">
        <v>1149</v>
      </c>
    </row>
    <row r="1463" spans="1:2" x14ac:dyDescent="0.4">
      <c r="A1463" t="s">
        <v>873</v>
      </c>
      <c r="B1463" t="s">
        <v>1150</v>
      </c>
    </row>
    <row r="1464" spans="1:2" x14ac:dyDescent="0.4">
      <c r="A1464" t="s">
        <v>873</v>
      </c>
      <c r="B1464" t="s">
        <v>1151</v>
      </c>
    </row>
    <row r="1465" spans="1:2" x14ac:dyDescent="0.4">
      <c r="A1465" t="s">
        <v>873</v>
      </c>
      <c r="B1465" t="s">
        <v>1152</v>
      </c>
    </row>
    <row r="1466" spans="1:2" x14ac:dyDescent="0.4">
      <c r="A1466" t="s">
        <v>873</v>
      </c>
      <c r="B1466" t="s">
        <v>1153</v>
      </c>
    </row>
    <row r="1467" spans="1:2" x14ac:dyDescent="0.4">
      <c r="A1467" t="s">
        <v>873</v>
      </c>
      <c r="B1467" t="s">
        <v>1154</v>
      </c>
    </row>
    <row r="1468" spans="1:2" x14ac:dyDescent="0.4">
      <c r="A1468" t="s">
        <v>873</v>
      </c>
      <c r="B1468" t="s">
        <v>1155</v>
      </c>
    </row>
    <row r="1469" spans="1:2" x14ac:dyDescent="0.4">
      <c r="A1469" t="s">
        <v>873</v>
      </c>
      <c r="B1469" t="s">
        <v>1156</v>
      </c>
    </row>
    <row r="1470" spans="1:2" x14ac:dyDescent="0.4">
      <c r="A1470" t="s">
        <v>873</v>
      </c>
      <c r="B1470" t="s">
        <v>1157</v>
      </c>
    </row>
    <row r="1471" spans="1:2" x14ac:dyDescent="0.4">
      <c r="A1471" t="s">
        <v>873</v>
      </c>
      <c r="B1471" t="s">
        <v>1158</v>
      </c>
    </row>
    <row r="1472" spans="1:2" x14ac:dyDescent="0.4">
      <c r="A1472" t="s">
        <v>873</v>
      </c>
      <c r="B1472" t="s">
        <v>1159</v>
      </c>
    </row>
    <row r="1473" spans="1:2" x14ac:dyDescent="0.4">
      <c r="A1473" t="s">
        <v>873</v>
      </c>
      <c r="B1473" t="s">
        <v>1160</v>
      </c>
    </row>
    <row r="1474" spans="1:2" x14ac:dyDescent="0.4">
      <c r="A1474" t="s">
        <v>873</v>
      </c>
      <c r="B1474" t="s">
        <v>1161</v>
      </c>
    </row>
    <row r="1475" spans="1:2" x14ac:dyDescent="0.4">
      <c r="A1475" t="s">
        <v>873</v>
      </c>
      <c r="B1475" t="s">
        <v>1162</v>
      </c>
    </row>
    <row r="1476" spans="1:2" x14ac:dyDescent="0.4">
      <c r="A1476" t="s">
        <v>873</v>
      </c>
      <c r="B1476" t="s">
        <v>1163</v>
      </c>
    </row>
    <row r="1477" spans="1:2" x14ac:dyDescent="0.4">
      <c r="A1477" t="s">
        <v>873</v>
      </c>
      <c r="B1477" t="s">
        <v>1164</v>
      </c>
    </row>
    <row r="1478" spans="1:2" x14ac:dyDescent="0.4">
      <c r="A1478" t="s">
        <v>873</v>
      </c>
      <c r="B1478" t="s">
        <v>1165</v>
      </c>
    </row>
    <row r="1479" spans="1:2" x14ac:dyDescent="0.4">
      <c r="A1479" t="s">
        <v>873</v>
      </c>
      <c r="B1479" t="s">
        <v>1166</v>
      </c>
    </row>
    <row r="1480" spans="1:2" x14ac:dyDescent="0.4">
      <c r="A1480" t="s">
        <v>873</v>
      </c>
      <c r="B1480" t="s">
        <v>1167</v>
      </c>
    </row>
    <row r="1481" spans="1:2" x14ac:dyDescent="0.4">
      <c r="A1481" t="s">
        <v>873</v>
      </c>
      <c r="B1481" t="s">
        <v>1168</v>
      </c>
    </row>
    <row r="1482" spans="1:2" x14ac:dyDescent="0.4">
      <c r="A1482" t="s">
        <v>873</v>
      </c>
      <c r="B1482" t="s">
        <v>1169</v>
      </c>
    </row>
    <row r="1483" spans="1:2" x14ac:dyDescent="0.4">
      <c r="A1483" t="s">
        <v>873</v>
      </c>
      <c r="B1483" t="s">
        <v>1170</v>
      </c>
    </row>
    <row r="1484" spans="1:2" x14ac:dyDescent="0.4">
      <c r="A1484" t="s">
        <v>873</v>
      </c>
      <c r="B1484" t="s">
        <v>1171</v>
      </c>
    </row>
    <row r="1485" spans="1:2" x14ac:dyDescent="0.4">
      <c r="A1485" t="s">
        <v>873</v>
      </c>
      <c r="B1485" t="s">
        <v>1172</v>
      </c>
    </row>
    <row r="1486" spans="1:2" x14ac:dyDescent="0.4">
      <c r="A1486" t="s">
        <v>873</v>
      </c>
      <c r="B1486" t="s">
        <v>1173</v>
      </c>
    </row>
    <row r="1487" spans="1:2" x14ac:dyDescent="0.4">
      <c r="A1487" t="s">
        <v>873</v>
      </c>
      <c r="B1487" t="s">
        <v>1174</v>
      </c>
    </row>
    <row r="1488" spans="1:2" x14ac:dyDescent="0.4">
      <c r="A1488" t="s">
        <v>873</v>
      </c>
      <c r="B1488" t="s">
        <v>1175</v>
      </c>
    </row>
    <row r="1489" spans="1:2" x14ac:dyDescent="0.4">
      <c r="A1489" t="s">
        <v>873</v>
      </c>
      <c r="B1489" t="s">
        <v>1176</v>
      </c>
    </row>
    <row r="1490" spans="1:2" x14ac:dyDescent="0.4">
      <c r="A1490" t="s">
        <v>873</v>
      </c>
      <c r="B1490" t="s">
        <v>1177</v>
      </c>
    </row>
    <row r="1491" spans="1:2" x14ac:dyDescent="0.4">
      <c r="A1491" t="s">
        <v>873</v>
      </c>
      <c r="B1491" t="s">
        <v>1178</v>
      </c>
    </row>
    <row r="1492" spans="1:2" x14ac:dyDescent="0.4">
      <c r="A1492" t="s">
        <v>873</v>
      </c>
      <c r="B1492" t="s">
        <v>1179</v>
      </c>
    </row>
    <row r="1493" spans="1:2" x14ac:dyDescent="0.4">
      <c r="A1493" t="s">
        <v>873</v>
      </c>
      <c r="B1493" t="s">
        <v>1180</v>
      </c>
    </row>
    <row r="1494" spans="1:2" x14ac:dyDescent="0.4">
      <c r="A1494" t="s">
        <v>873</v>
      </c>
      <c r="B1494" t="s">
        <v>1181</v>
      </c>
    </row>
    <row r="1495" spans="1:2" x14ac:dyDescent="0.4">
      <c r="A1495" t="s">
        <v>873</v>
      </c>
      <c r="B1495" t="s">
        <v>1182</v>
      </c>
    </row>
    <row r="1496" spans="1:2" x14ac:dyDescent="0.4">
      <c r="A1496" t="s">
        <v>873</v>
      </c>
      <c r="B1496" t="s">
        <v>1183</v>
      </c>
    </row>
    <row r="1497" spans="1:2" x14ac:dyDescent="0.4">
      <c r="A1497" t="s">
        <v>873</v>
      </c>
      <c r="B1497" t="s">
        <v>1184</v>
      </c>
    </row>
    <row r="1498" spans="1:2" x14ac:dyDescent="0.4">
      <c r="A1498" t="s">
        <v>873</v>
      </c>
      <c r="B1498" t="s">
        <v>1185</v>
      </c>
    </row>
    <row r="1499" spans="1:2" x14ac:dyDescent="0.4">
      <c r="A1499" t="s">
        <v>873</v>
      </c>
      <c r="B1499" t="s">
        <v>1186</v>
      </c>
    </row>
    <row r="1500" spans="1:2" x14ac:dyDescent="0.4">
      <c r="A1500" t="s">
        <v>873</v>
      </c>
      <c r="B1500" t="s">
        <v>1187</v>
      </c>
    </row>
    <row r="1501" spans="1:2" x14ac:dyDescent="0.4">
      <c r="A1501" t="s">
        <v>873</v>
      </c>
      <c r="B1501" t="s">
        <v>1188</v>
      </c>
    </row>
    <row r="1502" spans="1:2" x14ac:dyDescent="0.4">
      <c r="A1502" t="s">
        <v>873</v>
      </c>
      <c r="B1502" t="s">
        <v>1189</v>
      </c>
    </row>
    <row r="1503" spans="1:2" x14ac:dyDescent="0.4">
      <c r="A1503" t="s">
        <v>873</v>
      </c>
      <c r="B1503" t="s">
        <v>1190</v>
      </c>
    </row>
    <row r="1504" spans="1:2" x14ac:dyDescent="0.4">
      <c r="A1504" t="s">
        <v>873</v>
      </c>
      <c r="B1504" t="s">
        <v>1191</v>
      </c>
    </row>
    <row r="1505" spans="1:2" x14ac:dyDescent="0.4">
      <c r="A1505" t="s">
        <v>873</v>
      </c>
      <c r="B1505" t="s">
        <v>1192</v>
      </c>
    </row>
    <row r="1506" spans="1:2" x14ac:dyDescent="0.4">
      <c r="A1506" t="s">
        <v>873</v>
      </c>
      <c r="B1506" t="s">
        <v>1193</v>
      </c>
    </row>
    <row r="1507" spans="1:2" x14ac:dyDescent="0.4">
      <c r="A1507" t="s">
        <v>873</v>
      </c>
      <c r="B1507" t="s">
        <v>1194</v>
      </c>
    </row>
    <row r="1508" spans="1:2" x14ac:dyDescent="0.4">
      <c r="A1508" t="s">
        <v>873</v>
      </c>
      <c r="B1508" t="s">
        <v>1195</v>
      </c>
    </row>
    <row r="1509" spans="1:2" x14ac:dyDescent="0.4">
      <c r="A1509" t="s">
        <v>873</v>
      </c>
      <c r="B1509" t="s">
        <v>1196</v>
      </c>
    </row>
    <row r="1510" spans="1:2" x14ac:dyDescent="0.4">
      <c r="A1510" t="s">
        <v>873</v>
      </c>
      <c r="B1510" t="s">
        <v>1197</v>
      </c>
    </row>
    <row r="1511" spans="1:2" x14ac:dyDescent="0.4">
      <c r="A1511" t="s">
        <v>873</v>
      </c>
      <c r="B1511" t="s">
        <v>1198</v>
      </c>
    </row>
    <row r="1512" spans="1:2" x14ac:dyDescent="0.4">
      <c r="A1512" t="s">
        <v>873</v>
      </c>
      <c r="B1512" t="s">
        <v>1199</v>
      </c>
    </row>
    <row r="1513" spans="1:2" x14ac:dyDescent="0.4">
      <c r="A1513" t="s">
        <v>873</v>
      </c>
      <c r="B1513" t="s">
        <v>1200</v>
      </c>
    </row>
    <row r="1514" spans="1:2" x14ac:dyDescent="0.4">
      <c r="A1514" t="s">
        <v>873</v>
      </c>
      <c r="B1514" t="s">
        <v>1201</v>
      </c>
    </row>
    <row r="1515" spans="1:2" x14ac:dyDescent="0.4">
      <c r="A1515" t="s">
        <v>873</v>
      </c>
      <c r="B1515" t="s">
        <v>1202</v>
      </c>
    </row>
    <row r="1516" spans="1:2" x14ac:dyDescent="0.4">
      <c r="A1516" t="s">
        <v>873</v>
      </c>
      <c r="B1516" t="s">
        <v>1203</v>
      </c>
    </row>
    <row r="1517" spans="1:2" x14ac:dyDescent="0.4">
      <c r="A1517" t="s">
        <v>873</v>
      </c>
      <c r="B1517" t="s">
        <v>1204</v>
      </c>
    </row>
    <row r="1518" spans="1:2" x14ac:dyDescent="0.4">
      <c r="A1518" t="s">
        <v>873</v>
      </c>
      <c r="B1518" t="s">
        <v>1205</v>
      </c>
    </row>
    <row r="1519" spans="1:2" x14ac:dyDescent="0.4">
      <c r="A1519" t="s">
        <v>873</v>
      </c>
      <c r="B1519" t="s">
        <v>1206</v>
      </c>
    </row>
    <row r="1520" spans="1:2" x14ac:dyDescent="0.4">
      <c r="A1520" t="s">
        <v>873</v>
      </c>
      <c r="B1520" t="s">
        <v>1207</v>
      </c>
    </row>
    <row r="1521" spans="1:2" x14ac:dyDescent="0.4">
      <c r="A1521" t="s">
        <v>873</v>
      </c>
      <c r="B1521" t="s">
        <v>1208</v>
      </c>
    </row>
    <row r="1522" spans="1:2" x14ac:dyDescent="0.4">
      <c r="A1522" t="s">
        <v>873</v>
      </c>
      <c r="B1522" t="s">
        <v>1209</v>
      </c>
    </row>
    <row r="1523" spans="1:2" x14ac:dyDescent="0.4">
      <c r="A1523" t="s">
        <v>873</v>
      </c>
      <c r="B1523" t="s">
        <v>1210</v>
      </c>
    </row>
    <row r="1524" spans="1:2" x14ac:dyDescent="0.4">
      <c r="A1524" t="s">
        <v>873</v>
      </c>
      <c r="B1524" t="s">
        <v>1211</v>
      </c>
    </row>
    <row r="1525" spans="1:2" x14ac:dyDescent="0.4">
      <c r="A1525" t="s">
        <v>1212</v>
      </c>
      <c r="B1525" t="s">
        <v>778</v>
      </c>
    </row>
    <row r="1526" spans="1:2" x14ac:dyDescent="0.4">
      <c r="A1526" t="s">
        <v>1212</v>
      </c>
      <c r="B1526" t="s">
        <v>333</v>
      </c>
    </row>
    <row r="1527" spans="1:2" x14ac:dyDescent="0.4">
      <c r="A1527" t="s">
        <v>1212</v>
      </c>
      <c r="B1527" t="s">
        <v>6</v>
      </c>
    </row>
    <row r="1528" spans="1:2" x14ac:dyDescent="0.4">
      <c r="A1528" t="s">
        <v>1212</v>
      </c>
      <c r="B1528" t="s">
        <v>780</v>
      </c>
    </row>
    <row r="1529" spans="1:2" x14ac:dyDescent="0.4">
      <c r="A1529" t="s">
        <v>1212</v>
      </c>
      <c r="B1529" t="s">
        <v>13</v>
      </c>
    </row>
    <row r="1530" spans="1:2" x14ac:dyDescent="0.4">
      <c r="A1530" t="s">
        <v>1212</v>
      </c>
      <c r="B1530" t="s">
        <v>781</v>
      </c>
    </row>
    <row r="1531" spans="1:2" x14ac:dyDescent="0.4">
      <c r="A1531" t="s">
        <v>1212</v>
      </c>
      <c r="B1531" t="s">
        <v>115</v>
      </c>
    </row>
    <row r="1532" spans="1:2" x14ac:dyDescent="0.4">
      <c r="A1532" t="s">
        <v>1212</v>
      </c>
      <c r="B1532" t="s">
        <v>15</v>
      </c>
    </row>
    <row r="1533" spans="1:2" x14ac:dyDescent="0.4">
      <c r="A1533" t="s">
        <v>1212</v>
      </c>
      <c r="B1533" t="s">
        <v>16</v>
      </c>
    </row>
    <row r="1534" spans="1:2" x14ac:dyDescent="0.4">
      <c r="A1534" t="s">
        <v>1212</v>
      </c>
      <c r="B1534" t="s">
        <v>893</v>
      </c>
    </row>
    <row r="1535" spans="1:2" x14ac:dyDescent="0.4">
      <c r="A1535" t="s">
        <v>1212</v>
      </c>
      <c r="B1535" t="s">
        <v>1213</v>
      </c>
    </row>
    <row r="1536" spans="1:2" x14ac:dyDescent="0.4">
      <c r="A1536" t="s">
        <v>1212</v>
      </c>
      <c r="B1536" t="s">
        <v>8</v>
      </c>
    </row>
    <row r="1537" spans="1:2" x14ac:dyDescent="0.4">
      <c r="A1537" t="s">
        <v>1212</v>
      </c>
      <c r="B1537" t="s">
        <v>1214</v>
      </c>
    </row>
    <row r="1538" spans="1:2" x14ac:dyDescent="0.4">
      <c r="A1538" t="s">
        <v>1212</v>
      </c>
      <c r="B1538" t="s">
        <v>247</v>
      </c>
    </row>
    <row r="1539" spans="1:2" x14ac:dyDescent="0.4">
      <c r="A1539" t="s">
        <v>1212</v>
      </c>
      <c r="B1539" t="s">
        <v>429</v>
      </c>
    </row>
    <row r="1540" spans="1:2" x14ac:dyDescent="0.4">
      <c r="A1540" t="s">
        <v>1212</v>
      </c>
      <c r="B1540" t="s">
        <v>1215</v>
      </c>
    </row>
    <row r="1541" spans="1:2" x14ac:dyDescent="0.4">
      <c r="A1541" t="s">
        <v>1212</v>
      </c>
      <c r="B1541" t="s">
        <v>1216</v>
      </c>
    </row>
    <row r="1542" spans="1:2" x14ac:dyDescent="0.4">
      <c r="A1542" t="s">
        <v>1212</v>
      </c>
      <c r="B1542" t="s">
        <v>123</v>
      </c>
    </row>
    <row r="1543" spans="1:2" x14ac:dyDescent="0.4">
      <c r="A1543" t="s">
        <v>1212</v>
      </c>
      <c r="B1543" t="s">
        <v>119</v>
      </c>
    </row>
    <row r="1544" spans="1:2" x14ac:dyDescent="0.4">
      <c r="A1544" t="s">
        <v>1212</v>
      </c>
      <c r="B1544" t="s">
        <v>1217</v>
      </c>
    </row>
    <row r="1545" spans="1:2" x14ac:dyDescent="0.4">
      <c r="A1545" t="s">
        <v>1212</v>
      </c>
      <c r="B1545" t="s">
        <v>1218</v>
      </c>
    </row>
    <row r="1546" spans="1:2" x14ac:dyDescent="0.4">
      <c r="A1546" t="s">
        <v>1212</v>
      </c>
      <c r="B1546" t="s">
        <v>1219</v>
      </c>
    </row>
    <row r="1547" spans="1:2" x14ac:dyDescent="0.4">
      <c r="A1547" t="s">
        <v>1212</v>
      </c>
      <c r="B1547" t="s">
        <v>1220</v>
      </c>
    </row>
    <row r="1548" spans="1:2" x14ac:dyDescent="0.4">
      <c r="A1548" t="s">
        <v>1212</v>
      </c>
      <c r="B1548" t="s">
        <v>1221</v>
      </c>
    </row>
    <row r="1549" spans="1:2" x14ac:dyDescent="0.4">
      <c r="A1549" t="s">
        <v>1212</v>
      </c>
      <c r="B1549" t="s">
        <v>136</v>
      </c>
    </row>
    <row r="1550" spans="1:2" x14ac:dyDescent="0.4">
      <c r="A1550" t="s">
        <v>1212</v>
      </c>
      <c r="B1550" t="s">
        <v>137</v>
      </c>
    </row>
    <row r="1551" spans="1:2" x14ac:dyDescent="0.4">
      <c r="A1551" t="s">
        <v>1212</v>
      </c>
      <c r="B1551" t="s">
        <v>138</v>
      </c>
    </row>
    <row r="1552" spans="1:2" x14ac:dyDescent="0.4">
      <c r="A1552" t="s">
        <v>1212</v>
      </c>
      <c r="B1552" t="s">
        <v>140</v>
      </c>
    </row>
    <row r="1553" spans="1:2" x14ac:dyDescent="0.4">
      <c r="A1553" t="s">
        <v>1212</v>
      </c>
      <c r="B1553" t="s">
        <v>141</v>
      </c>
    </row>
    <row r="1554" spans="1:2" x14ac:dyDescent="0.4">
      <c r="A1554" t="s">
        <v>1212</v>
      </c>
      <c r="B1554" t="s">
        <v>142</v>
      </c>
    </row>
    <row r="1555" spans="1:2" x14ac:dyDescent="0.4">
      <c r="A1555" t="s">
        <v>1212</v>
      </c>
      <c r="B1555" t="s">
        <v>143</v>
      </c>
    </row>
    <row r="1556" spans="1:2" x14ac:dyDescent="0.4">
      <c r="A1556" t="s">
        <v>1212</v>
      </c>
      <c r="B1556" t="s">
        <v>24</v>
      </c>
    </row>
    <row r="1557" spans="1:2" x14ac:dyDescent="0.4">
      <c r="A1557" t="s">
        <v>1212</v>
      </c>
      <c r="B1557" t="s">
        <v>796</v>
      </c>
    </row>
    <row r="1558" spans="1:2" x14ac:dyDescent="0.4">
      <c r="A1558" t="s">
        <v>1212</v>
      </c>
      <c r="B1558" t="s">
        <v>389</v>
      </c>
    </row>
    <row r="1559" spans="1:2" x14ac:dyDescent="0.4">
      <c r="A1559" t="s">
        <v>1212</v>
      </c>
      <c r="B1559" t="s">
        <v>1222</v>
      </c>
    </row>
    <row r="1560" spans="1:2" x14ac:dyDescent="0.4">
      <c r="A1560" t="s">
        <v>1212</v>
      </c>
      <c r="B1560" t="s">
        <v>26</v>
      </c>
    </row>
    <row r="1561" spans="1:2" x14ac:dyDescent="0.4">
      <c r="A1561" t="s">
        <v>1212</v>
      </c>
      <c r="B1561" t="s">
        <v>1223</v>
      </c>
    </row>
    <row r="1562" spans="1:2" x14ac:dyDescent="0.4">
      <c r="A1562" t="s">
        <v>1212</v>
      </c>
      <c r="B1562" t="s">
        <v>1224</v>
      </c>
    </row>
    <row r="1563" spans="1:2" x14ac:dyDescent="0.4">
      <c r="A1563" t="s">
        <v>1212</v>
      </c>
      <c r="B1563" t="s">
        <v>1225</v>
      </c>
    </row>
    <row r="1564" spans="1:2" x14ac:dyDescent="0.4">
      <c r="A1564" t="s">
        <v>1212</v>
      </c>
      <c r="B1564" t="s">
        <v>30</v>
      </c>
    </row>
    <row r="1565" spans="1:2" x14ac:dyDescent="0.4">
      <c r="A1565" t="s">
        <v>1212</v>
      </c>
      <c r="B1565" t="s">
        <v>876</v>
      </c>
    </row>
    <row r="1566" spans="1:2" x14ac:dyDescent="0.4">
      <c r="A1566" t="s">
        <v>1212</v>
      </c>
      <c r="B1566" t="s">
        <v>36</v>
      </c>
    </row>
    <row r="1567" spans="1:2" x14ac:dyDescent="0.4">
      <c r="A1567" t="s">
        <v>1212</v>
      </c>
      <c r="B1567" t="s">
        <v>1226</v>
      </c>
    </row>
    <row r="1568" spans="1:2" x14ac:dyDescent="0.4">
      <c r="A1568" t="s">
        <v>1212</v>
      </c>
      <c r="B1568" t="s">
        <v>1227</v>
      </c>
    </row>
    <row r="1569" spans="1:2" x14ac:dyDescent="0.4">
      <c r="A1569" t="s">
        <v>1212</v>
      </c>
      <c r="B1569" t="s">
        <v>1228</v>
      </c>
    </row>
    <row r="1570" spans="1:2" x14ac:dyDescent="0.4">
      <c r="A1570" t="s">
        <v>1212</v>
      </c>
      <c r="B1570" t="s">
        <v>1229</v>
      </c>
    </row>
    <row r="1571" spans="1:2" x14ac:dyDescent="0.4">
      <c r="A1571" t="s">
        <v>1212</v>
      </c>
      <c r="B1571" t="s">
        <v>1230</v>
      </c>
    </row>
    <row r="1572" spans="1:2" x14ac:dyDescent="0.4">
      <c r="A1572" t="s">
        <v>1212</v>
      </c>
      <c r="B1572" t="s">
        <v>31</v>
      </c>
    </row>
    <row r="1573" spans="1:2" x14ac:dyDescent="0.4">
      <c r="A1573" t="s">
        <v>1212</v>
      </c>
      <c r="B1573" t="s">
        <v>32</v>
      </c>
    </row>
    <row r="1574" spans="1:2" x14ac:dyDescent="0.4">
      <c r="A1574" t="s">
        <v>1212</v>
      </c>
      <c r="B1574" t="s">
        <v>33</v>
      </c>
    </row>
    <row r="1575" spans="1:2" x14ac:dyDescent="0.4">
      <c r="A1575" t="s">
        <v>1212</v>
      </c>
      <c r="B1575" t="s">
        <v>34</v>
      </c>
    </row>
    <row r="1576" spans="1:2" x14ac:dyDescent="0.4">
      <c r="A1576" t="s">
        <v>1212</v>
      </c>
      <c r="B1576" t="s">
        <v>259</v>
      </c>
    </row>
    <row r="1577" spans="1:2" x14ac:dyDescent="0.4">
      <c r="A1577" t="s">
        <v>1212</v>
      </c>
      <c r="B1577" t="s">
        <v>439</v>
      </c>
    </row>
    <row r="1578" spans="1:2" x14ac:dyDescent="0.4">
      <c r="A1578" t="s">
        <v>1212</v>
      </c>
      <c r="B1578" t="s">
        <v>35</v>
      </c>
    </row>
    <row r="1579" spans="1:2" x14ac:dyDescent="0.4">
      <c r="A1579" t="s">
        <v>1212</v>
      </c>
      <c r="B1579" t="s">
        <v>446</v>
      </c>
    </row>
    <row r="1580" spans="1:2" x14ac:dyDescent="0.4">
      <c r="A1580" t="s">
        <v>1212</v>
      </c>
      <c r="B1580" t="s">
        <v>1231</v>
      </c>
    </row>
    <row r="1581" spans="1:2" x14ac:dyDescent="0.4">
      <c r="A1581" t="s">
        <v>1212</v>
      </c>
      <c r="B1581" t="s">
        <v>37</v>
      </c>
    </row>
    <row r="1582" spans="1:2" x14ac:dyDescent="0.4">
      <c r="A1582" t="s">
        <v>1212</v>
      </c>
      <c r="B1582" t="s">
        <v>38</v>
      </c>
    </row>
    <row r="1583" spans="1:2" x14ac:dyDescent="0.4">
      <c r="A1583" t="s">
        <v>1212</v>
      </c>
      <c r="B1583" t="s">
        <v>40</v>
      </c>
    </row>
    <row r="1584" spans="1:2" x14ac:dyDescent="0.4">
      <c r="A1584" t="s">
        <v>1212</v>
      </c>
      <c r="B1584" t="s">
        <v>157</v>
      </c>
    </row>
    <row r="1585" spans="1:2" x14ac:dyDescent="0.4">
      <c r="A1585" t="s">
        <v>1212</v>
      </c>
      <c r="B1585" t="s">
        <v>466</v>
      </c>
    </row>
    <row r="1586" spans="1:2" x14ac:dyDescent="0.4">
      <c r="A1586" t="s">
        <v>1212</v>
      </c>
      <c r="B1586" t="s">
        <v>1232</v>
      </c>
    </row>
    <row r="1587" spans="1:2" x14ac:dyDescent="0.4">
      <c r="A1587" t="s">
        <v>1212</v>
      </c>
      <c r="B1587" t="s">
        <v>43</v>
      </c>
    </row>
    <row r="1588" spans="1:2" x14ac:dyDescent="0.4">
      <c r="A1588" t="s">
        <v>1212</v>
      </c>
      <c r="B1588" t="s">
        <v>41</v>
      </c>
    </row>
    <row r="1589" spans="1:2" x14ac:dyDescent="0.4">
      <c r="A1589" t="s">
        <v>1212</v>
      </c>
      <c r="B1589" t="s">
        <v>42</v>
      </c>
    </row>
    <row r="1590" spans="1:2" x14ac:dyDescent="0.4">
      <c r="A1590" t="s">
        <v>1212</v>
      </c>
      <c r="B1590" t="s">
        <v>45</v>
      </c>
    </row>
    <row r="1591" spans="1:2" x14ac:dyDescent="0.4">
      <c r="A1591" t="s">
        <v>1212</v>
      </c>
      <c r="B1591" t="s">
        <v>165</v>
      </c>
    </row>
    <row r="1592" spans="1:2" x14ac:dyDescent="0.4">
      <c r="A1592" t="s">
        <v>1212</v>
      </c>
      <c r="B1592" t="s">
        <v>1233</v>
      </c>
    </row>
    <row r="1593" spans="1:2" x14ac:dyDescent="0.4">
      <c r="A1593" t="s">
        <v>1212</v>
      </c>
      <c r="B1593" t="s">
        <v>1234</v>
      </c>
    </row>
    <row r="1594" spans="1:2" x14ac:dyDescent="0.4">
      <c r="A1594" t="s">
        <v>1212</v>
      </c>
      <c r="B1594" t="s">
        <v>266</v>
      </c>
    </row>
    <row r="1595" spans="1:2" x14ac:dyDescent="0.4">
      <c r="A1595" t="s">
        <v>1212</v>
      </c>
      <c r="B1595" t="s">
        <v>816</v>
      </c>
    </row>
    <row r="1596" spans="1:2" x14ac:dyDescent="0.4">
      <c r="A1596" t="s">
        <v>1212</v>
      </c>
      <c r="B1596" t="s">
        <v>979</v>
      </c>
    </row>
    <row r="1597" spans="1:2" x14ac:dyDescent="0.4">
      <c r="A1597" t="s">
        <v>1212</v>
      </c>
      <c r="B1597" t="s">
        <v>1235</v>
      </c>
    </row>
    <row r="1598" spans="1:2" x14ac:dyDescent="0.4">
      <c r="A1598" t="s">
        <v>1212</v>
      </c>
      <c r="B1598" t="s">
        <v>160</v>
      </c>
    </row>
    <row r="1599" spans="1:2" x14ac:dyDescent="0.4">
      <c r="A1599" t="s">
        <v>1212</v>
      </c>
      <c r="B1599" t="s">
        <v>161</v>
      </c>
    </row>
    <row r="1600" spans="1:2" x14ac:dyDescent="0.4">
      <c r="A1600" t="s">
        <v>1212</v>
      </c>
      <c r="B1600" t="s">
        <v>47</v>
      </c>
    </row>
    <row r="1601" spans="1:2" x14ac:dyDescent="0.4">
      <c r="A1601" t="s">
        <v>1212</v>
      </c>
      <c r="B1601" t="s">
        <v>1236</v>
      </c>
    </row>
    <row r="1602" spans="1:2" x14ac:dyDescent="0.4">
      <c r="A1602" t="s">
        <v>1212</v>
      </c>
      <c r="B1602" t="s">
        <v>1237</v>
      </c>
    </row>
    <row r="1603" spans="1:2" x14ac:dyDescent="0.4">
      <c r="A1603" t="s">
        <v>1212</v>
      </c>
      <c r="B1603" t="s">
        <v>272</v>
      </c>
    </row>
    <row r="1604" spans="1:2" x14ac:dyDescent="0.4">
      <c r="A1604" t="s">
        <v>1212</v>
      </c>
      <c r="B1604" t="s">
        <v>1238</v>
      </c>
    </row>
    <row r="1605" spans="1:2" x14ac:dyDescent="0.4">
      <c r="A1605" t="s">
        <v>1212</v>
      </c>
      <c r="B1605" t="s">
        <v>264</v>
      </c>
    </row>
    <row r="1606" spans="1:2" x14ac:dyDescent="0.4">
      <c r="A1606" t="s">
        <v>1212</v>
      </c>
      <c r="B1606" t="s">
        <v>986</v>
      </c>
    </row>
    <row r="1607" spans="1:2" x14ac:dyDescent="0.4">
      <c r="A1607" t="s">
        <v>1212</v>
      </c>
      <c r="B1607" t="s">
        <v>51</v>
      </c>
    </row>
    <row r="1608" spans="1:2" x14ac:dyDescent="0.4">
      <c r="A1608" t="s">
        <v>1212</v>
      </c>
      <c r="B1608" t="s">
        <v>52</v>
      </c>
    </row>
    <row r="1609" spans="1:2" x14ac:dyDescent="0.4">
      <c r="A1609" t="s">
        <v>1212</v>
      </c>
      <c r="B1609" t="s">
        <v>1001</v>
      </c>
    </row>
    <row r="1610" spans="1:2" x14ac:dyDescent="0.4">
      <c r="A1610" t="s">
        <v>1212</v>
      </c>
      <c r="B1610" t="s">
        <v>1000</v>
      </c>
    </row>
    <row r="1611" spans="1:2" x14ac:dyDescent="0.4">
      <c r="A1611" t="s">
        <v>1212</v>
      </c>
      <c r="B1611" t="s">
        <v>53</v>
      </c>
    </row>
    <row r="1612" spans="1:2" x14ac:dyDescent="0.4">
      <c r="A1612" t="s">
        <v>1212</v>
      </c>
      <c r="B1612" t="s">
        <v>1239</v>
      </c>
    </row>
    <row r="1613" spans="1:2" x14ac:dyDescent="0.4">
      <c r="A1613" t="s">
        <v>1212</v>
      </c>
      <c r="B1613" t="s">
        <v>170</v>
      </c>
    </row>
    <row r="1614" spans="1:2" x14ac:dyDescent="0.4">
      <c r="A1614" t="s">
        <v>1212</v>
      </c>
      <c r="B1614" t="s">
        <v>1240</v>
      </c>
    </row>
    <row r="1615" spans="1:2" x14ac:dyDescent="0.4">
      <c r="A1615" t="s">
        <v>1212</v>
      </c>
      <c r="B1615" t="s">
        <v>1241</v>
      </c>
    </row>
    <row r="1616" spans="1:2" x14ac:dyDescent="0.4">
      <c r="A1616" t="s">
        <v>1212</v>
      </c>
      <c r="B1616" t="s">
        <v>277</v>
      </c>
    </row>
    <row r="1617" spans="1:2" x14ac:dyDescent="0.4">
      <c r="A1617" t="s">
        <v>1212</v>
      </c>
      <c r="B1617" t="s">
        <v>1014</v>
      </c>
    </row>
    <row r="1618" spans="1:2" x14ac:dyDescent="0.4">
      <c r="A1618" t="s">
        <v>1212</v>
      </c>
      <c r="B1618" t="s">
        <v>1242</v>
      </c>
    </row>
    <row r="1619" spans="1:2" x14ac:dyDescent="0.4">
      <c r="A1619" t="s">
        <v>1212</v>
      </c>
      <c r="B1619" t="s">
        <v>176</v>
      </c>
    </row>
    <row r="1620" spans="1:2" x14ac:dyDescent="0.4">
      <c r="A1620" t="s">
        <v>1212</v>
      </c>
      <c r="B1620" t="s">
        <v>275</v>
      </c>
    </row>
    <row r="1621" spans="1:2" x14ac:dyDescent="0.4">
      <c r="A1621" t="s">
        <v>1212</v>
      </c>
      <c r="B1621" t="s">
        <v>1243</v>
      </c>
    </row>
    <row r="1622" spans="1:2" x14ac:dyDescent="0.4">
      <c r="A1622" t="s">
        <v>1212</v>
      </c>
      <c r="B1622" t="s">
        <v>1244</v>
      </c>
    </row>
    <row r="1623" spans="1:2" x14ac:dyDescent="0.4">
      <c r="A1623" t="s">
        <v>1212</v>
      </c>
      <c r="B1623" t="s">
        <v>1245</v>
      </c>
    </row>
    <row r="1624" spans="1:2" x14ac:dyDescent="0.4">
      <c r="A1624" t="s">
        <v>1212</v>
      </c>
      <c r="B1624" t="s">
        <v>1246</v>
      </c>
    </row>
    <row r="1625" spans="1:2" x14ac:dyDescent="0.4">
      <c r="A1625" t="s">
        <v>1212</v>
      </c>
      <c r="B1625" t="s">
        <v>1247</v>
      </c>
    </row>
    <row r="1626" spans="1:2" x14ac:dyDescent="0.4">
      <c r="A1626" t="s">
        <v>1212</v>
      </c>
      <c r="B1626" t="s">
        <v>1248</v>
      </c>
    </row>
    <row r="1627" spans="1:2" x14ac:dyDescent="0.4">
      <c r="A1627" t="s">
        <v>1212</v>
      </c>
      <c r="B1627" t="s">
        <v>1249</v>
      </c>
    </row>
    <row r="1628" spans="1:2" x14ac:dyDescent="0.4">
      <c r="A1628" t="s">
        <v>1212</v>
      </c>
      <c r="B1628" t="s">
        <v>1250</v>
      </c>
    </row>
    <row r="1629" spans="1:2" x14ac:dyDescent="0.4">
      <c r="A1629" t="s">
        <v>1212</v>
      </c>
      <c r="B1629" t="s">
        <v>1251</v>
      </c>
    </row>
    <row r="1630" spans="1:2" x14ac:dyDescent="0.4">
      <c r="A1630" t="s">
        <v>1212</v>
      </c>
      <c r="B1630" t="s">
        <v>80</v>
      </c>
    </row>
    <row r="1631" spans="1:2" x14ac:dyDescent="0.4">
      <c r="A1631" t="s">
        <v>1212</v>
      </c>
      <c r="B1631" t="s">
        <v>1252</v>
      </c>
    </row>
    <row r="1632" spans="1:2" x14ac:dyDescent="0.4">
      <c r="A1632" t="s">
        <v>1212</v>
      </c>
      <c r="B1632" t="s">
        <v>1253</v>
      </c>
    </row>
    <row r="1633" spans="1:2" x14ac:dyDescent="0.4">
      <c r="A1633" t="s">
        <v>1212</v>
      </c>
      <c r="B1633" t="s">
        <v>1254</v>
      </c>
    </row>
    <row r="1634" spans="1:2" x14ac:dyDescent="0.4">
      <c r="A1634" t="s">
        <v>1212</v>
      </c>
      <c r="B1634" t="s">
        <v>1255</v>
      </c>
    </row>
    <row r="1635" spans="1:2" x14ac:dyDescent="0.4">
      <c r="A1635" t="s">
        <v>1212</v>
      </c>
      <c r="B1635" t="s">
        <v>1256</v>
      </c>
    </row>
    <row r="1636" spans="1:2" x14ac:dyDescent="0.4">
      <c r="A1636" t="s">
        <v>1212</v>
      </c>
      <c r="B1636" t="s">
        <v>1257</v>
      </c>
    </row>
    <row r="1637" spans="1:2" x14ac:dyDescent="0.4">
      <c r="A1637" t="s">
        <v>1212</v>
      </c>
      <c r="B1637" t="s">
        <v>1258</v>
      </c>
    </row>
    <row r="1638" spans="1:2" x14ac:dyDescent="0.4">
      <c r="A1638" t="s">
        <v>1212</v>
      </c>
      <c r="B1638" t="s">
        <v>1259</v>
      </c>
    </row>
    <row r="1639" spans="1:2" x14ac:dyDescent="0.4">
      <c r="A1639" t="s">
        <v>1212</v>
      </c>
      <c r="B1639" t="s">
        <v>1260</v>
      </c>
    </row>
    <row r="1640" spans="1:2" x14ac:dyDescent="0.4">
      <c r="A1640" t="s">
        <v>1212</v>
      </c>
      <c r="B1640" t="s">
        <v>1261</v>
      </c>
    </row>
    <row r="1641" spans="1:2" x14ac:dyDescent="0.4">
      <c r="A1641" t="s">
        <v>1212</v>
      </c>
      <c r="B1641" t="s">
        <v>1262</v>
      </c>
    </row>
    <row r="1642" spans="1:2" x14ac:dyDescent="0.4">
      <c r="A1642" t="s">
        <v>1212</v>
      </c>
      <c r="B1642" t="s">
        <v>1263</v>
      </c>
    </row>
    <row r="1643" spans="1:2" x14ac:dyDescent="0.4">
      <c r="A1643" t="s">
        <v>1212</v>
      </c>
      <c r="B1643" t="s">
        <v>1264</v>
      </c>
    </row>
    <row r="1644" spans="1:2" x14ac:dyDescent="0.4">
      <c r="A1644" t="s">
        <v>1212</v>
      </c>
      <c r="B1644" t="s">
        <v>1265</v>
      </c>
    </row>
    <row r="1645" spans="1:2" x14ac:dyDescent="0.4">
      <c r="A1645" t="s">
        <v>1212</v>
      </c>
      <c r="B1645" t="s">
        <v>1266</v>
      </c>
    </row>
    <row r="1646" spans="1:2" x14ac:dyDescent="0.4">
      <c r="A1646" t="s">
        <v>1212</v>
      </c>
      <c r="B1646" t="s">
        <v>1267</v>
      </c>
    </row>
    <row r="1647" spans="1:2" x14ac:dyDescent="0.4">
      <c r="A1647" t="s">
        <v>1212</v>
      </c>
      <c r="B1647" t="s">
        <v>1268</v>
      </c>
    </row>
    <row r="1648" spans="1:2" x14ac:dyDescent="0.4">
      <c r="A1648" t="s">
        <v>1212</v>
      </c>
      <c r="B1648" t="s">
        <v>1269</v>
      </c>
    </row>
    <row r="1649" spans="1:2" x14ac:dyDescent="0.4">
      <c r="A1649" t="s">
        <v>1212</v>
      </c>
      <c r="B1649" t="s">
        <v>1270</v>
      </c>
    </row>
    <row r="1650" spans="1:2" x14ac:dyDescent="0.4">
      <c r="A1650" t="s">
        <v>1212</v>
      </c>
      <c r="B1650" t="s">
        <v>1271</v>
      </c>
    </row>
    <row r="1651" spans="1:2" x14ac:dyDescent="0.4">
      <c r="A1651" t="s">
        <v>1212</v>
      </c>
      <c r="B1651" t="s">
        <v>1272</v>
      </c>
    </row>
    <row r="1652" spans="1:2" x14ac:dyDescent="0.4">
      <c r="A1652" t="s">
        <v>1212</v>
      </c>
      <c r="B1652" t="s">
        <v>1273</v>
      </c>
    </row>
    <row r="1653" spans="1:2" x14ac:dyDescent="0.4">
      <c r="A1653" t="s">
        <v>1212</v>
      </c>
      <c r="B1653" t="s">
        <v>1274</v>
      </c>
    </row>
    <row r="1654" spans="1:2" x14ac:dyDescent="0.4">
      <c r="A1654" t="s">
        <v>1212</v>
      </c>
      <c r="B1654" t="s">
        <v>1275</v>
      </c>
    </row>
    <row r="1655" spans="1:2" x14ac:dyDescent="0.4">
      <c r="A1655" t="s">
        <v>1212</v>
      </c>
      <c r="B1655" t="s">
        <v>1276</v>
      </c>
    </row>
    <row r="1656" spans="1:2" x14ac:dyDescent="0.4">
      <c r="A1656" t="s">
        <v>1212</v>
      </c>
      <c r="B1656" t="s">
        <v>1277</v>
      </c>
    </row>
    <row r="1657" spans="1:2" x14ac:dyDescent="0.4">
      <c r="A1657" t="s">
        <v>1212</v>
      </c>
      <c r="B1657" t="s">
        <v>1278</v>
      </c>
    </row>
    <row r="1658" spans="1:2" x14ac:dyDescent="0.4">
      <c r="A1658" t="s">
        <v>1212</v>
      </c>
      <c r="B1658" t="s">
        <v>1279</v>
      </c>
    </row>
    <row r="1659" spans="1:2" x14ac:dyDescent="0.4">
      <c r="A1659" t="s">
        <v>1212</v>
      </c>
      <c r="B1659" t="s">
        <v>1280</v>
      </c>
    </row>
    <row r="1660" spans="1:2" x14ac:dyDescent="0.4">
      <c r="A1660" t="s">
        <v>1212</v>
      </c>
      <c r="B1660" t="s">
        <v>1281</v>
      </c>
    </row>
    <row r="1661" spans="1:2" x14ac:dyDescent="0.4">
      <c r="A1661" t="s">
        <v>1212</v>
      </c>
      <c r="B1661" t="s">
        <v>1282</v>
      </c>
    </row>
    <row r="1662" spans="1:2" x14ac:dyDescent="0.4">
      <c r="A1662" t="s">
        <v>1212</v>
      </c>
      <c r="B1662" t="s">
        <v>1283</v>
      </c>
    </row>
    <row r="1663" spans="1:2" x14ac:dyDescent="0.4">
      <c r="A1663" t="s">
        <v>1212</v>
      </c>
      <c r="B1663" t="s">
        <v>1284</v>
      </c>
    </row>
    <row r="1664" spans="1:2" x14ac:dyDescent="0.4">
      <c r="A1664" t="s">
        <v>1212</v>
      </c>
      <c r="B1664" t="s">
        <v>1285</v>
      </c>
    </row>
    <row r="1665" spans="1:2" x14ac:dyDescent="0.4">
      <c r="A1665" t="s">
        <v>1212</v>
      </c>
      <c r="B1665" t="s">
        <v>1286</v>
      </c>
    </row>
    <row r="1666" spans="1:2" x14ac:dyDescent="0.4">
      <c r="A1666" t="s">
        <v>1212</v>
      </c>
      <c r="B1666" t="s">
        <v>1287</v>
      </c>
    </row>
    <row r="1667" spans="1:2" x14ac:dyDescent="0.4">
      <c r="A1667" t="s">
        <v>1212</v>
      </c>
      <c r="B1667" t="s">
        <v>1288</v>
      </c>
    </row>
    <row r="1668" spans="1:2" x14ac:dyDescent="0.4">
      <c r="A1668" t="s">
        <v>1212</v>
      </c>
      <c r="B1668" t="s">
        <v>1289</v>
      </c>
    </row>
    <row r="1669" spans="1:2" x14ac:dyDescent="0.4">
      <c r="A1669" t="s">
        <v>1212</v>
      </c>
      <c r="B1669" t="s">
        <v>1290</v>
      </c>
    </row>
    <row r="1670" spans="1:2" x14ac:dyDescent="0.4">
      <c r="A1670" t="s">
        <v>1212</v>
      </c>
      <c r="B1670" t="s">
        <v>1291</v>
      </c>
    </row>
    <row r="1671" spans="1:2" x14ac:dyDescent="0.4">
      <c r="A1671" t="s">
        <v>1212</v>
      </c>
      <c r="B1671" t="s">
        <v>86</v>
      </c>
    </row>
    <row r="1672" spans="1:2" x14ac:dyDescent="0.4">
      <c r="A1672" t="s">
        <v>1212</v>
      </c>
      <c r="B1672" t="s">
        <v>1292</v>
      </c>
    </row>
    <row r="1673" spans="1:2" x14ac:dyDescent="0.4">
      <c r="A1673" t="s">
        <v>1212</v>
      </c>
      <c r="B1673" t="s">
        <v>1293</v>
      </c>
    </row>
    <row r="1674" spans="1:2" x14ac:dyDescent="0.4">
      <c r="A1674" t="s">
        <v>1212</v>
      </c>
      <c r="B1674" t="s">
        <v>1294</v>
      </c>
    </row>
    <row r="1675" spans="1:2" x14ac:dyDescent="0.4">
      <c r="A1675" t="s">
        <v>1212</v>
      </c>
      <c r="B1675" t="s">
        <v>1295</v>
      </c>
    </row>
    <row r="1676" spans="1:2" x14ac:dyDescent="0.4">
      <c r="A1676" t="s">
        <v>1212</v>
      </c>
      <c r="B1676" t="s">
        <v>1296</v>
      </c>
    </row>
    <row r="1677" spans="1:2" x14ac:dyDescent="0.4">
      <c r="A1677" t="s">
        <v>1212</v>
      </c>
      <c r="B1677" t="s">
        <v>76</v>
      </c>
    </row>
    <row r="1678" spans="1:2" x14ac:dyDescent="0.4">
      <c r="A1678" t="s">
        <v>1212</v>
      </c>
      <c r="B1678" t="s">
        <v>1297</v>
      </c>
    </row>
    <row r="1679" spans="1:2" x14ac:dyDescent="0.4">
      <c r="A1679" t="s">
        <v>1212</v>
      </c>
      <c r="B1679" t="s">
        <v>1298</v>
      </c>
    </row>
    <row r="1680" spans="1:2" x14ac:dyDescent="0.4">
      <c r="A1680" t="s">
        <v>1212</v>
      </c>
      <c r="B1680" t="s">
        <v>1299</v>
      </c>
    </row>
    <row r="1681" spans="1:2" x14ac:dyDescent="0.4">
      <c r="A1681" t="s">
        <v>1212</v>
      </c>
      <c r="B1681" t="s">
        <v>1300</v>
      </c>
    </row>
    <row r="1682" spans="1:2" x14ac:dyDescent="0.4">
      <c r="A1682" t="s">
        <v>1212</v>
      </c>
      <c r="B1682" t="s">
        <v>1301</v>
      </c>
    </row>
    <row r="1683" spans="1:2" x14ac:dyDescent="0.4">
      <c r="A1683" t="s">
        <v>1212</v>
      </c>
      <c r="B1683" t="s">
        <v>1302</v>
      </c>
    </row>
    <row r="1684" spans="1:2" x14ac:dyDescent="0.4">
      <c r="A1684" t="s">
        <v>1212</v>
      </c>
      <c r="B1684" t="s">
        <v>1303</v>
      </c>
    </row>
    <row r="1685" spans="1:2" x14ac:dyDescent="0.4">
      <c r="A1685" t="s">
        <v>1212</v>
      </c>
      <c r="B1685" t="s">
        <v>1304</v>
      </c>
    </row>
    <row r="1686" spans="1:2" x14ac:dyDescent="0.4">
      <c r="A1686" t="s">
        <v>1212</v>
      </c>
      <c r="B1686" t="s">
        <v>1305</v>
      </c>
    </row>
    <row r="1687" spans="1:2" x14ac:dyDescent="0.4">
      <c r="A1687" t="s">
        <v>1212</v>
      </c>
      <c r="B1687" t="s">
        <v>1306</v>
      </c>
    </row>
    <row r="1688" spans="1:2" x14ac:dyDescent="0.4">
      <c r="A1688" t="s">
        <v>1212</v>
      </c>
      <c r="B1688" t="s">
        <v>1307</v>
      </c>
    </row>
    <row r="1689" spans="1:2" x14ac:dyDescent="0.4">
      <c r="A1689" t="s">
        <v>1212</v>
      </c>
      <c r="B1689" t="s">
        <v>1308</v>
      </c>
    </row>
    <row r="1690" spans="1:2" x14ac:dyDescent="0.4">
      <c r="A1690" t="s">
        <v>1212</v>
      </c>
      <c r="B1690" t="s">
        <v>1309</v>
      </c>
    </row>
    <row r="1691" spans="1:2" x14ac:dyDescent="0.4">
      <c r="A1691" t="s">
        <v>1212</v>
      </c>
      <c r="B1691" t="s">
        <v>1310</v>
      </c>
    </row>
    <row r="1692" spans="1:2" x14ac:dyDescent="0.4">
      <c r="A1692" t="s">
        <v>1212</v>
      </c>
      <c r="B1692" t="s">
        <v>1311</v>
      </c>
    </row>
    <row r="1693" spans="1:2" x14ac:dyDescent="0.4">
      <c r="A1693" t="s">
        <v>1212</v>
      </c>
      <c r="B1693" t="s">
        <v>1312</v>
      </c>
    </row>
    <row r="1694" spans="1:2" x14ac:dyDescent="0.4">
      <c r="A1694" t="s">
        <v>1212</v>
      </c>
      <c r="B1694" t="s">
        <v>1313</v>
      </c>
    </row>
    <row r="1695" spans="1:2" x14ac:dyDescent="0.4">
      <c r="A1695" t="s">
        <v>1212</v>
      </c>
      <c r="B1695" t="s">
        <v>1314</v>
      </c>
    </row>
    <row r="1696" spans="1:2" x14ac:dyDescent="0.4">
      <c r="A1696" t="s">
        <v>1212</v>
      </c>
      <c r="B1696" t="s">
        <v>1315</v>
      </c>
    </row>
    <row r="1697" spans="1:2" x14ac:dyDescent="0.4">
      <c r="A1697" t="s">
        <v>1212</v>
      </c>
      <c r="B1697" t="s">
        <v>1316</v>
      </c>
    </row>
    <row r="1698" spans="1:2" x14ac:dyDescent="0.4">
      <c r="A1698" t="s">
        <v>1212</v>
      </c>
      <c r="B1698" t="s">
        <v>1317</v>
      </c>
    </row>
    <row r="1699" spans="1:2" x14ac:dyDescent="0.4">
      <c r="A1699" t="s">
        <v>1212</v>
      </c>
      <c r="B1699" t="s">
        <v>1318</v>
      </c>
    </row>
    <row r="1700" spans="1:2" x14ac:dyDescent="0.4">
      <c r="A1700" t="s">
        <v>1212</v>
      </c>
      <c r="B1700" t="s">
        <v>1319</v>
      </c>
    </row>
    <row r="1701" spans="1:2" x14ac:dyDescent="0.4">
      <c r="A1701" t="s">
        <v>1212</v>
      </c>
      <c r="B1701" t="s">
        <v>1320</v>
      </c>
    </row>
    <row r="1702" spans="1:2" x14ac:dyDescent="0.4">
      <c r="A1702" t="s">
        <v>1212</v>
      </c>
      <c r="B1702" t="s">
        <v>1067</v>
      </c>
    </row>
    <row r="1703" spans="1:2" x14ac:dyDescent="0.4">
      <c r="A1703" t="s">
        <v>1212</v>
      </c>
      <c r="B1703" t="s">
        <v>1321</v>
      </c>
    </row>
    <row r="1704" spans="1:2" x14ac:dyDescent="0.4">
      <c r="A1704" t="s">
        <v>1212</v>
      </c>
      <c r="B1704" t="s">
        <v>1322</v>
      </c>
    </row>
    <row r="1705" spans="1:2" x14ac:dyDescent="0.4">
      <c r="A1705" t="s">
        <v>1212</v>
      </c>
      <c r="B1705" t="s">
        <v>1323</v>
      </c>
    </row>
    <row r="1706" spans="1:2" x14ac:dyDescent="0.4">
      <c r="A1706" t="s">
        <v>1212</v>
      </c>
      <c r="B1706" t="s">
        <v>1324</v>
      </c>
    </row>
    <row r="1707" spans="1:2" x14ac:dyDescent="0.4">
      <c r="A1707" t="s">
        <v>1212</v>
      </c>
      <c r="B1707" t="s">
        <v>73</v>
      </c>
    </row>
    <row r="1708" spans="1:2" x14ac:dyDescent="0.4">
      <c r="A1708" t="s">
        <v>1212</v>
      </c>
      <c r="B1708" t="s">
        <v>1325</v>
      </c>
    </row>
    <row r="1709" spans="1:2" x14ac:dyDescent="0.4">
      <c r="A1709" t="s">
        <v>1212</v>
      </c>
      <c r="B1709" t="s">
        <v>1326</v>
      </c>
    </row>
    <row r="1710" spans="1:2" x14ac:dyDescent="0.4">
      <c r="A1710" t="s">
        <v>1212</v>
      </c>
      <c r="B1710" t="s">
        <v>1327</v>
      </c>
    </row>
    <row r="1711" spans="1:2" x14ac:dyDescent="0.4">
      <c r="A1711" t="s">
        <v>1212</v>
      </c>
      <c r="B1711" t="s">
        <v>1328</v>
      </c>
    </row>
    <row r="1712" spans="1:2" x14ac:dyDescent="0.4">
      <c r="A1712" t="s">
        <v>1212</v>
      </c>
      <c r="B1712" t="s">
        <v>1329</v>
      </c>
    </row>
    <row r="1713" spans="1:2" x14ac:dyDescent="0.4">
      <c r="A1713" t="s">
        <v>1212</v>
      </c>
      <c r="B1713" t="s">
        <v>1330</v>
      </c>
    </row>
    <row r="1714" spans="1:2" x14ac:dyDescent="0.4">
      <c r="A1714" t="s">
        <v>1212</v>
      </c>
      <c r="B1714" t="s">
        <v>1331</v>
      </c>
    </row>
    <row r="1715" spans="1:2" x14ac:dyDescent="0.4">
      <c r="A1715" t="s">
        <v>1212</v>
      </c>
      <c r="B1715" t="s">
        <v>1332</v>
      </c>
    </row>
    <row r="1716" spans="1:2" x14ac:dyDescent="0.4">
      <c r="A1716" t="s">
        <v>1212</v>
      </c>
      <c r="B1716" t="s">
        <v>1333</v>
      </c>
    </row>
    <row r="1717" spans="1:2" x14ac:dyDescent="0.4">
      <c r="A1717" t="s">
        <v>1212</v>
      </c>
      <c r="B1717" t="s">
        <v>1334</v>
      </c>
    </row>
    <row r="1718" spans="1:2" x14ac:dyDescent="0.4">
      <c r="A1718" t="s">
        <v>1212</v>
      </c>
      <c r="B1718" t="s">
        <v>75</v>
      </c>
    </row>
    <row r="1719" spans="1:2" x14ac:dyDescent="0.4">
      <c r="A1719" t="s">
        <v>1212</v>
      </c>
      <c r="B1719" t="s">
        <v>1335</v>
      </c>
    </row>
    <row r="1720" spans="1:2" x14ac:dyDescent="0.4">
      <c r="A1720" t="s">
        <v>1212</v>
      </c>
      <c r="B1720" t="s">
        <v>1336</v>
      </c>
    </row>
    <row r="1721" spans="1:2" x14ac:dyDescent="0.4">
      <c r="A1721" t="s">
        <v>1212</v>
      </c>
      <c r="B1721" t="s">
        <v>1337</v>
      </c>
    </row>
    <row r="1722" spans="1:2" x14ac:dyDescent="0.4">
      <c r="A1722" t="s">
        <v>1212</v>
      </c>
      <c r="B1722" t="s">
        <v>1081</v>
      </c>
    </row>
    <row r="1723" spans="1:2" x14ac:dyDescent="0.4">
      <c r="A1723" t="s">
        <v>1212</v>
      </c>
      <c r="B1723" t="s">
        <v>299</v>
      </c>
    </row>
    <row r="1724" spans="1:2" x14ac:dyDescent="0.4">
      <c r="A1724" t="s">
        <v>1212</v>
      </c>
      <c r="B1724" t="s">
        <v>1338</v>
      </c>
    </row>
    <row r="1725" spans="1:2" x14ac:dyDescent="0.4">
      <c r="A1725" t="s">
        <v>1212</v>
      </c>
      <c r="B1725" t="s">
        <v>1339</v>
      </c>
    </row>
    <row r="1726" spans="1:2" x14ac:dyDescent="0.4">
      <c r="A1726" t="s">
        <v>1212</v>
      </c>
      <c r="B1726" t="s">
        <v>1340</v>
      </c>
    </row>
    <row r="1727" spans="1:2" x14ac:dyDescent="0.4">
      <c r="A1727" t="s">
        <v>1212</v>
      </c>
      <c r="B1727" t="s">
        <v>1341</v>
      </c>
    </row>
    <row r="1728" spans="1:2" x14ac:dyDescent="0.4">
      <c r="A1728" t="s">
        <v>1212</v>
      </c>
      <c r="B1728" t="s">
        <v>1058</v>
      </c>
    </row>
    <row r="1729" spans="1:2" x14ac:dyDescent="0.4">
      <c r="A1729" t="s">
        <v>1212</v>
      </c>
      <c r="B1729" t="s">
        <v>1342</v>
      </c>
    </row>
    <row r="1730" spans="1:2" x14ac:dyDescent="0.4">
      <c r="A1730" t="s">
        <v>1212</v>
      </c>
      <c r="B1730" t="s">
        <v>1343</v>
      </c>
    </row>
    <row r="1731" spans="1:2" x14ac:dyDescent="0.4">
      <c r="A1731" t="s">
        <v>1212</v>
      </c>
      <c r="B1731" t="s">
        <v>1344</v>
      </c>
    </row>
    <row r="1732" spans="1:2" x14ac:dyDescent="0.4">
      <c r="A1732" t="s">
        <v>1212</v>
      </c>
      <c r="B1732" t="s">
        <v>1062</v>
      </c>
    </row>
    <row r="1733" spans="1:2" x14ac:dyDescent="0.4">
      <c r="A1733" t="s">
        <v>1212</v>
      </c>
      <c r="B1733" t="s">
        <v>295</v>
      </c>
    </row>
    <row r="1734" spans="1:2" x14ac:dyDescent="0.4">
      <c r="A1734" t="s">
        <v>1212</v>
      </c>
      <c r="B1734" t="s">
        <v>295</v>
      </c>
    </row>
    <row r="1735" spans="1:2" x14ac:dyDescent="0.4">
      <c r="A1735" t="s">
        <v>1212</v>
      </c>
      <c r="B1735" t="s">
        <v>1345</v>
      </c>
    </row>
    <row r="1736" spans="1:2" x14ac:dyDescent="0.4">
      <c r="A1736" t="s">
        <v>1212</v>
      </c>
      <c r="B1736" t="s">
        <v>1346</v>
      </c>
    </row>
    <row r="1737" spans="1:2" x14ac:dyDescent="0.4">
      <c r="A1737" t="s">
        <v>1212</v>
      </c>
      <c r="B1737" t="s">
        <v>1347</v>
      </c>
    </row>
    <row r="1738" spans="1:2" x14ac:dyDescent="0.4">
      <c r="A1738" t="s">
        <v>1212</v>
      </c>
      <c r="B1738" t="s">
        <v>65</v>
      </c>
    </row>
    <row r="1739" spans="1:2" x14ac:dyDescent="0.4">
      <c r="A1739" t="s">
        <v>1212</v>
      </c>
      <c r="B1739" t="s">
        <v>66</v>
      </c>
    </row>
    <row r="1740" spans="1:2" x14ac:dyDescent="0.4">
      <c r="A1740" t="s">
        <v>1212</v>
      </c>
      <c r="B1740" t="s">
        <v>66</v>
      </c>
    </row>
    <row r="1741" spans="1:2" x14ac:dyDescent="0.4">
      <c r="A1741" t="s">
        <v>1212</v>
      </c>
      <c r="B1741" t="s">
        <v>67</v>
      </c>
    </row>
    <row r="1742" spans="1:2" x14ac:dyDescent="0.4">
      <c r="A1742" t="s">
        <v>1212</v>
      </c>
      <c r="B1742" t="s">
        <v>1348</v>
      </c>
    </row>
    <row r="1743" spans="1:2" x14ac:dyDescent="0.4">
      <c r="A1743" t="s">
        <v>1212</v>
      </c>
      <c r="B1743" t="s">
        <v>1349</v>
      </c>
    </row>
    <row r="1744" spans="1:2" x14ac:dyDescent="0.4">
      <c r="A1744" t="s">
        <v>1212</v>
      </c>
      <c r="B1744" t="s">
        <v>1350</v>
      </c>
    </row>
    <row r="1745" spans="1:2" x14ac:dyDescent="0.4">
      <c r="A1745" t="s">
        <v>1212</v>
      </c>
      <c r="B1745" t="s">
        <v>1351</v>
      </c>
    </row>
    <row r="1746" spans="1:2" x14ac:dyDescent="0.4">
      <c r="A1746" t="s">
        <v>1212</v>
      </c>
      <c r="B1746" t="s">
        <v>1352</v>
      </c>
    </row>
    <row r="1747" spans="1:2" x14ac:dyDescent="0.4">
      <c r="A1747" t="s">
        <v>1212</v>
      </c>
      <c r="B1747" t="s">
        <v>1353</v>
      </c>
    </row>
    <row r="1748" spans="1:2" x14ac:dyDescent="0.4">
      <c r="A1748" t="s">
        <v>1212</v>
      </c>
      <c r="B1748" t="s">
        <v>1354</v>
      </c>
    </row>
    <row r="1749" spans="1:2" x14ac:dyDescent="0.4">
      <c r="A1749" t="s">
        <v>1212</v>
      </c>
      <c r="B1749" t="s">
        <v>1355</v>
      </c>
    </row>
    <row r="1750" spans="1:2" x14ac:dyDescent="0.4">
      <c r="A1750" t="s">
        <v>1212</v>
      </c>
      <c r="B1750" t="s">
        <v>1356</v>
      </c>
    </row>
    <row r="1751" spans="1:2" x14ac:dyDescent="0.4">
      <c r="A1751" t="s">
        <v>1212</v>
      </c>
      <c r="B1751" t="s">
        <v>1357</v>
      </c>
    </row>
    <row r="1752" spans="1:2" x14ac:dyDescent="0.4">
      <c r="A1752" t="s">
        <v>1212</v>
      </c>
      <c r="B1752" t="s">
        <v>1358</v>
      </c>
    </row>
    <row r="1753" spans="1:2" x14ac:dyDescent="0.4">
      <c r="A1753" t="s">
        <v>1212</v>
      </c>
      <c r="B1753" t="s">
        <v>1359</v>
      </c>
    </row>
    <row r="1754" spans="1:2" x14ac:dyDescent="0.4">
      <c r="A1754" t="s">
        <v>1212</v>
      </c>
      <c r="B1754" t="s">
        <v>1360</v>
      </c>
    </row>
    <row r="1755" spans="1:2" x14ac:dyDescent="0.4">
      <c r="A1755" t="s">
        <v>1212</v>
      </c>
      <c r="B1755" t="s">
        <v>1361</v>
      </c>
    </row>
    <row r="1756" spans="1:2" x14ac:dyDescent="0.4">
      <c r="A1756" t="s">
        <v>1212</v>
      </c>
      <c r="B1756" t="s">
        <v>1362</v>
      </c>
    </row>
    <row r="1757" spans="1:2" x14ac:dyDescent="0.4">
      <c r="A1757" t="s">
        <v>1212</v>
      </c>
      <c r="B1757" t="s">
        <v>1363</v>
      </c>
    </row>
    <row r="1758" spans="1:2" x14ac:dyDescent="0.4">
      <c r="A1758" t="s">
        <v>1212</v>
      </c>
      <c r="B1758" t="s">
        <v>1364</v>
      </c>
    </row>
    <row r="1759" spans="1:2" x14ac:dyDescent="0.4">
      <c r="A1759" t="s">
        <v>1212</v>
      </c>
      <c r="B1759" t="s">
        <v>1041</v>
      </c>
    </row>
    <row r="1760" spans="1:2" x14ac:dyDescent="0.4">
      <c r="A1760" t="s">
        <v>1212</v>
      </c>
      <c r="B1760" t="s">
        <v>1365</v>
      </c>
    </row>
    <row r="1761" spans="1:2" x14ac:dyDescent="0.4">
      <c r="A1761" t="s">
        <v>1212</v>
      </c>
      <c r="B1761" t="s">
        <v>1366</v>
      </c>
    </row>
    <row r="1762" spans="1:2" x14ac:dyDescent="0.4">
      <c r="A1762" t="s">
        <v>1212</v>
      </c>
      <c r="B1762" t="s">
        <v>1367</v>
      </c>
    </row>
    <row r="1763" spans="1:2" x14ac:dyDescent="0.4">
      <c r="A1763" t="s">
        <v>1212</v>
      </c>
      <c r="B1763" t="s">
        <v>1368</v>
      </c>
    </row>
    <row r="1764" spans="1:2" x14ac:dyDescent="0.4">
      <c r="A1764" t="s">
        <v>1212</v>
      </c>
      <c r="B1764" t="s">
        <v>1369</v>
      </c>
    </row>
    <row r="1765" spans="1:2" x14ac:dyDescent="0.4">
      <c r="A1765" t="s">
        <v>1212</v>
      </c>
      <c r="B1765" t="s">
        <v>1370</v>
      </c>
    </row>
    <row r="1766" spans="1:2" x14ac:dyDescent="0.4">
      <c r="A1766" t="s">
        <v>1212</v>
      </c>
      <c r="B1766" t="s">
        <v>1371</v>
      </c>
    </row>
    <row r="1767" spans="1:2" x14ac:dyDescent="0.4">
      <c r="A1767" t="s">
        <v>1212</v>
      </c>
      <c r="B1767" t="s">
        <v>70</v>
      </c>
    </row>
    <row r="1768" spans="1:2" x14ac:dyDescent="0.4">
      <c r="A1768" t="s">
        <v>1212</v>
      </c>
      <c r="B1768" t="s">
        <v>1372</v>
      </c>
    </row>
    <row r="1769" spans="1:2" x14ac:dyDescent="0.4">
      <c r="A1769" t="s">
        <v>1212</v>
      </c>
      <c r="B1769" t="s">
        <v>1373</v>
      </c>
    </row>
    <row r="1770" spans="1:2" x14ac:dyDescent="0.4">
      <c r="A1770" t="s">
        <v>1212</v>
      </c>
      <c r="B1770" t="s">
        <v>1374</v>
      </c>
    </row>
    <row r="1771" spans="1:2" x14ac:dyDescent="0.4">
      <c r="A1771" t="s">
        <v>1212</v>
      </c>
      <c r="B1771" t="s">
        <v>1375</v>
      </c>
    </row>
    <row r="1772" spans="1:2" x14ac:dyDescent="0.4">
      <c r="A1772" t="s">
        <v>1212</v>
      </c>
      <c r="B1772" t="s">
        <v>1376</v>
      </c>
    </row>
    <row r="1773" spans="1:2" x14ac:dyDescent="0.4">
      <c r="A1773" t="s">
        <v>1212</v>
      </c>
      <c r="B1773" t="s">
        <v>1377</v>
      </c>
    </row>
    <row r="1774" spans="1:2" x14ac:dyDescent="0.4">
      <c r="A1774" t="s">
        <v>1212</v>
      </c>
      <c r="B1774" t="s">
        <v>1378</v>
      </c>
    </row>
    <row r="1775" spans="1:2" x14ac:dyDescent="0.4">
      <c r="A1775" t="s">
        <v>1212</v>
      </c>
      <c r="B1775" t="s">
        <v>78</v>
      </c>
    </row>
    <row r="1776" spans="1:2" x14ac:dyDescent="0.4">
      <c r="A1776" t="s">
        <v>1212</v>
      </c>
      <c r="B1776" t="s">
        <v>1379</v>
      </c>
    </row>
    <row r="1777" spans="1:2" x14ac:dyDescent="0.4">
      <c r="A1777" t="s">
        <v>1212</v>
      </c>
      <c r="B1777" t="s">
        <v>1380</v>
      </c>
    </row>
    <row r="1778" spans="1:2" x14ac:dyDescent="0.4">
      <c r="A1778" t="s">
        <v>1212</v>
      </c>
      <c r="B1778" t="s">
        <v>1381</v>
      </c>
    </row>
    <row r="1779" spans="1:2" x14ac:dyDescent="0.4">
      <c r="A1779" t="s">
        <v>1212</v>
      </c>
      <c r="B1779" t="s">
        <v>1382</v>
      </c>
    </row>
    <row r="1780" spans="1:2" x14ac:dyDescent="0.4">
      <c r="A1780" t="s">
        <v>1212</v>
      </c>
      <c r="B1780" t="s">
        <v>1383</v>
      </c>
    </row>
    <row r="1781" spans="1:2" x14ac:dyDescent="0.4">
      <c r="A1781" t="s">
        <v>1212</v>
      </c>
      <c r="B1781" t="s">
        <v>1384</v>
      </c>
    </row>
    <row r="1782" spans="1:2" x14ac:dyDescent="0.4">
      <c r="A1782" t="s">
        <v>1212</v>
      </c>
      <c r="B1782" t="s">
        <v>1385</v>
      </c>
    </row>
    <row r="1783" spans="1:2" x14ac:dyDescent="0.4">
      <c r="A1783" t="s">
        <v>1212</v>
      </c>
      <c r="B1783" t="s">
        <v>1386</v>
      </c>
    </row>
    <row r="1784" spans="1:2" x14ac:dyDescent="0.4">
      <c r="A1784" t="s">
        <v>1212</v>
      </c>
      <c r="B1784" t="s">
        <v>1387</v>
      </c>
    </row>
    <row r="1785" spans="1:2" x14ac:dyDescent="0.4">
      <c r="A1785" t="s">
        <v>1212</v>
      </c>
      <c r="B1785" t="s">
        <v>1388</v>
      </c>
    </row>
    <row r="1786" spans="1:2" x14ac:dyDescent="0.4">
      <c r="A1786" t="s">
        <v>1212</v>
      </c>
      <c r="B1786" t="s">
        <v>1389</v>
      </c>
    </row>
    <row r="1787" spans="1:2" x14ac:dyDescent="0.4">
      <c r="A1787" t="s">
        <v>1212</v>
      </c>
      <c r="B1787" t="s">
        <v>1390</v>
      </c>
    </row>
    <row r="1788" spans="1:2" x14ac:dyDescent="0.4">
      <c r="A1788" t="s">
        <v>1212</v>
      </c>
      <c r="B1788" t="s">
        <v>1391</v>
      </c>
    </row>
    <row r="1789" spans="1:2" x14ac:dyDescent="0.4">
      <c r="A1789" t="s">
        <v>1212</v>
      </c>
      <c r="B1789" t="s">
        <v>1392</v>
      </c>
    </row>
    <row r="1790" spans="1:2" x14ac:dyDescent="0.4">
      <c r="A1790" t="s">
        <v>1212</v>
      </c>
      <c r="B1790" t="s">
        <v>79</v>
      </c>
    </row>
    <row r="1791" spans="1:2" x14ac:dyDescent="0.4">
      <c r="A1791" t="s">
        <v>1212</v>
      </c>
      <c r="B1791" t="s">
        <v>1393</v>
      </c>
    </row>
    <row r="1792" spans="1:2" x14ac:dyDescent="0.4">
      <c r="A1792" t="s">
        <v>1212</v>
      </c>
      <c r="B1792" t="s">
        <v>1394</v>
      </c>
    </row>
    <row r="1793" spans="1:2" x14ac:dyDescent="0.4">
      <c r="A1793" t="s">
        <v>1212</v>
      </c>
      <c r="B1793" t="s">
        <v>1395</v>
      </c>
    </row>
    <row r="1794" spans="1:2" x14ac:dyDescent="0.4">
      <c r="A1794" t="s">
        <v>1212</v>
      </c>
      <c r="B1794" t="s">
        <v>1396</v>
      </c>
    </row>
    <row r="1795" spans="1:2" x14ac:dyDescent="0.4">
      <c r="A1795" t="s">
        <v>1212</v>
      </c>
      <c r="B1795" t="s">
        <v>68</v>
      </c>
    </row>
    <row r="1796" spans="1:2" x14ac:dyDescent="0.4">
      <c r="A1796" t="s">
        <v>1212</v>
      </c>
      <c r="B1796" t="s">
        <v>1397</v>
      </c>
    </row>
    <row r="1797" spans="1:2" x14ac:dyDescent="0.4">
      <c r="A1797" t="s">
        <v>1212</v>
      </c>
      <c r="B1797" t="s">
        <v>1398</v>
      </c>
    </row>
    <row r="1798" spans="1:2" x14ac:dyDescent="0.4">
      <c r="A1798" t="s">
        <v>1212</v>
      </c>
      <c r="B1798" t="s">
        <v>1399</v>
      </c>
    </row>
    <row r="1799" spans="1:2" x14ac:dyDescent="0.4">
      <c r="A1799" t="s">
        <v>1212</v>
      </c>
      <c r="B1799" t="s">
        <v>1400</v>
      </c>
    </row>
    <row r="1800" spans="1:2" x14ac:dyDescent="0.4">
      <c r="A1800" t="s">
        <v>1212</v>
      </c>
      <c r="B1800" t="s">
        <v>1401</v>
      </c>
    </row>
    <row r="1801" spans="1:2" x14ac:dyDescent="0.4">
      <c r="A1801" t="s">
        <v>1212</v>
      </c>
      <c r="B1801" t="s">
        <v>1402</v>
      </c>
    </row>
    <row r="1802" spans="1:2" x14ac:dyDescent="0.4">
      <c r="A1802" t="s">
        <v>1212</v>
      </c>
      <c r="B1802" t="s">
        <v>1403</v>
      </c>
    </row>
    <row r="1803" spans="1:2" x14ac:dyDescent="0.4">
      <c r="A1803" t="s">
        <v>1212</v>
      </c>
      <c r="B1803" t="s">
        <v>1404</v>
      </c>
    </row>
    <row r="1804" spans="1:2" x14ac:dyDescent="0.4">
      <c r="A1804" t="s">
        <v>1212</v>
      </c>
      <c r="B1804" t="s">
        <v>1405</v>
      </c>
    </row>
    <row r="1805" spans="1:2" x14ac:dyDescent="0.4">
      <c r="A1805" t="s">
        <v>1212</v>
      </c>
      <c r="B1805" t="s">
        <v>1406</v>
      </c>
    </row>
    <row r="1806" spans="1:2" x14ac:dyDescent="0.4">
      <c r="A1806" t="s">
        <v>1212</v>
      </c>
      <c r="B1806" t="s">
        <v>74</v>
      </c>
    </row>
    <row r="1807" spans="1:2" x14ac:dyDescent="0.4">
      <c r="A1807" t="s">
        <v>1212</v>
      </c>
      <c r="B1807" t="s">
        <v>1407</v>
      </c>
    </row>
    <row r="1808" spans="1:2" x14ac:dyDescent="0.4">
      <c r="A1808" t="s">
        <v>1212</v>
      </c>
      <c r="B1808" t="s">
        <v>1408</v>
      </c>
    </row>
    <row r="1809" spans="1:2" x14ac:dyDescent="0.4">
      <c r="A1809" t="s">
        <v>1212</v>
      </c>
      <c r="B1809" t="s">
        <v>1409</v>
      </c>
    </row>
    <row r="1810" spans="1:2" x14ac:dyDescent="0.4">
      <c r="A1810" t="s">
        <v>1212</v>
      </c>
      <c r="B1810" t="s">
        <v>1410</v>
      </c>
    </row>
    <row r="1811" spans="1:2" x14ac:dyDescent="0.4">
      <c r="A1811" t="s">
        <v>1212</v>
      </c>
      <c r="B1811" t="s">
        <v>1411</v>
      </c>
    </row>
    <row r="1812" spans="1:2" x14ac:dyDescent="0.4">
      <c r="A1812" t="s">
        <v>1212</v>
      </c>
      <c r="B1812" t="s">
        <v>297</v>
      </c>
    </row>
    <row r="1813" spans="1:2" x14ac:dyDescent="0.4">
      <c r="A1813" t="s">
        <v>1212</v>
      </c>
      <c r="B1813" t="s">
        <v>1412</v>
      </c>
    </row>
    <row r="1814" spans="1:2" x14ac:dyDescent="0.4">
      <c r="A1814" t="s">
        <v>1212</v>
      </c>
      <c r="B1814" t="s">
        <v>1413</v>
      </c>
    </row>
    <row r="1815" spans="1:2" x14ac:dyDescent="0.4">
      <c r="A1815" t="s">
        <v>1212</v>
      </c>
      <c r="B1815" t="s">
        <v>1414</v>
      </c>
    </row>
    <row r="1816" spans="1:2" x14ac:dyDescent="0.4">
      <c r="A1816" t="s">
        <v>1212</v>
      </c>
      <c r="B1816" t="s">
        <v>1415</v>
      </c>
    </row>
    <row r="1817" spans="1:2" x14ac:dyDescent="0.4">
      <c r="A1817" t="s">
        <v>1212</v>
      </c>
      <c r="B1817" t="s">
        <v>1416</v>
      </c>
    </row>
    <row r="1818" spans="1:2" x14ac:dyDescent="0.4">
      <c r="A1818" t="s">
        <v>1212</v>
      </c>
      <c r="B1818" t="s">
        <v>77</v>
      </c>
    </row>
    <row r="1819" spans="1:2" x14ac:dyDescent="0.4">
      <c r="A1819" t="s">
        <v>1212</v>
      </c>
      <c r="B1819" t="s">
        <v>1417</v>
      </c>
    </row>
    <row r="1820" spans="1:2" x14ac:dyDescent="0.4">
      <c r="A1820" t="s">
        <v>1212</v>
      </c>
      <c r="B1820" t="s">
        <v>81</v>
      </c>
    </row>
    <row r="1821" spans="1:2" x14ac:dyDescent="0.4">
      <c r="A1821" t="s">
        <v>1212</v>
      </c>
      <c r="B1821" t="s">
        <v>1418</v>
      </c>
    </row>
    <row r="1822" spans="1:2" x14ac:dyDescent="0.4">
      <c r="A1822" t="s">
        <v>1212</v>
      </c>
      <c r="B1822" t="s">
        <v>1419</v>
      </c>
    </row>
    <row r="1823" spans="1:2" x14ac:dyDescent="0.4">
      <c r="A1823" t="s">
        <v>1212</v>
      </c>
      <c r="B1823" t="s">
        <v>1420</v>
      </c>
    </row>
    <row r="1824" spans="1:2" x14ac:dyDescent="0.4">
      <c r="A1824" t="s">
        <v>1212</v>
      </c>
      <c r="B1824" t="s">
        <v>1421</v>
      </c>
    </row>
    <row r="1825" spans="1:2" x14ac:dyDescent="0.4">
      <c r="A1825" t="s">
        <v>1212</v>
      </c>
      <c r="B1825" t="s">
        <v>1422</v>
      </c>
    </row>
    <row r="1826" spans="1:2" x14ac:dyDescent="0.4">
      <c r="A1826" t="s">
        <v>1212</v>
      </c>
      <c r="B1826" t="s">
        <v>1423</v>
      </c>
    </row>
    <row r="1827" spans="1:2" x14ac:dyDescent="0.4">
      <c r="A1827" t="s">
        <v>1212</v>
      </c>
      <c r="B1827" t="s">
        <v>1424</v>
      </c>
    </row>
    <row r="1828" spans="1:2" x14ac:dyDescent="0.4">
      <c r="A1828" t="s">
        <v>1212</v>
      </c>
      <c r="B1828" t="s">
        <v>69</v>
      </c>
    </row>
    <row r="1829" spans="1:2" x14ac:dyDescent="0.4">
      <c r="A1829" t="s">
        <v>1212</v>
      </c>
      <c r="B1829" t="s">
        <v>1425</v>
      </c>
    </row>
    <row r="1830" spans="1:2" x14ac:dyDescent="0.4">
      <c r="A1830" t="s">
        <v>1212</v>
      </c>
      <c r="B1830" t="s">
        <v>1426</v>
      </c>
    </row>
    <row r="1831" spans="1:2" x14ac:dyDescent="0.4">
      <c r="A1831" t="s">
        <v>1212</v>
      </c>
      <c r="B1831" t="s">
        <v>1427</v>
      </c>
    </row>
    <row r="1832" spans="1:2" x14ac:dyDescent="0.4">
      <c r="A1832" t="s">
        <v>1212</v>
      </c>
      <c r="B1832" t="s">
        <v>1428</v>
      </c>
    </row>
    <row r="1833" spans="1:2" x14ac:dyDescent="0.4">
      <c r="A1833" t="s">
        <v>1212</v>
      </c>
      <c r="B1833" t="s">
        <v>1429</v>
      </c>
    </row>
    <row r="1834" spans="1:2" x14ac:dyDescent="0.4">
      <c r="A1834" t="s">
        <v>1212</v>
      </c>
      <c r="B1834" t="s">
        <v>1430</v>
      </c>
    </row>
    <row r="1835" spans="1:2" x14ac:dyDescent="0.4">
      <c r="A1835" t="s">
        <v>1212</v>
      </c>
      <c r="B1835" t="s">
        <v>1431</v>
      </c>
    </row>
    <row r="1836" spans="1:2" x14ac:dyDescent="0.4">
      <c r="A1836" t="s">
        <v>1212</v>
      </c>
      <c r="B1836" t="s">
        <v>82</v>
      </c>
    </row>
    <row r="1837" spans="1:2" x14ac:dyDescent="0.4">
      <c r="A1837" t="s">
        <v>1212</v>
      </c>
      <c r="B1837" t="s">
        <v>1432</v>
      </c>
    </row>
    <row r="1838" spans="1:2" x14ac:dyDescent="0.4">
      <c r="A1838" t="s">
        <v>1212</v>
      </c>
      <c r="B1838" t="s">
        <v>71</v>
      </c>
    </row>
    <row r="1839" spans="1:2" x14ac:dyDescent="0.4">
      <c r="A1839" t="s">
        <v>1212</v>
      </c>
      <c r="B1839" t="s">
        <v>1433</v>
      </c>
    </row>
    <row r="1840" spans="1:2" x14ac:dyDescent="0.4">
      <c r="A1840" t="s">
        <v>1212</v>
      </c>
      <c r="B1840" t="s">
        <v>1434</v>
      </c>
    </row>
    <row r="1841" spans="1:2" x14ac:dyDescent="0.4">
      <c r="A1841" t="s">
        <v>1212</v>
      </c>
      <c r="B1841" t="s">
        <v>1435</v>
      </c>
    </row>
    <row r="1842" spans="1:2" x14ac:dyDescent="0.4">
      <c r="A1842" t="s">
        <v>1212</v>
      </c>
      <c r="B1842" t="s">
        <v>296</v>
      </c>
    </row>
    <row r="1843" spans="1:2" x14ac:dyDescent="0.4">
      <c r="A1843" t="s">
        <v>1212</v>
      </c>
      <c r="B1843" t="s">
        <v>1436</v>
      </c>
    </row>
    <row r="1844" spans="1:2" x14ac:dyDescent="0.4">
      <c r="A1844" t="s">
        <v>1212</v>
      </c>
      <c r="B1844" t="s">
        <v>1437</v>
      </c>
    </row>
    <row r="1845" spans="1:2" x14ac:dyDescent="0.4">
      <c r="A1845" t="s">
        <v>1212</v>
      </c>
      <c r="B1845" t="s">
        <v>1438</v>
      </c>
    </row>
    <row r="1846" spans="1:2" x14ac:dyDescent="0.4">
      <c r="A1846" t="s">
        <v>1212</v>
      </c>
      <c r="B1846" t="s">
        <v>1439</v>
      </c>
    </row>
    <row r="1847" spans="1:2" x14ac:dyDescent="0.4">
      <c r="A1847" t="s">
        <v>1212</v>
      </c>
      <c r="B1847" t="s">
        <v>1440</v>
      </c>
    </row>
    <row r="1848" spans="1:2" x14ac:dyDescent="0.4">
      <c r="A1848" t="s">
        <v>1212</v>
      </c>
      <c r="B1848" t="s">
        <v>1441</v>
      </c>
    </row>
    <row r="1849" spans="1:2" x14ac:dyDescent="0.4">
      <c r="A1849" t="s">
        <v>1212</v>
      </c>
      <c r="B1849" t="s">
        <v>1442</v>
      </c>
    </row>
    <row r="1850" spans="1:2" x14ac:dyDescent="0.4">
      <c r="A1850" t="s">
        <v>1212</v>
      </c>
      <c r="B1850" t="s">
        <v>1443</v>
      </c>
    </row>
    <row r="1851" spans="1:2" x14ac:dyDescent="0.4">
      <c r="A1851" t="s">
        <v>1212</v>
      </c>
      <c r="B1851" t="s">
        <v>1444</v>
      </c>
    </row>
    <row r="1852" spans="1:2" x14ac:dyDescent="0.4">
      <c r="A1852" t="s">
        <v>1212</v>
      </c>
      <c r="B1852" t="s">
        <v>1444</v>
      </c>
    </row>
    <row r="1853" spans="1:2" x14ac:dyDescent="0.4">
      <c r="A1853" t="s">
        <v>1212</v>
      </c>
      <c r="B1853" t="s">
        <v>1445</v>
      </c>
    </row>
    <row r="1854" spans="1:2" x14ac:dyDescent="0.4">
      <c r="A1854" t="s">
        <v>1212</v>
      </c>
      <c r="B1854" t="s">
        <v>1445</v>
      </c>
    </row>
    <row r="1855" spans="1:2" x14ac:dyDescent="0.4">
      <c r="A1855" t="s">
        <v>1212</v>
      </c>
      <c r="B1855" t="s">
        <v>307</v>
      </c>
    </row>
    <row r="1856" spans="1:2" x14ac:dyDescent="0.4">
      <c r="A1856" t="s">
        <v>1212</v>
      </c>
      <c r="B1856" t="s">
        <v>1446</v>
      </c>
    </row>
    <row r="1857" spans="1:2" x14ac:dyDescent="0.4">
      <c r="A1857" t="s">
        <v>1212</v>
      </c>
      <c r="B1857" t="s">
        <v>1447</v>
      </c>
    </row>
    <row r="1858" spans="1:2" x14ac:dyDescent="0.4">
      <c r="A1858" t="s">
        <v>1212</v>
      </c>
      <c r="B1858" t="s">
        <v>1448</v>
      </c>
    </row>
    <row r="1859" spans="1:2" x14ac:dyDescent="0.4">
      <c r="A1859" t="s">
        <v>1212</v>
      </c>
      <c r="B1859" t="s">
        <v>1449</v>
      </c>
    </row>
    <row r="1860" spans="1:2" x14ac:dyDescent="0.4">
      <c r="A1860" t="s">
        <v>1212</v>
      </c>
      <c r="B1860" t="s">
        <v>1450</v>
      </c>
    </row>
    <row r="1861" spans="1:2" x14ac:dyDescent="0.4">
      <c r="A1861" t="s">
        <v>1212</v>
      </c>
      <c r="B1861" t="s">
        <v>1451</v>
      </c>
    </row>
    <row r="1862" spans="1:2" x14ac:dyDescent="0.4">
      <c r="A1862" t="s">
        <v>1212</v>
      </c>
      <c r="B1862" t="s">
        <v>1452</v>
      </c>
    </row>
    <row r="1863" spans="1:2" x14ac:dyDescent="0.4">
      <c r="A1863" t="s">
        <v>1212</v>
      </c>
      <c r="B1863" t="s">
        <v>1452</v>
      </c>
    </row>
    <row r="1864" spans="1:2" x14ac:dyDescent="0.4">
      <c r="A1864" t="s">
        <v>1212</v>
      </c>
      <c r="B1864" t="s">
        <v>1453</v>
      </c>
    </row>
    <row r="1865" spans="1:2" x14ac:dyDescent="0.4">
      <c r="A1865" t="s">
        <v>1212</v>
      </c>
      <c r="B1865" t="s">
        <v>1454</v>
      </c>
    </row>
    <row r="1866" spans="1:2" x14ac:dyDescent="0.4">
      <c r="A1866" t="s">
        <v>1212</v>
      </c>
      <c r="B1866" t="s">
        <v>1455</v>
      </c>
    </row>
    <row r="1867" spans="1:2" x14ac:dyDescent="0.4">
      <c r="A1867" t="s">
        <v>1212</v>
      </c>
      <c r="B1867" t="s">
        <v>1456</v>
      </c>
    </row>
    <row r="1868" spans="1:2" x14ac:dyDescent="0.4">
      <c r="A1868" t="s">
        <v>1212</v>
      </c>
      <c r="B1868" t="s">
        <v>1457</v>
      </c>
    </row>
    <row r="1869" spans="1:2" x14ac:dyDescent="0.4">
      <c r="A1869" t="s">
        <v>1212</v>
      </c>
      <c r="B1869" t="s">
        <v>1458</v>
      </c>
    </row>
    <row r="1870" spans="1:2" x14ac:dyDescent="0.4">
      <c r="A1870" t="s">
        <v>1212</v>
      </c>
      <c r="B1870" t="s">
        <v>92</v>
      </c>
    </row>
    <row r="1871" spans="1:2" x14ac:dyDescent="0.4">
      <c r="A1871" t="s">
        <v>1212</v>
      </c>
      <c r="B1871" t="s">
        <v>92</v>
      </c>
    </row>
    <row r="1872" spans="1:2" x14ac:dyDescent="0.4">
      <c r="A1872" t="s">
        <v>1212</v>
      </c>
      <c r="B1872" t="s">
        <v>306</v>
      </c>
    </row>
    <row r="1873" spans="1:2" x14ac:dyDescent="0.4">
      <c r="A1873" t="s">
        <v>1212</v>
      </c>
      <c r="B1873" t="s">
        <v>306</v>
      </c>
    </row>
    <row r="1874" spans="1:2" x14ac:dyDescent="0.4">
      <c r="A1874" t="s">
        <v>1212</v>
      </c>
      <c r="B1874" t="s">
        <v>1459</v>
      </c>
    </row>
    <row r="1875" spans="1:2" x14ac:dyDescent="0.4">
      <c r="A1875" t="s">
        <v>1212</v>
      </c>
      <c r="B1875" t="s">
        <v>1459</v>
      </c>
    </row>
    <row r="1876" spans="1:2" x14ac:dyDescent="0.4">
      <c r="A1876" t="s">
        <v>1212</v>
      </c>
      <c r="B1876" t="s">
        <v>1460</v>
      </c>
    </row>
    <row r="1877" spans="1:2" x14ac:dyDescent="0.4">
      <c r="A1877" t="s">
        <v>1212</v>
      </c>
      <c r="B1877" t="s">
        <v>1460</v>
      </c>
    </row>
    <row r="1878" spans="1:2" x14ac:dyDescent="0.4">
      <c r="A1878" t="s">
        <v>1212</v>
      </c>
      <c r="B1878" t="s">
        <v>97</v>
      </c>
    </row>
    <row r="1879" spans="1:2" x14ac:dyDescent="0.4">
      <c r="A1879" t="s">
        <v>1212</v>
      </c>
      <c r="B1879" t="s">
        <v>1461</v>
      </c>
    </row>
    <row r="1880" spans="1:2" x14ac:dyDescent="0.4">
      <c r="A1880" t="s">
        <v>1212</v>
      </c>
      <c r="B1880" t="s">
        <v>1462</v>
      </c>
    </row>
    <row r="1881" spans="1:2" x14ac:dyDescent="0.4">
      <c r="A1881" t="s">
        <v>1212</v>
      </c>
      <c r="B1881" t="s">
        <v>1463</v>
      </c>
    </row>
    <row r="1882" spans="1:2" x14ac:dyDescent="0.4">
      <c r="A1882" t="s">
        <v>1212</v>
      </c>
      <c r="B1882" t="s">
        <v>1464</v>
      </c>
    </row>
    <row r="1883" spans="1:2" x14ac:dyDescent="0.4">
      <c r="A1883" t="s">
        <v>1212</v>
      </c>
      <c r="B1883" t="s">
        <v>1465</v>
      </c>
    </row>
    <row r="1884" spans="1:2" x14ac:dyDescent="0.4">
      <c r="A1884" t="s">
        <v>1212</v>
      </c>
      <c r="B1884" t="s">
        <v>1466</v>
      </c>
    </row>
    <row r="1885" spans="1:2" x14ac:dyDescent="0.4">
      <c r="A1885" t="s">
        <v>1212</v>
      </c>
      <c r="B1885" t="s">
        <v>1467</v>
      </c>
    </row>
    <row r="1886" spans="1:2" x14ac:dyDescent="0.4">
      <c r="A1886" t="s">
        <v>1212</v>
      </c>
      <c r="B1886" t="s">
        <v>1468</v>
      </c>
    </row>
    <row r="1887" spans="1:2" x14ac:dyDescent="0.4">
      <c r="A1887" t="s">
        <v>1212</v>
      </c>
      <c r="B1887" t="s">
        <v>1469</v>
      </c>
    </row>
    <row r="1888" spans="1:2" x14ac:dyDescent="0.4">
      <c r="A1888" t="s">
        <v>1212</v>
      </c>
      <c r="B1888" t="s">
        <v>1470</v>
      </c>
    </row>
    <row r="1889" spans="1:2" x14ac:dyDescent="0.4">
      <c r="A1889" t="s">
        <v>1212</v>
      </c>
      <c r="B1889" t="s">
        <v>1445</v>
      </c>
    </row>
    <row r="1890" spans="1:2" x14ac:dyDescent="0.4">
      <c r="A1890" t="s">
        <v>1212</v>
      </c>
      <c r="B1890" t="s">
        <v>1445</v>
      </c>
    </row>
    <row r="1891" spans="1:2" x14ac:dyDescent="0.4">
      <c r="A1891" t="s">
        <v>1212</v>
      </c>
      <c r="B1891" t="s">
        <v>1471</v>
      </c>
    </row>
    <row r="1892" spans="1:2" x14ac:dyDescent="0.4">
      <c r="A1892" t="s">
        <v>1212</v>
      </c>
      <c r="B1892" t="s">
        <v>1471</v>
      </c>
    </row>
    <row r="1893" spans="1:2" x14ac:dyDescent="0.4">
      <c r="A1893" t="s">
        <v>1212</v>
      </c>
      <c r="B1893" t="s">
        <v>104</v>
      </c>
    </row>
    <row r="1894" spans="1:2" x14ac:dyDescent="0.4">
      <c r="A1894" t="s">
        <v>1212</v>
      </c>
      <c r="B1894" t="s">
        <v>1472</v>
      </c>
    </row>
    <row r="1895" spans="1:2" x14ac:dyDescent="0.4">
      <c r="A1895" t="s">
        <v>1212</v>
      </c>
      <c r="B1895" t="s">
        <v>1473</v>
      </c>
    </row>
    <row r="1896" spans="1:2" x14ac:dyDescent="0.4">
      <c r="A1896" t="s">
        <v>1212</v>
      </c>
      <c r="B1896" t="s">
        <v>1474</v>
      </c>
    </row>
    <row r="1897" spans="1:2" x14ac:dyDescent="0.4">
      <c r="A1897" t="s">
        <v>1212</v>
      </c>
      <c r="B1897" t="s">
        <v>1475</v>
      </c>
    </row>
    <row r="1898" spans="1:2" x14ac:dyDescent="0.4">
      <c r="A1898" t="s">
        <v>1212</v>
      </c>
      <c r="B1898" t="s">
        <v>1476</v>
      </c>
    </row>
    <row r="1899" spans="1:2" x14ac:dyDescent="0.4">
      <c r="A1899" t="s">
        <v>1212</v>
      </c>
      <c r="B1899" t="s">
        <v>1477</v>
      </c>
    </row>
    <row r="1900" spans="1:2" x14ac:dyDescent="0.4">
      <c r="A1900" t="s">
        <v>1212</v>
      </c>
      <c r="B1900" t="s">
        <v>99</v>
      </c>
    </row>
    <row r="1901" spans="1:2" x14ac:dyDescent="0.4">
      <c r="A1901" t="s">
        <v>1212</v>
      </c>
      <c r="B1901" t="s">
        <v>1478</v>
      </c>
    </row>
    <row r="1902" spans="1:2" x14ac:dyDescent="0.4">
      <c r="A1902" t="s">
        <v>1212</v>
      </c>
      <c r="B1902" t="s">
        <v>1479</v>
      </c>
    </row>
    <row r="1903" spans="1:2" x14ac:dyDescent="0.4">
      <c r="A1903" t="s">
        <v>1212</v>
      </c>
      <c r="B1903" t="s">
        <v>1480</v>
      </c>
    </row>
    <row r="1904" spans="1:2" x14ac:dyDescent="0.4">
      <c r="A1904" t="s">
        <v>1212</v>
      </c>
      <c r="B1904" t="s">
        <v>106</v>
      </c>
    </row>
    <row r="1905" spans="1:2" x14ac:dyDescent="0.4">
      <c r="A1905" t="s">
        <v>1212</v>
      </c>
      <c r="B1905" t="s">
        <v>1481</v>
      </c>
    </row>
    <row r="1906" spans="1:2" x14ac:dyDescent="0.4">
      <c r="A1906" t="s">
        <v>1212</v>
      </c>
      <c r="B1906" t="s">
        <v>1482</v>
      </c>
    </row>
    <row r="1907" spans="1:2" x14ac:dyDescent="0.4">
      <c r="A1907" t="s">
        <v>1212</v>
      </c>
      <c r="B1907" t="s">
        <v>1483</v>
      </c>
    </row>
    <row r="1908" spans="1:2" x14ac:dyDescent="0.4">
      <c r="A1908" t="s">
        <v>1212</v>
      </c>
      <c r="B1908" t="s">
        <v>1484</v>
      </c>
    </row>
    <row r="1909" spans="1:2" x14ac:dyDescent="0.4">
      <c r="A1909" t="s">
        <v>1212</v>
      </c>
      <c r="B1909" t="s">
        <v>1485</v>
      </c>
    </row>
    <row r="1910" spans="1:2" x14ac:dyDescent="0.4">
      <c r="A1910" t="s">
        <v>1212</v>
      </c>
      <c r="B1910" t="s">
        <v>98</v>
      </c>
    </row>
    <row r="1911" spans="1:2" x14ac:dyDescent="0.4">
      <c r="A1911" t="s">
        <v>1212</v>
      </c>
      <c r="B1911" t="s">
        <v>98</v>
      </c>
    </row>
    <row r="1912" spans="1:2" x14ac:dyDescent="0.4">
      <c r="A1912" t="s">
        <v>1212</v>
      </c>
      <c r="B1912" t="s">
        <v>309</v>
      </c>
    </row>
    <row r="1913" spans="1:2" x14ac:dyDescent="0.4">
      <c r="A1913" t="s">
        <v>1212</v>
      </c>
      <c r="B1913" t="s">
        <v>309</v>
      </c>
    </row>
    <row r="1914" spans="1:2" x14ac:dyDescent="0.4">
      <c r="A1914" t="s">
        <v>1212</v>
      </c>
      <c r="B1914" t="s">
        <v>1486</v>
      </c>
    </row>
    <row r="1915" spans="1:2" x14ac:dyDescent="0.4">
      <c r="A1915" t="s">
        <v>1212</v>
      </c>
      <c r="B1915" t="s">
        <v>1487</v>
      </c>
    </row>
    <row r="1916" spans="1:2" x14ac:dyDescent="0.4">
      <c r="A1916" t="s">
        <v>1212</v>
      </c>
      <c r="B1916" t="s">
        <v>1488</v>
      </c>
    </row>
    <row r="1917" spans="1:2" x14ac:dyDescent="0.4">
      <c r="A1917" t="s">
        <v>1212</v>
      </c>
      <c r="B1917" t="s">
        <v>1488</v>
      </c>
    </row>
    <row r="1918" spans="1:2" x14ac:dyDescent="0.4">
      <c r="A1918" t="s">
        <v>1212</v>
      </c>
      <c r="B1918" t="s">
        <v>100</v>
      </c>
    </row>
    <row r="1919" spans="1:2" x14ac:dyDescent="0.4">
      <c r="A1919" t="s">
        <v>1212</v>
      </c>
      <c r="B1919" t="s">
        <v>100</v>
      </c>
    </row>
    <row r="1920" spans="1:2" x14ac:dyDescent="0.4">
      <c r="A1920" t="s">
        <v>1212</v>
      </c>
      <c r="B1920" t="s">
        <v>1489</v>
      </c>
    </row>
    <row r="1921" spans="1:2" x14ac:dyDescent="0.4">
      <c r="A1921" t="s">
        <v>1212</v>
      </c>
      <c r="B1921" t="s">
        <v>1489</v>
      </c>
    </row>
    <row r="1922" spans="1:2" x14ac:dyDescent="0.4">
      <c r="A1922" t="s">
        <v>1212</v>
      </c>
      <c r="B1922" t="s">
        <v>1490</v>
      </c>
    </row>
    <row r="1923" spans="1:2" x14ac:dyDescent="0.4">
      <c r="A1923" t="s">
        <v>1212</v>
      </c>
      <c r="B1923" t="s">
        <v>1491</v>
      </c>
    </row>
    <row r="1924" spans="1:2" x14ac:dyDescent="0.4">
      <c r="A1924" t="s">
        <v>1212</v>
      </c>
      <c r="B1924" t="s">
        <v>1492</v>
      </c>
    </row>
    <row r="1925" spans="1:2" x14ac:dyDescent="0.4">
      <c r="A1925" t="s">
        <v>1212</v>
      </c>
      <c r="B1925" t="s">
        <v>1492</v>
      </c>
    </row>
    <row r="1926" spans="1:2" x14ac:dyDescent="0.4">
      <c r="A1926" t="s">
        <v>1212</v>
      </c>
      <c r="B1926" t="s">
        <v>1493</v>
      </c>
    </row>
    <row r="1927" spans="1:2" x14ac:dyDescent="0.4">
      <c r="A1927" t="s">
        <v>1212</v>
      </c>
      <c r="B1927" t="s">
        <v>1493</v>
      </c>
    </row>
    <row r="1928" spans="1:2" x14ac:dyDescent="0.4">
      <c r="A1928" t="s">
        <v>1212</v>
      </c>
      <c r="B1928" t="s">
        <v>1445</v>
      </c>
    </row>
    <row r="1929" spans="1:2" x14ac:dyDescent="0.4">
      <c r="A1929" t="s">
        <v>1212</v>
      </c>
      <c r="B1929" t="s">
        <v>1445</v>
      </c>
    </row>
    <row r="1930" spans="1:2" x14ac:dyDescent="0.4">
      <c r="A1930" t="s">
        <v>1212</v>
      </c>
      <c r="B1930" t="s">
        <v>90</v>
      </c>
    </row>
    <row r="1931" spans="1:2" x14ac:dyDescent="0.4">
      <c r="A1931" t="s">
        <v>1212</v>
      </c>
      <c r="B1931" t="s">
        <v>1494</v>
      </c>
    </row>
    <row r="1932" spans="1:2" x14ac:dyDescent="0.4">
      <c r="A1932" t="s">
        <v>1212</v>
      </c>
      <c r="B1932" t="s">
        <v>1495</v>
      </c>
    </row>
    <row r="1933" spans="1:2" x14ac:dyDescent="0.4">
      <c r="A1933" t="s">
        <v>1212</v>
      </c>
      <c r="B1933" t="s">
        <v>1445</v>
      </c>
    </row>
    <row r="1934" spans="1:2" x14ac:dyDescent="0.4">
      <c r="A1934" t="s">
        <v>1212</v>
      </c>
      <c r="B1934" t="s">
        <v>1445</v>
      </c>
    </row>
    <row r="1935" spans="1:2" x14ac:dyDescent="0.4">
      <c r="A1935" t="s">
        <v>1212</v>
      </c>
      <c r="B1935" t="s">
        <v>91</v>
      </c>
    </row>
    <row r="1936" spans="1:2" x14ac:dyDescent="0.4">
      <c r="A1936" t="s">
        <v>1212</v>
      </c>
      <c r="B1936" t="s">
        <v>1496</v>
      </c>
    </row>
    <row r="1937" spans="1:2" x14ac:dyDescent="0.4">
      <c r="A1937" t="s">
        <v>1212</v>
      </c>
      <c r="B1937" t="s">
        <v>1497</v>
      </c>
    </row>
    <row r="1938" spans="1:2" x14ac:dyDescent="0.4">
      <c r="A1938" t="s">
        <v>1212</v>
      </c>
      <c r="B1938" t="s">
        <v>1498</v>
      </c>
    </row>
    <row r="1939" spans="1:2" x14ac:dyDescent="0.4">
      <c r="A1939" t="s">
        <v>1212</v>
      </c>
      <c r="B1939" t="s">
        <v>1499</v>
      </c>
    </row>
    <row r="1940" spans="1:2" x14ac:dyDescent="0.4">
      <c r="A1940" t="s">
        <v>1212</v>
      </c>
      <c r="B1940" t="s">
        <v>1500</v>
      </c>
    </row>
    <row r="1941" spans="1:2" x14ac:dyDescent="0.4">
      <c r="A1941" t="s">
        <v>1212</v>
      </c>
      <c r="B1941" t="s">
        <v>1501</v>
      </c>
    </row>
    <row r="1942" spans="1:2" x14ac:dyDescent="0.4">
      <c r="A1942" t="s">
        <v>1212</v>
      </c>
      <c r="B1942" t="s">
        <v>1502</v>
      </c>
    </row>
    <row r="1943" spans="1:2" x14ac:dyDescent="0.4">
      <c r="A1943" t="s">
        <v>1212</v>
      </c>
      <c r="B1943" t="s">
        <v>1503</v>
      </c>
    </row>
    <row r="1944" spans="1:2" x14ac:dyDescent="0.4">
      <c r="A1944" t="s">
        <v>1212</v>
      </c>
      <c r="B1944" t="s">
        <v>1504</v>
      </c>
    </row>
    <row r="1945" spans="1:2" x14ac:dyDescent="0.4">
      <c r="A1945" t="s">
        <v>1212</v>
      </c>
      <c r="B1945" t="s">
        <v>1505</v>
      </c>
    </row>
    <row r="1946" spans="1:2" x14ac:dyDescent="0.4">
      <c r="A1946" t="s">
        <v>1212</v>
      </c>
      <c r="B1946" t="s">
        <v>1506</v>
      </c>
    </row>
    <row r="1947" spans="1:2" x14ac:dyDescent="0.4">
      <c r="A1947" t="s">
        <v>1212</v>
      </c>
      <c r="B1947" t="s">
        <v>1507</v>
      </c>
    </row>
    <row r="1948" spans="1:2" x14ac:dyDescent="0.4">
      <c r="A1948" t="s">
        <v>1212</v>
      </c>
      <c r="B1948" t="s">
        <v>1508</v>
      </c>
    </row>
    <row r="1949" spans="1:2" x14ac:dyDescent="0.4">
      <c r="A1949" t="s">
        <v>1212</v>
      </c>
      <c r="B1949" t="s">
        <v>1509</v>
      </c>
    </row>
    <row r="1950" spans="1:2" x14ac:dyDescent="0.4">
      <c r="A1950" t="s">
        <v>1212</v>
      </c>
      <c r="B1950" t="s">
        <v>1510</v>
      </c>
    </row>
    <row r="1951" spans="1:2" x14ac:dyDescent="0.4">
      <c r="A1951" t="s">
        <v>1212</v>
      </c>
      <c r="B1951" t="s">
        <v>1511</v>
      </c>
    </row>
    <row r="1952" spans="1:2" x14ac:dyDescent="0.4">
      <c r="A1952" t="s">
        <v>1212</v>
      </c>
      <c r="B1952" t="s">
        <v>1512</v>
      </c>
    </row>
    <row r="1953" spans="1:2" x14ac:dyDescent="0.4">
      <c r="A1953" t="s">
        <v>1212</v>
      </c>
      <c r="B1953" t="s">
        <v>1513</v>
      </c>
    </row>
    <row r="1954" spans="1:2" x14ac:dyDescent="0.4">
      <c r="A1954" t="s">
        <v>1212</v>
      </c>
      <c r="B1954" t="s">
        <v>1514</v>
      </c>
    </row>
    <row r="1955" spans="1:2" x14ac:dyDescent="0.4">
      <c r="A1955" t="s">
        <v>1212</v>
      </c>
      <c r="B1955" t="s">
        <v>1515</v>
      </c>
    </row>
    <row r="1956" spans="1:2" x14ac:dyDescent="0.4">
      <c r="A1956" t="s">
        <v>1212</v>
      </c>
      <c r="B1956" t="s">
        <v>1516</v>
      </c>
    </row>
    <row r="1957" spans="1:2" x14ac:dyDescent="0.4">
      <c r="A1957" t="s">
        <v>1212</v>
      </c>
      <c r="B1957" t="s">
        <v>1517</v>
      </c>
    </row>
    <row r="1958" spans="1:2" x14ac:dyDescent="0.4">
      <c r="A1958" t="s">
        <v>1212</v>
      </c>
      <c r="B1958" t="s">
        <v>1518</v>
      </c>
    </row>
    <row r="1959" spans="1:2" x14ac:dyDescent="0.4">
      <c r="A1959" t="s">
        <v>1212</v>
      </c>
      <c r="B1959" t="s">
        <v>107</v>
      </c>
    </row>
    <row r="1960" spans="1:2" x14ac:dyDescent="0.4">
      <c r="A1960" t="s">
        <v>1212</v>
      </c>
      <c r="B1960" t="s">
        <v>1519</v>
      </c>
    </row>
    <row r="1961" spans="1:2" x14ac:dyDescent="0.4">
      <c r="A1961" t="s">
        <v>1212</v>
      </c>
      <c r="B1961" t="s">
        <v>1520</v>
      </c>
    </row>
    <row r="1962" spans="1:2" x14ac:dyDescent="0.4">
      <c r="A1962" t="s">
        <v>1521</v>
      </c>
      <c r="B1962" t="s">
        <v>3</v>
      </c>
    </row>
    <row r="1963" spans="1:2" x14ac:dyDescent="0.4">
      <c r="A1963" t="s">
        <v>1521</v>
      </c>
      <c r="B1963" t="s">
        <v>876</v>
      </c>
    </row>
    <row r="1964" spans="1:2" x14ac:dyDescent="0.4">
      <c r="A1964" t="s">
        <v>1521</v>
      </c>
      <c r="B1964" t="s">
        <v>333</v>
      </c>
    </row>
    <row r="1965" spans="1:2" x14ac:dyDescent="0.4">
      <c r="A1965" t="s">
        <v>1521</v>
      </c>
      <c r="B1965" t="s">
        <v>6</v>
      </c>
    </row>
    <row r="1966" spans="1:2" x14ac:dyDescent="0.4">
      <c r="A1966" t="s">
        <v>1521</v>
      </c>
      <c r="B1966" t="s">
        <v>7</v>
      </c>
    </row>
    <row r="1967" spans="1:2" x14ac:dyDescent="0.4">
      <c r="A1967" t="s">
        <v>1521</v>
      </c>
      <c r="B1967" t="s">
        <v>12</v>
      </c>
    </row>
    <row r="1968" spans="1:2" x14ac:dyDescent="0.4">
      <c r="A1968" t="s">
        <v>1521</v>
      </c>
      <c r="B1968" t="s">
        <v>13</v>
      </c>
    </row>
    <row r="1969" spans="1:2" x14ac:dyDescent="0.4">
      <c r="A1969" t="s">
        <v>1521</v>
      </c>
      <c r="B1969" t="s">
        <v>7</v>
      </c>
    </row>
    <row r="1970" spans="1:2" x14ac:dyDescent="0.4">
      <c r="A1970" t="s">
        <v>1521</v>
      </c>
      <c r="B1970" t="s">
        <v>15</v>
      </c>
    </row>
    <row r="1971" spans="1:2" x14ac:dyDescent="0.4">
      <c r="A1971" t="s">
        <v>1521</v>
      </c>
      <c r="B1971" t="s">
        <v>7</v>
      </c>
    </row>
    <row r="1972" spans="1:2" x14ac:dyDescent="0.4">
      <c r="A1972" t="s">
        <v>1521</v>
      </c>
      <c r="B1972" t="s">
        <v>16</v>
      </c>
    </row>
    <row r="1973" spans="1:2" x14ac:dyDescent="0.4">
      <c r="A1973" t="s">
        <v>1521</v>
      </c>
      <c r="B1973" t="s">
        <v>1522</v>
      </c>
    </row>
    <row r="1974" spans="1:2" x14ac:dyDescent="0.4">
      <c r="A1974" t="s">
        <v>1521</v>
      </c>
      <c r="B1974" t="s">
        <v>115</v>
      </c>
    </row>
    <row r="1975" spans="1:2" x14ac:dyDescent="0.4">
      <c r="A1975" t="s">
        <v>1521</v>
      </c>
      <c r="B1975" t="s">
        <v>893</v>
      </c>
    </row>
    <row r="1976" spans="1:2" x14ac:dyDescent="0.4">
      <c r="A1976" t="s">
        <v>1521</v>
      </c>
      <c r="B1976" t="s">
        <v>1523</v>
      </c>
    </row>
    <row r="1977" spans="1:2" x14ac:dyDescent="0.4">
      <c r="A1977" t="s">
        <v>1521</v>
      </c>
      <c r="B1977" t="s">
        <v>958</v>
      </c>
    </row>
    <row r="1978" spans="1:2" x14ac:dyDescent="0.4">
      <c r="A1978" t="s">
        <v>1521</v>
      </c>
      <c r="B1978" t="s">
        <v>8</v>
      </c>
    </row>
    <row r="1979" spans="1:2" x14ac:dyDescent="0.4">
      <c r="A1979" t="s">
        <v>1521</v>
      </c>
      <c r="B1979" t="s">
        <v>1524</v>
      </c>
    </row>
    <row r="1980" spans="1:2" x14ac:dyDescent="0.4">
      <c r="A1980" t="s">
        <v>1521</v>
      </c>
      <c r="B1980" t="s">
        <v>9</v>
      </c>
    </row>
    <row r="1981" spans="1:2" x14ac:dyDescent="0.4">
      <c r="A1981" t="s">
        <v>1521</v>
      </c>
      <c r="B1981" t="s">
        <v>1525</v>
      </c>
    </row>
    <row r="1982" spans="1:2" x14ac:dyDescent="0.4">
      <c r="A1982" t="s">
        <v>1521</v>
      </c>
      <c r="B1982" t="s">
        <v>246</v>
      </c>
    </row>
    <row r="1983" spans="1:2" x14ac:dyDescent="0.4">
      <c r="A1983" t="s">
        <v>1521</v>
      </c>
      <c r="B1983" t="s">
        <v>1526</v>
      </c>
    </row>
    <row r="1984" spans="1:2" x14ac:dyDescent="0.4">
      <c r="A1984" t="s">
        <v>1521</v>
      </c>
      <c r="B1984" t="s">
        <v>11</v>
      </c>
    </row>
    <row r="1985" spans="1:2" x14ac:dyDescent="0.4">
      <c r="A1985" t="s">
        <v>1521</v>
      </c>
      <c r="B1985" t="s">
        <v>1527</v>
      </c>
    </row>
    <row r="1986" spans="1:2" x14ac:dyDescent="0.4">
      <c r="A1986" t="s">
        <v>1521</v>
      </c>
      <c r="B1986" t="s">
        <v>247</v>
      </c>
    </row>
    <row r="1987" spans="1:2" x14ac:dyDescent="0.4">
      <c r="A1987" t="s">
        <v>1521</v>
      </c>
      <c r="B1987" t="s">
        <v>1528</v>
      </c>
    </row>
    <row r="1988" spans="1:2" x14ac:dyDescent="0.4">
      <c r="A1988" t="s">
        <v>1521</v>
      </c>
      <c r="B1988" t="s">
        <v>248</v>
      </c>
    </row>
    <row r="1989" spans="1:2" x14ac:dyDescent="0.4">
      <c r="A1989" t="s">
        <v>1521</v>
      </c>
      <c r="B1989" t="s">
        <v>429</v>
      </c>
    </row>
    <row r="1990" spans="1:2" x14ac:dyDescent="0.4">
      <c r="A1990" t="s">
        <v>1521</v>
      </c>
      <c r="B1990" t="s">
        <v>14</v>
      </c>
    </row>
    <row r="1991" spans="1:2" x14ac:dyDescent="0.4">
      <c r="A1991" t="s">
        <v>1521</v>
      </c>
      <c r="B1991" t="s">
        <v>1523</v>
      </c>
    </row>
    <row r="1992" spans="1:2" x14ac:dyDescent="0.4">
      <c r="A1992" t="s">
        <v>1521</v>
      </c>
      <c r="B1992" t="s">
        <v>372</v>
      </c>
    </row>
    <row r="1993" spans="1:2" x14ac:dyDescent="0.4">
      <c r="A1993" t="s">
        <v>1521</v>
      </c>
      <c r="B1993" t="s">
        <v>136</v>
      </c>
    </row>
    <row r="1994" spans="1:2" x14ac:dyDescent="0.4">
      <c r="A1994" t="s">
        <v>1521</v>
      </c>
      <c r="B1994" t="s">
        <v>137</v>
      </c>
    </row>
    <row r="1995" spans="1:2" x14ac:dyDescent="0.4">
      <c r="A1995" t="s">
        <v>1521</v>
      </c>
      <c r="B1995" t="s">
        <v>25</v>
      </c>
    </row>
    <row r="1996" spans="1:2" x14ac:dyDescent="0.4">
      <c r="A1996" t="s">
        <v>1521</v>
      </c>
      <c r="B1996" t="s">
        <v>140</v>
      </c>
    </row>
    <row r="1997" spans="1:2" x14ac:dyDescent="0.4">
      <c r="A1997" t="s">
        <v>1521</v>
      </c>
      <c r="B1997" t="s">
        <v>25</v>
      </c>
    </row>
    <row r="1998" spans="1:2" x14ac:dyDescent="0.4">
      <c r="A1998" t="s">
        <v>1521</v>
      </c>
      <c r="B1998" t="s">
        <v>142</v>
      </c>
    </row>
    <row r="1999" spans="1:2" x14ac:dyDescent="0.4">
      <c r="A1999" t="s">
        <v>1521</v>
      </c>
      <c r="B1999" t="s">
        <v>25</v>
      </c>
    </row>
    <row r="2000" spans="1:2" x14ac:dyDescent="0.4">
      <c r="A2000" t="s">
        <v>1521</v>
      </c>
      <c r="B2000" t="s">
        <v>876</v>
      </c>
    </row>
    <row r="2001" spans="1:2" x14ac:dyDescent="0.4">
      <c r="A2001" t="s">
        <v>1521</v>
      </c>
      <c r="B2001" t="s">
        <v>24</v>
      </c>
    </row>
    <row r="2002" spans="1:2" x14ac:dyDescent="0.4">
      <c r="A2002" t="s">
        <v>1521</v>
      </c>
      <c r="B2002" t="s">
        <v>25</v>
      </c>
    </row>
    <row r="2003" spans="1:2" x14ac:dyDescent="0.4">
      <c r="A2003" t="s">
        <v>1521</v>
      </c>
      <c r="B2003" t="s">
        <v>389</v>
      </c>
    </row>
    <row r="2004" spans="1:2" x14ac:dyDescent="0.4">
      <c r="A2004" t="s">
        <v>1521</v>
      </c>
      <c r="B2004" t="s">
        <v>25</v>
      </c>
    </row>
    <row r="2005" spans="1:2" x14ac:dyDescent="0.4">
      <c r="A2005" t="s">
        <v>1521</v>
      </c>
      <c r="B2005" t="s">
        <v>876</v>
      </c>
    </row>
    <row r="2006" spans="1:2" x14ac:dyDescent="0.4">
      <c r="A2006" t="s">
        <v>1521</v>
      </c>
      <c r="B2006" t="s">
        <v>26</v>
      </c>
    </row>
    <row r="2007" spans="1:2" x14ac:dyDescent="0.4">
      <c r="A2007" t="s">
        <v>1521</v>
      </c>
      <c r="B2007" t="s">
        <v>25</v>
      </c>
    </row>
    <row r="2008" spans="1:2" x14ac:dyDescent="0.4">
      <c r="A2008" t="s">
        <v>1521</v>
      </c>
      <c r="B2008" t="s">
        <v>876</v>
      </c>
    </row>
    <row r="2009" spans="1:2" x14ac:dyDescent="0.4">
      <c r="A2009" t="s">
        <v>1521</v>
      </c>
      <c r="B2009" t="s">
        <v>30</v>
      </c>
    </row>
    <row r="2010" spans="1:2" x14ac:dyDescent="0.4">
      <c r="A2010" t="s">
        <v>1521</v>
      </c>
      <c r="B2010" t="s">
        <v>36</v>
      </c>
    </row>
    <row r="2011" spans="1:2" x14ac:dyDescent="0.4">
      <c r="A2011" t="s">
        <v>1521</v>
      </c>
      <c r="B2011" t="s">
        <v>25</v>
      </c>
    </row>
    <row r="2012" spans="1:2" x14ac:dyDescent="0.4">
      <c r="A2012" t="s">
        <v>1521</v>
      </c>
      <c r="B2012" t="s">
        <v>31</v>
      </c>
    </row>
    <row r="2013" spans="1:2" x14ac:dyDescent="0.4">
      <c r="A2013" t="s">
        <v>1521</v>
      </c>
      <c r="B2013" t="s">
        <v>25</v>
      </c>
    </row>
    <row r="2014" spans="1:2" x14ac:dyDescent="0.4">
      <c r="A2014" t="s">
        <v>1521</v>
      </c>
      <c r="B2014" t="s">
        <v>33</v>
      </c>
    </row>
    <row r="2015" spans="1:2" x14ac:dyDescent="0.4">
      <c r="A2015" t="s">
        <v>1521</v>
      </c>
      <c r="B2015" t="s">
        <v>259</v>
      </c>
    </row>
    <row r="2016" spans="1:2" x14ac:dyDescent="0.4">
      <c r="A2016" t="s">
        <v>1521</v>
      </c>
      <c r="B2016" t="s">
        <v>34</v>
      </c>
    </row>
    <row r="2017" spans="1:2" x14ac:dyDescent="0.4">
      <c r="A2017" t="s">
        <v>1521</v>
      </c>
      <c r="B2017" t="s">
        <v>439</v>
      </c>
    </row>
    <row r="2018" spans="1:2" x14ac:dyDescent="0.4">
      <c r="A2018" t="s">
        <v>1521</v>
      </c>
      <c r="B2018" t="s">
        <v>35</v>
      </c>
    </row>
    <row r="2019" spans="1:2" x14ac:dyDescent="0.4">
      <c r="A2019" t="s">
        <v>1521</v>
      </c>
      <c r="B2019" t="s">
        <v>37</v>
      </c>
    </row>
    <row r="2020" spans="1:2" x14ac:dyDescent="0.4">
      <c r="A2020" t="s">
        <v>1521</v>
      </c>
      <c r="B2020" t="s">
        <v>38</v>
      </c>
    </row>
    <row r="2021" spans="1:2" x14ac:dyDescent="0.4">
      <c r="A2021" t="s">
        <v>1521</v>
      </c>
      <c r="B2021" t="s">
        <v>1529</v>
      </c>
    </row>
    <row r="2022" spans="1:2" x14ac:dyDescent="0.4">
      <c r="A2022" t="s">
        <v>1521</v>
      </c>
      <c r="B2022" t="s">
        <v>40</v>
      </c>
    </row>
    <row r="2023" spans="1:2" x14ac:dyDescent="0.4">
      <c r="A2023" t="s">
        <v>1521</v>
      </c>
      <c r="B2023" t="s">
        <v>43</v>
      </c>
    </row>
    <row r="2024" spans="1:2" x14ac:dyDescent="0.4">
      <c r="A2024" t="s">
        <v>1521</v>
      </c>
      <c r="B2024" t="s">
        <v>41</v>
      </c>
    </row>
    <row r="2025" spans="1:2" x14ac:dyDescent="0.4">
      <c r="A2025" t="s">
        <v>1521</v>
      </c>
      <c r="B2025" t="s">
        <v>157</v>
      </c>
    </row>
    <row r="2026" spans="1:2" x14ac:dyDescent="0.4">
      <c r="A2026" t="s">
        <v>1521</v>
      </c>
      <c r="B2026" t="s">
        <v>45</v>
      </c>
    </row>
    <row r="2027" spans="1:2" x14ac:dyDescent="0.4">
      <c r="A2027" t="s">
        <v>1521</v>
      </c>
      <c r="B2027" t="s">
        <v>156</v>
      </c>
    </row>
    <row r="2028" spans="1:2" x14ac:dyDescent="0.4">
      <c r="A2028" t="s">
        <v>1521</v>
      </c>
      <c r="B2028" t="s">
        <v>266</v>
      </c>
    </row>
    <row r="2029" spans="1:2" x14ac:dyDescent="0.4">
      <c r="A2029" t="s">
        <v>1521</v>
      </c>
      <c r="B2029" t="s">
        <v>825</v>
      </c>
    </row>
    <row r="2030" spans="1:2" x14ac:dyDescent="0.4">
      <c r="A2030" t="s">
        <v>1521</v>
      </c>
      <c r="B2030" t="s">
        <v>1530</v>
      </c>
    </row>
    <row r="2031" spans="1:2" x14ac:dyDescent="0.4">
      <c r="A2031" t="s">
        <v>1521</v>
      </c>
      <c r="B2031" t="s">
        <v>1531</v>
      </c>
    </row>
    <row r="2032" spans="1:2" x14ac:dyDescent="0.4">
      <c r="A2032" t="s">
        <v>1521</v>
      </c>
      <c r="B2032" t="s">
        <v>1532</v>
      </c>
    </row>
    <row r="2033" spans="1:2" x14ac:dyDescent="0.4">
      <c r="A2033" t="s">
        <v>1521</v>
      </c>
      <c r="B2033" t="s">
        <v>47</v>
      </c>
    </row>
    <row r="2034" spans="1:2" x14ac:dyDescent="0.4">
      <c r="A2034" t="s">
        <v>1521</v>
      </c>
      <c r="B2034" t="s">
        <v>1533</v>
      </c>
    </row>
    <row r="2035" spans="1:2" x14ac:dyDescent="0.4">
      <c r="A2035" t="s">
        <v>1521</v>
      </c>
      <c r="B2035" t="s">
        <v>534</v>
      </c>
    </row>
    <row r="2036" spans="1:2" x14ac:dyDescent="0.4">
      <c r="A2036" t="s">
        <v>1521</v>
      </c>
      <c r="B2036" t="s">
        <v>1534</v>
      </c>
    </row>
    <row r="2037" spans="1:2" x14ac:dyDescent="0.4">
      <c r="A2037" t="s">
        <v>1521</v>
      </c>
      <c r="B2037" t="s">
        <v>48</v>
      </c>
    </row>
    <row r="2038" spans="1:2" x14ac:dyDescent="0.4">
      <c r="A2038" t="s">
        <v>1521</v>
      </c>
      <c r="B2038" t="s">
        <v>1535</v>
      </c>
    </row>
    <row r="2039" spans="1:2" x14ac:dyDescent="0.4">
      <c r="A2039" t="s">
        <v>1521</v>
      </c>
      <c r="B2039" t="s">
        <v>514</v>
      </c>
    </row>
    <row r="2040" spans="1:2" x14ac:dyDescent="0.4">
      <c r="A2040" t="s">
        <v>1521</v>
      </c>
      <c r="B2040" t="s">
        <v>264</v>
      </c>
    </row>
    <row r="2041" spans="1:2" x14ac:dyDescent="0.4">
      <c r="A2041" t="s">
        <v>1521</v>
      </c>
      <c r="B2041" t="s">
        <v>986</v>
      </c>
    </row>
    <row r="2042" spans="1:2" x14ac:dyDescent="0.4">
      <c r="A2042" t="s">
        <v>1521</v>
      </c>
      <c r="B2042" t="s">
        <v>1532</v>
      </c>
    </row>
    <row r="2043" spans="1:2" x14ac:dyDescent="0.4">
      <c r="A2043" t="s">
        <v>1521</v>
      </c>
      <c r="B2043" t="s">
        <v>49</v>
      </c>
    </row>
    <row r="2044" spans="1:2" x14ac:dyDescent="0.4">
      <c r="A2044" t="s">
        <v>1521</v>
      </c>
      <c r="B2044" t="s">
        <v>1531</v>
      </c>
    </row>
    <row r="2045" spans="1:2" x14ac:dyDescent="0.4">
      <c r="A2045" t="s">
        <v>1521</v>
      </c>
      <c r="B2045" t="s">
        <v>51</v>
      </c>
    </row>
    <row r="2046" spans="1:2" x14ac:dyDescent="0.4">
      <c r="A2046" t="s">
        <v>1521</v>
      </c>
      <c r="B2046" t="s">
        <v>52</v>
      </c>
    </row>
    <row r="2047" spans="1:2" x14ac:dyDescent="0.4">
      <c r="A2047" t="s">
        <v>1521</v>
      </c>
      <c r="B2047" t="s">
        <v>169</v>
      </c>
    </row>
    <row r="2048" spans="1:2" x14ac:dyDescent="0.4">
      <c r="A2048" t="s">
        <v>1521</v>
      </c>
      <c r="B2048" t="s">
        <v>1001</v>
      </c>
    </row>
    <row r="2049" spans="1:2" x14ac:dyDescent="0.4">
      <c r="A2049" t="s">
        <v>1521</v>
      </c>
      <c r="B2049" t="s">
        <v>53</v>
      </c>
    </row>
    <row r="2050" spans="1:2" x14ac:dyDescent="0.4">
      <c r="A2050" t="s">
        <v>1521</v>
      </c>
      <c r="B2050" t="s">
        <v>1010</v>
      </c>
    </row>
    <row r="2051" spans="1:2" x14ac:dyDescent="0.4">
      <c r="A2051" t="s">
        <v>1521</v>
      </c>
      <c r="B2051" t="s">
        <v>277</v>
      </c>
    </row>
    <row r="2052" spans="1:2" x14ac:dyDescent="0.4">
      <c r="A2052" t="s">
        <v>1521</v>
      </c>
      <c r="B2052" t="s">
        <v>1015</v>
      </c>
    </row>
    <row r="2053" spans="1:2" x14ac:dyDescent="0.4">
      <c r="A2053" t="s">
        <v>1521</v>
      </c>
      <c r="B2053" t="s">
        <v>171</v>
      </c>
    </row>
    <row r="2054" spans="1:2" x14ac:dyDescent="0.4">
      <c r="A2054" t="s">
        <v>1521</v>
      </c>
      <c r="B2054" t="s">
        <v>173</v>
      </c>
    </row>
    <row r="2055" spans="1:2" x14ac:dyDescent="0.4">
      <c r="A2055" t="s">
        <v>1521</v>
      </c>
      <c r="B2055" t="s">
        <v>1536</v>
      </c>
    </row>
    <row r="2056" spans="1:2" x14ac:dyDescent="0.4">
      <c r="A2056" t="s">
        <v>1521</v>
      </c>
      <c r="B2056" t="s">
        <v>1537</v>
      </c>
    </row>
    <row r="2057" spans="1:2" x14ac:dyDescent="0.4">
      <c r="A2057" t="s">
        <v>1521</v>
      </c>
      <c r="B2057" t="s">
        <v>1538</v>
      </c>
    </row>
    <row r="2058" spans="1:2" x14ac:dyDescent="0.4">
      <c r="A2058" t="s">
        <v>1521</v>
      </c>
      <c r="B2058" t="s">
        <v>1539</v>
      </c>
    </row>
    <row r="2059" spans="1:2" x14ac:dyDescent="0.4">
      <c r="A2059" t="s">
        <v>1521</v>
      </c>
      <c r="B2059" t="s">
        <v>176</v>
      </c>
    </row>
    <row r="2060" spans="1:2" x14ac:dyDescent="0.4">
      <c r="A2060" t="s">
        <v>1521</v>
      </c>
      <c r="B2060" t="s">
        <v>275</v>
      </c>
    </row>
    <row r="2061" spans="1:2" x14ac:dyDescent="0.4">
      <c r="A2061" t="s">
        <v>1521</v>
      </c>
      <c r="B2061" t="s">
        <v>1540</v>
      </c>
    </row>
    <row r="2062" spans="1:2" x14ac:dyDescent="0.4">
      <c r="A2062" t="s">
        <v>1521</v>
      </c>
      <c r="B2062" t="s">
        <v>1541</v>
      </c>
    </row>
    <row r="2063" spans="1:2" x14ac:dyDescent="0.4">
      <c r="A2063" t="s">
        <v>1521</v>
      </c>
      <c r="B2063" t="s">
        <v>1542</v>
      </c>
    </row>
    <row r="2064" spans="1:2" x14ac:dyDescent="0.4">
      <c r="A2064" t="s">
        <v>1521</v>
      </c>
      <c r="B2064" t="s">
        <v>1543</v>
      </c>
    </row>
    <row r="2065" spans="1:2" x14ac:dyDescent="0.4">
      <c r="A2065" t="s">
        <v>1521</v>
      </c>
      <c r="B2065" t="s">
        <v>287</v>
      </c>
    </row>
    <row r="2066" spans="1:2" x14ac:dyDescent="0.4">
      <c r="A2066" t="s">
        <v>1521</v>
      </c>
      <c r="B2066" t="s">
        <v>1023</v>
      </c>
    </row>
    <row r="2067" spans="1:2" x14ac:dyDescent="0.4">
      <c r="A2067" t="s">
        <v>1521</v>
      </c>
      <c r="B2067" t="s">
        <v>61</v>
      </c>
    </row>
    <row r="2068" spans="1:2" x14ac:dyDescent="0.4">
      <c r="A2068" t="s">
        <v>1521</v>
      </c>
      <c r="B2068" t="s">
        <v>60</v>
      </c>
    </row>
    <row r="2069" spans="1:2" x14ac:dyDescent="0.4">
      <c r="A2069" t="s">
        <v>1521</v>
      </c>
      <c r="B2069" t="s">
        <v>1544</v>
      </c>
    </row>
    <row r="2070" spans="1:2" x14ac:dyDescent="0.4">
      <c r="A2070" t="s">
        <v>1521</v>
      </c>
      <c r="B2070" t="s">
        <v>295</v>
      </c>
    </row>
    <row r="2071" spans="1:2" x14ac:dyDescent="0.4">
      <c r="A2071" t="s">
        <v>1521</v>
      </c>
      <c r="B2071" t="s">
        <v>66</v>
      </c>
    </row>
    <row r="2072" spans="1:2" x14ac:dyDescent="0.4">
      <c r="A2072" t="s">
        <v>1521</v>
      </c>
      <c r="B2072" t="s">
        <v>67</v>
      </c>
    </row>
    <row r="2073" spans="1:2" x14ac:dyDescent="0.4">
      <c r="A2073" t="s">
        <v>1521</v>
      </c>
      <c r="B2073" t="s">
        <v>68</v>
      </c>
    </row>
    <row r="2074" spans="1:2" x14ac:dyDescent="0.4">
      <c r="A2074" t="s">
        <v>1521</v>
      </c>
      <c r="B2074" t="s">
        <v>70</v>
      </c>
    </row>
    <row r="2075" spans="1:2" x14ac:dyDescent="0.4">
      <c r="A2075" t="s">
        <v>1521</v>
      </c>
      <c r="B2075" t="s">
        <v>71</v>
      </c>
    </row>
    <row r="2076" spans="1:2" x14ac:dyDescent="0.4">
      <c r="A2076" t="s">
        <v>1521</v>
      </c>
      <c r="B2076" t="s">
        <v>299</v>
      </c>
    </row>
    <row r="2077" spans="1:2" x14ac:dyDescent="0.4">
      <c r="A2077" t="s">
        <v>1521</v>
      </c>
      <c r="B2077" t="s">
        <v>300</v>
      </c>
    </row>
    <row r="2078" spans="1:2" x14ac:dyDescent="0.4">
      <c r="A2078" t="s">
        <v>1521</v>
      </c>
      <c r="B2078" t="s">
        <v>69</v>
      </c>
    </row>
    <row r="2079" spans="1:2" x14ac:dyDescent="0.4">
      <c r="A2079" t="s">
        <v>1521</v>
      </c>
      <c r="B2079" t="s">
        <v>81</v>
      </c>
    </row>
    <row r="2080" spans="1:2" x14ac:dyDescent="0.4">
      <c r="A2080" t="s">
        <v>1521</v>
      </c>
      <c r="B2080" t="s">
        <v>77</v>
      </c>
    </row>
    <row r="2081" spans="1:2" x14ac:dyDescent="0.4">
      <c r="A2081" t="s">
        <v>1521</v>
      </c>
      <c r="B2081" t="s">
        <v>76</v>
      </c>
    </row>
    <row r="2082" spans="1:2" x14ac:dyDescent="0.4">
      <c r="A2082" t="s">
        <v>1521</v>
      </c>
      <c r="B2082" t="s">
        <v>79</v>
      </c>
    </row>
    <row r="2083" spans="1:2" x14ac:dyDescent="0.4">
      <c r="A2083" t="s">
        <v>1521</v>
      </c>
      <c r="B2083" t="s">
        <v>80</v>
      </c>
    </row>
    <row r="2084" spans="1:2" x14ac:dyDescent="0.4">
      <c r="A2084" t="s">
        <v>1521</v>
      </c>
      <c r="B2084" t="s">
        <v>78</v>
      </c>
    </row>
    <row r="2085" spans="1:2" x14ac:dyDescent="0.4">
      <c r="A2085" t="s">
        <v>1521</v>
      </c>
      <c r="B2085" t="s">
        <v>1545</v>
      </c>
    </row>
    <row r="2086" spans="1:2" x14ac:dyDescent="0.4">
      <c r="A2086" t="s">
        <v>1521</v>
      </c>
      <c r="B2086" t="s">
        <v>297</v>
      </c>
    </row>
    <row r="2087" spans="1:2" x14ac:dyDescent="0.4">
      <c r="A2087" t="s">
        <v>1521</v>
      </c>
      <c r="B2087" t="s">
        <v>73</v>
      </c>
    </row>
    <row r="2088" spans="1:2" x14ac:dyDescent="0.4">
      <c r="A2088" t="s">
        <v>1521</v>
      </c>
      <c r="B2088" t="s">
        <v>75</v>
      </c>
    </row>
    <row r="2089" spans="1:2" x14ac:dyDescent="0.4">
      <c r="A2089" t="s">
        <v>1521</v>
      </c>
      <c r="B2089" t="s">
        <v>298</v>
      </c>
    </row>
    <row r="2090" spans="1:2" x14ac:dyDescent="0.4">
      <c r="A2090" t="s">
        <v>1521</v>
      </c>
      <c r="B2090" t="s">
        <v>82</v>
      </c>
    </row>
    <row r="2091" spans="1:2" x14ac:dyDescent="0.4">
      <c r="A2091" t="s">
        <v>1521</v>
      </c>
      <c r="B2091" t="s">
        <v>296</v>
      </c>
    </row>
    <row r="2092" spans="1:2" x14ac:dyDescent="0.4">
      <c r="A2092" t="s">
        <v>1521</v>
      </c>
      <c r="B2092" t="s">
        <v>852</v>
      </c>
    </row>
    <row r="2093" spans="1:2" x14ac:dyDescent="0.4">
      <c r="A2093" t="s">
        <v>1521</v>
      </c>
      <c r="B2093" t="s">
        <v>856</v>
      </c>
    </row>
    <row r="2094" spans="1:2" x14ac:dyDescent="0.4">
      <c r="A2094" t="s">
        <v>1521</v>
      </c>
      <c r="B2094" t="s">
        <v>85</v>
      </c>
    </row>
    <row r="2095" spans="1:2" x14ac:dyDescent="0.4">
      <c r="A2095" t="s">
        <v>1521</v>
      </c>
      <c r="B2095" t="s">
        <v>90</v>
      </c>
    </row>
    <row r="2096" spans="1:2" x14ac:dyDescent="0.4">
      <c r="A2096" t="s">
        <v>1521</v>
      </c>
      <c r="B2096" t="s">
        <v>92</v>
      </c>
    </row>
    <row r="2097" spans="1:2" x14ac:dyDescent="0.4">
      <c r="A2097" t="s">
        <v>1521</v>
      </c>
      <c r="B2097" t="s">
        <v>306</v>
      </c>
    </row>
    <row r="2098" spans="1:2" x14ac:dyDescent="0.4">
      <c r="A2098" t="s">
        <v>1521</v>
      </c>
      <c r="B2098" t="s">
        <v>307</v>
      </c>
    </row>
    <row r="2099" spans="1:2" x14ac:dyDescent="0.4">
      <c r="A2099" t="s">
        <v>1521</v>
      </c>
      <c r="B2099" t="s">
        <v>1546</v>
      </c>
    </row>
    <row r="2100" spans="1:2" x14ac:dyDescent="0.4">
      <c r="A2100" t="s">
        <v>1521</v>
      </c>
      <c r="B2100" t="s">
        <v>1547</v>
      </c>
    </row>
    <row r="2101" spans="1:2" x14ac:dyDescent="0.4">
      <c r="A2101" t="s">
        <v>1521</v>
      </c>
      <c r="B2101" t="s">
        <v>579</v>
      </c>
    </row>
    <row r="2102" spans="1:2" x14ac:dyDescent="0.4">
      <c r="A2102" t="s">
        <v>1521</v>
      </c>
      <c r="B2102" t="s">
        <v>1548</v>
      </c>
    </row>
    <row r="2103" spans="1:2" x14ac:dyDescent="0.4">
      <c r="A2103" t="s">
        <v>1521</v>
      </c>
      <c r="B2103" t="s">
        <v>1549</v>
      </c>
    </row>
    <row r="2104" spans="1:2" x14ac:dyDescent="0.4">
      <c r="A2104" t="s">
        <v>1521</v>
      </c>
      <c r="B2104" t="s">
        <v>91</v>
      </c>
    </row>
    <row r="2105" spans="1:2" x14ac:dyDescent="0.4">
      <c r="A2105" t="s">
        <v>1521</v>
      </c>
      <c r="B2105" t="s">
        <v>1550</v>
      </c>
    </row>
    <row r="2106" spans="1:2" x14ac:dyDescent="0.4">
      <c r="A2106" t="s">
        <v>1521</v>
      </c>
      <c r="B2106" t="s">
        <v>1551</v>
      </c>
    </row>
    <row r="2107" spans="1:2" x14ac:dyDescent="0.4">
      <c r="A2107" t="s">
        <v>1521</v>
      </c>
      <c r="B2107" t="s">
        <v>1552</v>
      </c>
    </row>
    <row r="2108" spans="1:2" x14ac:dyDescent="0.4">
      <c r="A2108" t="s">
        <v>1521</v>
      </c>
      <c r="B2108" t="s">
        <v>98</v>
      </c>
    </row>
    <row r="2109" spans="1:2" x14ac:dyDescent="0.4">
      <c r="A2109" t="s">
        <v>1521</v>
      </c>
      <c r="B2109" t="s">
        <v>309</v>
      </c>
    </row>
    <row r="2110" spans="1:2" x14ac:dyDescent="0.4">
      <c r="A2110" t="s">
        <v>1521</v>
      </c>
      <c r="B2110" t="s">
        <v>104</v>
      </c>
    </row>
    <row r="2111" spans="1:2" x14ac:dyDescent="0.4">
      <c r="A2111" t="s">
        <v>1521</v>
      </c>
      <c r="B2111" t="s">
        <v>592</v>
      </c>
    </row>
    <row r="2112" spans="1:2" x14ac:dyDescent="0.4">
      <c r="A2112" t="s">
        <v>1521</v>
      </c>
      <c r="B2112" t="s">
        <v>862</v>
      </c>
    </row>
    <row r="2113" spans="1:2" x14ac:dyDescent="0.4">
      <c r="A2113" t="s">
        <v>1521</v>
      </c>
      <c r="B2113" t="s">
        <v>1553</v>
      </c>
    </row>
    <row r="2114" spans="1:2" x14ac:dyDescent="0.4">
      <c r="A2114" t="s">
        <v>1521</v>
      </c>
      <c r="B2114" t="s">
        <v>1554</v>
      </c>
    </row>
    <row r="2115" spans="1:2" x14ac:dyDescent="0.4">
      <c r="A2115" t="s">
        <v>1521</v>
      </c>
      <c r="B2115" t="s">
        <v>1555</v>
      </c>
    </row>
    <row r="2116" spans="1:2" x14ac:dyDescent="0.4">
      <c r="A2116" t="s">
        <v>1521</v>
      </c>
      <c r="B2116" t="s">
        <v>99</v>
      </c>
    </row>
    <row r="2117" spans="1:2" x14ac:dyDescent="0.4">
      <c r="A2117" t="s">
        <v>1521</v>
      </c>
      <c r="B2117" t="s">
        <v>106</v>
      </c>
    </row>
    <row r="2118" spans="1:2" x14ac:dyDescent="0.4">
      <c r="A2118" t="s">
        <v>1521</v>
      </c>
      <c r="B2118" t="s">
        <v>1556</v>
      </c>
    </row>
    <row r="2119" spans="1:2" x14ac:dyDescent="0.4">
      <c r="A2119" t="s">
        <v>1521</v>
      </c>
      <c r="B2119" t="s">
        <v>107</v>
      </c>
    </row>
    <row r="2120" spans="1:2" x14ac:dyDescent="0.4">
      <c r="A2120" t="s">
        <v>1557</v>
      </c>
      <c r="B2120" t="s">
        <v>1558</v>
      </c>
    </row>
    <row r="2121" spans="1:2" x14ac:dyDescent="0.4">
      <c r="A2121" t="s">
        <v>1557</v>
      </c>
      <c r="B2121" t="s">
        <v>1559</v>
      </c>
    </row>
    <row r="2122" spans="1:2" x14ac:dyDescent="0.4">
      <c r="A2122" t="s">
        <v>1557</v>
      </c>
      <c r="B2122" t="s">
        <v>1560</v>
      </c>
    </row>
    <row r="2123" spans="1:2" x14ac:dyDescent="0.4">
      <c r="A2123" t="s">
        <v>1557</v>
      </c>
      <c r="B2123" t="s">
        <v>1561</v>
      </c>
    </row>
    <row r="2124" spans="1:2" x14ac:dyDescent="0.4">
      <c r="A2124" t="s">
        <v>1557</v>
      </c>
      <c r="B2124" t="s">
        <v>1562</v>
      </c>
    </row>
    <row r="2125" spans="1:2" x14ac:dyDescent="0.4">
      <c r="A2125" t="s">
        <v>1557</v>
      </c>
      <c r="B2125" t="s">
        <v>1023</v>
      </c>
    </row>
    <row r="2126" spans="1:2" x14ac:dyDescent="0.4">
      <c r="A2126" t="s">
        <v>1557</v>
      </c>
      <c r="B2126" t="s">
        <v>1563</v>
      </c>
    </row>
    <row r="2127" spans="1:2" x14ac:dyDescent="0.4">
      <c r="A2127" t="s">
        <v>1557</v>
      </c>
      <c r="B2127" t="s">
        <v>61</v>
      </c>
    </row>
    <row r="2128" spans="1:2" x14ac:dyDescent="0.4">
      <c r="A2128" t="s">
        <v>1557</v>
      </c>
      <c r="B2128" t="s">
        <v>60</v>
      </c>
    </row>
    <row r="2129" spans="1:2" x14ac:dyDescent="0.4">
      <c r="A2129" t="s">
        <v>1557</v>
      </c>
      <c r="B2129" t="s">
        <v>843</v>
      </c>
    </row>
    <row r="2130" spans="1:2" x14ac:dyDescent="0.4">
      <c r="A2130" t="s">
        <v>1557</v>
      </c>
      <c r="B2130" t="s">
        <v>1544</v>
      </c>
    </row>
    <row r="2131" spans="1:2" x14ac:dyDescent="0.4">
      <c r="A2131" t="s">
        <v>1557</v>
      </c>
      <c r="B2131" t="s">
        <v>1564</v>
      </c>
    </row>
    <row r="2132" spans="1:2" x14ac:dyDescent="0.4">
      <c r="A2132" t="s">
        <v>1557</v>
      </c>
      <c r="B2132" t="s">
        <v>1565</v>
      </c>
    </row>
    <row r="2133" spans="1:2" x14ac:dyDescent="0.4">
      <c r="A2133" t="s">
        <v>1557</v>
      </c>
      <c r="B2133" t="s">
        <v>65</v>
      </c>
    </row>
    <row r="2134" spans="1:2" x14ac:dyDescent="0.4">
      <c r="A2134" t="s">
        <v>1557</v>
      </c>
      <c r="B2134" t="s">
        <v>67</v>
      </c>
    </row>
    <row r="2135" spans="1:2" x14ac:dyDescent="0.4">
      <c r="A2135" t="s">
        <v>1557</v>
      </c>
      <c r="B2135" t="s">
        <v>68</v>
      </c>
    </row>
    <row r="2136" spans="1:2" x14ac:dyDescent="0.4">
      <c r="A2136" t="s">
        <v>1557</v>
      </c>
      <c r="B2136" t="s">
        <v>1566</v>
      </c>
    </row>
    <row r="2137" spans="1:2" x14ac:dyDescent="0.4">
      <c r="A2137" t="s">
        <v>1557</v>
      </c>
      <c r="B2137" t="s">
        <v>79</v>
      </c>
    </row>
    <row r="2138" spans="1:2" x14ac:dyDescent="0.4">
      <c r="A2138" t="s">
        <v>1557</v>
      </c>
      <c r="B2138" t="s">
        <v>1567</v>
      </c>
    </row>
    <row r="2139" spans="1:2" x14ac:dyDescent="0.4">
      <c r="A2139" t="s">
        <v>1557</v>
      </c>
      <c r="B2139" t="s">
        <v>70</v>
      </c>
    </row>
    <row r="2140" spans="1:2" x14ac:dyDescent="0.4">
      <c r="A2140" t="s">
        <v>1557</v>
      </c>
      <c r="B2140" t="s">
        <v>1568</v>
      </c>
    </row>
    <row r="2141" spans="1:2" x14ac:dyDescent="0.4">
      <c r="A2141" t="s">
        <v>1557</v>
      </c>
      <c r="B2141" t="s">
        <v>75</v>
      </c>
    </row>
    <row r="2142" spans="1:2" x14ac:dyDescent="0.4">
      <c r="A2142" t="s">
        <v>1557</v>
      </c>
      <c r="B2142" t="s">
        <v>1569</v>
      </c>
    </row>
    <row r="2143" spans="1:2" x14ac:dyDescent="0.4">
      <c r="A2143" t="s">
        <v>1557</v>
      </c>
      <c r="B2143" t="s">
        <v>76</v>
      </c>
    </row>
    <row r="2144" spans="1:2" x14ac:dyDescent="0.4">
      <c r="A2144" t="s">
        <v>1557</v>
      </c>
      <c r="B2144" t="s">
        <v>300</v>
      </c>
    </row>
    <row r="2145" spans="1:2" x14ac:dyDescent="0.4">
      <c r="A2145" t="s">
        <v>1557</v>
      </c>
      <c r="B2145" t="s">
        <v>80</v>
      </c>
    </row>
    <row r="2146" spans="1:2" x14ac:dyDescent="0.4">
      <c r="A2146" t="s">
        <v>1557</v>
      </c>
      <c r="B2146" t="s">
        <v>298</v>
      </c>
    </row>
    <row r="2147" spans="1:2" x14ac:dyDescent="0.4">
      <c r="A2147" t="s">
        <v>1557</v>
      </c>
      <c r="B2147" t="s">
        <v>1570</v>
      </c>
    </row>
    <row r="2148" spans="1:2" x14ac:dyDescent="0.4">
      <c r="A2148" t="s">
        <v>1557</v>
      </c>
      <c r="B2148" t="s">
        <v>69</v>
      </c>
    </row>
    <row r="2149" spans="1:2" x14ac:dyDescent="0.4">
      <c r="A2149" t="s">
        <v>1557</v>
      </c>
      <c r="B2149" t="s">
        <v>1571</v>
      </c>
    </row>
    <row r="2150" spans="1:2" x14ac:dyDescent="0.4">
      <c r="A2150" t="s">
        <v>1557</v>
      </c>
      <c r="B2150" t="s">
        <v>73</v>
      </c>
    </row>
    <row r="2151" spans="1:2" x14ac:dyDescent="0.4">
      <c r="A2151" t="s">
        <v>1557</v>
      </c>
      <c r="B2151" t="s">
        <v>1572</v>
      </c>
    </row>
    <row r="2152" spans="1:2" x14ac:dyDescent="0.4">
      <c r="A2152" t="s">
        <v>1557</v>
      </c>
      <c r="B2152" t="s">
        <v>1573</v>
      </c>
    </row>
    <row r="2153" spans="1:2" x14ac:dyDescent="0.4">
      <c r="A2153" t="s">
        <v>1557</v>
      </c>
      <c r="B2153" t="s">
        <v>82</v>
      </c>
    </row>
    <row r="2154" spans="1:2" x14ac:dyDescent="0.4">
      <c r="A2154" t="s">
        <v>1557</v>
      </c>
      <c r="B2154" t="s">
        <v>296</v>
      </c>
    </row>
    <row r="2155" spans="1:2" x14ac:dyDescent="0.4">
      <c r="A2155" t="s">
        <v>1557</v>
      </c>
      <c r="B2155" t="s">
        <v>1564</v>
      </c>
    </row>
    <row r="2156" spans="1:2" x14ac:dyDescent="0.4">
      <c r="A2156" t="s">
        <v>1557</v>
      </c>
      <c r="B2156" t="s">
        <v>1565</v>
      </c>
    </row>
    <row r="2157" spans="1:2" x14ac:dyDescent="0.4">
      <c r="A2157" t="s">
        <v>1557</v>
      </c>
      <c r="B2157" t="s">
        <v>65</v>
      </c>
    </row>
    <row r="2158" spans="1:2" x14ac:dyDescent="0.4">
      <c r="A2158" t="s">
        <v>1557</v>
      </c>
      <c r="B2158" t="s">
        <v>67</v>
      </c>
    </row>
    <row r="2159" spans="1:2" x14ac:dyDescent="0.4">
      <c r="A2159" t="s">
        <v>1557</v>
      </c>
      <c r="B2159" t="s">
        <v>68</v>
      </c>
    </row>
    <row r="2160" spans="1:2" x14ac:dyDescent="0.4">
      <c r="A2160" t="s">
        <v>1557</v>
      </c>
      <c r="B2160" t="s">
        <v>1566</v>
      </c>
    </row>
    <row r="2161" spans="1:2" x14ac:dyDescent="0.4">
      <c r="A2161" t="s">
        <v>1557</v>
      </c>
      <c r="B2161" t="s">
        <v>79</v>
      </c>
    </row>
    <row r="2162" spans="1:2" x14ac:dyDescent="0.4">
      <c r="A2162" t="s">
        <v>1557</v>
      </c>
      <c r="B2162" t="s">
        <v>1567</v>
      </c>
    </row>
    <row r="2163" spans="1:2" x14ac:dyDescent="0.4">
      <c r="A2163" t="s">
        <v>1557</v>
      </c>
      <c r="B2163" t="s">
        <v>70</v>
      </c>
    </row>
    <row r="2164" spans="1:2" x14ac:dyDescent="0.4">
      <c r="A2164" t="s">
        <v>1557</v>
      </c>
      <c r="B2164" t="s">
        <v>1568</v>
      </c>
    </row>
    <row r="2165" spans="1:2" x14ac:dyDescent="0.4">
      <c r="A2165" t="s">
        <v>1557</v>
      </c>
      <c r="B2165" t="s">
        <v>75</v>
      </c>
    </row>
    <row r="2166" spans="1:2" x14ac:dyDescent="0.4">
      <c r="A2166" t="s">
        <v>1557</v>
      </c>
      <c r="B2166" t="s">
        <v>1569</v>
      </c>
    </row>
    <row r="2167" spans="1:2" x14ac:dyDescent="0.4">
      <c r="A2167" t="s">
        <v>1557</v>
      </c>
      <c r="B2167" t="s">
        <v>76</v>
      </c>
    </row>
    <row r="2168" spans="1:2" x14ac:dyDescent="0.4">
      <c r="A2168" t="s">
        <v>1557</v>
      </c>
      <c r="B2168" t="s">
        <v>300</v>
      </c>
    </row>
    <row r="2169" spans="1:2" x14ac:dyDescent="0.4">
      <c r="A2169" t="s">
        <v>1557</v>
      </c>
      <c r="B2169" t="s">
        <v>80</v>
      </c>
    </row>
    <row r="2170" spans="1:2" x14ac:dyDescent="0.4">
      <c r="A2170" t="s">
        <v>1557</v>
      </c>
      <c r="B2170" t="s">
        <v>298</v>
      </c>
    </row>
    <row r="2171" spans="1:2" x14ac:dyDescent="0.4">
      <c r="A2171" t="s">
        <v>1557</v>
      </c>
      <c r="B2171" t="s">
        <v>1570</v>
      </c>
    </row>
    <row r="2172" spans="1:2" x14ac:dyDescent="0.4">
      <c r="A2172" t="s">
        <v>1557</v>
      </c>
      <c r="B2172" t="s">
        <v>69</v>
      </c>
    </row>
    <row r="2173" spans="1:2" x14ac:dyDescent="0.4">
      <c r="A2173" t="s">
        <v>1557</v>
      </c>
      <c r="B2173" t="s">
        <v>1571</v>
      </c>
    </row>
    <row r="2174" spans="1:2" x14ac:dyDescent="0.4">
      <c r="A2174" t="s">
        <v>1557</v>
      </c>
      <c r="B2174" t="s">
        <v>73</v>
      </c>
    </row>
    <row r="2175" spans="1:2" x14ac:dyDescent="0.4">
      <c r="A2175" t="s">
        <v>1557</v>
      </c>
      <c r="B2175" t="s">
        <v>1572</v>
      </c>
    </row>
    <row r="2176" spans="1:2" x14ac:dyDescent="0.4">
      <c r="A2176" t="s">
        <v>1557</v>
      </c>
      <c r="B2176" t="s">
        <v>1573</v>
      </c>
    </row>
    <row r="2177" spans="1:2" x14ac:dyDescent="0.4">
      <c r="A2177" t="s">
        <v>1557</v>
      </c>
      <c r="B2177" t="s">
        <v>82</v>
      </c>
    </row>
    <row r="2178" spans="1:2" x14ac:dyDescent="0.4">
      <c r="A2178" t="s">
        <v>1557</v>
      </c>
      <c r="B2178" t="s">
        <v>296</v>
      </c>
    </row>
    <row r="2179" spans="1:2" x14ac:dyDescent="0.4">
      <c r="A2179" t="s">
        <v>1557</v>
      </c>
      <c r="B2179" t="s">
        <v>81</v>
      </c>
    </row>
    <row r="2180" spans="1:2" x14ac:dyDescent="0.4">
      <c r="A2180" t="s">
        <v>1557</v>
      </c>
      <c r="B2180" t="s">
        <v>1574</v>
      </c>
    </row>
    <row r="2181" spans="1:2" x14ac:dyDescent="0.4">
      <c r="A2181" t="s">
        <v>1557</v>
      </c>
      <c r="B2181" t="s">
        <v>1575</v>
      </c>
    </row>
    <row r="2182" spans="1:2" x14ac:dyDescent="0.4">
      <c r="A2182" t="s">
        <v>1557</v>
      </c>
      <c r="B2182" t="s">
        <v>1576</v>
      </c>
    </row>
    <row r="2183" spans="1:2" x14ac:dyDescent="0.4">
      <c r="A2183" t="s">
        <v>1557</v>
      </c>
      <c r="B2183" t="s">
        <v>1577</v>
      </c>
    </row>
    <row r="2184" spans="1:2" x14ac:dyDescent="0.4">
      <c r="A2184" t="s">
        <v>1557</v>
      </c>
      <c r="B2184" t="s">
        <v>1578</v>
      </c>
    </row>
    <row r="2185" spans="1:2" x14ac:dyDescent="0.4">
      <c r="A2185" t="s">
        <v>1557</v>
      </c>
      <c r="B2185" t="s">
        <v>1579</v>
      </c>
    </row>
    <row r="2186" spans="1:2" x14ac:dyDescent="0.4">
      <c r="A2186" t="s">
        <v>1557</v>
      </c>
      <c r="B2186" t="s">
        <v>1580</v>
      </c>
    </row>
    <row r="2187" spans="1:2" x14ac:dyDescent="0.4">
      <c r="A2187" t="s">
        <v>1557</v>
      </c>
      <c r="B2187" t="s">
        <v>852</v>
      </c>
    </row>
    <row r="2188" spans="1:2" x14ac:dyDescent="0.4">
      <c r="A2188" t="s">
        <v>1557</v>
      </c>
      <c r="B2188" t="s">
        <v>90</v>
      </c>
    </row>
    <row r="2189" spans="1:2" x14ac:dyDescent="0.4">
      <c r="A2189" t="s">
        <v>1557</v>
      </c>
      <c r="B2189" t="s">
        <v>92</v>
      </c>
    </row>
    <row r="2190" spans="1:2" x14ac:dyDescent="0.4">
      <c r="A2190" t="s">
        <v>1557</v>
      </c>
      <c r="B2190" t="s">
        <v>306</v>
      </c>
    </row>
    <row r="2191" spans="1:2" x14ac:dyDescent="0.4">
      <c r="A2191" t="s">
        <v>1557</v>
      </c>
      <c r="B2191" t="s">
        <v>91</v>
      </c>
    </row>
    <row r="2192" spans="1:2" x14ac:dyDescent="0.4">
      <c r="A2192" t="s">
        <v>1557</v>
      </c>
      <c r="B2192" t="s">
        <v>98</v>
      </c>
    </row>
    <row r="2193" spans="1:2" x14ac:dyDescent="0.4">
      <c r="A2193" t="s">
        <v>1557</v>
      </c>
      <c r="B2193" t="s">
        <v>309</v>
      </c>
    </row>
    <row r="2194" spans="1:2" x14ac:dyDescent="0.4">
      <c r="A2194" t="s">
        <v>1557</v>
      </c>
      <c r="B2194" t="s">
        <v>1581</v>
      </c>
    </row>
    <row r="2195" spans="1:2" x14ac:dyDescent="0.4">
      <c r="A2195" t="s">
        <v>1557</v>
      </c>
      <c r="B2195" t="s">
        <v>1582</v>
      </c>
    </row>
    <row r="2196" spans="1:2" x14ac:dyDescent="0.4">
      <c r="A2196" t="s">
        <v>1557</v>
      </c>
      <c r="B2196" t="s">
        <v>1583</v>
      </c>
    </row>
    <row r="2197" spans="1:2" x14ac:dyDescent="0.4">
      <c r="A2197" t="s">
        <v>1557</v>
      </c>
      <c r="B2197" t="s">
        <v>1584</v>
      </c>
    </row>
    <row r="2198" spans="1:2" x14ac:dyDescent="0.4">
      <c r="A2198" t="s">
        <v>1557</v>
      </c>
      <c r="B2198" t="s">
        <v>1585</v>
      </c>
    </row>
    <row r="2199" spans="1:2" x14ac:dyDescent="0.4">
      <c r="A2199" t="s">
        <v>1557</v>
      </c>
      <c r="B2199" t="s">
        <v>1586</v>
      </c>
    </row>
    <row r="2200" spans="1:2" x14ac:dyDescent="0.4">
      <c r="A2200" t="s">
        <v>1557</v>
      </c>
      <c r="B2200" t="s">
        <v>1587</v>
      </c>
    </row>
    <row r="2201" spans="1:2" x14ac:dyDescent="0.4">
      <c r="A2201" t="s">
        <v>1557</v>
      </c>
      <c r="B2201" t="s">
        <v>1588</v>
      </c>
    </row>
    <row r="2202" spans="1:2" x14ac:dyDescent="0.4">
      <c r="A2202" t="s">
        <v>1557</v>
      </c>
      <c r="B2202" t="s">
        <v>1589</v>
      </c>
    </row>
    <row r="2203" spans="1:2" x14ac:dyDescent="0.4">
      <c r="A2203" t="s">
        <v>1557</v>
      </c>
      <c r="B2203" t="s">
        <v>579</v>
      </c>
    </row>
    <row r="2204" spans="1:2" x14ac:dyDescent="0.4">
      <c r="A2204" t="s">
        <v>1557</v>
      </c>
      <c r="B2204" t="s">
        <v>1590</v>
      </c>
    </row>
    <row r="2205" spans="1:2" x14ac:dyDescent="0.4">
      <c r="A2205" t="s">
        <v>1557</v>
      </c>
      <c r="B2205" t="s">
        <v>864</v>
      </c>
    </row>
    <row r="2206" spans="1:2" x14ac:dyDescent="0.4">
      <c r="A2206" t="s">
        <v>1557</v>
      </c>
      <c r="B2206" t="s">
        <v>307</v>
      </c>
    </row>
    <row r="2207" spans="1:2" x14ac:dyDescent="0.4">
      <c r="A2207" t="s">
        <v>1557</v>
      </c>
      <c r="B2207" t="s">
        <v>1452</v>
      </c>
    </row>
    <row r="2208" spans="1:2" x14ac:dyDescent="0.4">
      <c r="A2208" t="s">
        <v>1557</v>
      </c>
      <c r="B2208" t="s">
        <v>1591</v>
      </c>
    </row>
    <row r="2209" spans="1:2" x14ac:dyDescent="0.4">
      <c r="A2209" t="s">
        <v>1557</v>
      </c>
      <c r="B2209" t="s">
        <v>1592</v>
      </c>
    </row>
    <row r="2210" spans="1:2" x14ac:dyDescent="0.4">
      <c r="A2210" t="s">
        <v>1557</v>
      </c>
      <c r="B2210" t="s">
        <v>1593</v>
      </c>
    </row>
    <row r="2211" spans="1:2" x14ac:dyDescent="0.4">
      <c r="A2211" t="s">
        <v>1557</v>
      </c>
      <c r="B2211" t="s">
        <v>1594</v>
      </c>
    </row>
    <row r="2212" spans="1:2" x14ac:dyDescent="0.4">
      <c r="A2212" t="s">
        <v>1557</v>
      </c>
      <c r="B2212" t="s">
        <v>1595</v>
      </c>
    </row>
    <row r="2213" spans="1:2" x14ac:dyDescent="0.4">
      <c r="A2213" t="s">
        <v>1557</v>
      </c>
      <c r="B2213" t="s">
        <v>1453</v>
      </c>
    </row>
    <row r="2214" spans="1:2" x14ac:dyDescent="0.4">
      <c r="A2214" t="s">
        <v>1557</v>
      </c>
      <c r="B2214" t="s">
        <v>289</v>
      </c>
    </row>
    <row r="2215" spans="1:2" x14ac:dyDescent="0.4">
      <c r="A2215" t="s">
        <v>1557</v>
      </c>
      <c r="B2215" t="s">
        <v>1596</v>
      </c>
    </row>
    <row r="2216" spans="1:2" x14ac:dyDescent="0.4">
      <c r="A2216" t="s">
        <v>1557</v>
      </c>
      <c r="B2216" t="s">
        <v>1597</v>
      </c>
    </row>
    <row r="2217" spans="1:2" x14ac:dyDescent="0.4">
      <c r="A2217" t="s">
        <v>1557</v>
      </c>
      <c r="B2217" t="s">
        <v>97</v>
      </c>
    </row>
    <row r="2218" spans="1:2" x14ac:dyDescent="0.4">
      <c r="A2218" t="s">
        <v>1557</v>
      </c>
      <c r="B2218" t="s">
        <v>94</v>
      </c>
    </row>
    <row r="2219" spans="1:2" x14ac:dyDescent="0.4">
      <c r="A2219" t="s">
        <v>1557</v>
      </c>
      <c r="B2219" t="s">
        <v>1598</v>
      </c>
    </row>
    <row r="2220" spans="1:2" x14ac:dyDescent="0.4">
      <c r="A2220" t="s">
        <v>1557</v>
      </c>
      <c r="B2220" t="s">
        <v>1599</v>
      </c>
    </row>
    <row r="2221" spans="1:2" x14ac:dyDescent="0.4">
      <c r="A2221" t="s">
        <v>1557</v>
      </c>
      <c r="B2221" t="s">
        <v>1600</v>
      </c>
    </row>
    <row r="2222" spans="1:2" x14ac:dyDescent="0.4">
      <c r="A2222" t="s">
        <v>1557</v>
      </c>
      <c r="B2222" t="s">
        <v>1601</v>
      </c>
    </row>
    <row r="2223" spans="1:2" x14ac:dyDescent="0.4">
      <c r="A2223" t="s">
        <v>1557</v>
      </c>
      <c r="B2223" t="s">
        <v>1602</v>
      </c>
    </row>
    <row r="2224" spans="1:2" x14ac:dyDescent="0.4">
      <c r="A2224" t="s">
        <v>1557</v>
      </c>
      <c r="B2224" t="s">
        <v>1603</v>
      </c>
    </row>
    <row r="2225" spans="1:2" x14ac:dyDescent="0.4">
      <c r="A2225" t="s">
        <v>1557</v>
      </c>
      <c r="B2225" t="s">
        <v>1604</v>
      </c>
    </row>
    <row r="2226" spans="1:2" x14ac:dyDescent="0.4">
      <c r="A2226" t="s">
        <v>1557</v>
      </c>
      <c r="B2226" t="s">
        <v>1605</v>
      </c>
    </row>
    <row r="2227" spans="1:2" x14ac:dyDescent="0.4">
      <c r="A2227" t="s">
        <v>1557</v>
      </c>
      <c r="B2227" t="s">
        <v>592</v>
      </c>
    </row>
    <row r="2228" spans="1:2" x14ac:dyDescent="0.4">
      <c r="A2228" t="s">
        <v>1557</v>
      </c>
      <c r="B2228" t="s">
        <v>104</v>
      </c>
    </row>
    <row r="2229" spans="1:2" x14ac:dyDescent="0.4">
      <c r="A2229" t="s">
        <v>1557</v>
      </c>
      <c r="B2229" t="s">
        <v>1113</v>
      </c>
    </row>
    <row r="2230" spans="1:2" x14ac:dyDescent="0.4">
      <c r="A2230" t="s">
        <v>1557</v>
      </c>
      <c r="B2230" t="s">
        <v>1491</v>
      </c>
    </row>
    <row r="2231" spans="1:2" x14ac:dyDescent="0.4">
      <c r="A2231" t="s">
        <v>1557</v>
      </c>
      <c r="B2231" t="s">
        <v>1555</v>
      </c>
    </row>
    <row r="2232" spans="1:2" x14ac:dyDescent="0.4">
      <c r="A2232" t="s">
        <v>1557</v>
      </c>
      <c r="B2232" t="s">
        <v>105</v>
      </c>
    </row>
    <row r="2233" spans="1:2" x14ac:dyDescent="0.4">
      <c r="A2233" t="s">
        <v>1557</v>
      </c>
      <c r="B2233" t="s">
        <v>1606</v>
      </c>
    </row>
    <row r="2234" spans="1:2" x14ac:dyDescent="0.4">
      <c r="A2234" t="s">
        <v>1557</v>
      </c>
      <c r="B2234" t="s">
        <v>1607</v>
      </c>
    </row>
    <row r="2235" spans="1:2" x14ac:dyDescent="0.4">
      <c r="A2235" t="s">
        <v>1557</v>
      </c>
      <c r="B2235" t="s">
        <v>1608</v>
      </c>
    </row>
    <row r="2236" spans="1:2" x14ac:dyDescent="0.4">
      <c r="A2236" t="s">
        <v>1557</v>
      </c>
      <c r="B2236" t="s">
        <v>100</v>
      </c>
    </row>
    <row r="2237" spans="1:2" x14ac:dyDescent="0.4">
      <c r="A2237" t="s">
        <v>1557</v>
      </c>
      <c r="B2237" t="s">
        <v>106</v>
      </c>
    </row>
    <row r="2238" spans="1:2" x14ac:dyDescent="0.4">
      <c r="A2238" t="s">
        <v>1557</v>
      </c>
      <c r="B2238" t="s">
        <v>99</v>
      </c>
    </row>
    <row r="2239" spans="1:2" x14ac:dyDescent="0.4">
      <c r="A2239" t="s">
        <v>1557</v>
      </c>
      <c r="B2239" t="s">
        <v>107</v>
      </c>
    </row>
    <row r="2240" spans="1:2" x14ac:dyDescent="0.4">
      <c r="A2240" t="s">
        <v>1557</v>
      </c>
      <c r="B2240" t="s">
        <v>244</v>
      </c>
    </row>
    <row r="2241" spans="1:2" x14ac:dyDescent="0.4">
      <c r="A2241" t="s">
        <v>1557</v>
      </c>
      <c r="B2241" t="s">
        <v>327</v>
      </c>
    </row>
    <row r="2242" spans="1:2" x14ac:dyDescent="0.4">
      <c r="A2242" t="s">
        <v>1557</v>
      </c>
      <c r="B2242" t="s">
        <v>328</v>
      </c>
    </row>
    <row r="2243" spans="1:2" x14ac:dyDescent="0.4">
      <c r="A2243" t="s">
        <v>1557</v>
      </c>
      <c r="B2243" t="s">
        <v>1609</v>
      </c>
    </row>
    <row r="2244" spans="1:2" x14ac:dyDescent="0.4">
      <c r="A2244" t="s">
        <v>1557</v>
      </c>
      <c r="B2244" t="s">
        <v>878</v>
      </c>
    </row>
    <row r="2245" spans="1:2" x14ac:dyDescent="0.4">
      <c r="A2245" t="s">
        <v>1557</v>
      </c>
      <c r="B2245" t="s">
        <v>880</v>
      </c>
    </row>
    <row r="2246" spans="1:2" x14ac:dyDescent="0.4">
      <c r="A2246" t="s">
        <v>1557</v>
      </c>
      <c r="B2246" t="s">
        <v>1610</v>
      </c>
    </row>
    <row r="2247" spans="1:2" x14ac:dyDescent="0.4">
      <c r="A2247" t="s">
        <v>1557</v>
      </c>
      <c r="B2247" t="s">
        <v>1611</v>
      </c>
    </row>
    <row r="2248" spans="1:2" x14ac:dyDescent="0.4">
      <c r="A2248" t="s">
        <v>1557</v>
      </c>
      <c r="B2248" t="s">
        <v>1612</v>
      </c>
    </row>
    <row r="2249" spans="1:2" x14ac:dyDescent="0.4">
      <c r="A2249" t="s">
        <v>1557</v>
      </c>
      <c r="B2249" t="s">
        <v>1613</v>
      </c>
    </row>
    <row r="2250" spans="1:2" x14ac:dyDescent="0.4">
      <c r="A2250" t="s">
        <v>1557</v>
      </c>
      <c r="B2250" t="s">
        <v>1614</v>
      </c>
    </row>
    <row r="2251" spans="1:2" x14ac:dyDescent="0.4">
      <c r="A2251" t="s">
        <v>1557</v>
      </c>
      <c r="B2251" t="s">
        <v>1615</v>
      </c>
    </row>
    <row r="2252" spans="1:2" x14ac:dyDescent="0.4">
      <c r="A2252" t="s">
        <v>1557</v>
      </c>
      <c r="B2252" t="s">
        <v>1616</v>
      </c>
    </row>
    <row r="2253" spans="1:2" x14ac:dyDescent="0.4">
      <c r="A2253" t="s">
        <v>1557</v>
      </c>
      <c r="B2253" t="s">
        <v>1617</v>
      </c>
    </row>
    <row r="2254" spans="1:2" x14ac:dyDescent="0.4">
      <c r="A2254" t="s">
        <v>1557</v>
      </c>
      <c r="B2254" t="s">
        <v>6</v>
      </c>
    </row>
    <row r="2255" spans="1:2" x14ac:dyDescent="0.4">
      <c r="A2255" t="s">
        <v>1557</v>
      </c>
      <c r="B2255" t="s">
        <v>1618</v>
      </c>
    </row>
    <row r="2256" spans="1:2" x14ac:dyDescent="0.4">
      <c r="A2256" t="s">
        <v>1557</v>
      </c>
      <c r="B2256" t="s">
        <v>13</v>
      </c>
    </row>
    <row r="2257" spans="1:2" x14ac:dyDescent="0.4">
      <c r="A2257" t="s">
        <v>1557</v>
      </c>
      <c r="B2257" t="s">
        <v>1619</v>
      </c>
    </row>
    <row r="2258" spans="1:2" x14ac:dyDescent="0.4">
      <c r="A2258" t="s">
        <v>1557</v>
      </c>
      <c r="B2258" t="s">
        <v>1620</v>
      </c>
    </row>
    <row r="2259" spans="1:2" x14ac:dyDescent="0.4">
      <c r="A2259" t="s">
        <v>1557</v>
      </c>
      <c r="B2259" t="s">
        <v>115</v>
      </c>
    </row>
    <row r="2260" spans="1:2" x14ac:dyDescent="0.4">
      <c r="A2260" t="s">
        <v>1557</v>
      </c>
      <c r="B2260" t="s">
        <v>1621</v>
      </c>
    </row>
    <row r="2261" spans="1:2" x14ac:dyDescent="0.4">
      <c r="A2261" t="s">
        <v>1557</v>
      </c>
      <c r="B2261" t="s">
        <v>1622</v>
      </c>
    </row>
    <row r="2262" spans="1:2" x14ac:dyDescent="0.4">
      <c r="A2262" t="s">
        <v>1557</v>
      </c>
      <c r="B2262" t="s">
        <v>1623</v>
      </c>
    </row>
    <row r="2263" spans="1:2" x14ac:dyDescent="0.4">
      <c r="A2263" t="s">
        <v>1557</v>
      </c>
      <c r="B2263" t="s">
        <v>1624</v>
      </c>
    </row>
    <row r="2264" spans="1:2" x14ac:dyDescent="0.4">
      <c r="A2264" t="s">
        <v>1557</v>
      </c>
      <c r="B2264" t="s">
        <v>1625</v>
      </c>
    </row>
    <row r="2265" spans="1:2" x14ac:dyDescent="0.4">
      <c r="A2265" t="s">
        <v>1557</v>
      </c>
      <c r="B2265" t="s">
        <v>1626</v>
      </c>
    </row>
    <row r="2266" spans="1:2" x14ac:dyDescent="0.4">
      <c r="A2266" t="s">
        <v>1557</v>
      </c>
      <c r="B2266" t="s">
        <v>1624</v>
      </c>
    </row>
    <row r="2267" spans="1:2" x14ac:dyDescent="0.4">
      <c r="A2267" t="s">
        <v>1557</v>
      </c>
      <c r="B2267" t="s">
        <v>1625</v>
      </c>
    </row>
    <row r="2268" spans="1:2" x14ac:dyDescent="0.4">
      <c r="A2268" t="s">
        <v>1557</v>
      </c>
      <c r="B2268" t="s">
        <v>1624</v>
      </c>
    </row>
    <row r="2269" spans="1:2" x14ac:dyDescent="0.4">
      <c r="A2269" t="s">
        <v>1557</v>
      </c>
      <c r="B2269" t="s">
        <v>1625</v>
      </c>
    </row>
    <row r="2270" spans="1:2" x14ac:dyDescent="0.4">
      <c r="A2270" t="s">
        <v>1557</v>
      </c>
      <c r="B2270" t="s">
        <v>8</v>
      </c>
    </row>
    <row r="2271" spans="1:2" x14ac:dyDescent="0.4">
      <c r="A2271" t="s">
        <v>1557</v>
      </c>
      <c r="B2271" t="s">
        <v>1627</v>
      </c>
    </row>
    <row r="2272" spans="1:2" x14ac:dyDescent="0.4">
      <c r="A2272" t="s">
        <v>1557</v>
      </c>
      <c r="B2272" t="s">
        <v>1524</v>
      </c>
    </row>
    <row r="2273" spans="1:2" x14ac:dyDescent="0.4">
      <c r="A2273" t="s">
        <v>1557</v>
      </c>
      <c r="B2273" t="s">
        <v>9</v>
      </c>
    </row>
    <row r="2274" spans="1:2" x14ac:dyDescent="0.4">
      <c r="A2274" t="s">
        <v>1557</v>
      </c>
      <c r="B2274" t="s">
        <v>1525</v>
      </c>
    </row>
    <row r="2275" spans="1:2" x14ac:dyDescent="0.4">
      <c r="A2275" t="s">
        <v>1557</v>
      </c>
      <c r="B2275" t="s">
        <v>246</v>
      </c>
    </row>
    <row r="2276" spans="1:2" x14ac:dyDescent="0.4">
      <c r="A2276" t="s">
        <v>1557</v>
      </c>
      <c r="B2276" t="s">
        <v>1526</v>
      </c>
    </row>
    <row r="2277" spans="1:2" x14ac:dyDescent="0.4">
      <c r="A2277" t="s">
        <v>1557</v>
      </c>
      <c r="B2277" t="s">
        <v>11</v>
      </c>
    </row>
    <row r="2278" spans="1:2" x14ac:dyDescent="0.4">
      <c r="A2278" t="s">
        <v>1557</v>
      </c>
      <c r="B2278" t="s">
        <v>1527</v>
      </c>
    </row>
    <row r="2279" spans="1:2" x14ac:dyDescent="0.4">
      <c r="A2279" t="s">
        <v>1557</v>
      </c>
      <c r="B2279" t="s">
        <v>1628</v>
      </c>
    </row>
    <row r="2280" spans="1:2" x14ac:dyDescent="0.4">
      <c r="A2280" t="s">
        <v>1557</v>
      </c>
      <c r="B2280" t="s">
        <v>1629</v>
      </c>
    </row>
    <row r="2281" spans="1:2" x14ac:dyDescent="0.4">
      <c r="A2281" t="s">
        <v>1557</v>
      </c>
      <c r="B2281" t="s">
        <v>247</v>
      </c>
    </row>
    <row r="2282" spans="1:2" x14ac:dyDescent="0.4">
      <c r="A2282" t="s">
        <v>1557</v>
      </c>
      <c r="B2282" t="s">
        <v>1528</v>
      </c>
    </row>
    <row r="2283" spans="1:2" x14ac:dyDescent="0.4">
      <c r="A2283" t="s">
        <v>1557</v>
      </c>
      <c r="B2283" t="s">
        <v>248</v>
      </c>
    </row>
    <row r="2284" spans="1:2" x14ac:dyDescent="0.4">
      <c r="A2284" t="s">
        <v>1557</v>
      </c>
      <c r="B2284" t="s">
        <v>12</v>
      </c>
    </row>
    <row r="2285" spans="1:2" x14ac:dyDescent="0.4">
      <c r="A2285" t="s">
        <v>1557</v>
      </c>
      <c r="B2285" t="s">
        <v>1630</v>
      </c>
    </row>
    <row r="2286" spans="1:2" x14ac:dyDescent="0.4">
      <c r="A2286" t="s">
        <v>1557</v>
      </c>
      <c r="B2286" t="s">
        <v>1631</v>
      </c>
    </row>
    <row r="2287" spans="1:2" x14ac:dyDescent="0.4">
      <c r="A2287" t="s">
        <v>1557</v>
      </c>
      <c r="B2287" t="s">
        <v>1632</v>
      </c>
    </row>
    <row r="2288" spans="1:2" x14ac:dyDescent="0.4">
      <c r="A2288" t="s">
        <v>1557</v>
      </c>
      <c r="B2288" t="s">
        <v>20</v>
      </c>
    </row>
    <row r="2289" spans="1:2" x14ac:dyDescent="0.4">
      <c r="A2289" t="s">
        <v>1557</v>
      </c>
      <c r="B2289" t="s">
        <v>1633</v>
      </c>
    </row>
    <row r="2290" spans="1:2" x14ac:dyDescent="0.4">
      <c r="A2290" t="s">
        <v>1557</v>
      </c>
      <c r="B2290" t="s">
        <v>21</v>
      </c>
    </row>
    <row r="2291" spans="1:2" x14ac:dyDescent="0.4">
      <c r="A2291" t="s">
        <v>1557</v>
      </c>
      <c r="B2291" t="s">
        <v>1634</v>
      </c>
    </row>
    <row r="2292" spans="1:2" x14ac:dyDescent="0.4">
      <c r="A2292" t="s">
        <v>1557</v>
      </c>
      <c r="B2292" t="s">
        <v>15</v>
      </c>
    </row>
    <row r="2293" spans="1:2" x14ac:dyDescent="0.4">
      <c r="A2293" t="s">
        <v>1557</v>
      </c>
      <c r="B2293" t="s">
        <v>16</v>
      </c>
    </row>
    <row r="2294" spans="1:2" x14ac:dyDescent="0.4">
      <c r="A2294" t="s">
        <v>1557</v>
      </c>
      <c r="B2294" t="s">
        <v>1635</v>
      </c>
    </row>
    <row r="2295" spans="1:2" x14ac:dyDescent="0.4">
      <c r="A2295" t="s">
        <v>1557</v>
      </c>
      <c r="B2295" t="s">
        <v>790</v>
      </c>
    </row>
    <row r="2296" spans="1:2" x14ac:dyDescent="0.4">
      <c r="A2296" t="s">
        <v>1557</v>
      </c>
      <c r="B2296" t="s">
        <v>1636</v>
      </c>
    </row>
    <row r="2297" spans="1:2" x14ac:dyDescent="0.4">
      <c r="A2297" t="s">
        <v>1557</v>
      </c>
      <c r="B2297" t="s">
        <v>1637</v>
      </c>
    </row>
    <row r="2298" spans="1:2" x14ac:dyDescent="0.4">
      <c r="A2298" t="s">
        <v>1557</v>
      </c>
      <c r="B2298" t="s">
        <v>1638</v>
      </c>
    </row>
    <row r="2299" spans="1:2" x14ac:dyDescent="0.4">
      <c r="A2299" t="s">
        <v>1557</v>
      </c>
      <c r="B2299" t="s">
        <v>1639</v>
      </c>
    </row>
    <row r="2300" spans="1:2" x14ac:dyDescent="0.4">
      <c r="A2300" t="s">
        <v>1557</v>
      </c>
      <c r="B2300" t="s">
        <v>6</v>
      </c>
    </row>
    <row r="2301" spans="1:2" x14ac:dyDescent="0.4">
      <c r="A2301" t="s">
        <v>1557</v>
      </c>
      <c r="B2301" t="s">
        <v>1618</v>
      </c>
    </row>
    <row r="2302" spans="1:2" x14ac:dyDescent="0.4">
      <c r="A2302" t="s">
        <v>1557</v>
      </c>
      <c r="B2302" t="s">
        <v>121</v>
      </c>
    </row>
    <row r="2303" spans="1:2" x14ac:dyDescent="0.4">
      <c r="A2303" t="s">
        <v>1557</v>
      </c>
      <c r="B2303" t="s">
        <v>1640</v>
      </c>
    </row>
    <row r="2304" spans="1:2" x14ac:dyDescent="0.4">
      <c r="A2304" t="s">
        <v>1557</v>
      </c>
      <c r="B2304" t="s">
        <v>115</v>
      </c>
    </row>
    <row r="2305" spans="1:2" x14ac:dyDescent="0.4">
      <c r="A2305" t="s">
        <v>1557</v>
      </c>
      <c r="B2305" t="s">
        <v>1621</v>
      </c>
    </row>
    <row r="2306" spans="1:2" x14ac:dyDescent="0.4">
      <c r="A2306" t="s">
        <v>1557</v>
      </c>
      <c r="B2306" t="s">
        <v>1622</v>
      </c>
    </row>
    <row r="2307" spans="1:2" x14ac:dyDescent="0.4">
      <c r="A2307" t="s">
        <v>1557</v>
      </c>
      <c r="B2307" t="s">
        <v>1623</v>
      </c>
    </row>
    <row r="2308" spans="1:2" x14ac:dyDescent="0.4">
      <c r="A2308" t="s">
        <v>1557</v>
      </c>
      <c r="B2308" t="s">
        <v>1624</v>
      </c>
    </row>
    <row r="2309" spans="1:2" x14ac:dyDescent="0.4">
      <c r="A2309" t="s">
        <v>1557</v>
      </c>
      <c r="B2309" t="s">
        <v>1625</v>
      </c>
    </row>
    <row r="2310" spans="1:2" x14ac:dyDescent="0.4">
      <c r="A2310" t="s">
        <v>1557</v>
      </c>
      <c r="B2310" t="s">
        <v>1626</v>
      </c>
    </row>
    <row r="2311" spans="1:2" x14ac:dyDescent="0.4">
      <c r="A2311" t="s">
        <v>1557</v>
      </c>
      <c r="B2311" t="s">
        <v>1641</v>
      </c>
    </row>
    <row r="2312" spans="1:2" x14ac:dyDescent="0.4">
      <c r="A2312" t="s">
        <v>1557</v>
      </c>
      <c r="B2312" t="s">
        <v>1642</v>
      </c>
    </row>
    <row r="2313" spans="1:2" x14ac:dyDescent="0.4">
      <c r="A2313" t="s">
        <v>1557</v>
      </c>
      <c r="B2313" t="s">
        <v>1624</v>
      </c>
    </row>
    <row r="2314" spans="1:2" x14ac:dyDescent="0.4">
      <c r="A2314" t="s">
        <v>1557</v>
      </c>
      <c r="B2314" t="s">
        <v>1625</v>
      </c>
    </row>
    <row r="2315" spans="1:2" x14ac:dyDescent="0.4">
      <c r="A2315" t="s">
        <v>1557</v>
      </c>
      <c r="B2315" t="s">
        <v>1624</v>
      </c>
    </row>
    <row r="2316" spans="1:2" x14ac:dyDescent="0.4">
      <c r="A2316" t="s">
        <v>1557</v>
      </c>
      <c r="B2316" t="s">
        <v>1625</v>
      </c>
    </row>
    <row r="2317" spans="1:2" x14ac:dyDescent="0.4">
      <c r="A2317" t="s">
        <v>1557</v>
      </c>
      <c r="B2317" t="s">
        <v>1643</v>
      </c>
    </row>
    <row r="2318" spans="1:2" x14ac:dyDescent="0.4">
      <c r="A2318" t="s">
        <v>1557</v>
      </c>
      <c r="B2318" t="s">
        <v>1644</v>
      </c>
    </row>
    <row r="2319" spans="1:2" x14ac:dyDescent="0.4">
      <c r="A2319" t="s">
        <v>1557</v>
      </c>
      <c r="B2319" t="s">
        <v>1645</v>
      </c>
    </row>
    <row r="2320" spans="1:2" x14ac:dyDescent="0.4">
      <c r="A2320" t="s">
        <v>1557</v>
      </c>
      <c r="B2320" t="s">
        <v>1646</v>
      </c>
    </row>
    <row r="2321" spans="1:2" x14ac:dyDescent="0.4">
      <c r="A2321" t="s">
        <v>1557</v>
      </c>
      <c r="B2321" t="s">
        <v>136</v>
      </c>
    </row>
    <row r="2322" spans="1:2" x14ac:dyDescent="0.4">
      <c r="A2322" t="s">
        <v>1557</v>
      </c>
      <c r="B2322" t="s">
        <v>1647</v>
      </c>
    </row>
    <row r="2323" spans="1:2" x14ac:dyDescent="0.4">
      <c r="A2323" t="s">
        <v>1557</v>
      </c>
      <c r="B2323" t="s">
        <v>137</v>
      </c>
    </row>
    <row r="2324" spans="1:2" x14ac:dyDescent="0.4">
      <c r="A2324" t="s">
        <v>1557</v>
      </c>
      <c r="B2324" t="s">
        <v>375</v>
      </c>
    </row>
    <row r="2325" spans="1:2" x14ac:dyDescent="0.4">
      <c r="A2325" t="s">
        <v>1557</v>
      </c>
      <c r="B2325" t="s">
        <v>140</v>
      </c>
    </row>
    <row r="2326" spans="1:2" x14ac:dyDescent="0.4">
      <c r="A2326" t="s">
        <v>1557</v>
      </c>
      <c r="B2326" t="s">
        <v>377</v>
      </c>
    </row>
    <row r="2327" spans="1:2" x14ac:dyDescent="0.4">
      <c r="A2327" t="s">
        <v>1557</v>
      </c>
      <c r="B2327" t="s">
        <v>1648</v>
      </c>
    </row>
    <row r="2328" spans="1:2" x14ac:dyDescent="0.4">
      <c r="A2328" t="s">
        <v>1557</v>
      </c>
      <c r="B2328" t="s">
        <v>142</v>
      </c>
    </row>
    <row r="2329" spans="1:2" x14ac:dyDescent="0.4">
      <c r="A2329" t="s">
        <v>1557</v>
      </c>
      <c r="B2329" t="s">
        <v>379</v>
      </c>
    </row>
    <row r="2330" spans="1:2" x14ac:dyDescent="0.4">
      <c r="A2330" t="s">
        <v>1557</v>
      </c>
      <c r="B2330" t="s">
        <v>1649</v>
      </c>
    </row>
    <row r="2331" spans="1:2" x14ac:dyDescent="0.4">
      <c r="A2331" t="s">
        <v>1557</v>
      </c>
      <c r="B2331" t="s">
        <v>1650</v>
      </c>
    </row>
    <row r="2332" spans="1:2" x14ac:dyDescent="0.4">
      <c r="A2332" t="s">
        <v>1557</v>
      </c>
      <c r="B2332" t="s">
        <v>24</v>
      </c>
    </row>
    <row r="2333" spans="1:2" x14ac:dyDescent="0.4">
      <c r="A2333" t="s">
        <v>1557</v>
      </c>
      <c r="B2333" t="s">
        <v>384</v>
      </c>
    </row>
    <row r="2334" spans="1:2" x14ac:dyDescent="0.4">
      <c r="A2334" t="s">
        <v>1557</v>
      </c>
      <c r="B2334" t="s">
        <v>389</v>
      </c>
    </row>
    <row r="2335" spans="1:2" x14ac:dyDescent="0.4">
      <c r="A2335" t="s">
        <v>1557</v>
      </c>
      <c r="B2335" t="s">
        <v>390</v>
      </c>
    </row>
    <row r="2336" spans="1:2" x14ac:dyDescent="0.4">
      <c r="A2336" t="s">
        <v>1557</v>
      </c>
      <c r="B2336" t="s">
        <v>1651</v>
      </c>
    </row>
    <row r="2337" spans="1:2" x14ac:dyDescent="0.4">
      <c r="A2337" t="s">
        <v>1557</v>
      </c>
      <c r="B2337" t="s">
        <v>144</v>
      </c>
    </row>
    <row r="2338" spans="1:2" x14ac:dyDescent="0.4">
      <c r="A2338" t="s">
        <v>1557</v>
      </c>
      <c r="B2338" t="s">
        <v>1652</v>
      </c>
    </row>
    <row r="2339" spans="1:2" x14ac:dyDescent="0.4">
      <c r="A2339" t="s">
        <v>1557</v>
      </c>
      <c r="B2339" t="s">
        <v>1653</v>
      </c>
    </row>
    <row r="2340" spans="1:2" x14ac:dyDescent="0.4">
      <c r="A2340" t="s">
        <v>1557</v>
      </c>
      <c r="B2340" t="s">
        <v>942</v>
      </c>
    </row>
    <row r="2341" spans="1:2" x14ac:dyDescent="0.4">
      <c r="A2341" t="s">
        <v>1557</v>
      </c>
      <c r="B2341" t="s">
        <v>1654</v>
      </c>
    </row>
    <row r="2342" spans="1:2" x14ac:dyDescent="0.4">
      <c r="A2342" t="s">
        <v>1557</v>
      </c>
      <c r="B2342" t="s">
        <v>799</v>
      </c>
    </row>
    <row r="2343" spans="1:2" x14ac:dyDescent="0.4">
      <c r="A2343" t="s">
        <v>1557</v>
      </c>
      <c r="B2343" t="s">
        <v>30</v>
      </c>
    </row>
    <row r="2344" spans="1:2" x14ac:dyDescent="0.4">
      <c r="A2344" t="s">
        <v>1557</v>
      </c>
      <c r="B2344" t="s">
        <v>36</v>
      </c>
    </row>
    <row r="2345" spans="1:2" x14ac:dyDescent="0.4">
      <c r="A2345" t="s">
        <v>1557</v>
      </c>
      <c r="B2345" t="s">
        <v>1655</v>
      </c>
    </row>
    <row r="2346" spans="1:2" x14ac:dyDescent="0.4">
      <c r="A2346" t="s">
        <v>1557</v>
      </c>
      <c r="B2346" t="s">
        <v>136</v>
      </c>
    </row>
    <row r="2347" spans="1:2" x14ac:dyDescent="0.4">
      <c r="A2347" t="s">
        <v>1557</v>
      </c>
      <c r="B2347" t="s">
        <v>137</v>
      </c>
    </row>
    <row r="2348" spans="1:2" x14ac:dyDescent="0.4">
      <c r="A2348" t="s">
        <v>1557</v>
      </c>
      <c r="B2348" t="s">
        <v>375</v>
      </c>
    </row>
    <row r="2349" spans="1:2" x14ac:dyDescent="0.4">
      <c r="A2349" t="s">
        <v>1557</v>
      </c>
      <c r="B2349" t="s">
        <v>1656</v>
      </c>
    </row>
    <row r="2350" spans="1:2" x14ac:dyDescent="0.4">
      <c r="A2350" t="s">
        <v>1557</v>
      </c>
      <c r="B2350" t="s">
        <v>1657</v>
      </c>
    </row>
    <row r="2351" spans="1:2" x14ac:dyDescent="0.4">
      <c r="A2351" t="s">
        <v>1557</v>
      </c>
      <c r="B2351" t="s">
        <v>259</v>
      </c>
    </row>
    <row r="2352" spans="1:2" x14ac:dyDescent="0.4">
      <c r="A2352" t="s">
        <v>1557</v>
      </c>
      <c r="B2352" t="s">
        <v>1658</v>
      </c>
    </row>
    <row r="2353" spans="1:2" x14ac:dyDescent="0.4">
      <c r="A2353" t="s">
        <v>1557</v>
      </c>
      <c r="B2353" t="s">
        <v>1659</v>
      </c>
    </row>
    <row r="2354" spans="1:2" x14ac:dyDescent="0.4">
      <c r="A2354" t="s">
        <v>1557</v>
      </c>
      <c r="B2354" t="s">
        <v>1660</v>
      </c>
    </row>
    <row r="2355" spans="1:2" x14ac:dyDescent="0.4">
      <c r="A2355" t="s">
        <v>1557</v>
      </c>
      <c r="B2355" t="s">
        <v>1661</v>
      </c>
    </row>
    <row r="2356" spans="1:2" x14ac:dyDescent="0.4">
      <c r="A2356" t="s">
        <v>1557</v>
      </c>
      <c r="B2356" t="s">
        <v>119</v>
      </c>
    </row>
    <row r="2357" spans="1:2" x14ac:dyDescent="0.4">
      <c r="A2357" t="s">
        <v>1557</v>
      </c>
      <c r="B2357" t="s">
        <v>20</v>
      </c>
    </row>
    <row r="2358" spans="1:2" x14ac:dyDescent="0.4">
      <c r="A2358" t="s">
        <v>1557</v>
      </c>
      <c r="B2358" t="s">
        <v>1633</v>
      </c>
    </row>
    <row r="2359" spans="1:2" x14ac:dyDescent="0.4">
      <c r="A2359" t="s">
        <v>1557</v>
      </c>
      <c r="B2359" t="s">
        <v>21</v>
      </c>
    </row>
    <row r="2360" spans="1:2" x14ac:dyDescent="0.4">
      <c r="A2360" t="s">
        <v>1557</v>
      </c>
      <c r="B2360" t="s">
        <v>17</v>
      </c>
    </row>
    <row r="2361" spans="1:2" x14ac:dyDescent="0.4">
      <c r="A2361" t="s">
        <v>1557</v>
      </c>
      <c r="B2361" t="s">
        <v>15</v>
      </c>
    </row>
    <row r="2362" spans="1:2" x14ac:dyDescent="0.4">
      <c r="A2362" t="s">
        <v>1557</v>
      </c>
      <c r="B2362" t="s">
        <v>1662</v>
      </c>
    </row>
    <row r="2363" spans="1:2" x14ac:dyDescent="0.4">
      <c r="A2363" t="s">
        <v>1557</v>
      </c>
      <c r="B2363" t="s">
        <v>1663</v>
      </c>
    </row>
    <row r="2364" spans="1:2" x14ac:dyDescent="0.4">
      <c r="A2364" t="s">
        <v>1557</v>
      </c>
      <c r="B2364" t="s">
        <v>1614</v>
      </c>
    </row>
    <row r="2365" spans="1:2" x14ac:dyDescent="0.4">
      <c r="A2365" t="s">
        <v>1557</v>
      </c>
      <c r="B2365" t="s">
        <v>1664</v>
      </c>
    </row>
    <row r="2366" spans="1:2" x14ac:dyDescent="0.4">
      <c r="A2366" t="s">
        <v>1557</v>
      </c>
      <c r="B2366" t="s">
        <v>1665</v>
      </c>
    </row>
    <row r="2367" spans="1:2" x14ac:dyDescent="0.4">
      <c r="A2367" t="s">
        <v>1557</v>
      </c>
      <c r="B2367" t="s">
        <v>1614</v>
      </c>
    </row>
    <row r="2368" spans="1:2" x14ac:dyDescent="0.4">
      <c r="A2368" t="s">
        <v>1557</v>
      </c>
      <c r="B2368" t="s">
        <v>1666</v>
      </c>
    </row>
    <row r="2369" spans="1:2" x14ac:dyDescent="0.4">
      <c r="A2369" t="s">
        <v>1557</v>
      </c>
      <c r="B2369" t="s">
        <v>37</v>
      </c>
    </row>
    <row r="2370" spans="1:2" x14ac:dyDescent="0.4">
      <c r="A2370" t="s">
        <v>1557</v>
      </c>
      <c r="B2370" t="s">
        <v>40</v>
      </c>
    </row>
    <row r="2371" spans="1:2" x14ac:dyDescent="0.4">
      <c r="A2371" t="s">
        <v>1557</v>
      </c>
      <c r="B2371" t="s">
        <v>157</v>
      </c>
    </row>
    <row r="2372" spans="1:2" x14ac:dyDescent="0.4">
      <c r="A2372" t="s">
        <v>1557</v>
      </c>
      <c r="B2372" t="s">
        <v>156</v>
      </c>
    </row>
    <row r="2373" spans="1:2" x14ac:dyDescent="0.4">
      <c r="A2373" t="s">
        <v>1557</v>
      </c>
      <c r="B2373" t="s">
        <v>38</v>
      </c>
    </row>
    <row r="2374" spans="1:2" x14ac:dyDescent="0.4">
      <c r="A2374" t="s">
        <v>1557</v>
      </c>
      <c r="B2374" t="s">
        <v>39</v>
      </c>
    </row>
    <row r="2375" spans="1:2" x14ac:dyDescent="0.4">
      <c r="A2375" t="s">
        <v>1557</v>
      </c>
      <c r="B2375" t="s">
        <v>1667</v>
      </c>
    </row>
    <row r="2376" spans="1:2" x14ac:dyDescent="0.4">
      <c r="A2376" t="s">
        <v>1557</v>
      </c>
      <c r="B2376" t="s">
        <v>1531</v>
      </c>
    </row>
    <row r="2377" spans="1:2" x14ac:dyDescent="0.4">
      <c r="A2377" t="s">
        <v>1557</v>
      </c>
      <c r="B2377" t="s">
        <v>994</v>
      </c>
    </row>
    <row r="2378" spans="1:2" x14ac:dyDescent="0.4">
      <c r="A2378" t="s">
        <v>1557</v>
      </c>
      <c r="B2378" t="s">
        <v>1668</v>
      </c>
    </row>
    <row r="2379" spans="1:2" x14ac:dyDescent="0.4">
      <c r="A2379" t="s">
        <v>1557</v>
      </c>
      <c r="B2379" t="s">
        <v>165</v>
      </c>
    </row>
    <row r="2380" spans="1:2" x14ac:dyDescent="0.4">
      <c r="A2380" t="s">
        <v>1557</v>
      </c>
      <c r="B2380" t="s">
        <v>166</v>
      </c>
    </row>
    <row r="2381" spans="1:2" x14ac:dyDescent="0.4">
      <c r="A2381" t="s">
        <v>1557</v>
      </c>
      <c r="B2381" t="s">
        <v>1614</v>
      </c>
    </row>
    <row r="2382" spans="1:2" x14ac:dyDescent="0.4">
      <c r="A2382" t="s">
        <v>1557</v>
      </c>
      <c r="B2382" t="s">
        <v>166</v>
      </c>
    </row>
    <row r="2383" spans="1:2" x14ac:dyDescent="0.4">
      <c r="A2383" t="s">
        <v>1557</v>
      </c>
      <c r="B2383" t="s">
        <v>43</v>
      </c>
    </row>
    <row r="2384" spans="1:2" x14ac:dyDescent="0.4">
      <c r="A2384" t="s">
        <v>1557</v>
      </c>
      <c r="B2384" t="s">
        <v>41</v>
      </c>
    </row>
    <row r="2385" spans="1:2" x14ac:dyDescent="0.4">
      <c r="A2385" t="s">
        <v>1557</v>
      </c>
      <c r="B2385" t="s">
        <v>993</v>
      </c>
    </row>
    <row r="2386" spans="1:2" x14ac:dyDescent="0.4">
      <c r="A2386" t="s">
        <v>1557</v>
      </c>
      <c r="B2386" t="s">
        <v>1669</v>
      </c>
    </row>
    <row r="2387" spans="1:2" x14ac:dyDescent="0.4">
      <c r="A2387" t="s">
        <v>1557</v>
      </c>
      <c r="B2387" t="s">
        <v>37</v>
      </c>
    </row>
    <row r="2388" spans="1:2" x14ac:dyDescent="0.4">
      <c r="A2388" t="s">
        <v>1557</v>
      </c>
      <c r="B2388" t="s">
        <v>40</v>
      </c>
    </row>
    <row r="2389" spans="1:2" x14ac:dyDescent="0.4">
      <c r="A2389" t="s">
        <v>1557</v>
      </c>
      <c r="B2389" t="s">
        <v>157</v>
      </c>
    </row>
    <row r="2390" spans="1:2" x14ac:dyDescent="0.4">
      <c r="A2390" t="s">
        <v>1557</v>
      </c>
      <c r="B2390" t="s">
        <v>272</v>
      </c>
    </row>
    <row r="2391" spans="1:2" x14ac:dyDescent="0.4">
      <c r="A2391" t="s">
        <v>1557</v>
      </c>
      <c r="B2391" t="s">
        <v>273</v>
      </c>
    </row>
    <row r="2392" spans="1:2" x14ac:dyDescent="0.4">
      <c r="A2392" t="s">
        <v>1557</v>
      </c>
      <c r="B2392" t="s">
        <v>1670</v>
      </c>
    </row>
    <row r="2393" spans="1:2" x14ac:dyDescent="0.4">
      <c r="A2393" t="s">
        <v>1557</v>
      </c>
      <c r="B2393" t="s">
        <v>1671</v>
      </c>
    </row>
    <row r="2394" spans="1:2" x14ac:dyDescent="0.4">
      <c r="A2394" t="s">
        <v>1557</v>
      </c>
      <c r="B2394" t="s">
        <v>1614</v>
      </c>
    </row>
    <row r="2395" spans="1:2" x14ac:dyDescent="0.4">
      <c r="A2395" t="s">
        <v>1557</v>
      </c>
      <c r="B2395" t="s">
        <v>1672</v>
      </c>
    </row>
    <row r="2396" spans="1:2" x14ac:dyDescent="0.4">
      <c r="A2396" t="s">
        <v>1557</v>
      </c>
      <c r="B2396" t="s">
        <v>165</v>
      </c>
    </row>
    <row r="2397" spans="1:2" x14ac:dyDescent="0.4">
      <c r="A2397" t="s">
        <v>1557</v>
      </c>
      <c r="B2397" t="s">
        <v>166</v>
      </c>
    </row>
    <row r="2398" spans="1:2" x14ac:dyDescent="0.4">
      <c r="A2398" t="s">
        <v>1557</v>
      </c>
      <c r="B2398" t="s">
        <v>993</v>
      </c>
    </row>
    <row r="2399" spans="1:2" x14ac:dyDescent="0.4">
      <c r="A2399" t="s">
        <v>1557</v>
      </c>
      <c r="B2399" t="s">
        <v>51</v>
      </c>
    </row>
    <row r="2400" spans="1:2" x14ac:dyDescent="0.4">
      <c r="A2400" t="s">
        <v>1557</v>
      </c>
      <c r="B2400" t="s">
        <v>52</v>
      </c>
    </row>
    <row r="2401" spans="1:2" x14ac:dyDescent="0.4">
      <c r="A2401" t="s">
        <v>1557</v>
      </c>
      <c r="B2401" t="s">
        <v>169</v>
      </c>
    </row>
    <row r="2402" spans="1:2" x14ac:dyDescent="0.4">
      <c r="A2402" t="s">
        <v>1557</v>
      </c>
      <c r="B2402" t="s">
        <v>53</v>
      </c>
    </row>
    <row r="2403" spans="1:2" x14ac:dyDescent="0.4">
      <c r="A2403" t="s">
        <v>1557</v>
      </c>
      <c r="B2403" t="s">
        <v>173</v>
      </c>
    </row>
    <row r="2404" spans="1:2" x14ac:dyDescent="0.4">
      <c r="A2404" t="s">
        <v>1557</v>
      </c>
      <c r="B2404" t="s">
        <v>276</v>
      </c>
    </row>
    <row r="2405" spans="1:2" x14ac:dyDescent="0.4">
      <c r="A2405" t="s">
        <v>1557</v>
      </c>
      <c r="B2405" t="s">
        <v>1536</v>
      </c>
    </row>
    <row r="2406" spans="1:2" x14ac:dyDescent="0.4">
      <c r="A2406" t="s">
        <v>1557</v>
      </c>
      <c r="B2406" t="s">
        <v>1673</v>
      </c>
    </row>
    <row r="2407" spans="1:2" x14ac:dyDescent="0.4">
      <c r="A2407" t="s">
        <v>1557</v>
      </c>
      <c r="B2407" t="s">
        <v>1674</v>
      </c>
    </row>
    <row r="2408" spans="1:2" x14ac:dyDescent="0.4">
      <c r="A2408" t="s">
        <v>1557</v>
      </c>
      <c r="B2408" t="s">
        <v>1675</v>
      </c>
    </row>
    <row r="2409" spans="1:2" x14ac:dyDescent="0.4">
      <c r="A2409" t="s">
        <v>1557</v>
      </c>
      <c r="B2409" t="s">
        <v>558</v>
      </c>
    </row>
    <row r="2410" spans="1:2" x14ac:dyDescent="0.4">
      <c r="A2410" t="s">
        <v>1557</v>
      </c>
      <c r="B2410" t="s">
        <v>871</v>
      </c>
    </row>
    <row r="2411" spans="1:2" x14ac:dyDescent="0.4">
      <c r="A2411" t="s">
        <v>1557</v>
      </c>
      <c r="B2411" t="s">
        <v>1676</v>
      </c>
    </row>
    <row r="2412" spans="1:2" x14ac:dyDescent="0.4">
      <c r="A2412" t="s">
        <v>1557</v>
      </c>
      <c r="B2412" t="s">
        <v>1677</v>
      </c>
    </row>
    <row r="2413" spans="1:2" x14ac:dyDescent="0.4">
      <c r="A2413" t="s">
        <v>1557</v>
      </c>
      <c r="B2413" t="s">
        <v>169</v>
      </c>
    </row>
    <row r="2414" spans="1:2" x14ac:dyDescent="0.4">
      <c r="A2414" t="s">
        <v>1557</v>
      </c>
      <c r="B2414" t="s">
        <v>1678</v>
      </c>
    </row>
    <row r="2415" spans="1:2" x14ac:dyDescent="0.4">
      <c r="A2415" t="s">
        <v>1679</v>
      </c>
      <c r="B2415" t="s">
        <v>8</v>
      </c>
    </row>
    <row r="2416" spans="1:2" x14ac:dyDescent="0.4">
      <c r="A2416" t="s">
        <v>1679</v>
      </c>
      <c r="B2416" t="s">
        <v>1680</v>
      </c>
    </row>
    <row r="2417" spans="1:2" x14ac:dyDescent="0.4">
      <c r="A2417" t="s">
        <v>1679</v>
      </c>
      <c r="B2417" t="s">
        <v>9</v>
      </c>
    </row>
    <row r="2418" spans="1:2" x14ac:dyDescent="0.4">
      <c r="A2418" t="s">
        <v>1679</v>
      </c>
      <c r="B2418" t="s">
        <v>1680</v>
      </c>
    </row>
    <row r="2419" spans="1:2" x14ac:dyDescent="0.4">
      <c r="A2419" t="s">
        <v>1679</v>
      </c>
      <c r="B2419" t="s">
        <v>246</v>
      </c>
    </row>
    <row r="2420" spans="1:2" x14ac:dyDescent="0.4">
      <c r="A2420" t="s">
        <v>1679</v>
      </c>
      <c r="B2420" t="s">
        <v>11</v>
      </c>
    </row>
    <row r="2421" spans="1:2" x14ac:dyDescent="0.4">
      <c r="A2421" t="s">
        <v>1679</v>
      </c>
      <c r="B2421" t="s">
        <v>247</v>
      </c>
    </row>
    <row r="2422" spans="1:2" x14ac:dyDescent="0.4">
      <c r="A2422" t="s">
        <v>1679</v>
      </c>
      <c r="B2422" t="s">
        <v>248</v>
      </c>
    </row>
    <row r="2423" spans="1:2" x14ac:dyDescent="0.4">
      <c r="A2423" t="s">
        <v>1679</v>
      </c>
      <c r="B2423" t="s">
        <v>136</v>
      </c>
    </row>
    <row r="2424" spans="1:2" x14ac:dyDescent="0.4">
      <c r="A2424" t="s">
        <v>1679</v>
      </c>
      <c r="B2424" t="s">
        <v>137</v>
      </c>
    </row>
    <row r="2425" spans="1:2" x14ac:dyDescent="0.4">
      <c r="A2425" t="s">
        <v>1679</v>
      </c>
      <c r="B2425" t="s">
        <v>25</v>
      </c>
    </row>
    <row r="2426" spans="1:2" x14ac:dyDescent="0.4">
      <c r="A2426" t="s">
        <v>1679</v>
      </c>
      <c r="B2426" t="s">
        <v>140</v>
      </c>
    </row>
    <row r="2427" spans="1:2" x14ac:dyDescent="0.4">
      <c r="A2427" t="s">
        <v>1679</v>
      </c>
      <c r="B2427" t="s">
        <v>25</v>
      </c>
    </row>
    <row r="2428" spans="1:2" x14ac:dyDescent="0.4">
      <c r="A2428" t="s">
        <v>1679</v>
      </c>
      <c r="B2428" t="s">
        <v>142</v>
      </c>
    </row>
    <row r="2429" spans="1:2" x14ac:dyDescent="0.4">
      <c r="A2429" t="s">
        <v>1679</v>
      </c>
      <c r="B2429" t="s">
        <v>25</v>
      </c>
    </row>
    <row r="2430" spans="1:2" x14ac:dyDescent="0.4">
      <c r="A2430" t="s">
        <v>1679</v>
      </c>
      <c r="B2430" t="s">
        <v>24</v>
      </c>
    </row>
    <row r="2431" spans="1:2" x14ac:dyDescent="0.4">
      <c r="A2431" t="s">
        <v>1679</v>
      </c>
      <c r="B2431" t="s">
        <v>25</v>
      </c>
    </row>
    <row r="2432" spans="1:2" x14ac:dyDescent="0.4">
      <c r="A2432" t="s">
        <v>1679</v>
      </c>
      <c r="B2432" t="s">
        <v>26</v>
      </c>
    </row>
    <row r="2433" spans="1:2" x14ac:dyDescent="0.4">
      <c r="A2433" t="s">
        <v>1679</v>
      </c>
      <c r="B2433" t="s">
        <v>25</v>
      </c>
    </row>
    <row r="2434" spans="1:2" x14ac:dyDescent="0.4">
      <c r="A2434" t="s">
        <v>1679</v>
      </c>
      <c r="B2434" t="s">
        <v>30</v>
      </c>
    </row>
    <row r="2435" spans="1:2" x14ac:dyDescent="0.4">
      <c r="A2435" t="s">
        <v>1679</v>
      </c>
      <c r="B2435" t="s">
        <v>136</v>
      </c>
    </row>
    <row r="2436" spans="1:2" x14ac:dyDescent="0.4">
      <c r="A2436" t="s">
        <v>1679</v>
      </c>
      <c r="B2436" t="s">
        <v>137</v>
      </c>
    </row>
    <row r="2437" spans="1:2" x14ac:dyDescent="0.4">
      <c r="A2437" t="s">
        <v>1679</v>
      </c>
      <c r="B2437" t="s">
        <v>25</v>
      </c>
    </row>
    <row r="2438" spans="1:2" x14ac:dyDescent="0.4">
      <c r="A2438" t="s">
        <v>1679</v>
      </c>
      <c r="B2438" t="s">
        <v>33</v>
      </c>
    </row>
    <row r="2439" spans="1:2" x14ac:dyDescent="0.4">
      <c r="A2439" t="s">
        <v>1679</v>
      </c>
      <c r="B2439" t="s">
        <v>32</v>
      </c>
    </row>
    <row r="2440" spans="1:2" x14ac:dyDescent="0.4">
      <c r="A2440" t="s">
        <v>1679</v>
      </c>
      <c r="B2440" t="s">
        <v>259</v>
      </c>
    </row>
    <row r="2441" spans="1:2" x14ac:dyDescent="0.4">
      <c r="A2441" t="s">
        <v>1679</v>
      </c>
      <c r="B2441" t="s">
        <v>31</v>
      </c>
    </row>
    <row r="2442" spans="1:2" x14ac:dyDescent="0.4">
      <c r="A2442" t="s">
        <v>1679</v>
      </c>
      <c r="B2442" t="s">
        <v>37</v>
      </c>
    </row>
    <row r="2443" spans="1:2" x14ac:dyDescent="0.4">
      <c r="A2443" t="s">
        <v>1679</v>
      </c>
      <c r="B2443" t="s">
        <v>40</v>
      </c>
    </row>
    <row r="2444" spans="1:2" x14ac:dyDescent="0.4">
      <c r="A2444" t="s">
        <v>1679</v>
      </c>
      <c r="B2444" t="s">
        <v>157</v>
      </c>
    </row>
    <row r="2445" spans="1:2" x14ac:dyDescent="0.4">
      <c r="A2445" t="s">
        <v>1679</v>
      </c>
      <c r="B2445" t="s">
        <v>45</v>
      </c>
    </row>
    <row r="2446" spans="1:2" x14ac:dyDescent="0.4">
      <c r="A2446" t="s">
        <v>1679</v>
      </c>
      <c r="B2446" t="s">
        <v>41</v>
      </c>
    </row>
    <row r="2447" spans="1:2" x14ac:dyDescent="0.4">
      <c r="A2447" t="s">
        <v>1679</v>
      </c>
      <c r="B2447" t="s">
        <v>825</v>
      </c>
    </row>
    <row r="2448" spans="1:2" x14ac:dyDescent="0.4">
      <c r="A2448" t="s">
        <v>1679</v>
      </c>
      <c r="B2448" t="s">
        <v>43</v>
      </c>
    </row>
    <row r="2449" spans="1:2" x14ac:dyDescent="0.4">
      <c r="A2449" t="s">
        <v>1679</v>
      </c>
      <c r="B2449" t="s">
        <v>1681</v>
      </c>
    </row>
    <row r="2450" spans="1:2" x14ac:dyDescent="0.4">
      <c r="A2450" t="s">
        <v>1679</v>
      </c>
      <c r="B2450" t="s">
        <v>1682</v>
      </c>
    </row>
    <row r="2451" spans="1:2" x14ac:dyDescent="0.4">
      <c r="A2451" t="s">
        <v>1679</v>
      </c>
      <c r="B2451" t="s">
        <v>1683</v>
      </c>
    </row>
    <row r="2452" spans="1:2" x14ac:dyDescent="0.4">
      <c r="A2452" t="s">
        <v>1679</v>
      </c>
      <c r="B2452" t="s">
        <v>48</v>
      </c>
    </row>
    <row r="2453" spans="1:2" x14ac:dyDescent="0.4">
      <c r="A2453" t="s">
        <v>1679</v>
      </c>
      <c r="B2453" t="s">
        <v>22</v>
      </c>
    </row>
    <row r="2454" spans="1:2" x14ac:dyDescent="0.4">
      <c r="A2454" t="s">
        <v>1679</v>
      </c>
      <c r="B2454" t="s">
        <v>163</v>
      </c>
    </row>
    <row r="2455" spans="1:2" x14ac:dyDescent="0.4">
      <c r="A2455" t="s">
        <v>1679</v>
      </c>
      <c r="B2455" t="s">
        <v>971</v>
      </c>
    </row>
    <row r="2456" spans="1:2" x14ac:dyDescent="0.4">
      <c r="A2456" t="s">
        <v>1679</v>
      </c>
      <c r="B2456" t="s">
        <v>1684</v>
      </c>
    </row>
    <row r="2457" spans="1:2" x14ac:dyDescent="0.4">
      <c r="A2457" t="s">
        <v>1679</v>
      </c>
      <c r="B2457" t="s">
        <v>49</v>
      </c>
    </row>
    <row r="2458" spans="1:2" x14ac:dyDescent="0.4">
      <c r="A2458" t="s">
        <v>1679</v>
      </c>
      <c r="B2458" t="s">
        <v>1685</v>
      </c>
    </row>
    <row r="2459" spans="1:2" x14ac:dyDescent="0.4">
      <c r="A2459" t="s">
        <v>1679</v>
      </c>
      <c r="B2459" t="s">
        <v>1686</v>
      </c>
    </row>
    <row r="2460" spans="1:2" x14ac:dyDescent="0.4">
      <c r="A2460" t="s">
        <v>1679</v>
      </c>
      <c r="B2460" t="s">
        <v>51</v>
      </c>
    </row>
    <row r="2461" spans="1:2" x14ac:dyDescent="0.4">
      <c r="A2461" t="s">
        <v>1679</v>
      </c>
      <c r="B2461" t="s">
        <v>274</v>
      </c>
    </row>
    <row r="2462" spans="1:2" x14ac:dyDescent="0.4">
      <c r="A2462" t="s">
        <v>1679</v>
      </c>
      <c r="B2462" t="s">
        <v>52</v>
      </c>
    </row>
    <row r="2463" spans="1:2" x14ac:dyDescent="0.4">
      <c r="A2463" t="s">
        <v>1679</v>
      </c>
      <c r="B2463" t="s">
        <v>53</v>
      </c>
    </row>
    <row r="2464" spans="1:2" x14ac:dyDescent="0.4">
      <c r="A2464" t="s">
        <v>1679</v>
      </c>
      <c r="B2464" t="s">
        <v>1000</v>
      </c>
    </row>
    <row r="2465" spans="1:2" x14ac:dyDescent="0.4">
      <c r="A2465" t="s">
        <v>1679</v>
      </c>
      <c r="B2465" t="s">
        <v>1242</v>
      </c>
    </row>
    <row r="2466" spans="1:2" x14ac:dyDescent="0.4">
      <c r="A2466" t="s">
        <v>1679</v>
      </c>
      <c r="B2466" t="s">
        <v>176</v>
      </c>
    </row>
    <row r="2467" spans="1:2" x14ac:dyDescent="0.4">
      <c r="A2467" t="s">
        <v>1679</v>
      </c>
      <c r="B2467" t="s">
        <v>275</v>
      </c>
    </row>
    <row r="2468" spans="1:2" x14ac:dyDescent="0.4">
      <c r="A2468" t="s">
        <v>1679</v>
      </c>
      <c r="B2468" t="s">
        <v>276</v>
      </c>
    </row>
    <row r="2469" spans="1:2" x14ac:dyDescent="0.4">
      <c r="A2469" t="s">
        <v>1679</v>
      </c>
      <c r="B2469" t="s">
        <v>1014</v>
      </c>
    </row>
    <row r="2470" spans="1:2" x14ac:dyDescent="0.4">
      <c r="A2470" t="s">
        <v>1679</v>
      </c>
      <c r="B2470" t="s">
        <v>1012</v>
      </c>
    </row>
    <row r="2471" spans="1:2" x14ac:dyDescent="0.4">
      <c r="A2471" t="s">
        <v>1679</v>
      </c>
      <c r="B2471" t="s">
        <v>1687</v>
      </c>
    </row>
    <row r="2472" spans="1:2" x14ac:dyDescent="0.4">
      <c r="A2472" t="s">
        <v>1679</v>
      </c>
      <c r="B2472" t="s">
        <v>58</v>
      </c>
    </row>
    <row r="2473" spans="1:2" x14ac:dyDescent="0.4">
      <c r="A2473" t="s">
        <v>1679</v>
      </c>
      <c r="B2473" t="s">
        <v>58</v>
      </c>
    </row>
    <row r="2474" spans="1:2" x14ac:dyDescent="0.4">
      <c r="A2474" t="s">
        <v>1679</v>
      </c>
      <c r="B2474" t="s">
        <v>1688</v>
      </c>
    </row>
    <row r="2475" spans="1:2" x14ac:dyDescent="0.4">
      <c r="A2475" t="s">
        <v>1679</v>
      </c>
      <c r="B2475" t="s">
        <v>1688</v>
      </c>
    </row>
    <row r="2476" spans="1:2" x14ac:dyDescent="0.4">
      <c r="A2476" t="s">
        <v>1679</v>
      </c>
      <c r="B2476" t="s">
        <v>1689</v>
      </c>
    </row>
    <row r="2477" spans="1:2" x14ac:dyDescent="0.4">
      <c r="A2477" t="s">
        <v>1679</v>
      </c>
      <c r="B2477" t="s">
        <v>1689</v>
      </c>
    </row>
    <row r="2478" spans="1:2" x14ac:dyDescent="0.4">
      <c r="A2478" t="s">
        <v>1679</v>
      </c>
      <c r="B2478" t="s">
        <v>835</v>
      </c>
    </row>
    <row r="2479" spans="1:2" x14ac:dyDescent="0.4">
      <c r="A2479" t="s">
        <v>1679</v>
      </c>
      <c r="B2479" t="s">
        <v>835</v>
      </c>
    </row>
    <row r="2480" spans="1:2" x14ac:dyDescent="0.4">
      <c r="A2480" t="s">
        <v>1679</v>
      </c>
      <c r="B2480" t="s">
        <v>836</v>
      </c>
    </row>
    <row r="2481" spans="1:2" x14ac:dyDescent="0.4">
      <c r="A2481" t="s">
        <v>1679</v>
      </c>
      <c r="B2481" t="s">
        <v>836</v>
      </c>
    </row>
    <row r="2482" spans="1:2" x14ac:dyDescent="0.4">
      <c r="A2482" t="s">
        <v>1679</v>
      </c>
      <c r="B2482" t="s">
        <v>61</v>
      </c>
    </row>
    <row r="2483" spans="1:2" x14ac:dyDescent="0.4">
      <c r="A2483" t="s">
        <v>1679</v>
      </c>
      <c r="B2483" t="s">
        <v>1690</v>
      </c>
    </row>
    <row r="2484" spans="1:2" x14ac:dyDescent="0.4">
      <c r="A2484" t="s">
        <v>1679</v>
      </c>
      <c r="B2484" t="s">
        <v>1691</v>
      </c>
    </row>
    <row r="2485" spans="1:2" x14ac:dyDescent="0.4">
      <c r="A2485" t="s">
        <v>1679</v>
      </c>
      <c r="B2485" t="s">
        <v>1692</v>
      </c>
    </row>
    <row r="2486" spans="1:2" x14ac:dyDescent="0.4">
      <c r="A2486" t="s">
        <v>1679</v>
      </c>
      <c r="B2486" t="s">
        <v>1693</v>
      </c>
    </row>
    <row r="2487" spans="1:2" x14ac:dyDescent="0.4">
      <c r="A2487" t="s">
        <v>1679</v>
      </c>
      <c r="B2487" t="s">
        <v>60</v>
      </c>
    </row>
    <row r="2488" spans="1:2" x14ac:dyDescent="0.4">
      <c r="A2488" t="s">
        <v>1679</v>
      </c>
      <c r="B2488" t="s">
        <v>1694</v>
      </c>
    </row>
    <row r="2489" spans="1:2" x14ac:dyDescent="0.4">
      <c r="A2489" t="s">
        <v>1679</v>
      </c>
      <c r="B2489" t="s">
        <v>1695</v>
      </c>
    </row>
    <row r="2490" spans="1:2" x14ac:dyDescent="0.4">
      <c r="A2490" t="s">
        <v>1679</v>
      </c>
      <c r="B2490" t="s">
        <v>1692</v>
      </c>
    </row>
    <row r="2491" spans="1:2" x14ac:dyDescent="0.4">
      <c r="A2491" t="s">
        <v>1679</v>
      </c>
      <c r="B2491" t="s">
        <v>1696</v>
      </c>
    </row>
    <row r="2492" spans="1:2" x14ac:dyDescent="0.4">
      <c r="A2492" t="s">
        <v>1679</v>
      </c>
      <c r="B2492" t="s">
        <v>1697</v>
      </c>
    </row>
    <row r="2493" spans="1:2" x14ac:dyDescent="0.4">
      <c r="A2493" t="s">
        <v>1679</v>
      </c>
      <c r="B2493" t="s">
        <v>1697</v>
      </c>
    </row>
    <row r="2494" spans="1:2" x14ac:dyDescent="0.4">
      <c r="A2494" t="s">
        <v>1679</v>
      </c>
      <c r="B2494" t="s">
        <v>1698</v>
      </c>
    </row>
    <row r="2495" spans="1:2" x14ac:dyDescent="0.4">
      <c r="A2495" t="s">
        <v>1679</v>
      </c>
      <c r="B2495" t="s">
        <v>1698</v>
      </c>
    </row>
    <row r="2496" spans="1:2" x14ac:dyDescent="0.4">
      <c r="A2496" t="s">
        <v>1679</v>
      </c>
      <c r="B2496" t="s">
        <v>1699</v>
      </c>
    </row>
    <row r="2497" spans="1:2" x14ac:dyDescent="0.4">
      <c r="A2497" t="s">
        <v>1679</v>
      </c>
      <c r="B2497" t="s">
        <v>64</v>
      </c>
    </row>
    <row r="2498" spans="1:2" x14ac:dyDescent="0.4">
      <c r="A2498" t="s">
        <v>1679</v>
      </c>
      <c r="B2498" t="s">
        <v>66</v>
      </c>
    </row>
    <row r="2499" spans="1:2" x14ac:dyDescent="0.4">
      <c r="A2499" t="s">
        <v>1679</v>
      </c>
      <c r="B2499" t="s">
        <v>68</v>
      </c>
    </row>
    <row r="2500" spans="1:2" x14ac:dyDescent="0.4">
      <c r="A2500" t="s">
        <v>1679</v>
      </c>
      <c r="B2500" t="s">
        <v>70</v>
      </c>
    </row>
    <row r="2501" spans="1:2" x14ac:dyDescent="0.4">
      <c r="A2501" t="s">
        <v>1679</v>
      </c>
      <c r="B2501" t="s">
        <v>1700</v>
      </c>
    </row>
    <row r="2502" spans="1:2" x14ac:dyDescent="0.4">
      <c r="A2502" t="s">
        <v>1679</v>
      </c>
      <c r="B2502" t="s">
        <v>81</v>
      </c>
    </row>
    <row r="2503" spans="1:2" x14ac:dyDescent="0.4">
      <c r="A2503" t="s">
        <v>1679</v>
      </c>
      <c r="B2503" t="s">
        <v>79</v>
      </c>
    </row>
    <row r="2504" spans="1:2" x14ac:dyDescent="0.4">
      <c r="A2504" t="s">
        <v>1679</v>
      </c>
      <c r="B2504" t="s">
        <v>76</v>
      </c>
    </row>
    <row r="2505" spans="1:2" x14ac:dyDescent="0.4">
      <c r="A2505" t="s">
        <v>1679</v>
      </c>
      <c r="B2505" t="s">
        <v>300</v>
      </c>
    </row>
    <row r="2506" spans="1:2" x14ac:dyDescent="0.4">
      <c r="A2506" t="s">
        <v>1679</v>
      </c>
      <c r="B2506" t="s">
        <v>71</v>
      </c>
    </row>
    <row r="2507" spans="1:2" x14ac:dyDescent="0.4">
      <c r="A2507" t="s">
        <v>1679</v>
      </c>
      <c r="B2507" t="s">
        <v>304</v>
      </c>
    </row>
    <row r="2508" spans="1:2" x14ac:dyDescent="0.4">
      <c r="A2508" t="s">
        <v>1679</v>
      </c>
      <c r="B2508" t="s">
        <v>69</v>
      </c>
    </row>
    <row r="2509" spans="1:2" x14ac:dyDescent="0.4">
      <c r="A2509" t="s">
        <v>1679</v>
      </c>
      <c r="B2509" t="s">
        <v>67</v>
      </c>
    </row>
    <row r="2510" spans="1:2" x14ac:dyDescent="0.4">
      <c r="A2510" t="s">
        <v>1679</v>
      </c>
      <c r="B2510" t="s">
        <v>75</v>
      </c>
    </row>
    <row r="2511" spans="1:2" x14ac:dyDescent="0.4">
      <c r="A2511" t="s">
        <v>1679</v>
      </c>
      <c r="B2511" t="s">
        <v>299</v>
      </c>
    </row>
    <row r="2512" spans="1:2" x14ac:dyDescent="0.4">
      <c r="A2512" t="s">
        <v>1679</v>
      </c>
      <c r="B2512" t="s">
        <v>73</v>
      </c>
    </row>
    <row r="2513" spans="1:2" x14ac:dyDescent="0.4">
      <c r="A2513" t="s">
        <v>1679</v>
      </c>
      <c r="B2513" t="s">
        <v>296</v>
      </c>
    </row>
    <row r="2514" spans="1:2" x14ac:dyDescent="0.4">
      <c r="A2514" t="s">
        <v>1679</v>
      </c>
      <c r="B2514" t="s">
        <v>297</v>
      </c>
    </row>
    <row r="2515" spans="1:2" x14ac:dyDescent="0.4">
      <c r="A2515" t="s">
        <v>1679</v>
      </c>
      <c r="B2515" t="s">
        <v>1701</v>
      </c>
    </row>
    <row r="2516" spans="1:2" x14ac:dyDescent="0.4">
      <c r="A2516" t="s">
        <v>1679</v>
      </c>
      <c r="B2516" t="s">
        <v>303</v>
      </c>
    </row>
    <row r="2517" spans="1:2" x14ac:dyDescent="0.4">
      <c r="A2517" t="s">
        <v>1679</v>
      </c>
      <c r="B2517" t="s">
        <v>1702</v>
      </c>
    </row>
    <row r="2518" spans="1:2" x14ac:dyDescent="0.4">
      <c r="A2518" t="s">
        <v>1679</v>
      </c>
      <c r="B2518" t="s">
        <v>77</v>
      </c>
    </row>
    <row r="2519" spans="1:2" x14ac:dyDescent="0.4">
      <c r="A2519" t="s">
        <v>1679</v>
      </c>
      <c r="B2519" t="s">
        <v>82</v>
      </c>
    </row>
    <row r="2520" spans="1:2" x14ac:dyDescent="0.4">
      <c r="A2520" t="s">
        <v>1679</v>
      </c>
      <c r="B2520" t="s">
        <v>85</v>
      </c>
    </row>
    <row r="2521" spans="1:2" x14ac:dyDescent="0.4">
      <c r="A2521" t="s">
        <v>1679</v>
      </c>
      <c r="B2521" t="s">
        <v>1703</v>
      </c>
    </row>
    <row r="2522" spans="1:2" x14ac:dyDescent="0.4">
      <c r="A2522" t="s">
        <v>1679</v>
      </c>
      <c r="B2522" t="s">
        <v>1704</v>
      </c>
    </row>
    <row r="2523" spans="1:2" x14ac:dyDescent="0.4">
      <c r="A2523" t="s">
        <v>1679</v>
      </c>
      <c r="B2523" t="s">
        <v>1705</v>
      </c>
    </row>
    <row r="2524" spans="1:2" x14ac:dyDescent="0.4">
      <c r="A2524" t="s">
        <v>1679</v>
      </c>
      <c r="B2524" t="s">
        <v>307</v>
      </c>
    </row>
    <row r="2525" spans="1:2" x14ac:dyDescent="0.4">
      <c r="A2525" t="s">
        <v>1679</v>
      </c>
      <c r="B2525" t="s">
        <v>1452</v>
      </c>
    </row>
    <row r="2526" spans="1:2" x14ac:dyDescent="0.4">
      <c r="A2526" t="s">
        <v>1679</v>
      </c>
      <c r="B2526" t="s">
        <v>1706</v>
      </c>
    </row>
    <row r="2527" spans="1:2" x14ac:dyDescent="0.4">
      <c r="A2527" t="s">
        <v>1679</v>
      </c>
      <c r="B2527" t="s">
        <v>1707</v>
      </c>
    </row>
    <row r="2528" spans="1:2" x14ac:dyDescent="0.4">
      <c r="A2528" t="s">
        <v>1679</v>
      </c>
      <c r="B2528" t="s">
        <v>1708</v>
      </c>
    </row>
    <row r="2529" spans="1:2" x14ac:dyDescent="0.4">
      <c r="A2529" t="s">
        <v>1679</v>
      </c>
      <c r="B2529" t="s">
        <v>97</v>
      </c>
    </row>
    <row r="2530" spans="1:2" x14ac:dyDescent="0.4">
      <c r="A2530" t="s">
        <v>1679</v>
      </c>
      <c r="B2530" t="s">
        <v>1709</v>
      </c>
    </row>
    <row r="2531" spans="1:2" x14ac:dyDescent="0.4">
      <c r="A2531" t="s">
        <v>1679</v>
      </c>
      <c r="B2531" t="s">
        <v>1710</v>
      </c>
    </row>
    <row r="2532" spans="1:2" x14ac:dyDescent="0.4">
      <c r="A2532" t="s">
        <v>1679</v>
      </c>
      <c r="B2532" t="s">
        <v>1711</v>
      </c>
    </row>
    <row r="2533" spans="1:2" x14ac:dyDescent="0.4">
      <c r="A2533" t="s">
        <v>1679</v>
      </c>
      <c r="B2533" t="s">
        <v>104</v>
      </c>
    </row>
    <row r="2534" spans="1:2" x14ac:dyDescent="0.4">
      <c r="A2534" t="s">
        <v>1679</v>
      </c>
      <c r="B2534" t="s">
        <v>1555</v>
      </c>
    </row>
    <row r="2535" spans="1:2" x14ac:dyDescent="0.4">
      <c r="A2535" t="s">
        <v>1679</v>
      </c>
      <c r="B2535" t="s">
        <v>99</v>
      </c>
    </row>
    <row r="2536" spans="1:2" x14ac:dyDescent="0.4">
      <c r="A2536" t="s">
        <v>1679</v>
      </c>
      <c r="B2536" t="s">
        <v>1712</v>
      </c>
    </row>
    <row r="2537" spans="1:2" x14ac:dyDescent="0.4">
      <c r="A2537" t="s">
        <v>1679</v>
      </c>
      <c r="B2537" t="s">
        <v>1713</v>
      </c>
    </row>
    <row r="2538" spans="1:2" x14ac:dyDescent="0.4">
      <c r="A2538" t="s">
        <v>1679</v>
      </c>
      <c r="B2538" t="s">
        <v>1714</v>
      </c>
    </row>
    <row r="2539" spans="1:2" x14ac:dyDescent="0.4">
      <c r="A2539" t="s">
        <v>1679</v>
      </c>
      <c r="B2539" t="s">
        <v>1715</v>
      </c>
    </row>
    <row r="2540" spans="1:2" x14ac:dyDescent="0.4">
      <c r="A2540" t="s">
        <v>1679</v>
      </c>
      <c r="B2540" t="s">
        <v>105</v>
      </c>
    </row>
    <row r="2541" spans="1:2" x14ac:dyDescent="0.4">
      <c r="A2541" t="s">
        <v>1679</v>
      </c>
      <c r="B2541" t="s">
        <v>106</v>
      </c>
    </row>
    <row r="2542" spans="1:2" x14ac:dyDescent="0.4">
      <c r="A2542" t="s">
        <v>1679</v>
      </c>
      <c r="B2542" t="s">
        <v>90</v>
      </c>
    </row>
    <row r="2543" spans="1:2" x14ac:dyDescent="0.4">
      <c r="A2543" t="s">
        <v>1679</v>
      </c>
      <c r="B2543" t="s">
        <v>315</v>
      </c>
    </row>
    <row r="2544" spans="1:2" x14ac:dyDescent="0.4">
      <c r="A2544" t="s">
        <v>1679</v>
      </c>
      <c r="B2544" t="s">
        <v>92</v>
      </c>
    </row>
    <row r="2545" spans="1:2" x14ac:dyDescent="0.4">
      <c r="A2545" t="s">
        <v>1679</v>
      </c>
      <c r="B2545" t="s">
        <v>306</v>
      </c>
    </row>
    <row r="2546" spans="1:2" x14ac:dyDescent="0.4">
      <c r="A2546" t="s">
        <v>1679</v>
      </c>
      <c r="B2546" t="s">
        <v>98</v>
      </c>
    </row>
    <row r="2547" spans="1:2" x14ac:dyDescent="0.4">
      <c r="A2547" t="s">
        <v>1679</v>
      </c>
      <c r="B2547" t="s">
        <v>309</v>
      </c>
    </row>
    <row r="2548" spans="1:2" x14ac:dyDescent="0.4">
      <c r="A2548" t="s">
        <v>1679</v>
      </c>
      <c r="B2548" t="s">
        <v>1716</v>
      </c>
    </row>
    <row r="2549" spans="1:2" x14ac:dyDescent="0.4">
      <c r="A2549" t="s">
        <v>1717</v>
      </c>
      <c r="B2549" t="s">
        <v>244</v>
      </c>
    </row>
    <row r="2550" spans="1:2" x14ac:dyDescent="0.4">
      <c r="A2550" t="s">
        <v>1717</v>
      </c>
      <c r="B2550" t="s">
        <v>326</v>
      </c>
    </row>
    <row r="2551" spans="1:2" x14ac:dyDescent="0.4">
      <c r="A2551" t="s">
        <v>1717</v>
      </c>
      <c r="B2551" t="s">
        <v>327</v>
      </c>
    </row>
    <row r="2552" spans="1:2" x14ac:dyDescent="0.4">
      <c r="A2552" t="s">
        <v>1717</v>
      </c>
      <c r="B2552" t="s">
        <v>1718</v>
      </c>
    </row>
    <row r="2553" spans="1:2" x14ac:dyDescent="0.4">
      <c r="A2553" t="s">
        <v>1717</v>
      </c>
      <c r="B2553" t="s">
        <v>335</v>
      </c>
    </row>
    <row r="2554" spans="1:2" x14ac:dyDescent="0.4">
      <c r="A2554" t="s">
        <v>1717</v>
      </c>
      <c r="B2554" t="s">
        <v>336</v>
      </c>
    </row>
    <row r="2555" spans="1:2" x14ac:dyDescent="0.4">
      <c r="A2555" t="s">
        <v>1717</v>
      </c>
      <c r="B2555" t="s">
        <v>7</v>
      </c>
    </row>
    <row r="2556" spans="1:2" x14ac:dyDescent="0.4">
      <c r="A2556" t="s">
        <v>1717</v>
      </c>
      <c r="B2556" t="s">
        <v>13</v>
      </c>
    </row>
    <row r="2557" spans="1:2" x14ac:dyDescent="0.4">
      <c r="A2557" t="s">
        <v>1717</v>
      </c>
      <c r="B2557" t="s">
        <v>7</v>
      </c>
    </row>
    <row r="2558" spans="1:2" x14ac:dyDescent="0.4">
      <c r="A2558" t="s">
        <v>1717</v>
      </c>
      <c r="B2558" t="s">
        <v>115</v>
      </c>
    </row>
    <row r="2559" spans="1:2" x14ac:dyDescent="0.4">
      <c r="A2559" t="s">
        <v>1717</v>
      </c>
      <c r="B2559" t="s">
        <v>15</v>
      </c>
    </row>
    <row r="2560" spans="1:2" x14ac:dyDescent="0.4">
      <c r="A2560" t="s">
        <v>1717</v>
      </c>
      <c r="B2560" t="s">
        <v>16</v>
      </c>
    </row>
    <row r="2561" spans="1:2" x14ac:dyDescent="0.4">
      <c r="A2561" t="s">
        <v>1717</v>
      </c>
      <c r="B2561" t="s">
        <v>782</v>
      </c>
    </row>
    <row r="2562" spans="1:2" x14ac:dyDescent="0.4">
      <c r="A2562" t="s">
        <v>1717</v>
      </c>
      <c r="B2562" t="s">
        <v>1719</v>
      </c>
    </row>
    <row r="2563" spans="1:2" x14ac:dyDescent="0.4">
      <c r="A2563" t="s">
        <v>1717</v>
      </c>
      <c r="B2563" t="s">
        <v>1720</v>
      </c>
    </row>
    <row r="2564" spans="1:2" x14ac:dyDescent="0.4">
      <c r="A2564" t="s">
        <v>1717</v>
      </c>
      <c r="B2564" t="s">
        <v>1721</v>
      </c>
    </row>
    <row r="2565" spans="1:2" x14ac:dyDescent="0.4">
      <c r="A2565" t="s">
        <v>1717</v>
      </c>
      <c r="B2565" t="s">
        <v>1722</v>
      </c>
    </row>
    <row r="2566" spans="1:2" x14ac:dyDescent="0.4">
      <c r="A2566" t="s">
        <v>1717</v>
      </c>
      <c r="B2566" t="s">
        <v>1723</v>
      </c>
    </row>
    <row r="2567" spans="1:2" x14ac:dyDescent="0.4">
      <c r="A2567" t="s">
        <v>1717</v>
      </c>
      <c r="B2567" t="s">
        <v>1724</v>
      </c>
    </row>
    <row r="2568" spans="1:2" x14ac:dyDescent="0.4">
      <c r="A2568" t="s">
        <v>1717</v>
      </c>
      <c r="B2568" t="s">
        <v>1725</v>
      </c>
    </row>
    <row r="2569" spans="1:2" x14ac:dyDescent="0.4">
      <c r="A2569" t="s">
        <v>1717</v>
      </c>
      <c r="B2569" t="s">
        <v>1726</v>
      </c>
    </row>
    <row r="2570" spans="1:2" x14ac:dyDescent="0.4">
      <c r="A2570" t="s">
        <v>1717</v>
      </c>
      <c r="B2570" t="s">
        <v>1727</v>
      </c>
    </row>
    <row r="2571" spans="1:2" x14ac:dyDescent="0.4">
      <c r="A2571" t="s">
        <v>1717</v>
      </c>
      <c r="B2571" t="s">
        <v>1728</v>
      </c>
    </row>
    <row r="2572" spans="1:2" x14ac:dyDescent="0.4">
      <c r="A2572" t="s">
        <v>1717</v>
      </c>
      <c r="B2572" t="s">
        <v>1729</v>
      </c>
    </row>
    <row r="2573" spans="1:2" x14ac:dyDescent="0.4">
      <c r="A2573" t="s">
        <v>1717</v>
      </c>
      <c r="B2573" t="s">
        <v>429</v>
      </c>
    </row>
    <row r="2574" spans="1:2" x14ac:dyDescent="0.4">
      <c r="A2574" t="s">
        <v>1717</v>
      </c>
      <c r="B2574" t="s">
        <v>1730</v>
      </c>
    </row>
    <row r="2575" spans="1:2" x14ac:dyDescent="0.4">
      <c r="A2575" t="s">
        <v>1717</v>
      </c>
      <c r="B2575" t="s">
        <v>1643</v>
      </c>
    </row>
    <row r="2576" spans="1:2" x14ac:dyDescent="0.4">
      <c r="A2576" t="s">
        <v>1717</v>
      </c>
      <c r="B2576" t="s">
        <v>1731</v>
      </c>
    </row>
    <row r="2577" spans="1:2" x14ac:dyDescent="0.4">
      <c r="A2577" t="s">
        <v>1717</v>
      </c>
      <c r="B2577" t="s">
        <v>1732</v>
      </c>
    </row>
    <row r="2578" spans="1:2" x14ac:dyDescent="0.4">
      <c r="A2578" t="s">
        <v>1717</v>
      </c>
      <c r="B2578" t="s">
        <v>136</v>
      </c>
    </row>
    <row r="2579" spans="1:2" x14ac:dyDescent="0.4">
      <c r="A2579" t="s">
        <v>1717</v>
      </c>
      <c r="B2579" t="s">
        <v>137</v>
      </c>
    </row>
    <row r="2580" spans="1:2" x14ac:dyDescent="0.4">
      <c r="A2580" t="s">
        <v>1717</v>
      </c>
      <c r="B2580" t="s">
        <v>25</v>
      </c>
    </row>
    <row r="2581" spans="1:2" x14ac:dyDescent="0.4">
      <c r="A2581" t="s">
        <v>1717</v>
      </c>
      <c r="B2581" t="s">
        <v>140</v>
      </c>
    </row>
    <row r="2582" spans="1:2" x14ac:dyDescent="0.4">
      <c r="A2582" t="s">
        <v>1717</v>
      </c>
      <c r="B2582" t="s">
        <v>25</v>
      </c>
    </row>
    <row r="2583" spans="1:2" x14ac:dyDescent="0.4">
      <c r="A2583" t="s">
        <v>1717</v>
      </c>
      <c r="B2583" t="s">
        <v>142</v>
      </c>
    </row>
    <row r="2584" spans="1:2" x14ac:dyDescent="0.4">
      <c r="A2584" t="s">
        <v>1717</v>
      </c>
      <c r="B2584" t="s">
        <v>25</v>
      </c>
    </row>
    <row r="2585" spans="1:2" x14ac:dyDescent="0.4">
      <c r="A2585" t="s">
        <v>1717</v>
      </c>
      <c r="B2585" t="s">
        <v>1733</v>
      </c>
    </row>
    <row r="2586" spans="1:2" x14ac:dyDescent="0.4">
      <c r="A2586" t="s">
        <v>1717</v>
      </c>
      <c r="B2586" t="s">
        <v>24</v>
      </c>
    </row>
    <row r="2587" spans="1:2" x14ac:dyDescent="0.4">
      <c r="A2587" t="s">
        <v>1717</v>
      </c>
      <c r="B2587" t="s">
        <v>25</v>
      </c>
    </row>
    <row r="2588" spans="1:2" x14ac:dyDescent="0.4">
      <c r="A2588" t="s">
        <v>1717</v>
      </c>
      <c r="B2588" t="s">
        <v>389</v>
      </c>
    </row>
    <row r="2589" spans="1:2" x14ac:dyDescent="0.4">
      <c r="A2589" t="s">
        <v>1717</v>
      </c>
      <c r="B2589" t="s">
        <v>25</v>
      </c>
    </row>
    <row r="2590" spans="1:2" x14ac:dyDescent="0.4">
      <c r="A2590" t="s">
        <v>1717</v>
      </c>
      <c r="B2590" t="s">
        <v>144</v>
      </c>
    </row>
    <row r="2591" spans="1:2" x14ac:dyDescent="0.4">
      <c r="A2591" t="s">
        <v>1717</v>
      </c>
      <c r="B2591" t="s">
        <v>25</v>
      </c>
    </row>
    <row r="2592" spans="1:2" x14ac:dyDescent="0.4">
      <c r="A2592" t="s">
        <v>1717</v>
      </c>
      <c r="B2592" t="s">
        <v>30</v>
      </c>
    </row>
    <row r="2593" spans="1:2" x14ac:dyDescent="0.4">
      <c r="A2593" t="s">
        <v>1717</v>
      </c>
      <c r="B2593" t="s">
        <v>952</v>
      </c>
    </row>
    <row r="2594" spans="1:2" x14ac:dyDescent="0.4">
      <c r="A2594" t="s">
        <v>1717</v>
      </c>
      <c r="B2594" t="s">
        <v>954</v>
      </c>
    </row>
    <row r="2595" spans="1:2" x14ac:dyDescent="0.4">
      <c r="A2595" t="s">
        <v>1717</v>
      </c>
      <c r="B2595" t="s">
        <v>1660</v>
      </c>
    </row>
    <row r="2596" spans="1:2" x14ac:dyDescent="0.4">
      <c r="A2596" t="s">
        <v>1717</v>
      </c>
      <c r="B2596" t="s">
        <v>30</v>
      </c>
    </row>
    <row r="2597" spans="1:2" x14ac:dyDescent="0.4">
      <c r="A2597" t="s">
        <v>1717</v>
      </c>
      <c r="B2597" t="s">
        <v>137</v>
      </c>
    </row>
    <row r="2598" spans="1:2" x14ac:dyDescent="0.4">
      <c r="A2598" t="s">
        <v>1717</v>
      </c>
      <c r="B2598" t="s">
        <v>25</v>
      </c>
    </row>
    <row r="2599" spans="1:2" x14ac:dyDescent="0.4">
      <c r="A2599" t="s">
        <v>1717</v>
      </c>
      <c r="B2599" t="s">
        <v>24</v>
      </c>
    </row>
    <row r="2600" spans="1:2" x14ac:dyDescent="0.4">
      <c r="A2600" t="s">
        <v>1717</v>
      </c>
      <c r="B2600" t="s">
        <v>25</v>
      </c>
    </row>
    <row r="2601" spans="1:2" x14ac:dyDescent="0.4">
      <c r="A2601" t="s">
        <v>1717</v>
      </c>
      <c r="B2601" t="s">
        <v>1734</v>
      </c>
    </row>
    <row r="2602" spans="1:2" x14ac:dyDescent="0.4">
      <c r="A2602" t="s">
        <v>1717</v>
      </c>
      <c r="B2602" t="s">
        <v>1735</v>
      </c>
    </row>
    <row r="2603" spans="1:2" x14ac:dyDescent="0.4">
      <c r="A2603" t="s">
        <v>1717</v>
      </c>
      <c r="B2603" t="s">
        <v>1736</v>
      </c>
    </row>
    <row r="2604" spans="1:2" x14ac:dyDescent="0.4">
      <c r="A2604" t="s">
        <v>1717</v>
      </c>
      <c r="B2604" t="s">
        <v>449</v>
      </c>
    </row>
    <row r="2605" spans="1:2" x14ac:dyDescent="0.4">
      <c r="A2605" t="s">
        <v>1717</v>
      </c>
      <c r="B2605" t="s">
        <v>453</v>
      </c>
    </row>
    <row r="2606" spans="1:2" x14ac:dyDescent="0.4">
      <c r="A2606" t="s">
        <v>1717</v>
      </c>
      <c r="B2606" t="s">
        <v>961</v>
      </c>
    </row>
    <row r="2607" spans="1:2" x14ac:dyDescent="0.4">
      <c r="A2607" t="s">
        <v>1717</v>
      </c>
      <c r="B2607" t="s">
        <v>1737</v>
      </c>
    </row>
    <row r="2608" spans="1:2" x14ac:dyDescent="0.4">
      <c r="A2608" t="s">
        <v>1717</v>
      </c>
      <c r="B2608" t="s">
        <v>40</v>
      </c>
    </row>
    <row r="2609" spans="1:2" x14ac:dyDescent="0.4">
      <c r="A2609" t="s">
        <v>1717</v>
      </c>
      <c r="B2609" t="s">
        <v>43</v>
      </c>
    </row>
    <row r="2610" spans="1:2" x14ac:dyDescent="0.4">
      <c r="A2610" t="s">
        <v>1717</v>
      </c>
      <c r="B2610" t="s">
        <v>466</v>
      </c>
    </row>
    <row r="2611" spans="1:2" x14ac:dyDescent="0.4">
      <c r="A2611" t="s">
        <v>1717</v>
      </c>
      <c r="B2611" t="s">
        <v>41</v>
      </c>
    </row>
    <row r="2612" spans="1:2" x14ac:dyDescent="0.4">
      <c r="A2612" t="s">
        <v>1717</v>
      </c>
      <c r="B2612" t="s">
        <v>42</v>
      </c>
    </row>
    <row r="2613" spans="1:2" x14ac:dyDescent="0.4">
      <c r="A2613" t="s">
        <v>1717</v>
      </c>
      <c r="B2613" t="s">
        <v>825</v>
      </c>
    </row>
    <row r="2614" spans="1:2" x14ac:dyDescent="0.4">
      <c r="A2614" t="s">
        <v>1717</v>
      </c>
      <c r="B2614" t="s">
        <v>166</v>
      </c>
    </row>
    <row r="2615" spans="1:2" x14ac:dyDescent="0.4">
      <c r="A2615" t="s">
        <v>1717</v>
      </c>
      <c r="B2615" t="s">
        <v>982</v>
      </c>
    </row>
    <row r="2616" spans="1:2" x14ac:dyDescent="0.4">
      <c r="A2616" t="s">
        <v>1717</v>
      </c>
      <c r="B2616" t="s">
        <v>157</v>
      </c>
    </row>
    <row r="2617" spans="1:2" x14ac:dyDescent="0.4">
      <c r="A2617" t="s">
        <v>1717</v>
      </c>
      <c r="B2617" t="s">
        <v>156</v>
      </c>
    </row>
    <row r="2618" spans="1:2" x14ac:dyDescent="0.4">
      <c r="A2618" t="s">
        <v>1717</v>
      </c>
      <c r="B2618" t="s">
        <v>45</v>
      </c>
    </row>
    <row r="2619" spans="1:2" x14ac:dyDescent="0.4">
      <c r="A2619" t="s">
        <v>1717</v>
      </c>
      <c r="B2619" t="s">
        <v>972</v>
      </c>
    </row>
    <row r="2620" spans="1:2" x14ac:dyDescent="0.4">
      <c r="A2620" t="s">
        <v>1717</v>
      </c>
      <c r="B2620" t="s">
        <v>165</v>
      </c>
    </row>
    <row r="2621" spans="1:2" x14ac:dyDescent="0.4">
      <c r="A2621" t="s">
        <v>1717</v>
      </c>
      <c r="B2621" t="s">
        <v>47</v>
      </c>
    </row>
    <row r="2622" spans="1:2" x14ac:dyDescent="0.4">
      <c r="A2622" t="s">
        <v>1717</v>
      </c>
      <c r="B2622" t="s">
        <v>534</v>
      </c>
    </row>
    <row r="2623" spans="1:2" x14ac:dyDescent="0.4">
      <c r="A2623" t="s">
        <v>1717</v>
      </c>
      <c r="B2623" t="s">
        <v>1738</v>
      </c>
    </row>
    <row r="2624" spans="1:2" x14ac:dyDescent="0.4">
      <c r="A2624" t="s">
        <v>1717</v>
      </c>
      <c r="B2624" t="s">
        <v>1531</v>
      </c>
    </row>
    <row r="2625" spans="1:2" x14ac:dyDescent="0.4">
      <c r="A2625" t="s">
        <v>1717</v>
      </c>
      <c r="B2625" t="s">
        <v>48</v>
      </c>
    </row>
    <row r="2626" spans="1:2" x14ac:dyDescent="0.4">
      <c r="A2626" t="s">
        <v>1717</v>
      </c>
      <c r="B2626" t="s">
        <v>1739</v>
      </c>
    </row>
    <row r="2627" spans="1:2" x14ac:dyDescent="0.4">
      <c r="A2627" t="s">
        <v>1717</v>
      </c>
      <c r="B2627" t="s">
        <v>1740</v>
      </c>
    </row>
    <row r="2628" spans="1:2" x14ac:dyDescent="0.4">
      <c r="A2628" t="s">
        <v>1717</v>
      </c>
      <c r="B2628" t="s">
        <v>49</v>
      </c>
    </row>
    <row r="2629" spans="1:2" x14ac:dyDescent="0.4">
      <c r="A2629" t="s">
        <v>1717</v>
      </c>
      <c r="B2629" t="s">
        <v>1741</v>
      </c>
    </row>
    <row r="2630" spans="1:2" x14ac:dyDescent="0.4">
      <c r="A2630" t="s">
        <v>1717</v>
      </c>
      <c r="B2630" t="s">
        <v>51</v>
      </c>
    </row>
    <row r="2631" spans="1:2" x14ac:dyDescent="0.4">
      <c r="A2631" t="s">
        <v>1717</v>
      </c>
      <c r="B2631" t="s">
        <v>52</v>
      </c>
    </row>
    <row r="2632" spans="1:2" x14ac:dyDescent="0.4">
      <c r="A2632" t="s">
        <v>1717</v>
      </c>
      <c r="B2632" t="s">
        <v>1000</v>
      </c>
    </row>
    <row r="2633" spans="1:2" x14ac:dyDescent="0.4">
      <c r="A2633" t="s">
        <v>1717</v>
      </c>
      <c r="B2633" t="s">
        <v>53</v>
      </c>
    </row>
    <row r="2634" spans="1:2" x14ac:dyDescent="0.4">
      <c r="A2634" t="s">
        <v>1717</v>
      </c>
      <c r="B2634" t="s">
        <v>1742</v>
      </c>
    </row>
    <row r="2635" spans="1:2" x14ac:dyDescent="0.4">
      <c r="A2635" t="s">
        <v>1717</v>
      </c>
      <c r="B2635" t="s">
        <v>1014</v>
      </c>
    </row>
    <row r="2636" spans="1:2" x14ac:dyDescent="0.4">
      <c r="A2636" t="s">
        <v>1717</v>
      </c>
      <c r="B2636" t="s">
        <v>1242</v>
      </c>
    </row>
    <row r="2637" spans="1:2" x14ac:dyDescent="0.4">
      <c r="A2637" t="s">
        <v>1717</v>
      </c>
      <c r="B2637" t="s">
        <v>871</v>
      </c>
    </row>
    <row r="2638" spans="1:2" x14ac:dyDescent="0.4">
      <c r="A2638" t="s">
        <v>1717</v>
      </c>
      <c r="B2638" t="s">
        <v>275</v>
      </c>
    </row>
    <row r="2639" spans="1:2" x14ac:dyDescent="0.4">
      <c r="A2639" t="s">
        <v>1717</v>
      </c>
      <c r="B2639" t="s">
        <v>1541</v>
      </c>
    </row>
    <row r="2640" spans="1:2" x14ac:dyDescent="0.4">
      <c r="A2640" t="s">
        <v>1717</v>
      </c>
      <c r="B2640" t="s">
        <v>1543</v>
      </c>
    </row>
    <row r="2641" spans="1:2" x14ac:dyDescent="0.4">
      <c r="A2641" t="s">
        <v>1717</v>
      </c>
      <c r="B2641" t="s">
        <v>1542</v>
      </c>
    </row>
    <row r="2642" spans="1:2" x14ac:dyDescent="0.4">
      <c r="A2642" t="s">
        <v>1717</v>
      </c>
      <c r="B2642" t="s">
        <v>287</v>
      </c>
    </row>
    <row r="2643" spans="1:2" x14ac:dyDescent="0.4">
      <c r="A2643" t="s">
        <v>1717</v>
      </c>
      <c r="B2643" t="s">
        <v>1743</v>
      </c>
    </row>
    <row r="2644" spans="1:2" x14ac:dyDescent="0.4">
      <c r="A2644" t="s">
        <v>1717</v>
      </c>
      <c r="B2644" t="s">
        <v>1744</v>
      </c>
    </row>
    <row r="2645" spans="1:2" x14ac:dyDescent="0.4">
      <c r="A2645" t="s">
        <v>1717</v>
      </c>
      <c r="B2645" t="s">
        <v>1745</v>
      </c>
    </row>
    <row r="2646" spans="1:2" x14ac:dyDescent="0.4">
      <c r="A2646" t="s">
        <v>1717</v>
      </c>
      <c r="B2646" t="s">
        <v>1746</v>
      </c>
    </row>
    <row r="2647" spans="1:2" x14ac:dyDescent="0.4">
      <c r="A2647" t="s">
        <v>1717</v>
      </c>
      <c r="B2647" t="s">
        <v>1747</v>
      </c>
    </row>
    <row r="2648" spans="1:2" x14ac:dyDescent="0.4">
      <c r="A2648" t="s">
        <v>1717</v>
      </c>
      <c r="B2648" t="s">
        <v>1748</v>
      </c>
    </row>
    <row r="2649" spans="1:2" x14ac:dyDescent="0.4">
      <c r="A2649" t="s">
        <v>1717</v>
      </c>
      <c r="B2649" t="s">
        <v>1749</v>
      </c>
    </row>
    <row r="2650" spans="1:2" x14ac:dyDescent="0.4">
      <c r="A2650" t="s">
        <v>1717</v>
      </c>
      <c r="B2650" t="s">
        <v>290</v>
      </c>
    </row>
    <row r="2651" spans="1:2" x14ac:dyDescent="0.4">
      <c r="A2651" t="s">
        <v>1717</v>
      </c>
      <c r="B2651" t="s">
        <v>1750</v>
      </c>
    </row>
    <row r="2652" spans="1:2" x14ac:dyDescent="0.4">
      <c r="A2652" t="s">
        <v>1717</v>
      </c>
      <c r="B2652" t="s">
        <v>1751</v>
      </c>
    </row>
    <row r="2653" spans="1:2" x14ac:dyDescent="0.4">
      <c r="A2653" t="s">
        <v>1717</v>
      </c>
      <c r="B2653" t="s">
        <v>1024</v>
      </c>
    </row>
    <row r="2654" spans="1:2" x14ac:dyDescent="0.4">
      <c r="A2654" t="s">
        <v>1717</v>
      </c>
      <c r="B2654" t="s">
        <v>92</v>
      </c>
    </row>
    <row r="2655" spans="1:2" x14ac:dyDescent="0.4">
      <c r="A2655" t="s">
        <v>1717</v>
      </c>
      <c r="B2655" t="s">
        <v>306</v>
      </c>
    </row>
    <row r="2656" spans="1:2" x14ac:dyDescent="0.4">
      <c r="A2656" t="s">
        <v>1717</v>
      </c>
      <c r="B2656" t="s">
        <v>1752</v>
      </c>
    </row>
    <row r="2657" spans="1:2" x14ac:dyDescent="0.4">
      <c r="A2657" t="s">
        <v>1717</v>
      </c>
      <c r="B2657" t="s">
        <v>1753</v>
      </c>
    </row>
    <row r="2658" spans="1:2" x14ac:dyDescent="0.4">
      <c r="A2658" t="s">
        <v>1717</v>
      </c>
      <c r="B2658" t="s">
        <v>307</v>
      </c>
    </row>
    <row r="2659" spans="1:2" x14ac:dyDescent="0.4">
      <c r="A2659" t="s">
        <v>1717</v>
      </c>
      <c r="B2659" t="s">
        <v>1452</v>
      </c>
    </row>
    <row r="2660" spans="1:2" x14ac:dyDescent="0.4">
      <c r="A2660" t="s">
        <v>1717</v>
      </c>
      <c r="B2660" t="s">
        <v>1453</v>
      </c>
    </row>
    <row r="2661" spans="1:2" x14ac:dyDescent="0.4">
      <c r="A2661" t="s">
        <v>1717</v>
      </c>
      <c r="B2661" t="s">
        <v>1754</v>
      </c>
    </row>
    <row r="2662" spans="1:2" x14ac:dyDescent="0.4">
      <c r="A2662" t="s">
        <v>1717</v>
      </c>
      <c r="B2662" t="s">
        <v>94</v>
      </c>
    </row>
    <row r="2663" spans="1:2" x14ac:dyDescent="0.4">
      <c r="A2663" t="s">
        <v>1717</v>
      </c>
      <c r="B2663" t="s">
        <v>97</v>
      </c>
    </row>
    <row r="2664" spans="1:2" x14ac:dyDescent="0.4">
      <c r="A2664" t="s">
        <v>1717</v>
      </c>
      <c r="B2664" t="s">
        <v>98</v>
      </c>
    </row>
    <row r="2665" spans="1:2" x14ac:dyDescent="0.4">
      <c r="A2665" t="s">
        <v>1717</v>
      </c>
      <c r="B2665" t="s">
        <v>309</v>
      </c>
    </row>
    <row r="2666" spans="1:2" x14ac:dyDescent="0.4">
      <c r="A2666" t="s">
        <v>1717</v>
      </c>
      <c r="B2666" t="s">
        <v>99</v>
      </c>
    </row>
    <row r="2667" spans="1:2" x14ac:dyDescent="0.4">
      <c r="A2667" t="s">
        <v>1717</v>
      </c>
      <c r="B2667" t="s">
        <v>1755</v>
      </c>
    </row>
    <row r="2668" spans="1:2" x14ac:dyDescent="0.4">
      <c r="A2668" t="s">
        <v>1717</v>
      </c>
      <c r="B2668" t="s">
        <v>104</v>
      </c>
    </row>
    <row r="2669" spans="1:2" x14ac:dyDescent="0.4">
      <c r="A2669" t="s">
        <v>1717</v>
      </c>
      <c r="B2669" t="s">
        <v>1555</v>
      </c>
    </row>
    <row r="2670" spans="1:2" x14ac:dyDescent="0.4">
      <c r="A2670" t="s">
        <v>1717</v>
      </c>
      <c r="B2670" t="s">
        <v>105</v>
      </c>
    </row>
    <row r="2671" spans="1:2" x14ac:dyDescent="0.4">
      <c r="A2671" t="s">
        <v>1717</v>
      </c>
      <c r="B2671" t="s">
        <v>1756</v>
      </c>
    </row>
    <row r="2672" spans="1:2" x14ac:dyDescent="0.4">
      <c r="A2672" t="s">
        <v>1717</v>
      </c>
      <c r="B2672" t="s">
        <v>1757</v>
      </c>
    </row>
    <row r="2673" spans="1:2" x14ac:dyDescent="0.4">
      <c r="A2673" t="s">
        <v>1717</v>
      </c>
      <c r="B2673" t="s">
        <v>1756</v>
      </c>
    </row>
    <row r="2674" spans="1:2" x14ac:dyDescent="0.4">
      <c r="A2674" t="s">
        <v>1717</v>
      </c>
      <c r="B2674" t="s">
        <v>105</v>
      </c>
    </row>
    <row r="2675" spans="1:2" x14ac:dyDescent="0.4">
      <c r="A2675" t="s">
        <v>1717</v>
      </c>
      <c r="B2675" t="s">
        <v>862</v>
      </c>
    </row>
    <row r="2676" spans="1:2" x14ac:dyDescent="0.4">
      <c r="A2676" t="s">
        <v>1717</v>
      </c>
      <c r="B2676" t="s">
        <v>1471</v>
      </c>
    </row>
    <row r="2677" spans="1:2" x14ac:dyDescent="0.4">
      <c r="A2677" t="s">
        <v>1717</v>
      </c>
      <c r="B2677" t="s">
        <v>1606</v>
      </c>
    </row>
    <row r="2678" spans="1:2" x14ac:dyDescent="0.4">
      <c r="A2678" t="s">
        <v>1717</v>
      </c>
      <c r="B2678" t="s">
        <v>106</v>
      </c>
    </row>
    <row r="2679" spans="1:2" x14ac:dyDescent="0.4">
      <c r="A2679" t="s">
        <v>1717</v>
      </c>
      <c r="B2679" t="s">
        <v>90</v>
      </c>
    </row>
    <row r="2680" spans="1:2" x14ac:dyDescent="0.4">
      <c r="A2680" t="s">
        <v>1717</v>
      </c>
      <c r="B2680" t="s">
        <v>92</v>
      </c>
    </row>
    <row r="2681" spans="1:2" x14ac:dyDescent="0.4">
      <c r="A2681" t="s">
        <v>1717</v>
      </c>
      <c r="B2681" t="s">
        <v>315</v>
      </c>
    </row>
    <row r="2682" spans="1:2" x14ac:dyDescent="0.4">
      <c r="A2682" t="s">
        <v>1717</v>
      </c>
      <c r="B2682" t="s">
        <v>306</v>
      </c>
    </row>
    <row r="2683" spans="1:2" x14ac:dyDescent="0.4">
      <c r="A2683" t="s">
        <v>1717</v>
      </c>
      <c r="B2683" t="s">
        <v>1758</v>
      </c>
    </row>
    <row r="2684" spans="1:2" x14ac:dyDescent="0.4">
      <c r="A2684" t="s">
        <v>1717</v>
      </c>
      <c r="B2684" t="s">
        <v>1752</v>
      </c>
    </row>
    <row r="2685" spans="1:2" x14ac:dyDescent="0.4">
      <c r="A2685" t="s">
        <v>1717</v>
      </c>
      <c r="B2685" t="s">
        <v>1753</v>
      </c>
    </row>
    <row r="2686" spans="1:2" x14ac:dyDescent="0.4">
      <c r="A2686" t="s">
        <v>1717</v>
      </c>
      <c r="B2686" t="s">
        <v>91</v>
      </c>
    </row>
    <row r="2687" spans="1:2" x14ac:dyDescent="0.4">
      <c r="A2687" t="s">
        <v>1717</v>
      </c>
      <c r="B2687" t="s">
        <v>98</v>
      </c>
    </row>
    <row r="2688" spans="1:2" x14ac:dyDescent="0.4">
      <c r="A2688" t="s">
        <v>1717</v>
      </c>
      <c r="B2688" t="s">
        <v>309</v>
      </c>
    </row>
    <row r="2689" spans="1:2" x14ac:dyDescent="0.4">
      <c r="A2689" t="s">
        <v>1717</v>
      </c>
      <c r="B2689" t="s">
        <v>1755</v>
      </c>
    </row>
    <row r="2690" spans="1:2" x14ac:dyDescent="0.4">
      <c r="A2690" t="s">
        <v>1717</v>
      </c>
      <c r="B2690" t="s">
        <v>1759</v>
      </c>
    </row>
    <row r="2691" spans="1:2" x14ac:dyDescent="0.4">
      <c r="A2691" t="s">
        <v>1717</v>
      </c>
      <c r="B2691" t="s">
        <v>107</v>
      </c>
    </row>
    <row r="2692" spans="1:2" x14ac:dyDescent="0.4">
      <c r="A2692" t="s">
        <v>1760</v>
      </c>
      <c r="B2692" t="s">
        <v>778</v>
      </c>
    </row>
    <row r="2693" spans="1:2" x14ac:dyDescent="0.4">
      <c r="A2693" t="s">
        <v>1760</v>
      </c>
      <c r="B2693" t="s">
        <v>244</v>
      </c>
    </row>
    <row r="2694" spans="1:2" x14ac:dyDescent="0.4">
      <c r="A2694" t="s">
        <v>1760</v>
      </c>
      <c r="B2694" t="s">
        <v>327</v>
      </c>
    </row>
    <row r="2695" spans="1:2" x14ac:dyDescent="0.4">
      <c r="A2695" t="s">
        <v>1760</v>
      </c>
      <c r="B2695" t="s">
        <v>326</v>
      </c>
    </row>
    <row r="2696" spans="1:2" x14ac:dyDescent="0.4">
      <c r="A2696" t="s">
        <v>1760</v>
      </c>
      <c r="B2696" t="s">
        <v>328</v>
      </c>
    </row>
    <row r="2697" spans="1:2" x14ac:dyDescent="0.4">
      <c r="A2697" t="s">
        <v>1760</v>
      </c>
      <c r="B2697" t="s">
        <v>1761</v>
      </c>
    </row>
    <row r="2698" spans="1:2" x14ac:dyDescent="0.4">
      <c r="A2698" t="s">
        <v>1760</v>
      </c>
      <c r="B2698" t="s">
        <v>1762</v>
      </c>
    </row>
    <row r="2699" spans="1:2" x14ac:dyDescent="0.4">
      <c r="A2699" t="s">
        <v>1760</v>
      </c>
      <c r="B2699" t="s">
        <v>1763</v>
      </c>
    </row>
    <row r="2700" spans="1:2" x14ac:dyDescent="0.4">
      <c r="A2700" t="s">
        <v>1760</v>
      </c>
      <c r="B2700" t="s">
        <v>6</v>
      </c>
    </row>
    <row r="2701" spans="1:2" x14ac:dyDescent="0.4">
      <c r="A2701" t="s">
        <v>1760</v>
      </c>
      <c r="B2701" t="s">
        <v>7</v>
      </c>
    </row>
    <row r="2702" spans="1:2" x14ac:dyDescent="0.4">
      <c r="A2702" t="s">
        <v>1760</v>
      </c>
      <c r="B2702" t="s">
        <v>13</v>
      </c>
    </row>
    <row r="2703" spans="1:2" x14ac:dyDescent="0.4">
      <c r="A2703" t="s">
        <v>1760</v>
      </c>
      <c r="B2703" t="s">
        <v>7</v>
      </c>
    </row>
    <row r="2704" spans="1:2" x14ac:dyDescent="0.4">
      <c r="A2704" t="s">
        <v>1760</v>
      </c>
      <c r="B2704" t="s">
        <v>115</v>
      </c>
    </row>
    <row r="2705" spans="1:2" x14ac:dyDescent="0.4">
      <c r="A2705" t="s">
        <v>1760</v>
      </c>
      <c r="B2705" t="s">
        <v>12</v>
      </c>
    </row>
    <row r="2706" spans="1:2" x14ac:dyDescent="0.4">
      <c r="A2706" t="s">
        <v>1760</v>
      </c>
      <c r="B2706" t="s">
        <v>1630</v>
      </c>
    </row>
    <row r="2707" spans="1:2" x14ac:dyDescent="0.4">
      <c r="A2707" t="s">
        <v>1760</v>
      </c>
      <c r="B2707" t="s">
        <v>439</v>
      </c>
    </row>
    <row r="2708" spans="1:2" x14ac:dyDescent="0.4">
      <c r="A2708" t="s">
        <v>1760</v>
      </c>
      <c r="B2708" t="s">
        <v>1633</v>
      </c>
    </row>
    <row r="2709" spans="1:2" x14ac:dyDescent="0.4">
      <c r="A2709" t="s">
        <v>1760</v>
      </c>
      <c r="B2709" t="s">
        <v>1764</v>
      </c>
    </row>
    <row r="2710" spans="1:2" x14ac:dyDescent="0.4">
      <c r="A2710" t="s">
        <v>1760</v>
      </c>
      <c r="B2710" t="s">
        <v>15</v>
      </c>
    </row>
    <row r="2711" spans="1:2" x14ac:dyDescent="0.4">
      <c r="A2711" t="s">
        <v>1760</v>
      </c>
      <c r="B2711" t="s">
        <v>1765</v>
      </c>
    </row>
    <row r="2712" spans="1:2" x14ac:dyDescent="0.4">
      <c r="A2712" t="s">
        <v>1760</v>
      </c>
      <c r="B2712" t="s">
        <v>16</v>
      </c>
    </row>
    <row r="2713" spans="1:2" x14ac:dyDescent="0.4">
      <c r="A2713" t="s">
        <v>1760</v>
      </c>
      <c r="B2713" t="s">
        <v>1522</v>
      </c>
    </row>
    <row r="2714" spans="1:2" x14ac:dyDescent="0.4">
      <c r="A2714" t="s">
        <v>1760</v>
      </c>
      <c r="B2714" t="s">
        <v>1766</v>
      </c>
    </row>
    <row r="2715" spans="1:2" x14ac:dyDescent="0.4">
      <c r="A2715" t="s">
        <v>1760</v>
      </c>
      <c r="B2715" t="s">
        <v>1635</v>
      </c>
    </row>
    <row r="2716" spans="1:2" x14ac:dyDescent="0.4">
      <c r="A2716" t="s">
        <v>1760</v>
      </c>
      <c r="B2716" t="s">
        <v>1767</v>
      </c>
    </row>
    <row r="2717" spans="1:2" x14ac:dyDescent="0.4">
      <c r="A2717" t="s">
        <v>1760</v>
      </c>
      <c r="B2717" t="s">
        <v>1768</v>
      </c>
    </row>
    <row r="2718" spans="1:2" x14ac:dyDescent="0.4">
      <c r="A2718" t="s">
        <v>1760</v>
      </c>
      <c r="B2718" t="s">
        <v>8</v>
      </c>
    </row>
    <row r="2719" spans="1:2" x14ac:dyDescent="0.4">
      <c r="A2719" t="s">
        <v>1760</v>
      </c>
      <c r="B2719" t="s">
        <v>9</v>
      </c>
    </row>
    <row r="2720" spans="1:2" x14ac:dyDescent="0.4">
      <c r="A2720" t="s">
        <v>1760</v>
      </c>
      <c r="B2720" t="s">
        <v>896</v>
      </c>
    </row>
    <row r="2721" spans="1:2" x14ac:dyDescent="0.4">
      <c r="A2721" t="s">
        <v>1760</v>
      </c>
      <c r="B2721" t="s">
        <v>246</v>
      </c>
    </row>
    <row r="2722" spans="1:2" x14ac:dyDescent="0.4">
      <c r="A2722" t="s">
        <v>1760</v>
      </c>
      <c r="B2722" t="s">
        <v>11</v>
      </c>
    </row>
    <row r="2723" spans="1:2" x14ac:dyDescent="0.4">
      <c r="A2723" t="s">
        <v>1760</v>
      </c>
      <c r="B2723" t="s">
        <v>900</v>
      </c>
    </row>
    <row r="2724" spans="1:2" x14ac:dyDescent="0.4">
      <c r="A2724" t="s">
        <v>1760</v>
      </c>
      <c r="B2724" t="s">
        <v>247</v>
      </c>
    </row>
    <row r="2725" spans="1:2" x14ac:dyDescent="0.4">
      <c r="A2725" t="s">
        <v>1760</v>
      </c>
      <c r="B2725" t="s">
        <v>248</v>
      </c>
    </row>
    <row r="2726" spans="1:2" x14ac:dyDescent="0.4">
      <c r="A2726" t="s">
        <v>1760</v>
      </c>
      <c r="B2726" t="s">
        <v>958</v>
      </c>
    </row>
    <row r="2727" spans="1:2" x14ac:dyDescent="0.4">
      <c r="A2727" t="s">
        <v>1760</v>
      </c>
      <c r="B2727" t="s">
        <v>1769</v>
      </c>
    </row>
    <row r="2728" spans="1:2" x14ac:dyDescent="0.4">
      <c r="A2728" t="s">
        <v>1760</v>
      </c>
      <c r="B2728" t="s">
        <v>439</v>
      </c>
    </row>
    <row r="2729" spans="1:2" x14ac:dyDescent="0.4">
      <c r="A2729" t="s">
        <v>1760</v>
      </c>
      <c r="B2729" t="s">
        <v>1633</v>
      </c>
    </row>
    <row r="2730" spans="1:2" x14ac:dyDescent="0.4">
      <c r="A2730" t="s">
        <v>1760</v>
      </c>
      <c r="B2730" t="s">
        <v>1770</v>
      </c>
    </row>
    <row r="2731" spans="1:2" x14ac:dyDescent="0.4">
      <c r="A2731" t="s">
        <v>1760</v>
      </c>
      <c r="B2731" t="s">
        <v>429</v>
      </c>
    </row>
    <row r="2732" spans="1:2" x14ac:dyDescent="0.4">
      <c r="A2732" t="s">
        <v>1760</v>
      </c>
      <c r="B2732" t="s">
        <v>1771</v>
      </c>
    </row>
    <row r="2733" spans="1:2" x14ac:dyDescent="0.4">
      <c r="A2733" t="s">
        <v>1760</v>
      </c>
      <c r="B2733" t="s">
        <v>1772</v>
      </c>
    </row>
    <row r="2734" spans="1:2" x14ac:dyDescent="0.4">
      <c r="A2734" t="s">
        <v>1760</v>
      </c>
      <c r="B2734" t="s">
        <v>1645</v>
      </c>
    </row>
    <row r="2735" spans="1:2" x14ac:dyDescent="0.4">
      <c r="A2735" t="s">
        <v>1760</v>
      </c>
      <c r="B2735" t="s">
        <v>1643</v>
      </c>
    </row>
    <row r="2736" spans="1:2" x14ac:dyDescent="0.4">
      <c r="A2736" t="s">
        <v>1760</v>
      </c>
      <c r="B2736" t="s">
        <v>1217</v>
      </c>
    </row>
    <row r="2737" spans="1:2" x14ac:dyDescent="0.4">
      <c r="A2737" t="s">
        <v>1760</v>
      </c>
      <c r="B2737" t="s">
        <v>136</v>
      </c>
    </row>
    <row r="2738" spans="1:2" x14ac:dyDescent="0.4">
      <c r="A2738" t="s">
        <v>1760</v>
      </c>
      <c r="B2738" t="s">
        <v>137</v>
      </c>
    </row>
    <row r="2739" spans="1:2" x14ac:dyDescent="0.4">
      <c r="A2739" t="s">
        <v>1760</v>
      </c>
      <c r="B2739" t="s">
        <v>25</v>
      </c>
    </row>
    <row r="2740" spans="1:2" x14ac:dyDescent="0.4">
      <c r="A2740" t="s">
        <v>1760</v>
      </c>
      <c r="B2740" t="s">
        <v>140</v>
      </c>
    </row>
    <row r="2741" spans="1:2" x14ac:dyDescent="0.4">
      <c r="A2741" t="s">
        <v>1760</v>
      </c>
      <c r="B2741" t="s">
        <v>25</v>
      </c>
    </row>
    <row r="2742" spans="1:2" x14ac:dyDescent="0.4">
      <c r="A2742" t="s">
        <v>1760</v>
      </c>
      <c r="B2742" t="s">
        <v>142</v>
      </c>
    </row>
    <row r="2743" spans="1:2" x14ac:dyDescent="0.4">
      <c r="A2743" t="s">
        <v>1760</v>
      </c>
      <c r="B2743" t="s">
        <v>25</v>
      </c>
    </row>
    <row r="2744" spans="1:2" x14ac:dyDescent="0.4">
      <c r="A2744" t="s">
        <v>1760</v>
      </c>
      <c r="B2744" t="s">
        <v>400</v>
      </c>
    </row>
    <row r="2745" spans="1:2" x14ac:dyDescent="0.4">
      <c r="A2745" t="s">
        <v>1760</v>
      </c>
      <c r="B2745" t="s">
        <v>876</v>
      </c>
    </row>
    <row r="2746" spans="1:2" x14ac:dyDescent="0.4">
      <c r="A2746" t="s">
        <v>1760</v>
      </c>
      <c r="B2746" t="s">
        <v>24</v>
      </c>
    </row>
    <row r="2747" spans="1:2" x14ac:dyDescent="0.4">
      <c r="A2747" t="s">
        <v>1760</v>
      </c>
      <c r="B2747" t="s">
        <v>25</v>
      </c>
    </row>
    <row r="2748" spans="1:2" x14ac:dyDescent="0.4">
      <c r="A2748" t="s">
        <v>1760</v>
      </c>
      <c r="B2748" t="s">
        <v>389</v>
      </c>
    </row>
    <row r="2749" spans="1:2" x14ac:dyDescent="0.4">
      <c r="A2749" t="s">
        <v>1760</v>
      </c>
      <c r="B2749" t="s">
        <v>25</v>
      </c>
    </row>
    <row r="2750" spans="1:2" x14ac:dyDescent="0.4">
      <c r="A2750" t="s">
        <v>1760</v>
      </c>
      <c r="B2750" t="s">
        <v>400</v>
      </c>
    </row>
    <row r="2751" spans="1:2" x14ac:dyDescent="0.4">
      <c r="A2751" t="s">
        <v>1760</v>
      </c>
      <c r="B2751" t="s">
        <v>30</v>
      </c>
    </row>
    <row r="2752" spans="1:2" x14ac:dyDescent="0.4">
      <c r="A2752" t="s">
        <v>1760</v>
      </c>
      <c r="B2752" t="s">
        <v>940</v>
      </c>
    </row>
    <row r="2753" spans="1:2" x14ac:dyDescent="0.4">
      <c r="A2753" t="s">
        <v>1760</v>
      </c>
      <c r="B2753" t="s">
        <v>402</v>
      </c>
    </row>
    <row r="2754" spans="1:2" x14ac:dyDescent="0.4">
      <c r="A2754" t="s">
        <v>1760</v>
      </c>
      <c r="B2754" t="s">
        <v>1773</v>
      </c>
    </row>
    <row r="2755" spans="1:2" x14ac:dyDescent="0.4">
      <c r="A2755" t="s">
        <v>1760</v>
      </c>
      <c r="B2755" t="s">
        <v>1774</v>
      </c>
    </row>
    <row r="2756" spans="1:2" x14ac:dyDescent="0.4">
      <c r="A2756" t="s">
        <v>1760</v>
      </c>
      <c r="B2756" t="s">
        <v>1775</v>
      </c>
    </row>
    <row r="2757" spans="1:2" x14ac:dyDescent="0.4">
      <c r="A2757" t="s">
        <v>1760</v>
      </c>
      <c r="B2757" t="s">
        <v>1230</v>
      </c>
    </row>
    <row r="2758" spans="1:2" x14ac:dyDescent="0.4">
      <c r="A2758" t="s">
        <v>1760</v>
      </c>
      <c r="B2758" t="s">
        <v>33</v>
      </c>
    </row>
    <row r="2759" spans="1:2" x14ac:dyDescent="0.4">
      <c r="A2759" t="s">
        <v>1760</v>
      </c>
      <c r="B2759" t="s">
        <v>259</v>
      </c>
    </row>
    <row r="2760" spans="1:2" x14ac:dyDescent="0.4">
      <c r="A2760" t="s">
        <v>1760</v>
      </c>
      <c r="B2760" t="s">
        <v>34</v>
      </c>
    </row>
    <row r="2761" spans="1:2" x14ac:dyDescent="0.4">
      <c r="A2761" t="s">
        <v>1760</v>
      </c>
      <c r="B2761" t="s">
        <v>414</v>
      </c>
    </row>
    <row r="2762" spans="1:2" x14ac:dyDescent="0.4">
      <c r="A2762" t="s">
        <v>1760</v>
      </c>
      <c r="B2762" t="s">
        <v>1776</v>
      </c>
    </row>
    <row r="2763" spans="1:2" x14ac:dyDescent="0.4">
      <c r="A2763" t="s">
        <v>1760</v>
      </c>
      <c r="B2763" t="s">
        <v>1777</v>
      </c>
    </row>
    <row r="2764" spans="1:2" x14ac:dyDescent="0.4">
      <c r="A2764" t="s">
        <v>1760</v>
      </c>
      <c r="B2764" t="s">
        <v>1778</v>
      </c>
    </row>
    <row r="2765" spans="1:2" x14ac:dyDescent="0.4">
      <c r="A2765" t="s">
        <v>1760</v>
      </c>
      <c r="B2765" t="s">
        <v>1779</v>
      </c>
    </row>
    <row r="2766" spans="1:2" x14ac:dyDescent="0.4">
      <c r="A2766" t="s">
        <v>1760</v>
      </c>
      <c r="B2766" t="s">
        <v>37</v>
      </c>
    </row>
    <row r="2767" spans="1:2" x14ac:dyDescent="0.4">
      <c r="A2767" t="s">
        <v>1760</v>
      </c>
      <c r="B2767" t="s">
        <v>40</v>
      </c>
    </row>
    <row r="2768" spans="1:2" x14ac:dyDescent="0.4">
      <c r="A2768" t="s">
        <v>1760</v>
      </c>
      <c r="B2768" t="s">
        <v>825</v>
      </c>
    </row>
    <row r="2769" spans="1:2" x14ac:dyDescent="0.4">
      <c r="A2769" t="s">
        <v>1760</v>
      </c>
      <c r="B2769" t="s">
        <v>157</v>
      </c>
    </row>
    <row r="2770" spans="1:2" x14ac:dyDescent="0.4">
      <c r="A2770" t="s">
        <v>1760</v>
      </c>
      <c r="B2770" t="s">
        <v>156</v>
      </c>
    </row>
    <row r="2771" spans="1:2" x14ac:dyDescent="0.4">
      <c r="A2771" t="s">
        <v>1760</v>
      </c>
      <c r="B2771" t="s">
        <v>488</v>
      </c>
    </row>
    <row r="2772" spans="1:2" x14ac:dyDescent="0.4">
      <c r="A2772" t="s">
        <v>1760</v>
      </c>
      <c r="B2772" t="s">
        <v>1780</v>
      </c>
    </row>
    <row r="2773" spans="1:2" x14ac:dyDescent="0.4">
      <c r="A2773" t="s">
        <v>1760</v>
      </c>
      <c r="B2773" t="s">
        <v>1781</v>
      </c>
    </row>
    <row r="2774" spans="1:2" x14ac:dyDescent="0.4">
      <c r="A2774" t="s">
        <v>1760</v>
      </c>
      <c r="B2774" t="s">
        <v>266</v>
      </c>
    </row>
    <row r="2775" spans="1:2" x14ac:dyDescent="0.4">
      <c r="A2775" t="s">
        <v>1760</v>
      </c>
      <c r="B2775" t="s">
        <v>1782</v>
      </c>
    </row>
    <row r="2776" spans="1:2" x14ac:dyDescent="0.4">
      <c r="A2776" t="s">
        <v>1760</v>
      </c>
      <c r="B2776" t="s">
        <v>1783</v>
      </c>
    </row>
    <row r="2777" spans="1:2" x14ac:dyDescent="0.4">
      <c r="A2777" t="s">
        <v>1760</v>
      </c>
      <c r="B2777" t="s">
        <v>1784</v>
      </c>
    </row>
    <row r="2778" spans="1:2" x14ac:dyDescent="0.4">
      <c r="A2778" t="s">
        <v>1760</v>
      </c>
      <c r="B2778" t="s">
        <v>165</v>
      </c>
    </row>
    <row r="2779" spans="1:2" x14ac:dyDescent="0.4">
      <c r="A2779" t="s">
        <v>1760</v>
      </c>
      <c r="B2779" t="s">
        <v>1785</v>
      </c>
    </row>
    <row r="2780" spans="1:2" x14ac:dyDescent="0.4">
      <c r="A2780" t="s">
        <v>1760</v>
      </c>
      <c r="B2780" t="s">
        <v>1786</v>
      </c>
    </row>
    <row r="2781" spans="1:2" x14ac:dyDescent="0.4">
      <c r="A2781" t="s">
        <v>1760</v>
      </c>
      <c r="B2781" t="s">
        <v>43</v>
      </c>
    </row>
    <row r="2782" spans="1:2" x14ac:dyDescent="0.4">
      <c r="A2782" t="s">
        <v>1760</v>
      </c>
      <c r="B2782" t="s">
        <v>41</v>
      </c>
    </row>
    <row r="2783" spans="1:2" x14ac:dyDescent="0.4">
      <c r="A2783" t="s">
        <v>1760</v>
      </c>
      <c r="B2783" t="s">
        <v>1787</v>
      </c>
    </row>
    <row r="2784" spans="1:2" x14ac:dyDescent="0.4">
      <c r="A2784" t="s">
        <v>1760</v>
      </c>
      <c r="B2784" t="s">
        <v>42</v>
      </c>
    </row>
    <row r="2785" spans="1:2" x14ac:dyDescent="0.4">
      <c r="A2785" t="s">
        <v>1760</v>
      </c>
      <c r="B2785" t="s">
        <v>1788</v>
      </c>
    </row>
    <row r="2786" spans="1:2" x14ac:dyDescent="0.4">
      <c r="A2786" t="s">
        <v>1760</v>
      </c>
      <c r="B2786" t="s">
        <v>488</v>
      </c>
    </row>
    <row r="2787" spans="1:2" x14ac:dyDescent="0.4">
      <c r="A2787" t="s">
        <v>1760</v>
      </c>
      <c r="B2787" t="s">
        <v>1780</v>
      </c>
    </row>
    <row r="2788" spans="1:2" x14ac:dyDescent="0.4">
      <c r="A2788" t="s">
        <v>1760</v>
      </c>
      <c r="B2788" t="s">
        <v>1789</v>
      </c>
    </row>
    <row r="2789" spans="1:2" x14ac:dyDescent="0.4">
      <c r="A2789" t="s">
        <v>1760</v>
      </c>
      <c r="B2789" t="s">
        <v>1686</v>
      </c>
    </row>
    <row r="2790" spans="1:2" x14ac:dyDescent="0.4">
      <c r="A2790" t="s">
        <v>1760</v>
      </c>
      <c r="B2790" t="s">
        <v>166</v>
      </c>
    </row>
    <row r="2791" spans="1:2" x14ac:dyDescent="0.4">
      <c r="A2791" t="s">
        <v>1760</v>
      </c>
      <c r="B2791" t="s">
        <v>1790</v>
      </c>
    </row>
    <row r="2792" spans="1:2" x14ac:dyDescent="0.4">
      <c r="A2792" t="s">
        <v>1760</v>
      </c>
      <c r="B2792" t="s">
        <v>1791</v>
      </c>
    </row>
    <row r="2793" spans="1:2" x14ac:dyDescent="0.4">
      <c r="A2793" t="s">
        <v>1760</v>
      </c>
      <c r="B2793" t="s">
        <v>1792</v>
      </c>
    </row>
    <row r="2794" spans="1:2" x14ac:dyDescent="0.4">
      <c r="A2794" t="s">
        <v>1760</v>
      </c>
      <c r="B2794" t="s">
        <v>48</v>
      </c>
    </row>
    <row r="2795" spans="1:2" x14ac:dyDescent="0.4">
      <c r="A2795" t="s">
        <v>1760</v>
      </c>
      <c r="B2795" t="s">
        <v>23</v>
      </c>
    </row>
    <row r="2796" spans="1:2" x14ac:dyDescent="0.4">
      <c r="A2796" t="s">
        <v>1760</v>
      </c>
      <c r="B2796" t="s">
        <v>22</v>
      </c>
    </row>
    <row r="2797" spans="1:2" x14ac:dyDescent="0.4">
      <c r="A2797" t="s">
        <v>1760</v>
      </c>
      <c r="B2797" t="s">
        <v>49</v>
      </c>
    </row>
    <row r="2798" spans="1:2" x14ac:dyDescent="0.4">
      <c r="A2798" t="s">
        <v>1760</v>
      </c>
      <c r="B2798" t="s">
        <v>532</v>
      </c>
    </row>
    <row r="2799" spans="1:2" x14ac:dyDescent="0.4">
      <c r="A2799" t="s">
        <v>1760</v>
      </c>
      <c r="B2799" t="s">
        <v>1793</v>
      </c>
    </row>
    <row r="2800" spans="1:2" x14ac:dyDescent="0.4">
      <c r="A2800" t="s">
        <v>1760</v>
      </c>
      <c r="B2800" t="s">
        <v>51</v>
      </c>
    </row>
    <row r="2801" spans="1:2" x14ac:dyDescent="0.4">
      <c r="A2801" t="s">
        <v>1760</v>
      </c>
      <c r="B2801" t="s">
        <v>52</v>
      </c>
    </row>
    <row r="2802" spans="1:2" x14ac:dyDescent="0.4">
      <c r="A2802" t="s">
        <v>1760</v>
      </c>
      <c r="B2802" t="s">
        <v>276</v>
      </c>
    </row>
    <row r="2803" spans="1:2" x14ac:dyDescent="0.4">
      <c r="A2803" t="s">
        <v>1760</v>
      </c>
      <c r="B2803" t="s">
        <v>1000</v>
      </c>
    </row>
    <row r="2804" spans="1:2" x14ac:dyDescent="0.4">
      <c r="A2804" t="s">
        <v>1760</v>
      </c>
      <c r="B2804" t="s">
        <v>171</v>
      </c>
    </row>
    <row r="2805" spans="1:2" x14ac:dyDescent="0.4">
      <c r="A2805" t="s">
        <v>1760</v>
      </c>
      <c r="B2805" t="s">
        <v>53</v>
      </c>
    </row>
    <row r="2806" spans="1:2" x14ac:dyDescent="0.4">
      <c r="A2806" t="s">
        <v>1760</v>
      </c>
      <c r="B2806" t="s">
        <v>173</v>
      </c>
    </row>
    <row r="2807" spans="1:2" x14ac:dyDescent="0.4">
      <c r="A2807" t="s">
        <v>1760</v>
      </c>
      <c r="B2807" t="s">
        <v>54</v>
      </c>
    </row>
    <row r="2808" spans="1:2" x14ac:dyDescent="0.4">
      <c r="A2808" t="s">
        <v>1760</v>
      </c>
      <c r="B2808" t="s">
        <v>1794</v>
      </c>
    </row>
    <row r="2809" spans="1:2" x14ac:dyDescent="0.4">
      <c r="A2809" t="s">
        <v>1760</v>
      </c>
      <c r="B2809" t="s">
        <v>1795</v>
      </c>
    </row>
    <row r="2810" spans="1:2" x14ac:dyDescent="0.4">
      <c r="A2810" t="s">
        <v>1760</v>
      </c>
      <c r="B2810" t="s">
        <v>176</v>
      </c>
    </row>
    <row r="2811" spans="1:2" x14ac:dyDescent="0.4">
      <c r="A2811" t="s">
        <v>1760</v>
      </c>
      <c r="B2811" t="s">
        <v>277</v>
      </c>
    </row>
    <row r="2812" spans="1:2" x14ac:dyDescent="0.4">
      <c r="A2812" t="s">
        <v>1760</v>
      </c>
      <c r="B2812" t="s">
        <v>1796</v>
      </c>
    </row>
    <row r="2813" spans="1:2" x14ac:dyDescent="0.4">
      <c r="A2813" t="s">
        <v>1760</v>
      </c>
      <c r="B2813" t="s">
        <v>1541</v>
      </c>
    </row>
    <row r="2814" spans="1:2" x14ac:dyDescent="0.4">
      <c r="A2814" t="s">
        <v>1760</v>
      </c>
      <c r="B2814" t="s">
        <v>1543</v>
      </c>
    </row>
    <row r="2815" spans="1:2" x14ac:dyDescent="0.4">
      <c r="A2815" t="s">
        <v>1760</v>
      </c>
      <c r="B2815" t="s">
        <v>1023</v>
      </c>
    </row>
    <row r="2816" spans="1:2" x14ac:dyDescent="0.4">
      <c r="A2816" t="s">
        <v>1760</v>
      </c>
      <c r="B2816" t="s">
        <v>61</v>
      </c>
    </row>
    <row r="2817" spans="1:2" x14ac:dyDescent="0.4">
      <c r="A2817" t="s">
        <v>1760</v>
      </c>
      <c r="B2817" t="s">
        <v>60</v>
      </c>
    </row>
    <row r="2818" spans="1:2" x14ac:dyDescent="0.4">
      <c r="A2818" t="s">
        <v>1760</v>
      </c>
      <c r="B2818" t="s">
        <v>1544</v>
      </c>
    </row>
    <row r="2819" spans="1:2" x14ac:dyDescent="0.4">
      <c r="A2819" t="s">
        <v>1760</v>
      </c>
      <c r="B2819" t="s">
        <v>295</v>
      </c>
    </row>
    <row r="2820" spans="1:2" x14ac:dyDescent="0.4">
      <c r="A2820" t="s">
        <v>1760</v>
      </c>
      <c r="B2820" t="s">
        <v>66</v>
      </c>
    </row>
    <row r="2821" spans="1:2" x14ac:dyDescent="0.4">
      <c r="A2821" t="s">
        <v>1760</v>
      </c>
      <c r="B2821" t="s">
        <v>67</v>
      </c>
    </row>
    <row r="2822" spans="1:2" x14ac:dyDescent="0.4">
      <c r="A2822" t="s">
        <v>1760</v>
      </c>
      <c r="B2822" t="s">
        <v>69</v>
      </c>
    </row>
    <row r="2823" spans="1:2" x14ac:dyDescent="0.4">
      <c r="A2823" t="s">
        <v>1760</v>
      </c>
      <c r="B2823" t="s">
        <v>73</v>
      </c>
    </row>
    <row r="2824" spans="1:2" x14ac:dyDescent="0.4">
      <c r="A2824" t="s">
        <v>1760</v>
      </c>
      <c r="B2824" t="s">
        <v>1797</v>
      </c>
    </row>
    <row r="2825" spans="1:2" x14ac:dyDescent="0.4">
      <c r="A2825" t="s">
        <v>1760</v>
      </c>
      <c r="B2825" t="s">
        <v>299</v>
      </c>
    </row>
    <row r="2826" spans="1:2" x14ac:dyDescent="0.4">
      <c r="A2826" t="s">
        <v>1760</v>
      </c>
      <c r="B2826" t="s">
        <v>81</v>
      </c>
    </row>
    <row r="2827" spans="1:2" x14ac:dyDescent="0.4">
      <c r="A2827" t="s">
        <v>1760</v>
      </c>
      <c r="B2827" t="s">
        <v>82</v>
      </c>
    </row>
    <row r="2828" spans="1:2" x14ac:dyDescent="0.4">
      <c r="A2828" t="s">
        <v>1760</v>
      </c>
      <c r="B2828" t="s">
        <v>68</v>
      </c>
    </row>
    <row r="2829" spans="1:2" x14ac:dyDescent="0.4">
      <c r="A2829" t="s">
        <v>1760</v>
      </c>
      <c r="B2829" t="s">
        <v>75</v>
      </c>
    </row>
    <row r="2830" spans="1:2" x14ac:dyDescent="0.4">
      <c r="A2830" t="s">
        <v>1760</v>
      </c>
      <c r="B2830" t="s">
        <v>70</v>
      </c>
    </row>
    <row r="2831" spans="1:2" x14ac:dyDescent="0.4">
      <c r="A2831" t="s">
        <v>1760</v>
      </c>
      <c r="B2831" t="s">
        <v>77</v>
      </c>
    </row>
    <row r="2832" spans="1:2" x14ac:dyDescent="0.4">
      <c r="A2832" t="s">
        <v>1760</v>
      </c>
      <c r="B2832" t="s">
        <v>300</v>
      </c>
    </row>
    <row r="2833" spans="1:2" x14ac:dyDescent="0.4">
      <c r="A2833" t="s">
        <v>1760</v>
      </c>
      <c r="B2833" t="s">
        <v>78</v>
      </c>
    </row>
    <row r="2834" spans="1:2" x14ac:dyDescent="0.4">
      <c r="A2834" t="s">
        <v>1760</v>
      </c>
      <c r="B2834" t="s">
        <v>79</v>
      </c>
    </row>
    <row r="2835" spans="1:2" x14ac:dyDescent="0.4">
      <c r="A2835" t="s">
        <v>1760</v>
      </c>
      <c r="B2835" t="s">
        <v>76</v>
      </c>
    </row>
    <row r="2836" spans="1:2" x14ac:dyDescent="0.4">
      <c r="A2836" t="s">
        <v>1760</v>
      </c>
      <c r="B2836" t="s">
        <v>71</v>
      </c>
    </row>
    <row r="2837" spans="1:2" x14ac:dyDescent="0.4">
      <c r="A2837" t="s">
        <v>1760</v>
      </c>
      <c r="B2837" t="s">
        <v>297</v>
      </c>
    </row>
    <row r="2838" spans="1:2" x14ac:dyDescent="0.4">
      <c r="A2838" t="s">
        <v>1760</v>
      </c>
      <c r="B2838" t="s">
        <v>80</v>
      </c>
    </row>
    <row r="2839" spans="1:2" x14ac:dyDescent="0.4">
      <c r="A2839" t="s">
        <v>1760</v>
      </c>
      <c r="B2839" t="s">
        <v>1798</v>
      </c>
    </row>
    <row r="2840" spans="1:2" x14ac:dyDescent="0.4">
      <c r="A2840" t="s">
        <v>1760</v>
      </c>
      <c r="B2840" t="s">
        <v>74</v>
      </c>
    </row>
    <row r="2841" spans="1:2" x14ac:dyDescent="0.4">
      <c r="A2841" t="s">
        <v>1760</v>
      </c>
      <c r="B2841" t="s">
        <v>85</v>
      </c>
    </row>
    <row r="2842" spans="1:2" x14ac:dyDescent="0.4">
      <c r="A2842" t="s">
        <v>1760</v>
      </c>
      <c r="B2842" t="s">
        <v>1799</v>
      </c>
    </row>
    <row r="2843" spans="1:2" x14ac:dyDescent="0.4">
      <c r="A2843" t="s">
        <v>1760</v>
      </c>
      <c r="B2843" t="s">
        <v>1800</v>
      </c>
    </row>
    <row r="2844" spans="1:2" x14ac:dyDescent="0.4">
      <c r="A2844" t="s">
        <v>1760</v>
      </c>
      <c r="B2844" t="s">
        <v>93</v>
      </c>
    </row>
    <row r="2845" spans="1:2" x14ac:dyDescent="0.4">
      <c r="A2845" t="s">
        <v>1760</v>
      </c>
      <c r="B2845" t="s">
        <v>1801</v>
      </c>
    </row>
    <row r="2846" spans="1:2" x14ac:dyDescent="0.4">
      <c r="A2846" t="s">
        <v>1760</v>
      </c>
      <c r="B2846" t="s">
        <v>307</v>
      </c>
    </row>
    <row r="2847" spans="1:2" x14ac:dyDescent="0.4">
      <c r="A2847" t="s">
        <v>1760</v>
      </c>
      <c r="B2847" t="s">
        <v>1452</v>
      </c>
    </row>
    <row r="2848" spans="1:2" x14ac:dyDescent="0.4">
      <c r="A2848" t="s">
        <v>1760</v>
      </c>
      <c r="B2848" t="s">
        <v>1802</v>
      </c>
    </row>
    <row r="2849" spans="1:2" x14ac:dyDescent="0.4">
      <c r="A2849" t="s">
        <v>1760</v>
      </c>
      <c r="B2849" t="s">
        <v>1803</v>
      </c>
    </row>
    <row r="2850" spans="1:2" x14ac:dyDescent="0.4">
      <c r="A2850" t="s">
        <v>1760</v>
      </c>
      <c r="B2850" t="s">
        <v>97</v>
      </c>
    </row>
    <row r="2851" spans="1:2" x14ac:dyDescent="0.4">
      <c r="A2851" t="s">
        <v>1760</v>
      </c>
      <c r="B2851" t="s">
        <v>99</v>
      </c>
    </row>
    <row r="2852" spans="1:2" x14ac:dyDescent="0.4">
      <c r="A2852" t="s">
        <v>1760</v>
      </c>
      <c r="B2852" t="s">
        <v>100</v>
      </c>
    </row>
    <row r="2853" spans="1:2" x14ac:dyDescent="0.4">
      <c r="A2853" t="s">
        <v>1760</v>
      </c>
      <c r="B2853" t="s">
        <v>104</v>
      </c>
    </row>
    <row r="2854" spans="1:2" x14ac:dyDescent="0.4">
      <c r="A2854" t="s">
        <v>1760</v>
      </c>
      <c r="B2854" t="s">
        <v>1491</v>
      </c>
    </row>
    <row r="2855" spans="1:2" x14ac:dyDescent="0.4">
      <c r="A2855" t="s">
        <v>1760</v>
      </c>
      <c r="B2855" t="s">
        <v>1555</v>
      </c>
    </row>
    <row r="2856" spans="1:2" x14ac:dyDescent="0.4">
      <c r="A2856" t="s">
        <v>1760</v>
      </c>
      <c r="B2856" t="s">
        <v>1804</v>
      </c>
    </row>
    <row r="2857" spans="1:2" x14ac:dyDescent="0.4">
      <c r="A2857" t="s">
        <v>1760</v>
      </c>
      <c r="B2857" t="s">
        <v>1805</v>
      </c>
    </row>
    <row r="2858" spans="1:2" x14ac:dyDescent="0.4">
      <c r="A2858" t="s">
        <v>1760</v>
      </c>
      <c r="B2858" t="s">
        <v>73</v>
      </c>
    </row>
    <row r="2859" spans="1:2" x14ac:dyDescent="0.4">
      <c r="A2859" t="s">
        <v>1760</v>
      </c>
      <c r="B2859" t="s">
        <v>71</v>
      </c>
    </row>
    <row r="2860" spans="1:2" x14ac:dyDescent="0.4">
      <c r="A2860" t="s">
        <v>1760</v>
      </c>
      <c r="B2860" t="s">
        <v>299</v>
      </c>
    </row>
    <row r="2861" spans="1:2" x14ac:dyDescent="0.4">
      <c r="A2861" t="s">
        <v>1760</v>
      </c>
      <c r="B2861" t="s">
        <v>1806</v>
      </c>
    </row>
    <row r="2862" spans="1:2" x14ac:dyDescent="0.4">
      <c r="A2862" t="s">
        <v>1760</v>
      </c>
      <c r="B2862" t="s">
        <v>1492</v>
      </c>
    </row>
    <row r="2863" spans="1:2" x14ac:dyDescent="0.4">
      <c r="A2863" t="s">
        <v>1760</v>
      </c>
      <c r="B2863" t="s">
        <v>106</v>
      </c>
    </row>
    <row r="2864" spans="1:2" x14ac:dyDescent="0.4">
      <c r="A2864" t="s">
        <v>1760</v>
      </c>
      <c r="B2864" t="s">
        <v>90</v>
      </c>
    </row>
    <row r="2865" spans="1:2" x14ac:dyDescent="0.4">
      <c r="A2865" t="s">
        <v>1760</v>
      </c>
      <c r="B2865" t="s">
        <v>315</v>
      </c>
    </row>
    <row r="2866" spans="1:2" x14ac:dyDescent="0.4">
      <c r="A2866" t="s">
        <v>1760</v>
      </c>
      <c r="B2866" t="s">
        <v>92</v>
      </c>
    </row>
    <row r="2867" spans="1:2" x14ac:dyDescent="0.4">
      <c r="A2867" t="s">
        <v>1760</v>
      </c>
      <c r="B2867" t="s">
        <v>306</v>
      </c>
    </row>
    <row r="2868" spans="1:2" x14ac:dyDescent="0.4">
      <c r="A2868" t="s">
        <v>1760</v>
      </c>
      <c r="B2868" t="s">
        <v>1758</v>
      </c>
    </row>
    <row r="2869" spans="1:2" x14ac:dyDescent="0.4">
      <c r="A2869" t="s">
        <v>1760</v>
      </c>
      <c r="B2869" t="s">
        <v>588</v>
      </c>
    </row>
    <row r="2870" spans="1:2" x14ac:dyDescent="0.4">
      <c r="A2870" t="s">
        <v>1760</v>
      </c>
      <c r="B2870" t="s">
        <v>1687</v>
      </c>
    </row>
    <row r="2871" spans="1:2" x14ac:dyDescent="0.4">
      <c r="A2871" t="s">
        <v>1760</v>
      </c>
      <c r="B2871" t="s">
        <v>91</v>
      </c>
    </row>
    <row r="2872" spans="1:2" x14ac:dyDescent="0.4">
      <c r="A2872" t="s">
        <v>1760</v>
      </c>
      <c r="B2872" t="s">
        <v>98</v>
      </c>
    </row>
    <row r="2873" spans="1:2" x14ac:dyDescent="0.4">
      <c r="A2873" t="s">
        <v>1760</v>
      </c>
      <c r="B2873" t="s">
        <v>309</v>
      </c>
    </row>
    <row r="2874" spans="1:2" x14ac:dyDescent="0.4">
      <c r="A2874" t="s">
        <v>1760</v>
      </c>
      <c r="B2874" t="s">
        <v>1807</v>
      </c>
    </row>
    <row r="2875" spans="1:2" x14ac:dyDescent="0.4">
      <c r="A2875" t="s">
        <v>1760</v>
      </c>
      <c r="B2875" t="s">
        <v>592</v>
      </c>
    </row>
    <row r="2876" spans="1:2" x14ac:dyDescent="0.4">
      <c r="A2876" t="s">
        <v>1760</v>
      </c>
      <c r="B2876" t="s">
        <v>1605</v>
      </c>
    </row>
    <row r="2877" spans="1:2" x14ac:dyDescent="0.4">
      <c r="A2877" t="s">
        <v>1760</v>
      </c>
      <c r="B2877" t="s">
        <v>601</v>
      </c>
    </row>
    <row r="2878" spans="1:2" x14ac:dyDescent="0.4">
      <c r="A2878" t="s">
        <v>1760</v>
      </c>
      <c r="B2878" t="s">
        <v>1808</v>
      </c>
    </row>
    <row r="2879" spans="1:2" x14ac:dyDescent="0.4">
      <c r="A2879" t="s">
        <v>1760</v>
      </c>
      <c r="B2879" t="s">
        <v>1757</v>
      </c>
    </row>
    <row r="2880" spans="1:2" x14ac:dyDescent="0.4">
      <c r="A2880" t="s">
        <v>1760</v>
      </c>
      <c r="B2880" t="s">
        <v>1809</v>
      </c>
    </row>
    <row r="2881" spans="1:2" x14ac:dyDescent="0.4">
      <c r="A2881" t="s">
        <v>1760</v>
      </c>
      <c r="B2881" t="s">
        <v>1810</v>
      </c>
    </row>
    <row r="2882" spans="1:2" x14ac:dyDescent="0.4">
      <c r="A2882" t="s">
        <v>1760</v>
      </c>
      <c r="B2882" t="s">
        <v>1811</v>
      </c>
    </row>
    <row r="2883" spans="1:2" x14ac:dyDescent="0.4">
      <c r="A2883" t="s">
        <v>1760</v>
      </c>
      <c r="B2883" t="s">
        <v>1812</v>
      </c>
    </row>
    <row r="2884" spans="1:2" x14ac:dyDescent="0.4">
      <c r="A2884" t="s">
        <v>1760</v>
      </c>
      <c r="B2884" t="s">
        <v>1811</v>
      </c>
    </row>
    <row r="2885" spans="1:2" x14ac:dyDescent="0.4">
      <c r="A2885" t="s">
        <v>1760</v>
      </c>
      <c r="B2885" t="s">
        <v>1813</v>
      </c>
    </row>
    <row r="2886" spans="1:2" x14ac:dyDescent="0.4">
      <c r="A2886" t="s">
        <v>1760</v>
      </c>
      <c r="B2886" t="s">
        <v>1676</v>
      </c>
    </row>
    <row r="2887" spans="1:2" x14ac:dyDescent="0.4">
      <c r="A2887" t="s">
        <v>1760</v>
      </c>
      <c r="B2887" t="s">
        <v>1814</v>
      </c>
    </row>
    <row r="2888" spans="1:2" x14ac:dyDescent="0.4">
      <c r="A2888" t="s">
        <v>1815</v>
      </c>
      <c r="B2888" t="s">
        <v>58</v>
      </c>
    </row>
    <row r="2889" spans="1:2" x14ac:dyDescent="0.4">
      <c r="A2889" t="s">
        <v>1815</v>
      </c>
      <c r="B2889" t="s">
        <v>1688</v>
      </c>
    </row>
    <row r="2890" spans="1:2" x14ac:dyDescent="0.4">
      <c r="A2890" t="s">
        <v>1815</v>
      </c>
      <c r="B2890" t="s">
        <v>61</v>
      </c>
    </row>
    <row r="2891" spans="1:2" x14ac:dyDescent="0.4">
      <c r="A2891" t="s">
        <v>1815</v>
      </c>
      <c r="B2891" t="s">
        <v>60</v>
      </c>
    </row>
    <row r="2892" spans="1:2" x14ac:dyDescent="0.4">
      <c r="A2892" t="s">
        <v>1815</v>
      </c>
      <c r="B2892" t="s">
        <v>1544</v>
      </c>
    </row>
    <row r="2893" spans="1:2" x14ac:dyDescent="0.4">
      <c r="A2893" t="s">
        <v>1815</v>
      </c>
      <c r="B2893" t="s">
        <v>295</v>
      </c>
    </row>
    <row r="2894" spans="1:2" x14ac:dyDescent="0.4">
      <c r="A2894" t="s">
        <v>1815</v>
      </c>
      <c r="B2894" t="s">
        <v>63</v>
      </c>
    </row>
    <row r="2895" spans="1:2" x14ac:dyDescent="0.4">
      <c r="A2895" t="s">
        <v>1815</v>
      </c>
      <c r="B2895" t="s">
        <v>66</v>
      </c>
    </row>
    <row r="2896" spans="1:2" x14ac:dyDescent="0.4">
      <c r="A2896" t="s">
        <v>1815</v>
      </c>
      <c r="B2896" t="s">
        <v>1816</v>
      </c>
    </row>
    <row r="2897" spans="1:2" x14ac:dyDescent="0.4">
      <c r="A2897" t="s">
        <v>1815</v>
      </c>
      <c r="B2897" t="s">
        <v>67</v>
      </c>
    </row>
    <row r="2898" spans="1:2" x14ac:dyDescent="0.4">
      <c r="A2898" t="s">
        <v>1815</v>
      </c>
      <c r="B2898" t="s">
        <v>298</v>
      </c>
    </row>
    <row r="2899" spans="1:2" x14ac:dyDescent="0.4">
      <c r="A2899" t="s">
        <v>1815</v>
      </c>
      <c r="B2899" t="s">
        <v>1817</v>
      </c>
    </row>
    <row r="2900" spans="1:2" x14ac:dyDescent="0.4">
      <c r="A2900" t="s">
        <v>1815</v>
      </c>
      <c r="B2900" t="s">
        <v>73</v>
      </c>
    </row>
    <row r="2901" spans="1:2" x14ac:dyDescent="0.4">
      <c r="A2901" t="s">
        <v>1815</v>
      </c>
      <c r="B2901" t="s">
        <v>82</v>
      </c>
    </row>
    <row r="2902" spans="1:2" x14ac:dyDescent="0.4">
      <c r="A2902" t="s">
        <v>1815</v>
      </c>
      <c r="B2902" t="s">
        <v>93</v>
      </c>
    </row>
    <row r="2903" spans="1:2" x14ac:dyDescent="0.4">
      <c r="A2903" t="s">
        <v>1815</v>
      </c>
      <c r="B2903" t="s">
        <v>299</v>
      </c>
    </row>
    <row r="2904" spans="1:2" x14ac:dyDescent="0.4">
      <c r="A2904" t="s">
        <v>1815</v>
      </c>
      <c r="B2904" t="s">
        <v>80</v>
      </c>
    </row>
    <row r="2905" spans="1:2" x14ac:dyDescent="0.4">
      <c r="A2905" t="s">
        <v>1815</v>
      </c>
      <c r="B2905" t="s">
        <v>1818</v>
      </c>
    </row>
    <row r="2906" spans="1:2" x14ac:dyDescent="0.4">
      <c r="A2906" t="s">
        <v>1815</v>
      </c>
      <c r="B2906" t="s">
        <v>81</v>
      </c>
    </row>
    <row r="2907" spans="1:2" x14ac:dyDescent="0.4">
      <c r="A2907" t="s">
        <v>1815</v>
      </c>
      <c r="B2907" t="s">
        <v>69</v>
      </c>
    </row>
    <row r="2908" spans="1:2" x14ac:dyDescent="0.4">
      <c r="A2908" t="s">
        <v>1815</v>
      </c>
      <c r="B2908" t="s">
        <v>1819</v>
      </c>
    </row>
    <row r="2909" spans="1:2" x14ac:dyDescent="0.4">
      <c r="A2909" t="s">
        <v>1815</v>
      </c>
      <c r="B2909" t="s">
        <v>31</v>
      </c>
    </row>
    <row r="2910" spans="1:2" x14ac:dyDescent="0.4">
      <c r="A2910" t="s">
        <v>1815</v>
      </c>
      <c r="B2910" t="s">
        <v>68</v>
      </c>
    </row>
    <row r="2911" spans="1:2" x14ac:dyDescent="0.4">
      <c r="A2911" t="s">
        <v>1815</v>
      </c>
      <c r="B2911" t="s">
        <v>70</v>
      </c>
    </row>
    <row r="2912" spans="1:2" x14ac:dyDescent="0.4">
      <c r="A2912" t="s">
        <v>1815</v>
      </c>
      <c r="B2912" t="s">
        <v>304</v>
      </c>
    </row>
    <row r="2913" spans="1:2" x14ac:dyDescent="0.4">
      <c r="A2913" t="s">
        <v>1815</v>
      </c>
      <c r="B2913" t="s">
        <v>76</v>
      </c>
    </row>
    <row r="2914" spans="1:2" x14ac:dyDescent="0.4">
      <c r="A2914" t="s">
        <v>1815</v>
      </c>
      <c r="B2914" t="s">
        <v>79</v>
      </c>
    </row>
    <row r="2915" spans="1:2" x14ac:dyDescent="0.4">
      <c r="A2915" t="s">
        <v>1815</v>
      </c>
      <c r="B2915" t="s">
        <v>300</v>
      </c>
    </row>
    <row r="2916" spans="1:2" x14ac:dyDescent="0.4">
      <c r="A2916" t="s">
        <v>1815</v>
      </c>
      <c r="B2916" t="s">
        <v>78</v>
      </c>
    </row>
    <row r="2917" spans="1:2" x14ac:dyDescent="0.4">
      <c r="A2917" t="s">
        <v>1815</v>
      </c>
      <c r="B2917" t="s">
        <v>847</v>
      </c>
    </row>
    <row r="2918" spans="1:2" x14ac:dyDescent="0.4">
      <c r="A2918" t="s">
        <v>1815</v>
      </c>
      <c r="B2918" t="s">
        <v>75</v>
      </c>
    </row>
    <row r="2919" spans="1:2" x14ac:dyDescent="0.4">
      <c r="A2919" t="s">
        <v>1815</v>
      </c>
      <c r="B2919" t="s">
        <v>1820</v>
      </c>
    </row>
    <row r="2920" spans="1:2" x14ac:dyDescent="0.4">
      <c r="A2920" t="s">
        <v>1815</v>
      </c>
      <c r="B2920" t="s">
        <v>77</v>
      </c>
    </row>
    <row r="2921" spans="1:2" x14ac:dyDescent="0.4">
      <c r="A2921" t="s">
        <v>1815</v>
      </c>
      <c r="B2921" t="s">
        <v>71</v>
      </c>
    </row>
    <row r="2922" spans="1:2" x14ac:dyDescent="0.4">
      <c r="A2922" t="s">
        <v>1815</v>
      </c>
      <c r="B2922" t="s">
        <v>296</v>
      </c>
    </row>
    <row r="2923" spans="1:2" x14ac:dyDescent="0.4">
      <c r="A2923" t="s">
        <v>1815</v>
      </c>
      <c r="B2923" t="s">
        <v>1821</v>
      </c>
    </row>
    <row r="2924" spans="1:2" x14ac:dyDescent="0.4">
      <c r="A2924" t="s">
        <v>1815</v>
      </c>
      <c r="B2924" t="s">
        <v>1444</v>
      </c>
    </row>
    <row r="2925" spans="1:2" x14ac:dyDescent="0.4">
      <c r="A2925" t="s">
        <v>1815</v>
      </c>
      <c r="B2925" t="s">
        <v>1822</v>
      </c>
    </row>
    <row r="2926" spans="1:2" x14ac:dyDescent="0.4">
      <c r="A2926" t="s">
        <v>1815</v>
      </c>
      <c r="B2926" t="s">
        <v>303</v>
      </c>
    </row>
    <row r="2927" spans="1:2" x14ac:dyDescent="0.4">
      <c r="A2927" t="s">
        <v>1815</v>
      </c>
      <c r="B2927" t="s">
        <v>1574</v>
      </c>
    </row>
    <row r="2928" spans="1:2" x14ac:dyDescent="0.4">
      <c r="A2928" t="s">
        <v>1815</v>
      </c>
      <c r="B2928" t="s">
        <v>1702</v>
      </c>
    </row>
    <row r="2929" spans="1:2" x14ac:dyDescent="0.4">
      <c r="A2929" t="s">
        <v>1815</v>
      </c>
      <c r="B2929" t="s">
        <v>1798</v>
      </c>
    </row>
    <row r="2930" spans="1:2" x14ac:dyDescent="0.4">
      <c r="A2930" t="s">
        <v>1815</v>
      </c>
      <c r="B2930" t="s">
        <v>1823</v>
      </c>
    </row>
    <row r="2931" spans="1:2" x14ac:dyDescent="0.4">
      <c r="A2931" t="s">
        <v>1815</v>
      </c>
      <c r="B2931" t="s">
        <v>1824</v>
      </c>
    </row>
    <row r="2932" spans="1:2" x14ac:dyDescent="0.4">
      <c r="A2932" t="s">
        <v>1815</v>
      </c>
      <c r="B2932" t="s">
        <v>1825</v>
      </c>
    </row>
    <row r="2933" spans="1:2" x14ac:dyDescent="0.4">
      <c r="A2933" t="s">
        <v>1815</v>
      </c>
      <c r="B2933" t="s">
        <v>1826</v>
      </c>
    </row>
    <row r="2934" spans="1:2" x14ac:dyDescent="0.4">
      <c r="A2934" t="s">
        <v>1815</v>
      </c>
      <c r="B2934" t="s">
        <v>1827</v>
      </c>
    </row>
    <row r="2935" spans="1:2" x14ac:dyDescent="0.4">
      <c r="A2935" t="s">
        <v>1815</v>
      </c>
      <c r="B2935" t="s">
        <v>1828</v>
      </c>
    </row>
    <row r="2936" spans="1:2" x14ac:dyDescent="0.4">
      <c r="A2936" t="s">
        <v>1815</v>
      </c>
      <c r="B2936" t="s">
        <v>1829</v>
      </c>
    </row>
    <row r="2937" spans="1:2" x14ac:dyDescent="0.4">
      <c r="A2937" t="s">
        <v>1815</v>
      </c>
      <c r="B2937" t="s">
        <v>83</v>
      </c>
    </row>
    <row r="2938" spans="1:2" x14ac:dyDescent="0.4">
      <c r="A2938" t="s">
        <v>1815</v>
      </c>
      <c r="B2938" t="s">
        <v>297</v>
      </c>
    </row>
    <row r="2939" spans="1:2" x14ac:dyDescent="0.4">
      <c r="A2939" t="s">
        <v>1815</v>
      </c>
      <c r="B2939" t="s">
        <v>1830</v>
      </c>
    </row>
    <row r="2940" spans="1:2" x14ac:dyDescent="0.4">
      <c r="A2940" t="s">
        <v>1815</v>
      </c>
      <c r="B2940" t="s">
        <v>85</v>
      </c>
    </row>
    <row r="2941" spans="1:2" x14ac:dyDescent="0.4">
      <c r="A2941" t="s">
        <v>1815</v>
      </c>
      <c r="B2941" t="s">
        <v>1024</v>
      </c>
    </row>
    <row r="2942" spans="1:2" x14ac:dyDescent="0.4">
      <c r="A2942" t="s">
        <v>1815</v>
      </c>
      <c r="B2942" t="s">
        <v>306</v>
      </c>
    </row>
    <row r="2943" spans="1:2" x14ac:dyDescent="0.4">
      <c r="A2943" t="s">
        <v>1815</v>
      </c>
      <c r="B2943" t="s">
        <v>92</v>
      </c>
    </row>
    <row r="2944" spans="1:2" x14ac:dyDescent="0.4">
      <c r="A2944" t="s">
        <v>1815</v>
      </c>
      <c r="B2944" t="s">
        <v>307</v>
      </c>
    </row>
    <row r="2945" spans="1:2" x14ac:dyDescent="0.4">
      <c r="A2945" t="s">
        <v>1815</v>
      </c>
      <c r="B2945" t="s">
        <v>1831</v>
      </c>
    </row>
    <row r="2946" spans="1:2" x14ac:dyDescent="0.4">
      <c r="A2946" t="s">
        <v>1815</v>
      </c>
      <c r="B2946" t="s">
        <v>97</v>
      </c>
    </row>
    <row r="2947" spans="1:2" x14ac:dyDescent="0.4">
      <c r="A2947" t="s">
        <v>1815</v>
      </c>
      <c r="B2947" t="s">
        <v>99</v>
      </c>
    </row>
    <row r="2948" spans="1:2" x14ac:dyDescent="0.4">
      <c r="A2948" t="s">
        <v>1815</v>
      </c>
      <c r="B2948" t="s">
        <v>309</v>
      </c>
    </row>
    <row r="2949" spans="1:2" x14ac:dyDescent="0.4">
      <c r="A2949" t="s">
        <v>1815</v>
      </c>
      <c r="B2949" t="s">
        <v>98</v>
      </c>
    </row>
    <row r="2950" spans="1:2" x14ac:dyDescent="0.4">
      <c r="A2950" t="s">
        <v>1815</v>
      </c>
      <c r="B2950" t="s">
        <v>104</v>
      </c>
    </row>
    <row r="2951" spans="1:2" x14ac:dyDescent="0.4">
      <c r="A2951" t="s">
        <v>1815</v>
      </c>
      <c r="B2951" t="s">
        <v>106</v>
      </c>
    </row>
    <row r="2952" spans="1:2" x14ac:dyDescent="0.4">
      <c r="A2952" t="s">
        <v>1815</v>
      </c>
      <c r="B2952" t="s">
        <v>90</v>
      </c>
    </row>
    <row r="2953" spans="1:2" x14ac:dyDescent="0.4">
      <c r="A2953" t="s">
        <v>1815</v>
      </c>
      <c r="B2953" t="s">
        <v>1589</v>
      </c>
    </row>
    <row r="2954" spans="1:2" x14ac:dyDescent="0.4">
      <c r="A2954" t="s">
        <v>1815</v>
      </c>
      <c r="B2954" t="s">
        <v>579</v>
      </c>
    </row>
    <row r="2955" spans="1:2" x14ac:dyDescent="0.4">
      <c r="A2955" t="s">
        <v>1815</v>
      </c>
      <c r="B2955" t="s">
        <v>1832</v>
      </c>
    </row>
    <row r="2956" spans="1:2" x14ac:dyDescent="0.4">
      <c r="A2956" t="s">
        <v>1815</v>
      </c>
      <c r="B2956" t="s">
        <v>1833</v>
      </c>
    </row>
    <row r="2957" spans="1:2" x14ac:dyDescent="0.4">
      <c r="A2957" t="s">
        <v>1815</v>
      </c>
      <c r="B2957" t="s">
        <v>91</v>
      </c>
    </row>
    <row r="2958" spans="1:2" x14ac:dyDescent="0.4">
      <c r="A2958" t="s">
        <v>1815</v>
      </c>
      <c r="B2958" t="s">
        <v>1605</v>
      </c>
    </row>
    <row r="2959" spans="1:2" x14ac:dyDescent="0.4">
      <c r="A2959" t="s">
        <v>1815</v>
      </c>
      <c r="B2959" t="s">
        <v>1599</v>
      </c>
    </row>
    <row r="2960" spans="1:2" x14ac:dyDescent="0.4">
      <c r="A2960" t="s">
        <v>1815</v>
      </c>
      <c r="B2960" t="s">
        <v>778</v>
      </c>
    </row>
    <row r="2961" spans="1:2" x14ac:dyDescent="0.4">
      <c r="A2961" t="s">
        <v>1815</v>
      </c>
      <c r="B2961" t="s">
        <v>244</v>
      </c>
    </row>
    <row r="2962" spans="1:2" x14ac:dyDescent="0.4">
      <c r="A2962" t="s">
        <v>1815</v>
      </c>
      <c r="B2962" t="s">
        <v>1834</v>
      </c>
    </row>
    <row r="2963" spans="1:2" x14ac:dyDescent="0.4">
      <c r="A2963" t="s">
        <v>1815</v>
      </c>
      <c r="B2963" t="s">
        <v>1835</v>
      </c>
    </row>
    <row r="2964" spans="1:2" x14ac:dyDescent="0.4">
      <c r="A2964" t="s">
        <v>1815</v>
      </c>
      <c r="B2964" t="s">
        <v>1836</v>
      </c>
    </row>
    <row r="2965" spans="1:2" x14ac:dyDescent="0.4">
      <c r="A2965" t="s">
        <v>1815</v>
      </c>
      <c r="B2965" t="s">
        <v>333</v>
      </c>
    </row>
    <row r="2966" spans="1:2" x14ac:dyDescent="0.4">
      <c r="A2966" t="s">
        <v>1815</v>
      </c>
      <c r="B2966" t="s">
        <v>6</v>
      </c>
    </row>
    <row r="2967" spans="1:2" x14ac:dyDescent="0.4">
      <c r="A2967" t="s">
        <v>1815</v>
      </c>
      <c r="B2967" t="s">
        <v>780</v>
      </c>
    </row>
    <row r="2968" spans="1:2" x14ac:dyDescent="0.4">
      <c r="A2968" t="s">
        <v>1815</v>
      </c>
      <c r="B2968" t="s">
        <v>12</v>
      </c>
    </row>
    <row r="2969" spans="1:2" x14ac:dyDescent="0.4">
      <c r="A2969" t="s">
        <v>1815</v>
      </c>
      <c r="B2969" t="s">
        <v>1837</v>
      </c>
    </row>
    <row r="2970" spans="1:2" x14ac:dyDescent="0.4">
      <c r="A2970" t="s">
        <v>1815</v>
      </c>
      <c r="B2970" t="s">
        <v>1630</v>
      </c>
    </row>
    <row r="2971" spans="1:2" x14ac:dyDescent="0.4">
      <c r="A2971" t="s">
        <v>1815</v>
      </c>
      <c r="B2971" t="s">
        <v>13</v>
      </c>
    </row>
    <row r="2972" spans="1:2" x14ac:dyDescent="0.4">
      <c r="A2972" t="s">
        <v>1815</v>
      </c>
      <c r="B2972" t="s">
        <v>115</v>
      </c>
    </row>
    <row r="2973" spans="1:2" x14ac:dyDescent="0.4">
      <c r="A2973" t="s">
        <v>1815</v>
      </c>
      <c r="B2973" t="s">
        <v>1838</v>
      </c>
    </row>
    <row r="2974" spans="1:2" x14ac:dyDescent="0.4">
      <c r="A2974" t="s">
        <v>1815</v>
      </c>
      <c r="B2974" t="s">
        <v>15</v>
      </c>
    </row>
    <row r="2975" spans="1:2" x14ac:dyDescent="0.4">
      <c r="A2975" t="s">
        <v>1815</v>
      </c>
      <c r="B2975" t="s">
        <v>16</v>
      </c>
    </row>
    <row r="2976" spans="1:2" x14ac:dyDescent="0.4">
      <c r="A2976" t="s">
        <v>1815</v>
      </c>
      <c r="B2976" t="s">
        <v>1768</v>
      </c>
    </row>
    <row r="2977" spans="1:2" x14ac:dyDescent="0.4">
      <c r="A2977" t="s">
        <v>1815</v>
      </c>
      <c r="B2977" t="s">
        <v>8</v>
      </c>
    </row>
    <row r="2978" spans="1:2" x14ac:dyDescent="0.4">
      <c r="A2978" t="s">
        <v>1815</v>
      </c>
      <c r="B2978" t="s">
        <v>1680</v>
      </c>
    </row>
    <row r="2979" spans="1:2" x14ac:dyDescent="0.4">
      <c r="A2979" t="s">
        <v>1815</v>
      </c>
      <c r="B2979" t="s">
        <v>9</v>
      </c>
    </row>
    <row r="2980" spans="1:2" x14ac:dyDescent="0.4">
      <c r="A2980" t="s">
        <v>1815</v>
      </c>
      <c r="B2980" t="s">
        <v>1680</v>
      </c>
    </row>
    <row r="2981" spans="1:2" x14ac:dyDescent="0.4">
      <c r="A2981" t="s">
        <v>1815</v>
      </c>
      <c r="B2981" t="s">
        <v>249</v>
      </c>
    </row>
    <row r="2982" spans="1:2" x14ac:dyDescent="0.4">
      <c r="A2982" t="s">
        <v>1815</v>
      </c>
      <c r="B2982" t="s">
        <v>11</v>
      </c>
    </row>
    <row r="2983" spans="1:2" x14ac:dyDescent="0.4">
      <c r="A2983" t="s">
        <v>1815</v>
      </c>
      <c r="B2983" t="s">
        <v>1628</v>
      </c>
    </row>
    <row r="2984" spans="1:2" x14ac:dyDescent="0.4">
      <c r="A2984" t="s">
        <v>1815</v>
      </c>
      <c r="B2984" t="s">
        <v>247</v>
      </c>
    </row>
    <row r="2985" spans="1:2" x14ac:dyDescent="0.4">
      <c r="A2985" t="s">
        <v>1815</v>
      </c>
      <c r="B2985" t="s">
        <v>248</v>
      </c>
    </row>
    <row r="2986" spans="1:2" x14ac:dyDescent="0.4">
      <c r="A2986" t="s">
        <v>1815</v>
      </c>
      <c r="B2986" t="s">
        <v>1445</v>
      </c>
    </row>
    <row r="2987" spans="1:2" x14ac:dyDescent="0.4">
      <c r="A2987" t="s">
        <v>1815</v>
      </c>
      <c r="B2987" t="s">
        <v>1839</v>
      </c>
    </row>
    <row r="2988" spans="1:2" x14ac:dyDescent="0.4">
      <c r="A2988" t="s">
        <v>1815</v>
      </c>
      <c r="B2988" t="s">
        <v>429</v>
      </c>
    </row>
    <row r="2989" spans="1:2" x14ac:dyDescent="0.4">
      <c r="A2989" t="s">
        <v>1815</v>
      </c>
      <c r="B2989" t="s">
        <v>119</v>
      </c>
    </row>
    <row r="2990" spans="1:2" x14ac:dyDescent="0.4">
      <c r="A2990" t="s">
        <v>1815</v>
      </c>
      <c r="B2990" t="s">
        <v>1840</v>
      </c>
    </row>
    <row r="2991" spans="1:2" x14ac:dyDescent="0.4">
      <c r="A2991" t="s">
        <v>1815</v>
      </c>
      <c r="B2991" t="s">
        <v>1841</v>
      </c>
    </row>
    <row r="2992" spans="1:2" x14ac:dyDescent="0.4">
      <c r="A2992" t="s">
        <v>1815</v>
      </c>
      <c r="B2992" t="s">
        <v>254</v>
      </c>
    </row>
    <row r="2993" spans="1:2" x14ac:dyDescent="0.4">
      <c r="A2993" t="s">
        <v>1815</v>
      </c>
      <c r="B2993" t="s">
        <v>1842</v>
      </c>
    </row>
    <row r="2994" spans="1:2" x14ac:dyDescent="0.4">
      <c r="A2994" t="s">
        <v>1815</v>
      </c>
      <c r="B2994" t="s">
        <v>1217</v>
      </c>
    </row>
    <row r="2995" spans="1:2" x14ac:dyDescent="0.4">
      <c r="A2995" t="s">
        <v>1815</v>
      </c>
      <c r="B2995" t="s">
        <v>136</v>
      </c>
    </row>
    <row r="2996" spans="1:2" x14ac:dyDescent="0.4">
      <c r="A2996" t="s">
        <v>1815</v>
      </c>
      <c r="B2996" t="s">
        <v>137</v>
      </c>
    </row>
    <row r="2997" spans="1:2" x14ac:dyDescent="0.4">
      <c r="A2997" t="s">
        <v>1815</v>
      </c>
      <c r="B2997" t="s">
        <v>138</v>
      </c>
    </row>
    <row r="2998" spans="1:2" x14ac:dyDescent="0.4">
      <c r="A2998" t="s">
        <v>1815</v>
      </c>
      <c r="B2998" t="s">
        <v>140</v>
      </c>
    </row>
    <row r="2999" spans="1:2" x14ac:dyDescent="0.4">
      <c r="A2999" t="s">
        <v>1815</v>
      </c>
      <c r="B2999" t="s">
        <v>141</v>
      </c>
    </row>
    <row r="3000" spans="1:2" x14ac:dyDescent="0.4">
      <c r="A3000" t="s">
        <v>1815</v>
      </c>
      <c r="B3000" t="s">
        <v>142</v>
      </c>
    </row>
    <row r="3001" spans="1:2" x14ac:dyDescent="0.4">
      <c r="A3001" t="s">
        <v>1815</v>
      </c>
      <c r="B3001" t="s">
        <v>143</v>
      </c>
    </row>
    <row r="3002" spans="1:2" x14ac:dyDescent="0.4">
      <c r="A3002" t="s">
        <v>1815</v>
      </c>
      <c r="B3002" t="s">
        <v>24</v>
      </c>
    </row>
    <row r="3003" spans="1:2" x14ac:dyDescent="0.4">
      <c r="A3003" t="s">
        <v>1815</v>
      </c>
      <c r="B3003" t="s">
        <v>796</v>
      </c>
    </row>
    <row r="3004" spans="1:2" x14ac:dyDescent="0.4">
      <c r="A3004" t="s">
        <v>1815</v>
      </c>
      <c r="B3004" t="s">
        <v>1843</v>
      </c>
    </row>
    <row r="3005" spans="1:2" x14ac:dyDescent="0.4">
      <c r="A3005" t="s">
        <v>1815</v>
      </c>
      <c r="B3005" t="s">
        <v>1844</v>
      </c>
    </row>
    <row r="3006" spans="1:2" x14ac:dyDescent="0.4">
      <c r="A3006" t="s">
        <v>1815</v>
      </c>
      <c r="B3006" t="s">
        <v>1845</v>
      </c>
    </row>
    <row r="3007" spans="1:2" x14ac:dyDescent="0.4">
      <c r="A3007" t="s">
        <v>1815</v>
      </c>
      <c r="B3007" t="s">
        <v>1846</v>
      </c>
    </row>
    <row r="3008" spans="1:2" x14ac:dyDescent="0.4">
      <c r="A3008" t="s">
        <v>1815</v>
      </c>
      <c r="B3008" t="s">
        <v>30</v>
      </c>
    </row>
    <row r="3009" spans="1:2" x14ac:dyDescent="0.4">
      <c r="A3009" t="s">
        <v>1815</v>
      </c>
      <c r="B3009" t="s">
        <v>1230</v>
      </c>
    </row>
    <row r="3010" spans="1:2" x14ac:dyDescent="0.4">
      <c r="A3010" t="s">
        <v>1815</v>
      </c>
      <c r="B3010" t="s">
        <v>31</v>
      </c>
    </row>
    <row r="3011" spans="1:2" x14ac:dyDescent="0.4">
      <c r="A3011" t="s">
        <v>1815</v>
      </c>
      <c r="B3011" t="s">
        <v>1847</v>
      </c>
    </row>
    <row r="3012" spans="1:2" x14ac:dyDescent="0.4">
      <c r="A3012" t="s">
        <v>1815</v>
      </c>
      <c r="B3012" t="s">
        <v>33</v>
      </c>
    </row>
    <row r="3013" spans="1:2" x14ac:dyDescent="0.4">
      <c r="A3013" t="s">
        <v>1815</v>
      </c>
      <c r="B3013" t="s">
        <v>1848</v>
      </c>
    </row>
    <row r="3014" spans="1:2" x14ac:dyDescent="0.4">
      <c r="A3014" t="s">
        <v>1815</v>
      </c>
      <c r="B3014" t="s">
        <v>259</v>
      </c>
    </row>
    <row r="3015" spans="1:2" x14ac:dyDescent="0.4">
      <c r="A3015" t="s">
        <v>1815</v>
      </c>
      <c r="B3015" t="s">
        <v>1849</v>
      </c>
    </row>
    <row r="3016" spans="1:2" x14ac:dyDescent="0.4">
      <c r="A3016" t="s">
        <v>1815</v>
      </c>
      <c r="B3016" t="s">
        <v>32</v>
      </c>
    </row>
    <row r="3017" spans="1:2" x14ac:dyDescent="0.4">
      <c r="A3017" t="s">
        <v>1815</v>
      </c>
      <c r="B3017" t="s">
        <v>1850</v>
      </c>
    </row>
    <row r="3018" spans="1:2" x14ac:dyDescent="0.4">
      <c r="A3018" t="s">
        <v>1815</v>
      </c>
      <c r="B3018" t="s">
        <v>36</v>
      </c>
    </row>
    <row r="3019" spans="1:2" x14ac:dyDescent="0.4">
      <c r="A3019" t="s">
        <v>1815</v>
      </c>
      <c r="B3019" t="s">
        <v>1851</v>
      </c>
    </row>
    <row r="3020" spans="1:2" x14ac:dyDescent="0.4">
      <c r="A3020" t="s">
        <v>1815</v>
      </c>
      <c r="B3020" t="s">
        <v>1852</v>
      </c>
    </row>
    <row r="3021" spans="1:2" x14ac:dyDescent="0.4">
      <c r="A3021" t="s">
        <v>1815</v>
      </c>
      <c r="B3021" t="s">
        <v>1853</v>
      </c>
    </row>
    <row r="3022" spans="1:2" x14ac:dyDescent="0.4">
      <c r="A3022" t="s">
        <v>1815</v>
      </c>
      <c r="B3022" t="s">
        <v>1854</v>
      </c>
    </row>
    <row r="3023" spans="1:2" x14ac:dyDescent="0.4">
      <c r="A3023" t="s">
        <v>1815</v>
      </c>
      <c r="B3023" t="s">
        <v>1855</v>
      </c>
    </row>
    <row r="3024" spans="1:2" x14ac:dyDescent="0.4">
      <c r="A3024" t="s">
        <v>1815</v>
      </c>
      <c r="B3024" t="s">
        <v>1856</v>
      </c>
    </row>
    <row r="3025" spans="1:2" x14ac:dyDescent="0.4">
      <c r="A3025" t="s">
        <v>1815</v>
      </c>
      <c r="B3025" t="s">
        <v>35</v>
      </c>
    </row>
    <row r="3026" spans="1:2" x14ac:dyDescent="0.4">
      <c r="A3026" t="s">
        <v>1815</v>
      </c>
      <c r="B3026" t="s">
        <v>446</v>
      </c>
    </row>
    <row r="3027" spans="1:2" x14ac:dyDescent="0.4">
      <c r="A3027" t="s">
        <v>1815</v>
      </c>
      <c r="B3027" t="s">
        <v>1857</v>
      </c>
    </row>
    <row r="3028" spans="1:2" x14ac:dyDescent="0.4">
      <c r="A3028" t="s">
        <v>1815</v>
      </c>
      <c r="B3028" t="s">
        <v>1445</v>
      </c>
    </row>
    <row r="3029" spans="1:2" x14ac:dyDescent="0.4">
      <c r="A3029" t="s">
        <v>1815</v>
      </c>
      <c r="B3029" t="s">
        <v>1445</v>
      </c>
    </row>
    <row r="3030" spans="1:2" x14ac:dyDescent="0.4">
      <c r="A3030" t="s">
        <v>1815</v>
      </c>
      <c r="B3030" t="s">
        <v>1858</v>
      </c>
    </row>
    <row r="3031" spans="1:2" x14ac:dyDescent="0.4">
      <c r="A3031" t="s">
        <v>1815</v>
      </c>
      <c r="B3031" t="s">
        <v>39</v>
      </c>
    </row>
    <row r="3032" spans="1:2" x14ac:dyDescent="0.4">
      <c r="A3032" t="s">
        <v>1815</v>
      </c>
      <c r="B3032" t="s">
        <v>1859</v>
      </c>
    </row>
    <row r="3033" spans="1:2" x14ac:dyDescent="0.4">
      <c r="A3033" t="s">
        <v>1815</v>
      </c>
      <c r="B3033" t="s">
        <v>37</v>
      </c>
    </row>
    <row r="3034" spans="1:2" x14ac:dyDescent="0.4">
      <c r="A3034" t="s">
        <v>1815</v>
      </c>
      <c r="B3034" t="s">
        <v>40</v>
      </c>
    </row>
    <row r="3035" spans="1:2" x14ac:dyDescent="0.4">
      <c r="A3035" t="s">
        <v>1815</v>
      </c>
      <c r="B3035" t="s">
        <v>157</v>
      </c>
    </row>
    <row r="3036" spans="1:2" x14ac:dyDescent="0.4">
      <c r="A3036" t="s">
        <v>1815</v>
      </c>
      <c r="B3036" t="s">
        <v>45</v>
      </c>
    </row>
    <row r="3037" spans="1:2" x14ac:dyDescent="0.4">
      <c r="A3037" t="s">
        <v>1815</v>
      </c>
      <c r="B3037" t="s">
        <v>42</v>
      </c>
    </row>
    <row r="3038" spans="1:2" x14ac:dyDescent="0.4">
      <c r="A3038" t="s">
        <v>1815</v>
      </c>
      <c r="B3038" t="s">
        <v>41</v>
      </c>
    </row>
    <row r="3039" spans="1:2" x14ac:dyDescent="0.4">
      <c r="A3039" t="s">
        <v>1815</v>
      </c>
      <c r="B3039" t="s">
        <v>1860</v>
      </c>
    </row>
    <row r="3040" spans="1:2" x14ac:dyDescent="0.4">
      <c r="A3040" t="s">
        <v>1815</v>
      </c>
      <c r="B3040" t="s">
        <v>1861</v>
      </c>
    </row>
    <row r="3041" spans="1:2" x14ac:dyDescent="0.4">
      <c r="A3041" t="s">
        <v>1815</v>
      </c>
      <c r="B3041" t="s">
        <v>1234</v>
      </c>
    </row>
    <row r="3042" spans="1:2" x14ac:dyDescent="0.4">
      <c r="A3042" t="s">
        <v>1815</v>
      </c>
      <c r="B3042" t="s">
        <v>1862</v>
      </c>
    </row>
    <row r="3043" spans="1:2" x14ac:dyDescent="0.4">
      <c r="A3043" t="s">
        <v>1815</v>
      </c>
      <c r="B3043" t="s">
        <v>971</v>
      </c>
    </row>
    <row r="3044" spans="1:2" x14ac:dyDescent="0.4">
      <c r="A3044" t="s">
        <v>1815</v>
      </c>
      <c r="B3044" t="s">
        <v>1863</v>
      </c>
    </row>
    <row r="3045" spans="1:2" x14ac:dyDescent="0.4">
      <c r="A3045" t="s">
        <v>1815</v>
      </c>
      <c r="B3045" t="s">
        <v>43</v>
      </c>
    </row>
    <row r="3046" spans="1:2" x14ac:dyDescent="0.4">
      <c r="A3046" t="s">
        <v>1815</v>
      </c>
      <c r="B3046" t="s">
        <v>1864</v>
      </c>
    </row>
    <row r="3047" spans="1:2" x14ac:dyDescent="0.4">
      <c r="A3047" t="s">
        <v>1815</v>
      </c>
      <c r="B3047" t="s">
        <v>47</v>
      </c>
    </row>
    <row r="3048" spans="1:2" x14ac:dyDescent="0.4">
      <c r="A3048" t="s">
        <v>1815</v>
      </c>
      <c r="B3048" t="s">
        <v>160</v>
      </c>
    </row>
    <row r="3049" spans="1:2" x14ac:dyDescent="0.4">
      <c r="A3049" t="s">
        <v>1815</v>
      </c>
      <c r="B3049" t="s">
        <v>1865</v>
      </c>
    </row>
    <row r="3050" spans="1:2" x14ac:dyDescent="0.4">
      <c r="A3050" t="s">
        <v>1815</v>
      </c>
      <c r="B3050" t="s">
        <v>1866</v>
      </c>
    </row>
    <row r="3051" spans="1:2" x14ac:dyDescent="0.4">
      <c r="A3051" t="s">
        <v>1815</v>
      </c>
      <c r="B3051" t="s">
        <v>1685</v>
      </c>
    </row>
    <row r="3052" spans="1:2" x14ac:dyDescent="0.4">
      <c r="A3052" t="s">
        <v>1815</v>
      </c>
      <c r="B3052" t="s">
        <v>1867</v>
      </c>
    </row>
    <row r="3053" spans="1:2" x14ac:dyDescent="0.4">
      <c r="A3053" t="s">
        <v>1815</v>
      </c>
      <c r="B3053" t="s">
        <v>1237</v>
      </c>
    </row>
    <row r="3054" spans="1:2" x14ac:dyDescent="0.4">
      <c r="A3054" t="s">
        <v>1815</v>
      </c>
      <c r="B3054" t="s">
        <v>1868</v>
      </c>
    </row>
    <row r="3055" spans="1:2" x14ac:dyDescent="0.4">
      <c r="A3055" t="s">
        <v>1815</v>
      </c>
      <c r="B3055" t="s">
        <v>992</v>
      </c>
    </row>
    <row r="3056" spans="1:2" x14ac:dyDescent="0.4">
      <c r="A3056" t="s">
        <v>1815</v>
      </c>
      <c r="B3056" t="s">
        <v>271</v>
      </c>
    </row>
    <row r="3057" spans="1:2" x14ac:dyDescent="0.4">
      <c r="A3057" t="s">
        <v>1815</v>
      </c>
      <c r="B3057" t="s">
        <v>1869</v>
      </c>
    </row>
    <row r="3058" spans="1:2" x14ac:dyDescent="0.4">
      <c r="A3058" t="s">
        <v>1815</v>
      </c>
      <c r="B3058" t="s">
        <v>51</v>
      </c>
    </row>
    <row r="3059" spans="1:2" x14ac:dyDescent="0.4">
      <c r="A3059" t="s">
        <v>1815</v>
      </c>
      <c r="B3059" t="s">
        <v>52</v>
      </c>
    </row>
    <row r="3060" spans="1:2" x14ac:dyDescent="0.4">
      <c r="A3060" t="s">
        <v>1815</v>
      </c>
      <c r="B3060" t="s">
        <v>53</v>
      </c>
    </row>
    <row r="3061" spans="1:2" x14ac:dyDescent="0.4">
      <c r="A3061" t="s">
        <v>1815</v>
      </c>
      <c r="B3061" t="s">
        <v>871</v>
      </c>
    </row>
    <row r="3062" spans="1:2" x14ac:dyDescent="0.4">
      <c r="A3062" t="s">
        <v>1815</v>
      </c>
      <c r="B3062" t="s">
        <v>173</v>
      </c>
    </row>
    <row r="3063" spans="1:2" x14ac:dyDescent="0.4">
      <c r="A3063" t="s">
        <v>1815</v>
      </c>
      <c r="B3063" t="s">
        <v>1870</v>
      </c>
    </row>
    <row r="3064" spans="1:2" x14ac:dyDescent="0.4">
      <c r="A3064" t="s">
        <v>1871</v>
      </c>
      <c r="B3064" t="s">
        <v>244</v>
      </c>
    </row>
    <row r="3065" spans="1:2" x14ac:dyDescent="0.4">
      <c r="A3065" t="s">
        <v>1871</v>
      </c>
      <c r="B3065" t="s">
        <v>245</v>
      </c>
    </row>
    <row r="3066" spans="1:2" x14ac:dyDescent="0.4">
      <c r="A3066" t="s">
        <v>1871</v>
      </c>
      <c r="B3066" t="s">
        <v>6</v>
      </c>
    </row>
    <row r="3067" spans="1:2" x14ac:dyDescent="0.4">
      <c r="A3067" t="s">
        <v>1871</v>
      </c>
      <c r="B3067" t="s">
        <v>12</v>
      </c>
    </row>
    <row r="3068" spans="1:2" x14ac:dyDescent="0.4">
      <c r="A3068" t="s">
        <v>1871</v>
      </c>
      <c r="B3068" t="s">
        <v>115</v>
      </c>
    </row>
    <row r="3069" spans="1:2" x14ac:dyDescent="0.4">
      <c r="A3069" t="s">
        <v>1871</v>
      </c>
      <c r="B3069" t="s">
        <v>13</v>
      </c>
    </row>
    <row r="3070" spans="1:2" x14ac:dyDescent="0.4">
      <c r="A3070" t="s">
        <v>1871</v>
      </c>
      <c r="B3070" t="s">
        <v>1872</v>
      </c>
    </row>
    <row r="3071" spans="1:2" x14ac:dyDescent="0.4">
      <c r="A3071" t="s">
        <v>1871</v>
      </c>
      <c r="B3071" t="s">
        <v>333</v>
      </c>
    </row>
    <row r="3072" spans="1:2" x14ac:dyDescent="0.4">
      <c r="A3072" t="s">
        <v>1871</v>
      </c>
      <c r="B3072" t="s">
        <v>15</v>
      </c>
    </row>
    <row r="3073" spans="1:2" x14ac:dyDescent="0.4">
      <c r="A3073" t="s">
        <v>1871</v>
      </c>
      <c r="B3073" t="s">
        <v>16</v>
      </c>
    </row>
    <row r="3074" spans="1:2" x14ac:dyDescent="0.4">
      <c r="A3074" t="s">
        <v>1871</v>
      </c>
      <c r="B3074" t="s">
        <v>20</v>
      </c>
    </row>
    <row r="3075" spans="1:2" x14ac:dyDescent="0.4">
      <c r="A3075" t="s">
        <v>1871</v>
      </c>
      <c r="B3075" t="s">
        <v>1873</v>
      </c>
    </row>
    <row r="3076" spans="1:2" x14ac:dyDescent="0.4">
      <c r="A3076" t="s">
        <v>1871</v>
      </c>
      <c r="B3076" t="s">
        <v>26</v>
      </c>
    </row>
    <row r="3077" spans="1:2" x14ac:dyDescent="0.4">
      <c r="A3077" t="s">
        <v>1871</v>
      </c>
      <c r="B3077" t="s">
        <v>27</v>
      </c>
    </row>
    <row r="3078" spans="1:2" x14ac:dyDescent="0.4">
      <c r="A3078" t="s">
        <v>1871</v>
      </c>
      <c r="B3078" t="s">
        <v>36</v>
      </c>
    </row>
    <row r="3079" spans="1:2" x14ac:dyDescent="0.4">
      <c r="A3079" t="s">
        <v>1871</v>
      </c>
      <c r="B3079" t="s">
        <v>35</v>
      </c>
    </row>
    <row r="3080" spans="1:2" x14ac:dyDescent="0.4">
      <c r="A3080" t="s">
        <v>1871</v>
      </c>
      <c r="B3080" t="s">
        <v>40</v>
      </c>
    </row>
    <row r="3081" spans="1:2" x14ac:dyDescent="0.4">
      <c r="A3081" t="s">
        <v>1871</v>
      </c>
      <c r="B3081" t="s">
        <v>157</v>
      </c>
    </row>
    <row r="3082" spans="1:2" x14ac:dyDescent="0.4">
      <c r="A3082" t="s">
        <v>1871</v>
      </c>
      <c r="B3082" t="s">
        <v>39</v>
      </c>
    </row>
    <row r="3083" spans="1:2" x14ac:dyDescent="0.4">
      <c r="A3083" t="s">
        <v>1871</v>
      </c>
      <c r="B3083" t="s">
        <v>45</v>
      </c>
    </row>
    <row r="3084" spans="1:2" x14ac:dyDescent="0.4">
      <c r="A3084" t="s">
        <v>1871</v>
      </c>
      <c r="B3084" t="s">
        <v>466</v>
      </c>
    </row>
    <row r="3085" spans="1:2" x14ac:dyDescent="0.4">
      <c r="A3085" t="s">
        <v>1871</v>
      </c>
      <c r="B3085" t="s">
        <v>47</v>
      </c>
    </row>
    <row r="3086" spans="1:2" x14ac:dyDescent="0.4">
      <c r="A3086" t="s">
        <v>1871</v>
      </c>
      <c r="B3086" t="s">
        <v>50</v>
      </c>
    </row>
    <row r="3087" spans="1:2" x14ac:dyDescent="0.4">
      <c r="A3087" t="s">
        <v>1871</v>
      </c>
      <c r="B3087" t="s">
        <v>271</v>
      </c>
    </row>
    <row r="3088" spans="1:2" x14ac:dyDescent="0.4">
      <c r="A3088" t="s">
        <v>1871</v>
      </c>
      <c r="B3088" t="s">
        <v>1874</v>
      </c>
    </row>
    <row r="3089" spans="1:2" x14ac:dyDescent="0.4">
      <c r="A3089" t="s">
        <v>1871</v>
      </c>
      <c r="B3089" t="s">
        <v>52</v>
      </c>
    </row>
    <row r="3090" spans="1:2" x14ac:dyDescent="0.4">
      <c r="A3090" t="s">
        <v>1871</v>
      </c>
      <c r="B3090" t="s">
        <v>169</v>
      </c>
    </row>
    <row r="3091" spans="1:2" x14ac:dyDescent="0.4">
      <c r="A3091" t="s">
        <v>1871</v>
      </c>
      <c r="B3091" t="s">
        <v>275</v>
      </c>
    </row>
    <row r="3092" spans="1:2" x14ac:dyDescent="0.4">
      <c r="A3092" t="s">
        <v>1871</v>
      </c>
      <c r="B3092" t="s">
        <v>1875</v>
      </c>
    </row>
    <row r="3093" spans="1:2" x14ac:dyDescent="0.4">
      <c r="A3093" t="s">
        <v>1871</v>
      </c>
      <c r="B3093" t="s">
        <v>1876</v>
      </c>
    </row>
    <row r="3094" spans="1:2" x14ac:dyDescent="0.4">
      <c r="A3094" t="s">
        <v>1871</v>
      </c>
      <c r="B3094" t="s">
        <v>1877</v>
      </c>
    </row>
    <row r="3095" spans="1:2" x14ac:dyDescent="0.4">
      <c r="A3095" t="s">
        <v>1871</v>
      </c>
      <c r="B3095" t="s">
        <v>1878</v>
      </c>
    </row>
    <row r="3096" spans="1:2" x14ac:dyDescent="0.4">
      <c r="A3096" t="s">
        <v>1871</v>
      </c>
      <c r="B3096" t="s">
        <v>1879</v>
      </c>
    </row>
    <row r="3097" spans="1:2" x14ac:dyDescent="0.4">
      <c r="A3097" t="s">
        <v>1871</v>
      </c>
      <c r="B3097" t="s">
        <v>62</v>
      </c>
    </row>
    <row r="3098" spans="1:2" x14ac:dyDescent="0.4">
      <c r="A3098" t="s">
        <v>1871</v>
      </c>
      <c r="B3098" t="s">
        <v>63</v>
      </c>
    </row>
    <row r="3099" spans="1:2" x14ac:dyDescent="0.4">
      <c r="A3099" t="s">
        <v>1871</v>
      </c>
      <c r="B3099" t="s">
        <v>65</v>
      </c>
    </row>
    <row r="3100" spans="1:2" x14ac:dyDescent="0.4">
      <c r="A3100" t="s">
        <v>1871</v>
      </c>
      <c r="B3100" t="s">
        <v>67</v>
      </c>
    </row>
    <row r="3101" spans="1:2" x14ac:dyDescent="0.4">
      <c r="A3101" t="s">
        <v>1871</v>
      </c>
      <c r="B3101" t="s">
        <v>68</v>
      </c>
    </row>
    <row r="3102" spans="1:2" x14ac:dyDescent="0.4">
      <c r="A3102" t="s">
        <v>1871</v>
      </c>
      <c r="B3102" t="s">
        <v>69</v>
      </c>
    </row>
    <row r="3103" spans="1:2" x14ac:dyDescent="0.4">
      <c r="A3103" t="s">
        <v>1871</v>
      </c>
      <c r="B3103" t="s">
        <v>70</v>
      </c>
    </row>
    <row r="3104" spans="1:2" x14ac:dyDescent="0.4">
      <c r="A3104" t="s">
        <v>1871</v>
      </c>
      <c r="B3104" t="s">
        <v>1880</v>
      </c>
    </row>
    <row r="3105" spans="1:2" x14ac:dyDescent="0.4">
      <c r="A3105" t="s">
        <v>1871</v>
      </c>
      <c r="B3105" t="s">
        <v>72</v>
      </c>
    </row>
    <row r="3106" spans="1:2" x14ac:dyDescent="0.4">
      <c r="A3106" t="s">
        <v>1871</v>
      </c>
      <c r="B3106" t="s">
        <v>74</v>
      </c>
    </row>
    <row r="3107" spans="1:2" x14ac:dyDescent="0.4">
      <c r="A3107" t="s">
        <v>1871</v>
      </c>
      <c r="B3107" t="s">
        <v>300</v>
      </c>
    </row>
    <row r="3108" spans="1:2" x14ac:dyDescent="0.4">
      <c r="A3108" t="s">
        <v>1871</v>
      </c>
      <c r="B3108" t="s">
        <v>75</v>
      </c>
    </row>
    <row r="3109" spans="1:2" x14ac:dyDescent="0.4">
      <c r="A3109" t="s">
        <v>1871</v>
      </c>
      <c r="B3109" t="s">
        <v>76</v>
      </c>
    </row>
    <row r="3110" spans="1:2" x14ac:dyDescent="0.4">
      <c r="A3110" t="s">
        <v>1871</v>
      </c>
      <c r="B3110" t="s">
        <v>77</v>
      </c>
    </row>
    <row r="3111" spans="1:2" x14ac:dyDescent="0.4">
      <c r="A3111" t="s">
        <v>1871</v>
      </c>
      <c r="B3111" t="s">
        <v>297</v>
      </c>
    </row>
    <row r="3112" spans="1:2" x14ac:dyDescent="0.4">
      <c r="A3112" t="s">
        <v>1871</v>
      </c>
      <c r="B3112" t="s">
        <v>78</v>
      </c>
    </row>
    <row r="3113" spans="1:2" x14ac:dyDescent="0.4">
      <c r="A3113" t="s">
        <v>1871</v>
      </c>
      <c r="B3113" t="s">
        <v>1386</v>
      </c>
    </row>
    <row r="3114" spans="1:2" x14ac:dyDescent="0.4">
      <c r="A3114" t="s">
        <v>1871</v>
      </c>
      <c r="B3114" t="s">
        <v>79</v>
      </c>
    </row>
    <row r="3115" spans="1:2" x14ac:dyDescent="0.4">
      <c r="A3115" t="s">
        <v>1871</v>
      </c>
      <c r="B3115" t="s">
        <v>80</v>
      </c>
    </row>
    <row r="3116" spans="1:2" x14ac:dyDescent="0.4">
      <c r="A3116" t="s">
        <v>1871</v>
      </c>
      <c r="B3116" t="s">
        <v>81</v>
      </c>
    </row>
    <row r="3117" spans="1:2" x14ac:dyDescent="0.4">
      <c r="A3117" t="s">
        <v>1871</v>
      </c>
      <c r="B3117" t="s">
        <v>84</v>
      </c>
    </row>
    <row r="3118" spans="1:2" x14ac:dyDescent="0.4">
      <c r="A3118" t="s">
        <v>1871</v>
      </c>
      <c r="B3118" t="s">
        <v>1816</v>
      </c>
    </row>
    <row r="3119" spans="1:2" x14ac:dyDescent="0.4">
      <c r="A3119" t="s">
        <v>1871</v>
      </c>
      <c r="B3119" t="s">
        <v>1828</v>
      </c>
    </row>
    <row r="3120" spans="1:2" x14ac:dyDescent="0.4">
      <c r="A3120" t="s">
        <v>1871</v>
      </c>
      <c r="B3120" t="s">
        <v>90</v>
      </c>
    </row>
    <row r="3121" spans="1:2" x14ac:dyDescent="0.4">
      <c r="A3121" t="s">
        <v>1871</v>
      </c>
      <c r="B3121" t="s">
        <v>1881</v>
      </c>
    </row>
    <row r="3122" spans="1:2" x14ac:dyDescent="0.4">
      <c r="A3122" t="s">
        <v>1871</v>
      </c>
      <c r="B3122" t="s">
        <v>92</v>
      </c>
    </row>
    <row r="3123" spans="1:2" x14ac:dyDescent="0.4">
      <c r="A3123" t="s">
        <v>1871</v>
      </c>
      <c r="B3123" t="s">
        <v>306</v>
      </c>
    </row>
    <row r="3124" spans="1:2" x14ac:dyDescent="0.4">
      <c r="A3124" t="s">
        <v>1871</v>
      </c>
      <c r="B3124" t="s">
        <v>1882</v>
      </c>
    </row>
    <row r="3125" spans="1:2" x14ac:dyDescent="0.4">
      <c r="A3125" t="s">
        <v>1871</v>
      </c>
      <c r="B3125" t="s">
        <v>91</v>
      </c>
    </row>
    <row r="3126" spans="1:2" x14ac:dyDescent="0.4">
      <c r="A3126" t="s">
        <v>1871</v>
      </c>
      <c r="B3126" t="s">
        <v>98</v>
      </c>
    </row>
    <row r="3127" spans="1:2" x14ac:dyDescent="0.4">
      <c r="A3127" t="s">
        <v>1871</v>
      </c>
      <c r="B3127" t="s">
        <v>309</v>
      </c>
    </row>
    <row r="3128" spans="1:2" x14ac:dyDescent="0.4">
      <c r="A3128" t="s">
        <v>1871</v>
      </c>
      <c r="B3128" t="s">
        <v>861</v>
      </c>
    </row>
    <row r="3129" spans="1:2" x14ac:dyDescent="0.4">
      <c r="A3129" t="s">
        <v>1871</v>
      </c>
      <c r="B3129" t="s">
        <v>1881</v>
      </c>
    </row>
    <row r="3130" spans="1:2" x14ac:dyDescent="0.4">
      <c r="A3130" t="s">
        <v>1871</v>
      </c>
      <c r="B3130" t="s">
        <v>307</v>
      </c>
    </row>
    <row r="3131" spans="1:2" x14ac:dyDescent="0.4">
      <c r="A3131" t="s">
        <v>1871</v>
      </c>
      <c r="B3131" t="s">
        <v>1883</v>
      </c>
    </row>
    <row r="3132" spans="1:2" x14ac:dyDescent="0.4">
      <c r="A3132" t="s">
        <v>1871</v>
      </c>
      <c r="B3132" t="s">
        <v>97</v>
      </c>
    </row>
    <row r="3133" spans="1:2" x14ac:dyDescent="0.4">
      <c r="A3133" t="s">
        <v>1871</v>
      </c>
      <c r="B3133" t="s">
        <v>1113</v>
      </c>
    </row>
    <row r="3134" spans="1:2" x14ac:dyDescent="0.4">
      <c r="A3134" t="s">
        <v>1871</v>
      </c>
      <c r="B3134" t="s">
        <v>104</v>
      </c>
    </row>
    <row r="3135" spans="1:2" x14ac:dyDescent="0.4">
      <c r="A3135" t="s">
        <v>1871</v>
      </c>
      <c r="B3135" t="s">
        <v>1555</v>
      </c>
    </row>
    <row r="3136" spans="1:2" x14ac:dyDescent="0.4">
      <c r="A3136" t="s">
        <v>1871</v>
      </c>
      <c r="B3136" t="s">
        <v>99</v>
      </c>
    </row>
    <row r="3137" spans="1:2" x14ac:dyDescent="0.4">
      <c r="A3137" t="s">
        <v>1871</v>
      </c>
      <c r="B3137" t="s">
        <v>106</v>
      </c>
    </row>
    <row r="3138" spans="1:2" x14ac:dyDescent="0.4">
      <c r="A3138" t="s">
        <v>1871</v>
      </c>
      <c r="B3138" t="s">
        <v>1492</v>
      </c>
    </row>
    <row r="3139" spans="1:2" x14ac:dyDescent="0.4">
      <c r="A3139" t="s">
        <v>1871</v>
      </c>
      <c r="B3139" t="s">
        <v>107</v>
      </c>
    </row>
    <row r="3140" spans="1:2" x14ac:dyDescent="0.4">
      <c r="A3140" t="s">
        <v>1884</v>
      </c>
      <c r="B3140" t="s">
        <v>1885</v>
      </c>
    </row>
    <row r="3141" spans="1:2" x14ac:dyDescent="0.4">
      <c r="A3141" t="s">
        <v>1884</v>
      </c>
      <c r="B3141" t="s">
        <v>1886</v>
      </c>
    </row>
    <row r="3142" spans="1:2" x14ac:dyDescent="0.4">
      <c r="A3142" t="s">
        <v>1884</v>
      </c>
      <c r="B3142" t="s">
        <v>1887</v>
      </c>
    </row>
    <row r="3143" spans="1:2" x14ac:dyDescent="0.4">
      <c r="A3143" t="s">
        <v>1884</v>
      </c>
      <c r="B3143" t="s">
        <v>1888</v>
      </c>
    </row>
    <row r="3144" spans="1:2" x14ac:dyDescent="0.4">
      <c r="A3144" t="s">
        <v>1884</v>
      </c>
      <c r="B3144" t="s">
        <v>1889</v>
      </c>
    </row>
    <row r="3145" spans="1:2" x14ac:dyDescent="0.4">
      <c r="A3145" t="s">
        <v>1884</v>
      </c>
      <c r="B3145" t="s">
        <v>1890</v>
      </c>
    </row>
    <row r="3146" spans="1:2" x14ac:dyDescent="0.4">
      <c r="A3146" t="s">
        <v>1884</v>
      </c>
      <c r="B3146" t="s">
        <v>1891</v>
      </c>
    </row>
    <row r="3147" spans="1:2" x14ac:dyDescent="0.4">
      <c r="A3147" t="s">
        <v>1884</v>
      </c>
      <c r="B3147" t="s">
        <v>1892</v>
      </c>
    </row>
    <row r="3148" spans="1:2" x14ac:dyDescent="0.4">
      <c r="A3148" t="s">
        <v>1884</v>
      </c>
      <c r="B3148" t="s">
        <v>295</v>
      </c>
    </row>
    <row r="3149" spans="1:2" x14ac:dyDescent="0.4">
      <c r="A3149" t="s">
        <v>1884</v>
      </c>
      <c r="B3149" t="s">
        <v>66</v>
      </c>
    </row>
    <row r="3150" spans="1:2" x14ac:dyDescent="0.4">
      <c r="A3150" t="s">
        <v>1884</v>
      </c>
      <c r="B3150" t="s">
        <v>1893</v>
      </c>
    </row>
    <row r="3151" spans="1:2" x14ac:dyDescent="0.4">
      <c r="A3151" t="s">
        <v>1884</v>
      </c>
      <c r="B3151" t="s">
        <v>67</v>
      </c>
    </row>
    <row r="3152" spans="1:2" x14ac:dyDescent="0.4">
      <c r="A3152" t="s">
        <v>1884</v>
      </c>
      <c r="B3152" t="s">
        <v>75</v>
      </c>
    </row>
    <row r="3153" spans="1:2" x14ac:dyDescent="0.4">
      <c r="A3153" t="s">
        <v>1884</v>
      </c>
      <c r="B3153" t="s">
        <v>73</v>
      </c>
    </row>
    <row r="3154" spans="1:2" x14ac:dyDescent="0.4">
      <c r="A3154" t="s">
        <v>1884</v>
      </c>
      <c r="B3154" t="s">
        <v>296</v>
      </c>
    </row>
    <row r="3155" spans="1:2" x14ac:dyDescent="0.4">
      <c r="A3155" t="s">
        <v>1884</v>
      </c>
      <c r="B3155" t="s">
        <v>80</v>
      </c>
    </row>
    <row r="3156" spans="1:2" x14ac:dyDescent="0.4">
      <c r="A3156" t="s">
        <v>1884</v>
      </c>
      <c r="B3156" t="s">
        <v>1894</v>
      </c>
    </row>
    <row r="3157" spans="1:2" x14ac:dyDescent="0.4">
      <c r="A3157" t="s">
        <v>1884</v>
      </c>
      <c r="B3157" t="s">
        <v>81</v>
      </c>
    </row>
    <row r="3158" spans="1:2" x14ac:dyDescent="0.4">
      <c r="A3158" t="s">
        <v>1884</v>
      </c>
      <c r="B3158" t="s">
        <v>297</v>
      </c>
    </row>
    <row r="3159" spans="1:2" x14ac:dyDescent="0.4">
      <c r="A3159" t="s">
        <v>1884</v>
      </c>
      <c r="B3159" t="s">
        <v>76</v>
      </c>
    </row>
    <row r="3160" spans="1:2" x14ac:dyDescent="0.4">
      <c r="A3160" t="s">
        <v>1884</v>
      </c>
      <c r="B3160" t="s">
        <v>78</v>
      </c>
    </row>
    <row r="3161" spans="1:2" x14ac:dyDescent="0.4">
      <c r="A3161" t="s">
        <v>1884</v>
      </c>
      <c r="B3161" t="s">
        <v>1895</v>
      </c>
    </row>
    <row r="3162" spans="1:2" x14ac:dyDescent="0.4">
      <c r="A3162" t="s">
        <v>1884</v>
      </c>
      <c r="B3162" t="s">
        <v>298</v>
      </c>
    </row>
    <row r="3163" spans="1:2" x14ac:dyDescent="0.4">
      <c r="A3163" t="s">
        <v>1884</v>
      </c>
      <c r="B3163" t="s">
        <v>70</v>
      </c>
    </row>
    <row r="3164" spans="1:2" x14ac:dyDescent="0.4">
      <c r="A3164" t="s">
        <v>1884</v>
      </c>
      <c r="B3164" t="s">
        <v>77</v>
      </c>
    </row>
    <row r="3165" spans="1:2" x14ac:dyDescent="0.4">
      <c r="A3165" t="s">
        <v>1884</v>
      </c>
      <c r="B3165" t="s">
        <v>299</v>
      </c>
    </row>
    <row r="3166" spans="1:2" x14ac:dyDescent="0.4">
      <c r="A3166" t="s">
        <v>1884</v>
      </c>
      <c r="B3166" t="s">
        <v>79</v>
      </c>
    </row>
    <row r="3167" spans="1:2" x14ac:dyDescent="0.4">
      <c r="A3167" t="s">
        <v>1884</v>
      </c>
      <c r="B3167" t="s">
        <v>71</v>
      </c>
    </row>
    <row r="3168" spans="1:2" x14ac:dyDescent="0.4">
      <c r="A3168" t="s">
        <v>1884</v>
      </c>
      <c r="B3168" t="s">
        <v>300</v>
      </c>
    </row>
    <row r="3169" spans="1:2" x14ac:dyDescent="0.4">
      <c r="A3169" t="s">
        <v>1884</v>
      </c>
      <c r="B3169" t="s">
        <v>852</v>
      </c>
    </row>
    <row r="3170" spans="1:2" x14ac:dyDescent="0.4">
      <c r="A3170" t="s">
        <v>1884</v>
      </c>
      <c r="B3170" t="s">
        <v>68</v>
      </c>
    </row>
    <row r="3171" spans="1:2" x14ac:dyDescent="0.4">
      <c r="A3171" t="s">
        <v>1884</v>
      </c>
      <c r="B3171" t="s">
        <v>1896</v>
      </c>
    </row>
    <row r="3172" spans="1:2" x14ac:dyDescent="0.4">
      <c r="A3172" t="s">
        <v>1884</v>
      </c>
      <c r="B3172" t="s">
        <v>1897</v>
      </c>
    </row>
    <row r="3173" spans="1:2" x14ac:dyDescent="0.4">
      <c r="A3173" t="s">
        <v>1884</v>
      </c>
      <c r="B3173" t="s">
        <v>1898</v>
      </c>
    </row>
    <row r="3174" spans="1:2" x14ac:dyDescent="0.4">
      <c r="A3174" t="s">
        <v>1884</v>
      </c>
      <c r="B3174" t="s">
        <v>1614</v>
      </c>
    </row>
    <row r="3175" spans="1:2" x14ac:dyDescent="0.4">
      <c r="A3175" t="s">
        <v>1884</v>
      </c>
      <c r="B3175" t="s">
        <v>295</v>
      </c>
    </row>
    <row r="3176" spans="1:2" x14ac:dyDescent="0.4">
      <c r="A3176" t="s">
        <v>1884</v>
      </c>
      <c r="B3176" t="s">
        <v>66</v>
      </c>
    </row>
    <row r="3177" spans="1:2" x14ac:dyDescent="0.4">
      <c r="A3177" t="s">
        <v>1884</v>
      </c>
      <c r="B3177" t="s">
        <v>1893</v>
      </c>
    </row>
    <row r="3178" spans="1:2" x14ac:dyDescent="0.4">
      <c r="A3178" t="s">
        <v>1884</v>
      </c>
      <c r="B3178" t="s">
        <v>67</v>
      </c>
    </row>
    <row r="3179" spans="1:2" x14ac:dyDescent="0.4">
      <c r="A3179" t="s">
        <v>1884</v>
      </c>
      <c r="B3179" t="s">
        <v>75</v>
      </c>
    </row>
    <row r="3180" spans="1:2" x14ac:dyDescent="0.4">
      <c r="A3180" t="s">
        <v>1884</v>
      </c>
      <c r="B3180" t="s">
        <v>73</v>
      </c>
    </row>
    <row r="3181" spans="1:2" x14ac:dyDescent="0.4">
      <c r="A3181" t="s">
        <v>1884</v>
      </c>
      <c r="B3181" t="s">
        <v>296</v>
      </c>
    </row>
    <row r="3182" spans="1:2" x14ac:dyDescent="0.4">
      <c r="A3182" t="s">
        <v>1884</v>
      </c>
      <c r="B3182" t="s">
        <v>80</v>
      </c>
    </row>
    <row r="3183" spans="1:2" x14ac:dyDescent="0.4">
      <c r="A3183" t="s">
        <v>1884</v>
      </c>
      <c r="B3183" t="s">
        <v>1894</v>
      </c>
    </row>
    <row r="3184" spans="1:2" x14ac:dyDescent="0.4">
      <c r="A3184" t="s">
        <v>1884</v>
      </c>
      <c r="B3184" t="s">
        <v>81</v>
      </c>
    </row>
    <row r="3185" spans="1:2" x14ac:dyDescent="0.4">
      <c r="A3185" t="s">
        <v>1884</v>
      </c>
      <c r="B3185" t="s">
        <v>297</v>
      </c>
    </row>
    <row r="3186" spans="1:2" x14ac:dyDescent="0.4">
      <c r="A3186" t="s">
        <v>1884</v>
      </c>
      <c r="B3186" t="s">
        <v>76</v>
      </c>
    </row>
    <row r="3187" spans="1:2" x14ac:dyDescent="0.4">
      <c r="A3187" t="s">
        <v>1884</v>
      </c>
      <c r="B3187" t="s">
        <v>78</v>
      </c>
    </row>
    <row r="3188" spans="1:2" x14ac:dyDescent="0.4">
      <c r="A3188" t="s">
        <v>1884</v>
      </c>
      <c r="B3188" t="s">
        <v>1895</v>
      </c>
    </row>
    <row r="3189" spans="1:2" x14ac:dyDescent="0.4">
      <c r="A3189" t="s">
        <v>1884</v>
      </c>
      <c r="B3189" t="s">
        <v>298</v>
      </c>
    </row>
    <row r="3190" spans="1:2" x14ac:dyDescent="0.4">
      <c r="A3190" t="s">
        <v>1884</v>
      </c>
      <c r="B3190" t="s">
        <v>70</v>
      </c>
    </row>
    <row r="3191" spans="1:2" x14ac:dyDescent="0.4">
      <c r="A3191" t="s">
        <v>1884</v>
      </c>
      <c r="B3191" t="s">
        <v>77</v>
      </c>
    </row>
    <row r="3192" spans="1:2" x14ac:dyDescent="0.4">
      <c r="A3192" t="s">
        <v>1884</v>
      </c>
      <c r="B3192" t="s">
        <v>299</v>
      </c>
    </row>
    <row r="3193" spans="1:2" x14ac:dyDescent="0.4">
      <c r="A3193" t="s">
        <v>1884</v>
      </c>
      <c r="B3193" t="s">
        <v>79</v>
      </c>
    </row>
    <row r="3194" spans="1:2" x14ac:dyDescent="0.4">
      <c r="A3194" t="s">
        <v>1884</v>
      </c>
      <c r="B3194" t="s">
        <v>71</v>
      </c>
    </row>
    <row r="3195" spans="1:2" x14ac:dyDescent="0.4">
      <c r="A3195" t="s">
        <v>1884</v>
      </c>
      <c r="B3195" t="s">
        <v>300</v>
      </c>
    </row>
    <row r="3196" spans="1:2" x14ac:dyDescent="0.4">
      <c r="A3196" t="s">
        <v>1884</v>
      </c>
      <c r="B3196" t="s">
        <v>852</v>
      </c>
    </row>
    <row r="3197" spans="1:2" x14ac:dyDescent="0.4">
      <c r="A3197" t="s">
        <v>1884</v>
      </c>
      <c r="B3197" t="s">
        <v>68</v>
      </c>
    </row>
    <row r="3198" spans="1:2" x14ac:dyDescent="0.4">
      <c r="A3198" t="s">
        <v>1884</v>
      </c>
      <c r="B3198" t="s">
        <v>1896</v>
      </c>
    </row>
    <row r="3199" spans="1:2" x14ac:dyDescent="0.4">
      <c r="A3199" t="s">
        <v>1884</v>
      </c>
      <c r="B3199" t="s">
        <v>1897</v>
      </c>
    </row>
    <row r="3200" spans="1:2" x14ac:dyDescent="0.4">
      <c r="A3200" t="s">
        <v>1884</v>
      </c>
      <c r="B3200" t="s">
        <v>1898</v>
      </c>
    </row>
    <row r="3201" spans="1:2" x14ac:dyDescent="0.4">
      <c r="A3201" t="s">
        <v>1884</v>
      </c>
      <c r="B3201" t="s">
        <v>1614</v>
      </c>
    </row>
    <row r="3202" spans="1:2" x14ac:dyDescent="0.4">
      <c r="A3202" t="s">
        <v>1884</v>
      </c>
      <c r="B3202" t="s">
        <v>307</v>
      </c>
    </row>
    <row r="3203" spans="1:2" x14ac:dyDescent="0.4">
      <c r="A3203" t="s">
        <v>1884</v>
      </c>
      <c r="B3203" t="s">
        <v>1899</v>
      </c>
    </row>
    <row r="3204" spans="1:2" x14ac:dyDescent="0.4">
      <c r="A3204" t="s">
        <v>1884</v>
      </c>
      <c r="B3204" t="s">
        <v>1900</v>
      </c>
    </row>
    <row r="3205" spans="1:2" x14ac:dyDescent="0.4">
      <c r="A3205" t="s">
        <v>1884</v>
      </c>
      <c r="B3205" t="s">
        <v>1901</v>
      </c>
    </row>
    <row r="3206" spans="1:2" x14ac:dyDescent="0.4">
      <c r="A3206" t="s">
        <v>1884</v>
      </c>
      <c r="B3206" t="s">
        <v>104</v>
      </c>
    </row>
    <row r="3207" spans="1:2" x14ac:dyDescent="0.4">
      <c r="A3207" t="s">
        <v>1884</v>
      </c>
      <c r="B3207" t="s">
        <v>1902</v>
      </c>
    </row>
    <row r="3208" spans="1:2" x14ac:dyDescent="0.4">
      <c r="A3208" t="s">
        <v>1884</v>
      </c>
      <c r="B3208" t="s">
        <v>1903</v>
      </c>
    </row>
    <row r="3209" spans="1:2" x14ac:dyDescent="0.4">
      <c r="A3209" t="s">
        <v>1884</v>
      </c>
      <c r="B3209" t="s">
        <v>1904</v>
      </c>
    </row>
    <row r="3210" spans="1:2" x14ac:dyDescent="0.4">
      <c r="A3210" t="s">
        <v>1884</v>
      </c>
      <c r="B3210" t="s">
        <v>90</v>
      </c>
    </row>
    <row r="3211" spans="1:2" x14ac:dyDescent="0.4">
      <c r="A3211" t="s">
        <v>1884</v>
      </c>
      <c r="B3211" t="s">
        <v>315</v>
      </c>
    </row>
    <row r="3212" spans="1:2" x14ac:dyDescent="0.4">
      <c r="A3212" t="s">
        <v>1884</v>
      </c>
      <c r="B3212" t="s">
        <v>1905</v>
      </c>
    </row>
    <row r="3213" spans="1:2" x14ac:dyDescent="0.4">
      <c r="A3213" t="s">
        <v>1884</v>
      </c>
      <c r="B3213" t="s">
        <v>579</v>
      </c>
    </row>
    <row r="3214" spans="1:2" x14ac:dyDescent="0.4">
      <c r="A3214" t="s">
        <v>1884</v>
      </c>
      <c r="B3214" t="s">
        <v>1589</v>
      </c>
    </row>
    <row r="3215" spans="1:2" x14ac:dyDescent="0.4">
      <c r="A3215" t="s">
        <v>1884</v>
      </c>
      <c r="B3215" t="s">
        <v>306</v>
      </c>
    </row>
    <row r="3216" spans="1:2" x14ac:dyDescent="0.4">
      <c r="A3216" t="s">
        <v>1884</v>
      </c>
      <c r="B3216" t="s">
        <v>92</v>
      </c>
    </row>
    <row r="3217" spans="1:2" x14ac:dyDescent="0.4">
      <c r="A3217" t="s">
        <v>1884</v>
      </c>
      <c r="B3217" t="s">
        <v>1906</v>
      </c>
    </row>
    <row r="3218" spans="1:2" x14ac:dyDescent="0.4">
      <c r="A3218" t="s">
        <v>1884</v>
      </c>
      <c r="B3218" t="s">
        <v>1907</v>
      </c>
    </row>
    <row r="3219" spans="1:2" x14ac:dyDescent="0.4">
      <c r="A3219" t="s">
        <v>1884</v>
      </c>
      <c r="B3219" t="s">
        <v>1800</v>
      </c>
    </row>
    <row r="3220" spans="1:2" x14ac:dyDescent="0.4">
      <c r="A3220" t="s">
        <v>1884</v>
      </c>
      <c r="B3220" t="s">
        <v>1908</v>
      </c>
    </row>
    <row r="3221" spans="1:2" x14ac:dyDescent="0.4">
      <c r="A3221" t="s">
        <v>1884</v>
      </c>
      <c r="B3221" t="s">
        <v>91</v>
      </c>
    </row>
    <row r="3222" spans="1:2" x14ac:dyDescent="0.4">
      <c r="A3222" t="s">
        <v>1884</v>
      </c>
      <c r="B3222" t="s">
        <v>592</v>
      </c>
    </row>
    <row r="3223" spans="1:2" x14ac:dyDescent="0.4">
      <c r="A3223" t="s">
        <v>1884</v>
      </c>
      <c r="B3223" t="s">
        <v>1605</v>
      </c>
    </row>
    <row r="3224" spans="1:2" x14ac:dyDescent="0.4">
      <c r="A3224" t="s">
        <v>1884</v>
      </c>
      <c r="B3224" t="s">
        <v>1909</v>
      </c>
    </row>
    <row r="3225" spans="1:2" x14ac:dyDescent="0.4">
      <c r="A3225" t="s">
        <v>1884</v>
      </c>
      <c r="B3225" t="s">
        <v>98</v>
      </c>
    </row>
    <row r="3226" spans="1:2" x14ac:dyDescent="0.4">
      <c r="A3226" t="s">
        <v>1884</v>
      </c>
      <c r="B3226" t="s">
        <v>1910</v>
      </c>
    </row>
    <row r="3227" spans="1:2" x14ac:dyDescent="0.4">
      <c r="A3227" t="s">
        <v>1884</v>
      </c>
      <c r="B3227" t="s">
        <v>861</v>
      </c>
    </row>
    <row r="3228" spans="1:2" x14ac:dyDescent="0.4">
      <c r="A3228" t="s">
        <v>1884</v>
      </c>
      <c r="B3228" t="s">
        <v>100</v>
      </c>
    </row>
    <row r="3229" spans="1:2" x14ac:dyDescent="0.4">
      <c r="A3229" t="s">
        <v>1884</v>
      </c>
      <c r="B3229" t="s">
        <v>99</v>
      </c>
    </row>
    <row r="3230" spans="1:2" x14ac:dyDescent="0.4">
      <c r="A3230" t="s">
        <v>1884</v>
      </c>
      <c r="B3230" t="s">
        <v>1911</v>
      </c>
    </row>
    <row r="3231" spans="1:2" x14ac:dyDescent="0.4">
      <c r="A3231" t="s">
        <v>1884</v>
      </c>
      <c r="B3231" t="s">
        <v>107</v>
      </c>
    </row>
    <row r="3232" spans="1:2" x14ac:dyDescent="0.4">
      <c r="A3232" t="s">
        <v>1884</v>
      </c>
      <c r="B3232" t="s">
        <v>778</v>
      </c>
    </row>
    <row r="3233" spans="1:2" x14ac:dyDescent="0.4">
      <c r="A3233" t="s">
        <v>1884</v>
      </c>
      <c r="B3233" t="s">
        <v>12</v>
      </c>
    </row>
    <row r="3234" spans="1:2" x14ac:dyDescent="0.4">
      <c r="A3234" t="s">
        <v>1884</v>
      </c>
      <c r="B3234" t="s">
        <v>1912</v>
      </c>
    </row>
    <row r="3235" spans="1:2" x14ac:dyDescent="0.4">
      <c r="A3235" t="s">
        <v>1884</v>
      </c>
      <c r="B3235" t="s">
        <v>1913</v>
      </c>
    </row>
    <row r="3236" spans="1:2" x14ac:dyDescent="0.4">
      <c r="A3236" t="s">
        <v>1884</v>
      </c>
      <c r="B3236" t="s">
        <v>1914</v>
      </c>
    </row>
    <row r="3237" spans="1:2" x14ac:dyDescent="0.4">
      <c r="A3237" t="s">
        <v>1884</v>
      </c>
      <c r="B3237" t="s">
        <v>1915</v>
      </c>
    </row>
    <row r="3238" spans="1:2" x14ac:dyDescent="0.4">
      <c r="A3238" t="s">
        <v>1884</v>
      </c>
      <c r="B3238" t="s">
        <v>1916</v>
      </c>
    </row>
    <row r="3239" spans="1:2" x14ac:dyDescent="0.4">
      <c r="A3239" t="s">
        <v>1884</v>
      </c>
      <c r="B3239" t="s">
        <v>1917</v>
      </c>
    </row>
    <row r="3240" spans="1:2" x14ac:dyDescent="0.4">
      <c r="A3240" t="s">
        <v>1884</v>
      </c>
      <c r="B3240" t="s">
        <v>1918</v>
      </c>
    </row>
    <row r="3241" spans="1:2" x14ac:dyDescent="0.4">
      <c r="A3241" t="s">
        <v>1884</v>
      </c>
      <c r="B3241" t="s">
        <v>1919</v>
      </c>
    </row>
    <row r="3242" spans="1:2" x14ac:dyDescent="0.4">
      <c r="A3242" t="s">
        <v>1884</v>
      </c>
      <c r="B3242" t="s">
        <v>1920</v>
      </c>
    </row>
    <row r="3243" spans="1:2" x14ac:dyDescent="0.4">
      <c r="A3243" t="s">
        <v>1884</v>
      </c>
      <c r="B3243" t="s">
        <v>11</v>
      </c>
    </row>
    <row r="3244" spans="1:2" x14ac:dyDescent="0.4">
      <c r="A3244" t="s">
        <v>1884</v>
      </c>
      <c r="B3244" t="s">
        <v>247</v>
      </c>
    </row>
    <row r="3245" spans="1:2" x14ac:dyDescent="0.4">
      <c r="A3245" t="s">
        <v>1884</v>
      </c>
      <c r="B3245" t="s">
        <v>248</v>
      </c>
    </row>
    <row r="3246" spans="1:2" x14ac:dyDescent="0.4">
      <c r="A3246" t="s">
        <v>1884</v>
      </c>
      <c r="B3246" t="s">
        <v>1213</v>
      </c>
    </row>
    <row r="3247" spans="1:2" x14ac:dyDescent="0.4">
      <c r="A3247" t="s">
        <v>1884</v>
      </c>
      <c r="B3247" t="s">
        <v>1921</v>
      </c>
    </row>
    <row r="3248" spans="1:2" x14ac:dyDescent="0.4">
      <c r="A3248" t="s">
        <v>1884</v>
      </c>
      <c r="B3248" t="s">
        <v>1922</v>
      </c>
    </row>
    <row r="3249" spans="1:2" x14ac:dyDescent="0.4">
      <c r="A3249" t="s">
        <v>1884</v>
      </c>
      <c r="B3249" t="s">
        <v>1923</v>
      </c>
    </row>
    <row r="3250" spans="1:2" x14ac:dyDescent="0.4">
      <c r="A3250" t="s">
        <v>1884</v>
      </c>
      <c r="B3250" t="s">
        <v>1924</v>
      </c>
    </row>
    <row r="3251" spans="1:2" x14ac:dyDescent="0.4">
      <c r="A3251" t="s">
        <v>1884</v>
      </c>
      <c r="B3251" t="s">
        <v>1925</v>
      </c>
    </row>
    <row r="3252" spans="1:2" x14ac:dyDescent="0.4">
      <c r="A3252" t="s">
        <v>1884</v>
      </c>
      <c r="B3252" t="s">
        <v>119</v>
      </c>
    </row>
    <row r="3253" spans="1:2" x14ac:dyDescent="0.4">
      <c r="A3253" t="s">
        <v>1884</v>
      </c>
      <c r="B3253" t="s">
        <v>1926</v>
      </c>
    </row>
    <row r="3254" spans="1:2" x14ac:dyDescent="0.4">
      <c r="A3254" t="s">
        <v>1884</v>
      </c>
      <c r="B3254" t="s">
        <v>1927</v>
      </c>
    </row>
    <row r="3255" spans="1:2" x14ac:dyDescent="0.4">
      <c r="A3255" t="s">
        <v>1884</v>
      </c>
      <c r="B3255" t="s">
        <v>920</v>
      </c>
    </row>
    <row r="3256" spans="1:2" x14ac:dyDescent="0.4">
      <c r="A3256" t="s">
        <v>1884</v>
      </c>
      <c r="B3256" t="s">
        <v>254</v>
      </c>
    </row>
    <row r="3257" spans="1:2" x14ac:dyDescent="0.4">
      <c r="A3257" t="s">
        <v>1884</v>
      </c>
      <c r="B3257" t="s">
        <v>1928</v>
      </c>
    </row>
    <row r="3258" spans="1:2" x14ac:dyDescent="0.4">
      <c r="A3258" t="s">
        <v>1884</v>
      </c>
      <c r="B3258" t="s">
        <v>1929</v>
      </c>
    </row>
    <row r="3259" spans="1:2" x14ac:dyDescent="0.4">
      <c r="A3259" t="s">
        <v>1884</v>
      </c>
      <c r="B3259" t="s">
        <v>136</v>
      </c>
    </row>
    <row r="3260" spans="1:2" x14ac:dyDescent="0.4">
      <c r="A3260" t="s">
        <v>1884</v>
      </c>
      <c r="B3260" t="s">
        <v>137</v>
      </c>
    </row>
    <row r="3261" spans="1:2" x14ac:dyDescent="0.4">
      <c r="A3261" t="s">
        <v>1884</v>
      </c>
      <c r="B3261" t="s">
        <v>1930</v>
      </c>
    </row>
    <row r="3262" spans="1:2" x14ac:dyDescent="0.4">
      <c r="A3262" t="s">
        <v>1884</v>
      </c>
      <c r="B3262" t="s">
        <v>1931</v>
      </c>
    </row>
    <row r="3263" spans="1:2" x14ac:dyDescent="0.4">
      <c r="A3263" t="s">
        <v>1884</v>
      </c>
      <c r="B3263" t="s">
        <v>140</v>
      </c>
    </row>
    <row r="3264" spans="1:2" x14ac:dyDescent="0.4">
      <c r="A3264" t="s">
        <v>1884</v>
      </c>
      <c r="B3264" t="s">
        <v>1932</v>
      </c>
    </row>
    <row r="3265" spans="1:2" x14ac:dyDescent="0.4">
      <c r="A3265" t="s">
        <v>1884</v>
      </c>
      <c r="B3265" t="s">
        <v>142</v>
      </c>
    </row>
    <row r="3266" spans="1:2" x14ac:dyDescent="0.4">
      <c r="A3266" t="s">
        <v>1884</v>
      </c>
      <c r="B3266" t="s">
        <v>1933</v>
      </c>
    </row>
    <row r="3267" spans="1:2" x14ac:dyDescent="0.4">
      <c r="A3267" t="s">
        <v>1884</v>
      </c>
      <c r="B3267" t="s">
        <v>24</v>
      </c>
    </row>
    <row r="3268" spans="1:2" x14ac:dyDescent="0.4">
      <c r="A3268" t="s">
        <v>1884</v>
      </c>
      <c r="B3268" t="s">
        <v>1934</v>
      </c>
    </row>
    <row r="3269" spans="1:2" x14ac:dyDescent="0.4">
      <c r="A3269" t="s">
        <v>1884</v>
      </c>
      <c r="B3269" t="s">
        <v>1935</v>
      </c>
    </row>
    <row r="3270" spans="1:2" x14ac:dyDescent="0.4">
      <c r="A3270" t="s">
        <v>1884</v>
      </c>
      <c r="B3270" t="s">
        <v>1936</v>
      </c>
    </row>
    <row r="3271" spans="1:2" x14ac:dyDescent="0.4">
      <c r="A3271" t="s">
        <v>1884</v>
      </c>
      <c r="B3271" t="s">
        <v>1937</v>
      </c>
    </row>
    <row r="3272" spans="1:2" x14ac:dyDescent="0.4">
      <c r="A3272" t="s">
        <v>1884</v>
      </c>
      <c r="B3272" t="s">
        <v>389</v>
      </c>
    </row>
    <row r="3273" spans="1:2" x14ac:dyDescent="0.4">
      <c r="A3273" t="s">
        <v>1884</v>
      </c>
      <c r="B3273" t="s">
        <v>1938</v>
      </c>
    </row>
    <row r="3274" spans="1:2" x14ac:dyDescent="0.4">
      <c r="A3274" t="s">
        <v>1884</v>
      </c>
      <c r="B3274" t="s">
        <v>30</v>
      </c>
    </row>
    <row r="3275" spans="1:2" x14ac:dyDescent="0.4">
      <c r="A3275" t="s">
        <v>1884</v>
      </c>
      <c r="B3275" t="s">
        <v>1939</v>
      </c>
    </row>
    <row r="3276" spans="1:2" x14ac:dyDescent="0.4">
      <c r="A3276" t="s">
        <v>1884</v>
      </c>
      <c r="B3276" t="s">
        <v>1940</v>
      </c>
    </row>
    <row r="3277" spans="1:2" x14ac:dyDescent="0.4">
      <c r="A3277" t="s">
        <v>1884</v>
      </c>
      <c r="B3277" t="s">
        <v>36</v>
      </c>
    </row>
    <row r="3278" spans="1:2" x14ac:dyDescent="0.4">
      <c r="A3278" t="s">
        <v>1884</v>
      </c>
      <c r="B3278" t="s">
        <v>1941</v>
      </c>
    </row>
    <row r="3279" spans="1:2" x14ac:dyDescent="0.4">
      <c r="A3279" t="s">
        <v>1884</v>
      </c>
      <c r="B3279" t="s">
        <v>1942</v>
      </c>
    </row>
    <row r="3280" spans="1:2" x14ac:dyDescent="0.4">
      <c r="A3280" t="s">
        <v>1884</v>
      </c>
      <c r="B3280" t="s">
        <v>1943</v>
      </c>
    </row>
    <row r="3281" spans="1:2" x14ac:dyDescent="0.4">
      <c r="A3281" t="s">
        <v>1884</v>
      </c>
      <c r="B3281" t="s">
        <v>1944</v>
      </c>
    </row>
    <row r="3282" spans="1:2" x14ac:dyDescent="0.4">
      <c r="A3282" t="s">
        <v>1884</v>
      </c>
      <c r="B3282" t="s">
        <v>1945</v>
      </c>
    </row>
    <row r="3283" spans="1:2" x14ac:dyDescent="0.4">
      <c r="A3283" t="s">
        <v>1884</v>
      </c>
      <c r="B3283" t="s">
        <v>1946</v>
      </c>
    </row>
    <row r="3284" spans="1:2" x14ac:dyDescent="0.4">
      <c r="A3284" t="s">
        <v>1884</v>
      </c>
      <c r="B3284" t="s">
        <v>1947</v>
      </c>
    </row>
    <row r="3285" spans="1:2" x14ac:dyDescent="0.4">
      <c r="A3285" t="s">
        <v>1884</v>
      </c>
      <c r="B3285" t="s">
        <v>1948</v>
      </c>
    </row>
    <row r="3286" spans="1:2" x14ac:dyDescent="0.4">
      <c r="A3286" t="s">
        <v>1884</v>
      </c>
      <c r="B3286" t="s">
        <v>1949</v>
      </c>
    </row>
    <row r="3287" spans="1:2" x14ac:dyDescent="0.4">
      <c r="A3287" t="s">
        <v>1884</v>
      </c>
      <c r="B3287" t="s">
        <v>1950</v>
      </c>
    </row>
    <row r="3288" spans="1:2" x14ac:dyDescent="0.4">
      <c r="A3288" t="s">
        <v>1884</v>
      </c>
      <c r="B3288" t="s">
        <v>1660</v>
      </c>
    </row>
    <row r="3289" spans="1:2" x14ac:dyDescent="0.4">
      <c r="A3289" t="s">
        <v>1884</v>
      </c>
      <c r="B3289" t="s">
        <v>1951</v>
      </c>
    </row>
    <row r="3290" spans="1:2" x14ac:dyDescent="0.4">
      <c r="A3290" t="s">
        <v>1884</v>
      </c>
      <c r="B3290" t="s">
        <v>1952</v>
      </c>
    </row>
    <row r="3291" spans="1:2" x14ac:dyDescent="0.4">
      <c r="A3291" t="s">
        <v>1884</v>
      </c>
      <c r="B3291" t="s">
        <v>1953</v>
      </c>
    </row>
    <row r="3292" spans="1:2" x14ac:dyDescent="0.4">
      <c r="A3292" t="s">
        <v>1884</v>
      </c>
      <c r="B3292" t="s">
        <v>1954</v>
      </c>
    </row>
    <row r="3293" spans="1:2" x14ac:dyDescent="0.4">
      <c r="A3293" t="s">
        <v>1884</v>
      </c>
      <c r="B3293" t="s">
        <v>1955</v>
      </c>
    </row>
    <row r="3294" spans="1:2" x14ac:dyDescent="0.4">
      <c r="A3294" t="s">
        <v>1884</v>
      </c>
      <c r="B3294" t="s">
        <v>446</v>
      </c>
    </row>
    <row r="3295" spans="1:2" x14ac:dyDescent="0.4">
      <c r="A3295" t="s">
        <v>1884</v>
      </c>
      <c r="B3295" t="s">
        <v>1956</v>
      </c>
    </row>
    <row r="3296" spans="1:2" x14ac:dyDescent="0.4">
      <c r="A3296" t="s">
        <v>1884</v>
      </c>
      <c r="B3296" t="s">
        <v>1957</v>
      </c>
    </row>
    <row r="3297" spans="1:2" x14ac:dyDescent="0.4">
      <c r="A3297" t="s">
        <v>1884</v>
      </c>
      <c r="B3297" t="s">
        <v>1958</v>
      </c>
    </row>
    <row r="3298" spans="1:2" x14ac:dyDescent="0.4">
      <c r="A3298" t="s">
        <v>1884</v>
      </c>
      <c r="B3298" t="s">
        <v>1959</v>
      </c>
    </row>
    <row r="3299" spans="1:2" x14ac:dyDescent="0.4">
      <c r="A3299" t="s">
        <v>1884</v>
      </c>
      <c r="B3299" t="s">
        <v>1960</v>
      </c>
    </row>
    <row r="3300" spans="1:2" x14ac:dyDescent="0.4">
      <c r="A3300" t="s">
        <v>1884</v>
      </c>
      <c r="B3300" t="s">
        <v>46</v>
      </c>
    </row>
    <row r="3301" spans="1:2" x14ac:dyDescent="0.4">
      <c r="A3301" t="s">
        <v>1884</v>
      </c>
      <c r="B3301" t="s">
        <v>38</v>
      </c>
    </row>
    <row r="3302" spans="1:2" x14ac:dyDescent="0.4">
      <c r="A3302" t="s">
        <v>1884</v>
      </c>
      <c r="B3302" t="s">
        <v>39</v>
      </c>
    </row>
    <row r="3303" spans="1:2" x14ac:dyDescent="0.4">
      <c r="A3303" t="s">
        <v>1884</v>
      </c>
      <c r="B3303" t="s">
        <v>816</v>
      </c>
    </row>
    <row r="3304" spans="1:2" x14ac:dyDescent="0.4">
      <c r="A3304" t="s">
        <v>1884</v>
      </c>
      <c r="B3304" t="s">
        <v>1961</v>
      </c>
    </row>
    <row r="3305" spans="1:2" x14ac:dyDescent="0.4">
      <c r="A3305" t="s">
        <v>1884</v>
      </c>
      <c r="B3305" t="s">
        <v>1962</v>
      </c>
    </row>
    <row r="3306" spans="1:2" x14ac:dyDescent="0.4">
      <c r="A3306" t="s">
        <v>1884</v>
      </c>
      <c r="B3306" t="s">
        <v>1963</v>
      </c>
    </row>
    <row r="3307" spans="1:2" x14ac:dyDescent="0.4">
      <c r="A3307" t="s">
        <v>1884</v>
      </c>
      <c r="B3307" t="s">
        <v>1964</v>
      </c>
    </row>
    <row r="3308" spans="1:2" x14ac:dyDescent="0.4">
      <c r="A3308" t="s">
        <v>1884</v>
      </c>
      <c r="B3308" t="s">
        <v>1965</v>
      </c>
    </row>
    <row r="3309" spans="1:2" x14ac:dyDescent="0.4">
      <c r="A3309" t="s">
        <v>1884</v>
      </c>
      <c r="B3309" t="s">
        <v>1966</v>
      </c>
    </row>
    <row r="3310" spans="1:2" x14ac:dyDescent="0.4">
      <c r="A3310" t="s">
        <v>1884</v>
      </c>
      <c r="B3310" t="s">
        <v>1967</v>
      </c>
    </row>
    <row r="3311" spans="1:2" x14ac:dyDescent="0.4">
      <c r="A3311" t="s">
        <v>1884</v>
      </c>
      <c r="B3311" t="s">
        <v>1968</v>
      </c>
    </row>
    <row r="3312" spans="1:2" x14ac:dyDescent="0.4">
      <c r="A3312" t="s">
        <v>1884</v>
      </c>
      <c r="B3312" t="s">
        <v>1969</v>
      </c>
    </row>
    <row r="3313" spans="1:2" x14ac:dyDescent="0.4">
      <c r="A3313" t="s">
        <v>1884</v>
      </c>
      <c r="B3313" t="s">
        <v>1788</v>
      </c>
    </row>
    <row r="3314" spans="1:2" x14ac:dyDescent="0.4">
      <c r="A3314" t="s">
        <v>1884</v>
      </c>
      <c r="B3314" t="s">
        <v>50</v>
      </c>
    </row>
    <row r="3315" spans="1:2" x14ac:dyDescent="0.4">
      <c r="A3315" t="s">
        <v>1884</v>
      </c>
      <c r="B3315" t="s">
        <v>47</v>
      </c>
    </row>
    <row r="3316" spans="1:2" x14ac:dyDescent="0.4">
      <c r="A3316" t="s">
        <v>1884</v>
      </c>
      <c r="B3316" t="s">
        <v>160</v>
      </c>
    </row>
    <row r="3317" spans="1:2" x14ac:dyDescent="0.4">
      <c r="A3317" t="s">
        <v>1884</v>
      </c>
      <c r="B3317" t="s">
        <v>1970</v>
      </c>
    </row>
    <row r="3318" spans="1:2" x14ac:dyDescent="0.4">
      <c r="A3318" t="s">
        <v>1884</v>
      </c>
      <c r="B3318" t="s">
        <v>1971</v>
      </c>
    </row>
    <row r="3319" spans="1:2" x14ac:dyDescent="0.4">
      <c r="A3319" t="s">
        <v>1884</v>
      </c>
      <c r="B3319" t="s">
        <v>1972</v>
      </c>
    </row>
    <row r="3320" spans="1:2" x14ac:dyDescent="0.4">
      <c r="A3320" t="s">
        <v>1884</v>
      </c>
      <c r="B3320" t="s">
        <v>1683</v>
      </c>
    </row>
    <row r="3321" spans="1:2" x14ac:dyDescent="0.4">
      <c r="A3321" t="s">
        <v>1884</v>
      </c>
      <c r="B3321" t="s">
        <v>993</v>
      </c>
    </row>
    <row r="3322" spans="1:2" x14ac:dyDescent="0.4">
      <c r="A3322" t="s">
        <v>1884</v>
      </c>
      <c r="B3322" t="s">
        <v>49</v>
      </c>
    </row>
    <row r="3323" spans="1:2" x14ac:dyDescent="0.4">
      <c r="A3323" t="s">
        <v>1884</v>
      </c>
      <c r="B3323" t="s">
        <v>1973</v>
      </c>
    </row>
    <row r="3324" spans="1:2" x14ac:dyDescent="0.4">
      <c r="A3324" t="s">
        <v>1884</v>
      </c>
      <c r="B3324" t="s">
        <v>51</v>
      </c>
    </row>
    <row r="3325" spans="1:2" x14ac:dyDescent="0.4">
      <c r="A3325" t="s">
        <v>1884</v>
      </c>
      <c r="B3325" t="s">
        <v>52</v>
      </c>
    </row>
    <row r="3326" spans="1:2" x14ac:dyDescent="0.4">
      <c r="A3326" t="s">
        <v>1884</v>
      </c>
      <c r="B3326" t="s">
        <v>53</v>
      </c>
    </row>
    <row r="3327" spans="1:2" x14ac:dyDescent="0.4">
      <c r="A3327" t="s">
        <v>1884</v>
      </c>
      <c r="B3327" t="s">
        <v>1009</v>
      </c>
    </row>
    <row r="3328" spans="1:2" x14ac:dyDescent="0.4">
      <c r="A3328" t="s">
        <v>1884</v>
      </c>
      <c r="B3328" t="s">
        <v>828</v>
      </c>
    </row>
    <row r="3329" spans="1:2" x14ac:dyDescent="0.4">
      <c r="A3329" t="s">
        <v>1884</v>
      </c>
      <c r="B3329" t="s">
        <v>1974</v>
      </c>
    </row>
    <row r="3330" spans="1:2" x14ac:dyDescent="0.4">
      <c r="A3330" t="s">
        <v>1884</v>
      </c>
      <c r="B3330" t="s">
        <v>173</v>
      </c>
    </row>
    <row r="3331" spans="1:2" x14ac:dyDescent="0.4">
      <c r="A3331" t="s">
        <v>1884</v>
      </c>
      <c r="B3331" t="s">
        <v>176</v>
      </c>
    </row>
    <row r="3332" spans="1:2" x14ac:dyDescent="0.4">
      <c r="A3332" t="s">
        <v>1884</v>
      </c>
      <c r="B3332" t="s">
        <v>275</v>
      </c>
    </row>
    <row r="3333" spans="1:2" x14ac:dyDescent="0.4">
      <c r="A3333" t="s">
        <v>1975</v>
      </c>
      <c r="B3333" t="s">
        <v>1976</v>
      </c>
    </row>
    <row r="3334" spans="1:2" x14ac:dyDescent="0.4">
      <c r="A3334" t="s">
        <v>1975</v>
      </c>
      <c r="B3334" t="s">
        <v>1977</v>
      </c>
    </row>
    <row r="3335" spans="1:2" x14ac:dyDescent="0.4">
      <c r="A3335" t="s">
        <v>1975</v>
      </c>
      <c r="B3335" t="s">
        <v>1978</v>
      </c>
    </row>
    <row r="3336" spans="1:2" x14ac:dyDescent="0.4">
      <c r="A3336" t="s">
        <v>1975</v>
      </c>
      <c r="B3336" t="s">
        <v>1979</v>
      </c>
    </row>
    <row r="3337" spans="1:2" x14ac:dyDescent="0.4">
      <c r="A3337" t="s">
        <v>1975</v>
      </c>
      <c r="B3337" t="s">
        <v>1980</v>
      </c>
    </row>
    <row r="3338" spans="1:2" x14ac:dyDescent="0.4">
      <c r="A3338" t="s">
        <v>1975</v>
      </c>
      <c r="B3338" t="s">
        <v>1981</v>
      </c>
    </row>
    <row r="3339" spans="1:2" x14ac:dyDescent="0.4">
      <c r="A3339" t="s">
        <v>1975</v>
      </c>
      <c r="B3339" t="s">
        <v>1982</v>
      </c>
    </row>
    <row r="3340" spans="1:2" x14ac:dyDescent="0.4">
      <c r="A3340" t="s">
        <v>1975</v>
      </c>
      <c r="B3340" t="s">
        <v>1983</v>
      </c>
    </row>
    <row r="3341" spans="1:2" x14ac:dyDescent="0.4">
      <c r="A3341" t="s">
        <v>1975</v>
      </c>
      <c r="B3341" t="s">
        <v>1984</v>
      </c>
    </row>
    <row r="3342" spans="1:2" x14ac:dyDescent="0.4">
      <c r="A3342" t="s">
        <v>1975</v>
      </c>
      <c r="B3342" t="s">
        <v>1985</v>
      </c>
    </row>
    <row r="3343" spans="1:2" x14ac:dyDescent="0.4">
      <c r="A3343" t="s">
        <v>1975</v>
      </c>
      <c r="B3343" t="s">
        <v>1986</v>
      </c>
    </row>
    <row r="3344" spans="1:2" x14ac:dyDescent="0.4">
      <c r="A3344" t="s">
        <v>1975</v>
      </c>
      <c r="B3344" t="s">
        <v>1987</v>
      </c>
    </row>
    <row r="3345" spans="1:2" x14ac:dyDescent="0.4">
      <c r="A3345" t="s">
        <v>1975</v>
      </c>
      <c r="B3345" t="s">
        <v>1988</v>
      </c>
    </row>
    <row r="3346" spans="1:2" x14ac:dyDescent="0.4">
      <c r="A3346" t="s">
        <v>1975</v>
      </c>
      <c r="B3346" t="s">
        <v>1989</v>
      </c>
    </row>
    <row r="3347" spans="1:2" x14ac:dyDescent="0.4">
      <c r="A3347" t="s">
        <v>1975</v>
      </c>
      <c r="B3347" t="s">
        <v>1990</v>
      </c>
    </row>
    <row r="3348" spans="1:2" x14ac:dyDescent="0.4">
      <c r="A3348" t="s">
        <v>1975</v>
      </c>
      <c r="B3348" t="s">
        <v>1991</v>
      </c>
    </row>
    <row r="3349" spans="1:2" x14ac:dyDescent="0.4">
      <c r="A3349" t="s">
        <v>1975</v>
      </c>
      <c r="B3349" t="s">
        <v>1992</v>
      </c>
    </row>
    <row r="3350" spans="1:2" x14ac:dyDescent="0.4">
      <c r="A3350" t="s">
        <v>1975</v>
      </c>
      <c r="B3350" t="s">
        <v>1993</v>
      </c>
    </row>
    <row r="3351" spans="1:2" x14ac:dyDescent="0.4">
      <c r="A3351" t="s">
        <v>1975</v>
      </c>
      <c r="B3351" t="s">
        <v>1994</v>
      </c>
    </row>
    <row r="3352" spans="1:2" x14ac:dyDescent="0.4">
      <c r="A3352" t="s">
        <v>1975</v>
      </c>
      <c r="B3352" t="s">
        <v>1995</v>
      </c>
    </row>
    <row r="3353" spans="1:2" x14ac:dyDescent="0.4">
      <c r="A3353" t="s">
        <v>1975</v>
      </c>
      <c r="B3353" t="s">
        <v>1996</v>
      </c>
    </row>
    <row r="3354" spans="1:2" x14ac:dyDescent="0.4">
      <c r="A3354" t="s">
        <v>1975</v>
      </c>
      <c r="B3354" t="s">
        <v>1997</v>
      </c>
    </row>
    <row r="3355" spans="1:2" x14ac:dyDescent="0.4">
      <c r="A3355" t="s">
        <v>1975</v>
      </c>
      <c r="B3355" t="s">
        <v>1998</v>
      </c>
    </row>
    <row r="3356" spans="1:2" x14ac:dyDescent="0.4">
      <c r="A3356" t="s">
        <v>1975</v>
      </c>
      <c r="B3356" t="s">
        <v>1999</v>
      </c>
    </row>
    <row r="3357" spans="1:2" x14ac:dyDescent="0.4">
      <c r="A3357" t="s">
        <v>1975</v>
      </c>
      <c r="B3357" t="s">
        <v>2000</v>
      </c>
    </row>
    <row r="3358" spans="1:2" x14ac:dyDescent="0.4">
      <c r="A3358" t="s">
        <v>1975</v>
      </c>
      <c r="B3358" t="s">
        <v>2001</v>
      </c>
    </row>
    <row r="3359" spans="1:2" x14ac:dyDescent="0.4">
      <c r="A3359" t="s">
        <v>1975</v>
      </c>
      <c r="B3359" t="s">
        <v>2002</v>
      </c>
    </row>
    <row r="3360" spans="1:2" x14ac:dyDescent="0.4">
      <c r="A3360" t="s">
        <v>1975</v>
      </c>
      <c r="B3360" t="s">
        <v>2003</v>
      </c>
    </row>
    <row r="3361" spans="1:2" x14ac:dyDescent="0.4">
      <c r="A3361" t="s">
        <v>1975</v>
      </c>
      <c r="B3361" t="s">
        <v>2004</v>
      </c>
    </row>
    <row r="3362" spans="1:2" x14ac:dyDescent="0.4">
      <c r="A3362" t="s">
        <v>1975</v>
      </c>
      <c r="B3362" t="s">
        <v>2005</v>
      </c>
    </row>
    <row r="3363" spans="1:2" x14ac:dyDescent="0.4">
      <c r="A3363" t="s">
        <v>1975</v>
      </c>
      <c r="B3363" t="s">
        <v>2006</v>
      </c>
    </row>
    <row r="3364" spans="1:2" x14ac:dyDescent="0.4">
      <c r="A3364" t="s">
        <v>1975</v>
      </c>
      <c r="B3364" t="s">
        <v>2007</v>
      </c>
    </row>
    <row r="3365" spans="1:2" x14ac:dyDescent="0.4">
      <c r="A3365" t="s">
        <v>1975</v>
      </c>
      <c r="B3365" t="s">
        <v>2008</v>
      </c>
    </row>
    <row r="3366" spans="1:2" x14ac:dyDescent="0.4">
      <c r="A3366" t="s">
        <v>1975</v>
      </c>
      <c r="B3366" t="s">
        <v>2009</v>
      </c>
    </row>
    <row r="3367" spans="1:2" x14ac:dyDescent="0.4">
      <c r="A3367" t="s">
        <v>1975</v>
      </c>
      <c r="B3367" t="s">
        <v>2010</v>
      </c>
    </row>
    <row r="3368" spans="1:2" x14ac:dyDescent="0.4">
      <c r="A3368" t="s">
        <v>1975</v>
      </c>
      <c r="B3368" t="s">
        <v>2011</v>
      </c>
    </row>
    <row r="3369" spans="1:2" x14ac:dyDescent="0.4">
      <c r="A3369" t="s">
        <v>1975</v>
      </c>
      <c r="B3369" t="s">
        <v>2012</v>
      </c>
    </row>
    <row r="3370" spans="1:2" x14ac:dyDescent="0.4">
      <c r="A3370" t="s">
        <v>1975</v>
      </c>
      <c r="B3370" t="s">
        <v>2013</v>
      </c>
    </row>
    <row r="3371" spans="1:2" x14ac:dyDescent="0.4">
      <c r="A3371" t="s">
        <v>1975</v>
      </c>
      <c r="B3371" t="s">
        <v>2014</v>
      </c>
    </row>
    <row r="3372" spans="1:2" x14ac:dyDescent="0.4">
      <c r="A3372" t="s">
        <v>1975</v>
      </c>
      <c r="B3372" t="s">
        <v>2015</v>
      </c>
    </row>
    <row r="3373" spans="1:2" x14ac:dyDescent="0.4">
      <c r="A3373" t="s">
        <v>1975</v>
      </c>
      <c r="B3373" t="s">
        <v>2016</v>
      </c>
    </row>
    <row r="3374" spans="1:2" x14ac:dyDescent="0.4">
      <c r="A3374" t="s">
        <v>1975</v>
      </c>
      <c r="B3374" t="s">
        <v>2017</v>
      </c>
    </row>
    <row r="3375" spans="1:2" x14ac:dyDescent="0.4">
      <c r="A3375" t="s">
        <v>1975</v>
      </c>
      <c r="B3375" t="s">
        <v>2018</v>
      </c>
    </row>
    <row r="3376" spans="1:2" x14ac:dyDescent="0.4">
      <c r="A3376" t="s">
        <v>1975</v>
      </c>
      <c r="B3376" t="s">
        <v>2019</v>
      </c>
    </row>
    <row r="3377" spans="1:2" x14ac:dyDescent="0.4">
      <c r="A3377" t="s">
        <v>1975</v>
      </c>
      <c r="B3377" t="s">
        <v>2020</v>
      </c>
    </row>
    <row r="3378" spans="1:2" x14ac:dyDescent="0.4">
      <c r="A3378" t="s">
        <v>1975</v>
      </c>
      <c r="B3378" t="s">
        <v>2021</v>
      </c>
    </row>
    <row r="3379" spans="1:2" x14ac:dyDescent="0.4">
      <c r="A3379" t="s">
        <v>1975</v>
      </c>
      <c r="B3379" t="s">
        <v>2022</v>
      </c>
    </row>
    <row r="3380" spans="1:2" x14ac:dyDescent="0.4">
      <c r="A3380" t="s">
        <v>1975</v>
      </c>
      <c r="B3380" t="s">
        <v>2023</v>
      </c>
    </row>
    <row r="3381" spans="1:2" x14ac:dyDescent="0.4">
      <c r="A3381" t="s">
        <v>1975</v>
      </c>
      <c r="B3381" t="s">
        <v>2024</v>
      </c>
    </row>
    <row r="3382" spans="1:2" x14ac:dyDescent="0.4">
      <c r="A3382" t="s">
        <v>1975</v>
      </c>
      <c r="B3382" t="s">
        <v>2025</v>
      </c>
    </row>
    <row r="3383" spans="1:2" x14ac:dyDescent="0.4">
      <c r="A3383" t="s">
        <v>1975</v>
      </c>
      <c r="B3383" t="s">
        <v>2026</v>
      </c>
    </row>
    <row r="3384" spans="1:2" x14ac:dyDescent="0.4">
      <c r="A3384" t="s">
        <v>1975</v>
      </c>
      <c r="B3384" t="s">
        <v>2027</v>
      </c>
    </row>
    <row r="3385" spans="1:2" x14ac:dyDescent="0.4">
      <c r="A3385" t="s">
        <v>1975</v>
      </c>
      <c r="B3385" t="s">
        <v>2028</v>
      </c>
    </row>
    <row r="3386" spans="1:2" x14ac:dyDescent="0.4">
      <c r="A3386" t="s">
        <v>1975</v>
      </c>
      <c r="B3386" t="s">
        <v>2029</v>
      </c>
    </row>
    <row r="3387" spans="1:2" x14ac:dyDescent="0.4">
      <c r="A3387" t="s">
        <v>1975</v>
      </c>
      <c r="B3387" t="s">
        <v>2030</v>
      </c>
    </row>
    <row r="3388" spans="1:2" x14ac:dyDescent="0.4">
      <c r="A3388" t="s">
        <v>1975</v>
      </c>
      <c r="B3388" t="s">
        <v>2031</v>
      </c>
    </row>
    <row r="3389" spans="1:2" x14ac:dyDescent="0.4">
      <c r="A3389" t="s">
        <v>1975</v>
      </c>
      <c r="B3389" t="s">
        <v>2032</v>
      </c>
    </row>
    <row r="3390" spans="1:2" x14ac:dyDescent="0.4">
      <c r="A3390" t="s">
        <v>1975</v>
      </c>
      <c r="B3390" t="s">
        <v>2033</v>
      </c>
    </row>
    <row r="3391" spans="1:2" x14ac:dyDescent="0.4">
      <c r="A3391" t="s">
        <v>1975</v>
      </c>
      <c r="B3391" t="s">
        <v>2034</v>
      </c>
    </row>
    <row r="3392" spans="1:2" x14ac:dyDescent="0.4">
      <c r="A3392" t="s">
        <v>1975</v>
      </c>
      <c r="B3392" t="s">
        <v>2035</v>
      </c>
    </row>
    <row r="3393" spans="1:2" x14ac:dyDescent="0.4">
      <c r="A3393" t="s">
        <v>1975</v>
      </c>
      <c r="B3393" t="s">
        <v>2036</v>
      </c>
    </row>
    <row r="3394" spans="1:2" x14ac:dyDescent="0.4">
      <c r="A3394" t="s">
        <v>1975</v>
      </c>
      <c r="B3394" t="s">
        <v>2037</v>
      </c>
    </row>
    <row r="3395" spans="1:2" x14ac:dyDescent="0.4">
      <c r="A3395" t="s">
        <v>1975</v>
      </c>
      <c r="B3395" t="s">
        <v>2038</v>
      </c>
    </row>
    <row r="3396" spans="1:2" x14ac:dyDescent="0.4">
      <c r="A3396" t="s">
        <v>1975</v>
      </c>
      <c r="B3396" t="s">
        <v>2039</v>
      </c>
    </row>
    <row r="3397" spans="1:2" x14ac:dyDescent="0.4">
      <c r="A3397" t="s">
        <v>1975</v>
      </c>
      <c r="B3397" t="s">
        <v>2040</v>
      </c>
    </row>
    <row r="3398" spans="1:2" x14ac:dyDescent="0.4">
      <c r="A3398" t="s">
        <v>1975</v>
      </c>
      <c r="B3398" t="s">
        <v>2041</v>
      </c>
    </row>
    <row r="3399" spans="1:2" x14ac:dyDescent="0.4">
      <c r="A3399" t="s">
        <v>1975</v>
      </c>
      <c r="B3399" t="s">
        <v>2042</v>
      </c>
    </row>
    <row r="3400" spans="1:2" x14ac:dyDescent="0.4">
      <c r="A3400" t="s">
        <v>1975</v>
      </c>
      <c r="B3400" t="s">
        <v>2043</v>
      </c>
    </row>
    <row r="3401" spans="1:2" x14ac:dyDescent="0.4">
      <c r="A3401" t="s">
        <v>1975</v>
      </c>
      <c r="B3401" t="s">
        <v>2044</v>
      </c>
    </row>
    <row r="3402" spans="1:2" x14ac:dyDescent="0.4">
      <c r="A3402" t="s">
        <v>1975</v>
      </c>
      <c r="B3402" t="s">
        <v>2045</v>
      </c>
    </row>
    <row r="3403" spans="1:2" x14ac:dyDescent="0.4">
      <c r="A3403" t="s">
        <v>1975</v>
      </c>
      <c r="B3403" t="s">
        <v>2046</v>
      </c>
    </row>
    <row r="3404" spans="1:2" x14ac:dyDescent="0.4">
      <c r="A3404" t="s">
        <v>1975</v>
      </c>
      <c r="B3404" t="s">
        <v>2047</v>
      </c>
    </row>
    <row r="3405" spans="1:2" x14ac:dyDescent="0.4">
      <c r="A3405" t="s">
        <v>1975</v>
      </c>
      <c r="B3405" t="s">
        <v>2048</v>
      </c>
    </row>
    <row r="3406" spans="1:2" x14ac:dyDescent="0.4">
      <c r="A3406" t="s">
        <v>1975</v>
      </c>
      <c r="B3406" t="s">
        <v>2049</v>
      </c>
    </row>
    <row r="3407" spans="1:2" x14ac:dyDescent="0.4">
      <c r="A3407" t="s">
        <v>1975</v>
      </c>
      <c r="B3407" t="s">
        <v>2050</v>
      </c>
    </row>
    <row r="3408" spans="1:2" x14ac:dyDescent="0.4">
      <c r="A3408" t="s">
        <v>1975</v>
      </c>
      <c r="B3408" t="s">
        <v>2051</v>
      </c>
    </row>
    <row r="3409" spans="1:2" x14ac:dyDescent="0.4">
      <c r="A3409" t="s">
        <v>1975</v>
      </c>
      <c r="B3409" t="s">
        <v>2052</v>
      </c>
    </row>
    <row r="3410" spans="1:2" x14ac:dyDescent="0.4">
      <c r="A3410" t="s">
        <v>1975</v>
      </c>
      <c r="B3410" t="s">
        <v>2053</v>
      </c>
    </row>
    <row r="3411" spans="1:2" x14ac:dyDescent="0.4">
      <c r="A3411" t="s">
        <v>1975</v>
      </c>
      <c r="B3411" t="s">
        <v>2054</v>
      </c>
    </row>
    <row r="3412" spans="1:2" x14ac:dyDescent="0.4">
      <c r="A3412" t="s">
        <v>1975</v>
      </c>
      <c r="B3412" t="s">
        <v>2055</v>
      </c>
    </row>
    <row r="3413" spans="1:2" x14ac:dyDescent="0.4">
      <c r="A3413" t="s">
        <v>1975</v>
      </c>
      <c r="B3413" t="s">
        <v>2056</v>
      </c>
    </row>
    <row r="3414" spans="1:2" x14ac:dyDescent="0.4">
      <c r="A3414" t="s">
        <v>1975</v>
      </c>
      <c r="B3414" t="s">
        <v>2057</v>
      </c>
    </row>
    <row r="3415" spans="1:2" x14ac:dyDescent="0.4">
      <c r="A3415" t="s">
        <v>1975</v>
      </c>
      <c r="B3415" t="s">
        <v>2058</v>
      </c>
    </row>
    <row r="3416" spans="1:2" x14ac:dyDescent="0.4">
      <c r="A3416" t="s">
        <v>1975</v>
      </c>
      <c r="B3416" t="s">
        <v>2059</v>
      </c>
    </row>
    <row r="3417" spans="1:2" x14ac:dyDescent="0.4">
      <c r="A3417" t="s">
        <v>1975</v>
      </c>
      <c r="B3417" t="s">
        <v>2060</v>
      </c>
    </row>
    <row r="3418" spans="1:2" x14ac:dyDescent="0.4">
      <c r="A3418" t="s">
        <v>1975</v>
      </c>
      <c r="B3418" t="s">
        <v>2061</v>
      </c>
    </row>
    <row r="3419" spans="1:2" x14ac:dyDescent="0.4">
      <c r="A3419" t="s">
        <v>1975</v>
      </c>
      <c r="B3419" t="s">
        <v>2062</v>
      </c>
    </row>
    <row r="3420" spans="1:2" x14ac:dyDescent="0.4">
      <c r="A3420" t="s">
        <v>1975</v>
      </c>
      <c r="B3420" t="s">
        <v>2063</v>
      </c>
    </row>
    <row r="3421" spans="1:2" x14ac:dyDescent="0.4">
      <c r="A3421" t="s">
        <v>1975</v>
      </c>
      <c r="B3421" t="s">
        <v>2064</v>
      </c>
    </row>
    <row r="3422" spans="1:2" x14ac:dyDescent="0.4">
      <c r="A3422" t="s">
        <v>1975</v>
      </c>
      <c r="B3422" t="s">
        <v>2065</v>
      </c>
    </row>
    <row r="3423" spans="1:2" x14ac:dyDescent="0.4">
      <c r="A3423" t="s">
        <v>1975</v>
      </c>
      <c r="B3423" t="s">
        <v>2066</v>
      </c>
    </row>
    <row r="3424" spans="1:2" x14ac:dyDescent="0.4">
      <c r="A3424" t="s">
        <v>1975</v>
      </c>
      <c r="B3424" t="s">
        <v>2067</v>
      </c>
    </row>
    <row r="3425" spans="1:2" x14ac:dyDescent="0.4">
      <c r="A3425" t="s">
        <v>1975</v>
      </c>
      <c r="B3425" t="s">
        <v>2068</v>
      </c>
    </row>
    <row r="3426" spans="1:2" x14ac:dyDescent="0.4">
      <c r="A3426" t="s">
        <v>1975</v>
      </c>
      <c r="B3426" t="s">
        <v>2069</v>
      </c>
    </row>
    <row r="3427" spans="1:2" x14ac:dyDescent="0.4">
      <c r="A3427" t="s">
        <v>1975</v>
      </c>
      <c r="B3427" t="s">
        <v>2070</v>
      </c>
    </row>
    <row r="3428" spans="1:2" x14ac:dyDescent="0.4">
      <c r="A3428" t="s">
        <v>1975</v>
      </c>
      <c r="B3428" t="s">
        <v>2071</v>
      </c>
    </row>
    <row r="3429" spans="1:2" x14ac:dyDescent="0.4">
      <c r="A3429" t="s">
        <v>1975</v>
      </c>
      <c r="B3429" t="s">
        <v>2072</v>
      </c>
    </row>
    <row r="3430" spans="1:2" x14ac:dyDescent="0.4">
      <c r="A3430" t="s">
        <v>1975</v>
      </c>
      <c r="B3430" t="s">
        <v>2073</v>
      </c>
    </row>
    <row r="3431" spans="1:2" x14ac:dyDescent="0.4">
      <c r="A3431" t="s">
        <v>1975</v>
      </c>
      <c r="B3431" t="s">
        <v>2074</v>
      </c>
    </row>
    <row r="3432" spans="1:2" x14ac:dyDescent="0.4">
      <c r="A3432" t="s">
        <v>1975</v>
      </c>
      <c r="B3432" t="s">
        <v>2075</v>
      </c>
    </row>
    <row r="3433" spans="1:2" x14ac:dyDescent="0.4">
      <c r="A3433" t="s">
        <v>1975</v>
      </c>
      <c r="B3433" t="s">
        <v>2076</v>
      </c>
    </row>
    <row r="3434" spans="1:2" x14ac:dyDescent="0.4">
      <c r="A3434" t="s">
        <v>1975</v>
      </c>
      <c r="B3434" t="s">
        <v>2077</v>
      </c>
    </row>
    <row r="3435" spans="1:2" x14ac:dyDescent="0.4">
      <c r="A3435" t="s">
        <v>1975</v>
      </c>
      <c r="B3435" t="s">
        <v>2078</v>
      </c>
    </row>
    <row r="3436" spans="1:2" x14ac:dyDescent="0.4">
      <c r="A3436" t="s">
        <v>1975</v>
      </c>
      <c r="B3436" t="s">
        <v>2079</v>
      </c>
    </row>
    <row r="3437" spans="1:2" x14ac:dyDescent="0.4">
      <c r="A3437" t="s">
        <v>1975</v>
      </c>
      <c r="B3437" t="s">
        <v>2080</v>
      </c>
    </row>
    <row r="3438" spans="1:2" x14ac:dyDescent="0.4">
      <c r="A3438" t="s">
        <v>1975</v>
      </c>
      <c r="B3438" t="s">
        <v>2081</v>
      </c>
    </row>
    <row r="3439" spans="1:2" x14ac:dyDescent="0.4">
      <c r="A3439" t="s">
        <v>1975</v>
      </c>
      <c r="B3439" t="s">
        <v>2082</v>
      </c>
    </row>
    <row r="3440" spans="1:2" x14ac:dyDescent="0.4">
      <c r="A3440" t="s">
        <v>1975</v>
      </c>
      <c r="B3440" t="s">
        <v>2083</v>
      </c>
    </row>
    <row r="3441" spans="1:2" x14ac:dyDescent="0.4">
      <c r="A3441" t="s">
        <v>1975</v>
      </c>
      <c r="B3441" t="s">
        <v>2084</v>
      </c>
    </row>
    <row r="3442" spans="1:2" x14ac:dyDescent="0.4">
      <c r="A3442" t="s">
        <v>1975</v>
      </c>
      <c r="B3442" t="s">
        <v>2085</v>
      </c>
    </row>
    <row r="3443" spans="1:2" x14ac:dyDescent="0.4">
      <c r="A3443" t="s">
        <v>1975</v>
      </c>
      <c r="B3443" t="s">
        <v>2086</v>
      </c>
    </row>
    <row r="3444" spans="1:2" x14ac:dyDescent="0.4">
      <c r="A3444" t="s">
        <v>1975</v>
      </c>
      <c r="B3444" t="s">
        <v>2087</v>
      </c>
    </row>
    <row r="3445" spans="1:2" x14ac:dyDescent="0.4">
      <c r="A3445" t="s">
        <v>1975</v>
      </c>
      <c r="B3445" t="s">
        <v>2088</v>
      </c>
    </row>
    <row r="3446" spans="1:2" x14ac:dyDescent="0.4">
      <c r="A3446" t="s">
        <v>1975</v>
      </c>
      <c r="B3446" t="s">
        <v>2089</v>
      </c>
    </row>
    <row r="3447" spans="1:2" x14ac:dyDescent="0.4">
      <c r="A3447" t="s">
        <v>1975</v>
      </c>
      <c r="B3447" t="s">
        <v>2090</v>
      </c>
    </row>
    <row r="3448" spans="1:2" x14ac:dyDescent="0.4">
      <c r="A3448" t="s">
        <v>1975</v>
      </c>
      <c r="B3448" t="s">
        <v>2091</v>
      </c>
    </row>
    <row r="3449" spans="1:2" x14ac:dyDescent="0.4">
      <c r="A3449" t="s">
        <v>1975</v>
      </c>
      <c r="B3449" t="s">
        <v>2092</v>
      </c>
    </row>
    <row r="3450" spans="1:2" x14ac:dyDescent="0.4">
      <c r="A3450" t="s">
        <v>1975</v>
      </c>
      <c r="B3450" t="s">
        <v>2093</v>
      </c>
    </row>
    <row r="3451" spans="1:2" x14ac:dyDescent="0.4">
      <c r="A3451" t="s">
        <v>1975</v>
      </c>
      <c r="B3451" t="s">
        <v>2094</v>
      </c>
    </row>
    <row r="3452" spans="1:2" x14ac:dyDescent="0.4">
      <c r="A3452" t="s">
        <v>1975</v>
      </c>
      <c r="B3452" t="s">
        <v>2095</v>
      </c>
    </row>
    <row r="3453" spans="1:2" x14ac:dyDescent="0.4">
      <c r="A3453" t="s">
        <v>1975</v>
      </c>
      <c r="B3453" t="s">
        <v>2096</v>
      </c>
    </row>
    <row r="3454" spans="1:2" x14ac:dyDescent="0.4">
      <c r="A3454" t="s">
        <v>1975</v>
      </c>
      <c r="B3454" t="s">
        <v>2097</v>
      </c>
    </row>
    <row r="3455" spans="1:2" x14ac:dyDescent="0.4">
      <c r="A3455" t="s">
        <v>1975</v>
      </c>
      <c r="B3455" t="s">
        <v>2098</v>
      </c>
    </row>
    <row r="3456" spans="1:2" x14ac:dyDescent="0.4">
      <c r="A3456" t="s">
        <v>1975</v>
      </c>
      <c r="B3456" t="s">
        <v>2099</v>
      </c>
    </row>
    <row r="3457" spans="1:2" x14ac:dyDescent="0.4">
      <c r="A3457" t="s">
        <v>1975</v>
      </c>
      <c r="B3457" t="s">
        <v>2100</v>
      </c>
    </row>
    <row r="3458" spans="1:2" x14ac:dyDescent="0.4">
      <c r="A3458" t="s">
        <v>1975</v>
      </c>
      <c r="B3458" t="s">
        <v>2101</v>
      </c>
    </row>
    <row r="3459" spans="1:2" x14ac:dyDescent="0.4">
      <c r="A3459" t="s">
        <v>1975</v>
      </c>
      <c r="B3459" t="s">
        <v>2102</v>
      </c>
    </row>
    <row r="3460" spans="1:2" x14ac:dyDescent="0.4">
      <c r="A3460" t="s">
        <v>1975</v>
      </c>
      <c r="B3460" t="s">
        <v>2103</v>
      </c>
    </row>
    <row r="3461" spans="1:2" x14ac:dyDescent="0.4">
      <c r="A3461" t="s">
        <v>1975</v>
      </c>
      <c r="B3461" t="s">
        <v>2104</v>
      </c>
    </row>
    <row r="3462" spans="1:2" x14ac:dyDescent="0.4">
      <c r="A3462" t="s">
        <v>1975</v>
      </c>
      <c r="B3462" t="s">
        <v>2105</v>
      </c>
    </row>
    <row r="3463" spans="1:2" x14ac:dyDescent="0.4">
      <c r="A3463" t="s">
        <v>1975</v>
      </c>
      <c r="B3463" t="s">
        <v>2106</v>
      </c>
    </row>
    <row r="3464" spans="1:2" x14ac:dyDescent="0.4">
      <c r="A3464" t="s">
        <v>1975</v>
      </c>
      <c r="B3464" t="s">
        <v>2107</v>
      </c>
    </row>
    <row r="3465" spans="1:2" x14ac:dyDescent="0.4">
      <c r="A3465" t="s">
        <v>1975</v>
      </c>
      <c r="B3465" t="s">
        <v>2108</v>
      </c>
    </row>
    <row r="3466" spans="1:2" x14ac:dyDescent="0.4">
      <c r="A3466" t="s">
        <v>1975</v>
      </c>
      <c r="B3466" t="s">
        <v>2109</v>
      </c>
    </row>
    <row r="3467" spans="1:2" x14ac:dyDescent="0.4">
      <c r="A3467" t="s">
        <v>1975</v>
      </c>
      <c r="B3467" t="s">
        <v>2110</v>
      </c>
    </row>
    <row r="3468" spans="1:2" x14ac:dyDescent="0.4">
      <c r="A3468" t="s">
        <v>1975</v>
      </c>
      <c r="B3468" t="s">
        <v>2111</v>
      </c>
    </row>
    <row r="3469" spans="1:2" x14ac:dyDescent="0.4">
      <c r="A3469" t="s">
        <v>1975</v>
      </c>
      <c r="B3469" t="s">
        <v>2112</v>
      </c>
    </row>
    <row r="3470" spans="1:2" x14ac:dyDescent="0.4">
      <c r="A3470" t="s">
        <v>1975</v>
      </c>
      <c r="B3470" t="s">
        <v>2113</v>
      </c>
    </row>
    <row r="3471" spans="1:2" x14ac:dyDescent="0.4">
      <c r="A3471" t="s">
        <v>1975</v>
      </c>
      <c r="B3471" t="s">
        <v>2114</v>
      </c>
    </row>
    <row r="3472" spans="1:2" x14ac:dyDescent="0.4">
      <c r="A3472" t="s">
        <v>1975</v>
      </c>
      <c r="B3472" t="s">
        <v>2115</v>
      </c>
    </row>
    <row r="3473" spans="1:2" x14ac:dyDescent="0.4">
      <c r="A3473" t="s">
        <v>1975</v>
      </c>
      <c r="B3473" t="s">
        <v>2116</v>
      </c>
    </row>
    <row r="3474" spans="1:2" x14ac:dyDescent="0.4">
      <c r="A3474" t="s">
        <v>1975</v>
      </c>
      <c r="B3474" t="s">
        <v>2117</v>
      </c>
    </row>
    <row r="3475" spans="1:2" x14ac:dyDescent="0.4">
      <c r="A3475" t="s">
        <v>1975</v>
      </c>
      <c r="B3475" t="s">
        <v>2118</v>
      </c>
    </row>
    <row r="3476" spans="1:2" x14ac:dyDescent="0.4">
      <c r="A3476" t="s">
        <v>1975</v>
      </c>
      <c r="B3476" t="s">
        <v>2119</v>
      </c>
    </row>
    <row r="3477" spans="1:2" x14ac:dyDescent="0.4">
      <c r="A3477" t="s">
        <v>1975</v>
      </c>
      <c r="B3477" t="s">
        <v>2120</v>
      </c>
    </row>
    <row r="3478" spans="1:2" x14ac:dyDescent="0.4">
      <c r="A3478" t="s">
        <v>1975</v>
      </c>
      <c r="B3478" t="s">
        <v>2121</v>
      </c>
    </row>
    <row r="3479" spans="1:2" x14ac:dyDescent="0.4">
      <c r="A3479" t="s">
        <v>1975</v>
      </c>
      <c r="B3479" t="s">
        <v>2122</v>
      </c>
    </row>
    <row r="3480" spans="1:2" x14ac:dyDescent="0.4">
      <c r="A3480" t="s">
        <v>1975</v>
      </c>
      <c r="B3480" t="s">
        <v>2123</v>
      </c>
    </row>
    <row r="3481" spans="1:2" x14ac:dyDescent="0.4">
      <c r="A3481" t="s">
        <v>1975</v>
      </c>
      <c r="B3481" t="s">
        <v>2124</v>
      </c>
    </row>
    <row r="3482" spans="1:2" x14ac:dyDescent="0.4">
      <c r="A3482" t="s">
        <v>1975</v>
      </c>
      <c r="B3482" t="s">
        <v>2125</v>
      </c>
    </row>
    <row r="3483" spans="1:2" x14ac:dyDescent="0.4">
      <c r="A3483" t="s">
        <v>1975</v>
      </c>
      <c r="B3483" t="s">
        <v>2126</v>
      </c>
    </row>
    <row r="3484" spans="1:2" x14ac:dyDescent="0.4">
      <c r="A3484" t="s">
        <v>1975</v>
      </c>
      <c r="B3484" t="s">
        <v>2127</v>
      </c>
    </row>
    <row r="3485" spans="1:2" x14ac:dyDescent="0.4">
      <c r="A3485" t="s">
        <v>1975</v>
      </c>
      <c r="B3485" t="s">
        <v>2128</v>
      </c>
    </row>
    <row r="3486" spans="1:2" x14ac:dyDescent="0.4">
      <c r="A3486" t="s">
        <v>1975</v>
      </c>
      <c r="B3486" t="s">
        <v>2129</v>
      </c>
    </row>
    <row r="3487" spans="1:2" x14ac:dyDescent="0.4">
      <c r="A3487" t="s">
        <v>1975</v>
      </c>
      <c r="B3487" t="s">
        <v>2130</v>
      </c>
    </row>
    <row r="3488" spans="1:2" x14ac:dyDescent="0.4">
      <c r="A3488" t="s">
        <v>1975</v>
      </c>
      <c r="B3488" t="s">
        <v>2131</v>
      </c>
    </row>
    <row r="3489" spans="1:2" x14ac:dyDescent="0.4">
      <c r="A3489" t="s">
        <v>1975</v>
      </c>
      <c r="B3489" t="s">
        <v>2132</v>
      </c>
    </row>
    <row r="3490" spans="1:2" x14ac:dyDescent="0.4">
      <c r="A3490" t="s">
        <v>1975</v>
      </c>
      <c r="B3490" t="s">
        <v>2133</v>
      </c>
    </row>
    <row r="3491" spans="1:2" x14ac:dyDescent="0.4">
      <c r="A3491" t="s">
        <v>1975</v>
      </c>
      <c r="B3491" t="s">
        <v>2134</v>
      </c>
    </row>
    <row r="3492" spans="1:2" x14ac:dyDescent="0.4">
      <c r="A3492" t="s">
        <v>1975</v>
      </c>
      <c r="B3492" t="s">
        <v>2135</v>
      </c>
    </row>
    <row r="3493" spans="1:2" x14ac:dyDescent="0.4">
      <c r="A3493" t="s">
        <v>1975</v>
      </c>
      <c r="B3493" t="s">
        <v>2136</v>
      </c>
    </row>
    <row r="3494" spans="1:2" x14ac:dyDescent="0.4">
      <c r="A3494" t="s">
        <v>1975</v>
      </c>
      <c r="B3494" t="s">
        <v>2137</v>
      </c>
    </row>
    <row r="3495" spans="1:2" x14ac:dyDescent="0.4">
      <c r="A3495" t="s">
        <v>1975</v>
      </c>
      <c r="B3495" t="s">
        <v>2138</v>
      </c>
    </row>
    <row r="3496" spans="1:2" x14ac:dyDescent="0.4">
      <c r="A3496" t="s">
        <v>1975</v>
      </c>
      <c r="B3496" t="s">
        <v>2139</v>
      </c>
    </row>
    <row r="3497" spans="1:2" x14ac:dyDescent="0.4">
      <c r="A3497" t="s">
        <v>1975</v>
      </c>
      <c r="B3497" t="s">
        <v>2140</v>
      </c>
    </row>
    <row r="3498" spans="1:2" x14ac:dyDescent="0.4">
      <c r="A3498" t="s">
        <v>1975</v>
      </c>
      <c r="B3498" t="s">
        <v>2141</v>
      </c>
    </row>
    <row r="3499" spans="1:2" x14ac:dyDescent="0.4">
      <c r="A3499" t="s">
        <v>1975</v>
      </c>
      <c r="B3499" t="s">
        <v>2142</v>
      </c>
    </row>
    <row r="3500" spans="1:2" x14ac:dyDescent="0.4">
      <c r="A3500" t="s">
        <v>1975</v>
      </c>
      <c r="B3500" t="s">
        <v>2143</v>
      </c>
    </row>
    <row r="3501" spans="1:2" x14ac:dyDescent="0.4">
      <c r="A3501" t="s">
        <v>1975</v>
      </c>
      <c r="B3501" t="s">
        <v>2144</v>
      </c>
    </row>
    <row r="3502" spans="1:2" x14ac:dyDescent="0.4">
      <c r="A3502" t="s">
        <v>1975</v>
      </c>
      <c r="B3502" t="s">
        <v>2145</v>
      </c>
    </row>
    <row r="3503" spans="1:2" x14ac:dyDescent="0.4">
      <c r="A3503" t="s">
        <v>1975</v>
      </c>
      <c r="B3503" t="s">
        <v>2146</v>
      </c>
    </row>
    <row r="3504" spans="1:2" x14ac:dyDescent="0.4">
      <c r="A3504" t="s">
        <v>1975</v>
      </c>
      <c r="B3504" t="s">
        <v>2147</v>
      </c>
    </row>
    <row r="3505" spans="1:2" x14ac:dyDescent="0.4">
      <c r="A3505" t="s">
        <v>1975</v>
      </c>
      <c r="B3505" t="s">
        <v>2148</v>
      </c>
    </row>
    <row r="3506" spans="1:2" x14ac:dyDescent="0.4">
      <c r="A3506" t="s">
        <v>1975</v>
      </c>
      <c r="B3506" t="s">
        <v>2149</v>
      </c>
    </row>
    <row r="3507" spans="1:2" x14ac:dyDescent="0.4">
      <c r="A3507" t="s">
        <v>1975</v>
      </c>
      <c r="B3507" t="s">
        <v>2150</v>
      </c>
    </row>
    <row r="3508" spans="1:2" x14ac:dyDescent="0.4">
      <c r="A3508" t="s">
        <v>1975</v>
      </c>
      <c r="B3508" t="s">
        <v>2151</v>
      </c>
    </row>
    <row r="3509" spans="1:2" x14ac:dyDescent="0.4">
      <c r="A3509" t="s">
        <v>1975</v>
      </c>
      <c r="B3509" t="s">
        <v>2152</v>
      </c>
    </row>
    <row r="3510" spans="1:2" x14ac:dyDescent="0.4">
      <c r="A3510" t="s">
        <v>1975</v>
      </c>
      <c r="B3510" t="s">
        <v>2153</v>
      </c>
    </row>
    <row r="3511" spans="1:2" x14ac:dyDescent="0.4">
      <c r="A3511" t="s">
        <v>1975</v>
      </c>
      <c r="B3511" t="s">
        <v>2154</v>
      </c>
    </row>
    <row r="3512" spans="1:2" x14ac:dyDescent="0.4">
      <c r="A3512" t="s">
        <v>1975</v>
      </c>
      <c r="B3512" t="s">
        <v>2155</v>
      </c>
    </row>
    <row r="3513" spans="1:2" x14ac:dyDescent="0.4">
      <c r="A3513" t="s">
        <v>1975</v>
      </c>
      <c r="B3513" t="s">
        <v>2156</v>
      </c>
    </row>
    <row r="3514" spans="1:2" x14ac:dyDescent="0.4">
      <c r="A3514" t="s">
        <v>1975</v>
      </c>
      <c r="B3514" t="s">
        <v>8</v>
      </c>
    </row>
    <row r="3515" spans="1:2" x14ac:dyDescent="0.4">
      <c r="A3515" t="s">
        <v>1975</v>
      </c>
      <c r="B3515" t="s">
        <v>2157</v>
      </c>
    </row>
    <row r="3516" spans="1:2" x14ac:dyDescent="0.4">
      <c r="A3516" t="s">
        <v>1975</v>
      </c>
      <c r="B3516" t="s">
        <v>2158</v>
      </c>
    </row>
    <row r="3517" spans="1:2" x14ac:dyDescent="0.4">
      <c r="A3517" t="s">
        <v>1975</v>
      </c>
      <c r="B3517" t="s">
        <v>2159</v>
      </c>
    </row>
    <row r="3518" spans="1:2" x14ac:dyDescent="0.4">
      <c r="A3518" t="s">
        <v>1975</v>
      </c>
      <c r="B3518" t="s">
        <v>9</v>
      </c>
    </row>
    <row r="3519" spans="1:2" x14ac:dyDescent="0.4">
      <c r="A3519" t="s">
        <v>1975</v>
      </c>
      <c r="B3519" t="s">
        <v>2160</v>
      </c>
    </row>
    <row r="3520" spans="1:2" x14ac:dyDescent="0.4">
      <c r="A3520" t="s">
        <v>1975</v>
      </c>
      <c r="B3520" t="s">
        <v>2161</v>
      </c>
    </row>
    <row r="3521" spans="1:2" x14ac:dyDescent="0.4">
      <c r="A3521" t="s">
        <v>1975</v>
      </c>
      <c r="B3521" t="s">
        <v>249</v>
      </c>
    </row>
    <row r="3522" spans="1:2" x14ac:dyDescent="0.4">
      <c r="A3522" t="s">
        <v>1975</v>
      </c>
      <c r="B3522" t="s">
        <v>2162</v>
      </c>
    </row>
    <row r="3523" spans="1:2" x14ac:dyDescent="0.4">
      <c r="A3523" t="s">
        <v>1975</v>
      </c>
      <c r="B3523" t="s">
        <v>11</v>
      </c>
    </row>
    <row r="3524" spans="1:2" x14ac:dyDescent="0.4">
      <c r="A3524" t="s">
        <v>1975</v>
      </c>
      <c r="B3524" t="s">
        <v>2163</v>
      </c>
    </row>
    <row r="3525" spans="1:2" x14ac:dyDescent="0.4">
      <c r="A3525" t="s">
        <v>1975</v>
      </c>
      <c r="B3525" t="s">
        <v>247</v>
      </c>
    </row>
    <row r="3526" spans="1:2" x14ac:dyDescent="0.4">
      <c r="A3526" t="s">
        <v>1975</v>
      </c>
      <c r="B3526" t="s">
        <v>2164</v>
      </c>
    </row>
    <row r="3527" spans="1:2" x14ac:dyDescent="0.4">
      <c r="A3527" t="s">
        <v>1975</v>
      </c>
      <c r="B3527" t="s">
        <v>2165</v>
      </c>
    </row>
    <row r="3528" spans="1:2" x14ac:dyDescent="0.4">
      <c r="A3528" t="s">
        <v>1975</v>
      </c>
      <c r="B3528" t="s">
        <v>2166</v>
      </c>
    </row>
    <row r="3529" spans="1:2" x14ac:dyDescent="0.4">
      <c r="A3529" t="s">
        <v>1975</v>
      </c>
      <c r="B3529" t="s">
        <v>2167</v>
      </c>
    </row>
    <row r="3530" spans="1:2" x14ac:dyDescent="0.4">
      <c r="A3530" t="s">
        <v>1975</v>
      </c>
      <c r="B3530" t="s">
        <v>2168</v>
      </c>
    </row>
    <row r="3531" spans="1:2" x14ac:dyDescent="0.4">
      <c r="A3531" t="s">
        <v>1975</v>
      </c>
      <c r="B3531" t="s">
        <v>2169</v>
      </c>
    </row>
    <row r="3532" spans="1:2" x14ac:dyDescent="0.4">
      <c r="A3532" t="s">
        <v>1975</v>
      </c>
      <c r="B3532" t="s">
        <v>2170</v>
      </c>
    </row>
    <row r="3533" spans="1:2" x14ac:dyDescent="0.4">
      <c r="A3533" t="s">
        <v>1975</v>
      </c>
      <c r="B3533" t="s">
        <v>2171</v>
      </c>
    </row>
    <row r="3534" spans="1:2" x14ac:dyDescent="0.4">
      <c r="A3534" t="s">
        <v>1975</v>
      </c>
      <c r="B3534" t="s">
        <v>2172</v>
      </c>
    </row>
    <row r="3535" spans="1:2" x14ac:dyDescent="0.4">
      <c r="A3535" t="s">
        <v>1975</v>
      </c>
      <c r="B3535" t="s">
        <v>2173</v>
      </c>
    </row>
    <row r="3536" spans="1:2" x14ac:dyDescent="0.4">
      <c r="A3536" t="s">
        <v>1975</v>
      </c>
      <c r="B3536" t="s">
        <v>2174</v>
      </c>
    </row>
    <row r="3537" spans="1:2" x14ac:dyDescent="0.4">
      <c r="A3537" t="s">
        <v>1975</v>
      </c>
      <c r="B3537" t="s">
        <v>2175</v>
      </c>
    </row>
    <row r="3538" spans="1:2" x14ac:dyDescent="0.4">
      <c r="A3538" t="s">
        <v>1975</v>
      </c>
      <c r="B3538" t="s">
        <v>2176</v>
      </c>
    </row>
    <row r="3539" spans="1:2" x14ac:dyDescent="0.4">
      <c r="A3539" t="s">
        <v>1975</v>
      </c>
      <c r="B3539" t="s">
        <v>2177</v>
      </c>
    </row>
    <row r="3540" spans="1:2" x14ac:dyDescent="0.4">
      <c r="A3540" t="s">
        <v>1975</v>
      </c>
      <c r="B3540" t="s">
        <v>2178</v>
      </c>
    </row>
    <row r="3541" spans="1:2" x14ac:dyDescent="0.4">
      <c r="A3541" t="s">
        <v>1975</v>
      </c>
      <c r="B3541" t="s">
        <v>2179</v>
      </c>
    </row>
    <row r="3542" spans="1:2" x14ac:dyDescent="0.4">
      <c r="A3542" t="s">
        <v>1975</v>
      </c>
      <c r="B3542" t="s">
        <v>2180</v>
      </c>
    </row>
    <row r="3543" spans="1:2" x14ac:dyDescent="0.4">
      <c r="A3543" t="s">
        <v>1975</v>
      </c>
      <c r="B3543" t="s">
        <v>2181</v>
      </c>
    </row>
    <row r="3544" spans="1:2" x14ac:dyDescent="0.4">
      <c r="A3544" t="s">
        <v>1975</v>
      </c>
      <c r="B3544" t="s">
        <v>2182</v>
      </c>
    </row>
    <row r="3545" spans="1:2" x14ac:dyDescent="0.4">
      <c r="A3545" t="s">
        <v>1975</v>
      </c>
      <c r="B3545" t="s">
        <v>2183</v>
      </c>
    </row>
    <row r="3546" spans="1:2" x14ac:dyDescent="0.4">
      <c r="A3546" t="s">
        <v>1975</v>
      </c>
      <c r="B3546" t="s">
        <v>2184</v>
      </c>
    </row>
    <row r="3547" spans="1:2" x14ac:dyDescent="0.4">
      <c r="A3547" t="s">
        <v>1975</v>
      </c>
      <c r="B3547" t="s">
        <v>2185</v>
      </c>
    </row>
    <row r="3548" spans="1:2" x14ac:dyDescent="0.4">
      <c r="A3548" t="s">
        <v>1975</v>
      </c>
      <c r="B3548" t="s">
        <v>2186</v>
      </c>
    </row>
    <row r="3549" spans="1:2" x14ac:dyDescent="0.4">
      <c r="A3549" t="s">
        <v>1975</v>
      </c>
      <c r="B3549" t="s">
        <v>2187</v>
      </c>
    </row>
    <row r="3550" spans="1:2" x14ac:dyDescent="0.4">
      <c r="A3550" t="s">
        <v>1975</v>
      </c>
      <c r="B3550" t="s">
        <v>2188</v>
      </c>
    </row>
    <row r="3551" spans="1:2" x14ac:dyDescent="0.4">
      <c r="A3551" t="s">
        <v>1975</v>
      </c>
      <c r="B3551" t="s">
        <v>2189</v>
      </c>
    </row>
    <row r="3552" spans="1:2" x14ac:dyDescent="0.4">
      <c r="A3552" t="s">
        <v>1975</v>
      </c>
      <c r="B3552" t="s">
        <v>2190</v>
      </c>
    </row>
    <row r="3553" spans="1:2" x14ac:dyDescent="0.4">
      <c r="A3553" t="s">
        <v>1975</v>
      </c>
      <c r="B3553" t="s">
        <v>2191</v>
      </c>
    </row>
    <row r="3554" spans="1:2" x14ac:dyDescent="0.4">
      <c r="A3554" t="s">
        <v>1975</v>
      </c>
      <c r="B3554" t="s">
        <v>2192</v>
      </c>
    </row>
    <row r="3555" spans="1:2" x14ac:dyDescent="0.4">
      <c r="A3555" t="s">
        <v>1975</v>
      </c>
      <c r="B3555" t="s">
        <v>2193</v>
      </c>
    </row>
    <row r="3556" spans="1:2" x14ac:dyDescent="0.4">
      <c r="A3556" t="s">
        <v>1975</v>
      </c>
      <c r="B3556" t="s">
        <v>2194</v>
      </c>
    </row>
    <row r="3557" spans="1:2" x14ac:dyDescent="0.4">
      <c r="A3557" t="s">
        <v>1975</v>
      </c>
      <c r="B3557" t="s">
        <v>2195</v>
      </c>
    </row>
    <row r="3558" spans="1:2" x14ac:dyDescent="0.4">
      <c r="A3558" t="s">
        <v>1975</v>
      </c>
      <c r="B3558" t="s">
        <v>2196</v>
      </c>
    </row>
    <row r="3559" spans="1:2" x14ac:dyDescent="0.4">
      <c r="A3559" t="s">
        <v>1975</v>
      </c>
      <c r="B3559" t="s">
        <v>2197</v>
      </c>
    </row>
    <row r="3560" spans="1:2" x14ac:dyDescent="0.4">
      <c r="A3560" t="s">
        <v>1975</v>
      </c>
      <c r="B3560" t="s">
        <v>2198</v>
      </c>
    </row>
    <row r="3561" spans="1:2" x14ac:dyDescent="0.4">
      <c r="A3561" t="s">
        <v>1975</v>
      </c>
      <c r="B3561" t="s">
        <v>2199</v>
      </c>
    </row>
    <row r="3562" spans="1:2" x14ac:dyDescent="0.4">
      <c r="A3562" t="s">
        <v>1975</v>
      </c>
      <c r="B3562" t="s">
        <v>2200</v>
      </c>
    </row>
    <row r="3563" spans="1:2" x14ac:dyDescent="0.4">
      <c r="A3563" t="s">
        <v>1975</v>
      </c>
      <c r="B3563" t="s">
        <v>2201</v>
      </c>
    </row>
    <row r="3564" spans="1:2" x14ac:dyDescent="0.4">
      <c r="A3564" t="s">
        <v>1975</v>
      </c>
      <c r="B3564" t="s">
        <v>2202</v>
      </c>
    </row>
    <row r="3565" spans="1:2" x14ac:dyDescent="0.4">
      <c r="A3565" t="s">
        <v>1975</v>
      </c>
      <c r="B3565" t="s">
        <v>2203</v>
      </c>
    </row>
    <row r="3566" spans="1:2" x14ac:dyDescent="0.4">
      <c r="A3566" t="s">
        <v>1975</v>
      </c>
      <c r="B3566" t="s">
        <v>2204</v>
      </c>
    </row>
    <row r="3567" spans="1:2" x14ac:dyDescent="0.4">
      <c r="A3567" t="s">
        <v>1975</v>
      </c>
      <c r="B3567" t="s">
        <v>2205</v>
      </c>
    </row>
    <row r="3568" spans="1:2" x14ac:dyDescent="0.4">
      <c r="A3568" t="s">
        <v>1975</v>
      </c>
      <c r="B3568" t="s">
        <v>2206</v>
      </c>
    </row>
    <row r="3569" spans="1:2" x14ac:dyDescent="0.4">
      <c r="A3569" t="s">
        <v>1975</v>
      </c>
      <c r="B3569" t="s">
        <v>2207</v>
      </c>
    </row>
    <row r="3570" spans="1:2" x14ac:dyDescent="0.4">
      <c r="A3570" t="s">
        <v>1975</v>
      </c>
      <c r="B3570" t="s">
        <v>2208</v>
      </c>
    </row>
    <row r="3571" spans="1:2" x14ac:dyDescent="0.4">
      <c r="A3571" t="s">
        <v>1975</v>
      </c>
      <c r="B3571" t="s">
        <v>2209</v>
      </c>
    </row>
    <row r="3572" spans="1:2" x14ac:dyDescent="0.4">
      <c r="A3572" t="s">
        <v>1975</v>
      </c>
      <c r="B3572" t="s">
        <v>2210</v>
      </c>
    </row>
    <row r="3573" spans="1:2" x14ac:dyDescent="0.4">
      <c r="A3573" t="s">
        <v>1975</v>
      </c>
      <c r="B3573" t="s">
        <v>2211</v>
      </c>
    </row>
    <row r="3574" spans="1:2" x14ac:dyDescent="0.4">
      <c r="A3574" t="s">
        <v>1975</v>
      </c>
      <c r="B3574" t="s">
        <v>2212</v>
      </c>
    </row>
    <row r="3575" spans="1:2" x14ac:dyDescent="0.4">
      <c r="A3575" t="s">
        <v>1975</v>
      </c>
      <c r="B3575" t="s">
        <v>2213</v>
      </c>
    </row>
    <row r="3576" spans="1:2" x14ac:dyDescent="0.4">
      <c r="A3576" t="s">
        <v>1975</v>
      </c>
      <c r="B3576" t="s">
        <v>2214</v>
      </c>
    </row>
    <row r="3577" spans="1:2" x14ac:dyDescent="0.4">
      <c r="A3577" t="s">
        <v>1975</v>
      </c>
      <c r="B3577" t="s">
        <v>2215</v>
      </c>
    </row>
    <row r="3578" spans="1:2" x14ac:dyDescent="0.4">
      <c r="A3578" t="s">
        <v>1975</v>
      </c>
      <c r="B3578" t="s">
        <v>2216</v>
      </c>
    </row>
    <row r="3579" spans="1:2" x14ac:dyDescent="0.4">
      <c r="A3579" t="s">
        <v>1975</v>
      </c>
      <c r="B3579" t="s">
        <v>2217</v>
      </c>
    </row>
    <row r="3580" spans="1:2" x14ac:dyDescent="0.4">
      <c r="A3580" t="s">
        <v>1975</v>
      </c>
      <c r="B3580" t="s">
        <v>2218</v>
      </c>
    </row>
    <row r="3581" spans="1:2" x14ac:dyDescent="0.4">
      <c r="A3581" t="s">
        <v>1975</v>
      </c>
      <c r="B3581" t="s">
        <v>123</v>
      </c>
    </row>
    <row r="3582" spans="1:2" x14ac:dyDescent="0.4">
      <c r="A3582" t="s">
        <v>1975</v>
      </c>
      <c r="B3582" t="s">
        <v>2219</v>
      </c>
    </row>
    <row r="3583" spans="1:2" x14ac:dyDescent="0.4">
      <c r="A3583" t="s">
        <v>1975</v>
      </c>
      <c r="B3583" t="s">
        <v>2220</v>
      </c>
    </row>
    <row r="3584" spans="1:2" x14ac:dyDescent="0.4">
      <c r="A3584" t="s">
        <v>1975</v>
      </c>
      <c r="B3584" t="s">
        <v>2221</v>
      </c>
    </row>
    <row r="3585" spans="1:2" x14ac:dyDescent="0.4">
      <c r="A3585" t="s">
        <v>1975</v>
      </c>
      <c r="B3585" t="s">
        <v>2222</v>
      </c>
    </row>
    <row r="3586" spans="1:2" x14ac:dyDescent="0.4">
      <c r="A3586" t="s">
        <v>1975</v>
      </c>
      <c r="B3586" t="s">
        <v>2223</v>
      </c>
    </row>
    <row r="3587" spans="1:2" x14ac:dyDescent="0.4">
      <c r="A3587" t="s">
        <v>1975</v>
      </c>
      <c r="B3587" t="s">
        <v>2224</v>
      </c>
    </row>
    <row r="3588" spans="1:2" x14ac:dyDescent="0.4">
      <c r="A3588" t="s">
        <v>1975</v>
      </c>
      <c r="B3588" t="s">
        <v>2225</v>
      </c>
    </row>
    <row r="3589" spans="1:2" x14ac:dyDescent="0.4">
      <c r="A3589" t="s">
        <v>1975</v>
      </c>
      <c r="B3589" t="s">
        <v>403</v>
      </c>
    </row>
    <row r="3590" spans="1:2" x14ac:dyDescent="0.4">
      <c r="A3590" t="s">
        <v>1975</v>
      </c>
      <c r="B3590" t="s">
        <v>404</v>
      </c>
    </row>
    <row r="3591" spans="1:2" x14ac:dyDescent="0.4">
      <c r="A3591" t="s">
        <v>1975</v>
      </c>
      <c r="B3591" t="s">
        <v>2226</v>
      </c>
    </row>
    <row r="3592" spans="1:2" x14ac:dyDescent="0.4">
      <c r="A3592" t="s">
        <v>1975</v>
      </c>
      <c r="B3592" t="s">
        <v>2227</v>
      </c>
    </row>
    <row r="3593" spans="1:2" x14ac:dyDescent="0.4">
      <c r="A3593" t="s">
        <v>1975</v>
      </c>
      <c r="B3593" t="s">
        <v>2228</v>
      </c>
    </row>
    <row r="3594" spans="1:2" x14ac:dyDescent="0.4">
      <c r="A3594" t="s">
        <v>1975</v>
      </c>
      <c r="B3594" t="s">
        <v>2229</v>
      </c>
    </row>
    <row r="3595" spans="1:2" x14ac:dyDescent="0.4">
      <c r="A3595" t="s">
        <v>1975</v>
      </c>
      <c r="B3595" t="s">
        <v>2230</v>
      </c>
    </row>
    <row r="3596" spans="1:2" x14ac:dyDescent="0.4">
      <c r="A3596" t="s">
        <v>1975</v>
      </c>
      <c r="B3596" t="s">
        <v>2231</v>
      </c>
    </row>
    <row r="3597" spans="1:2" x14ac:dyDescent="0.4">
      <c r="A3597" t="s">
        <v>1975</v>
      </c>
      <c r="B3597" t="s">
        <v>2232</v>
      </c>
    </row>
    <row r="3598" spans="1:2" x14ac:dyDescent="0.4">
      <c r="A3598" t="s">
        <v>1975</v>
      </c>
      <c r="B3598" t="s">
        <v>2233</v>
      </c>
    </row>
    <row r="3599" spans="1:2" x14ac:dyDescent="0.4">
      <c r="A3599" t="s">
        <v>1975</v>
      </c>
      <c r="B3599" t="s">
        <v>2234</v>
      </c>
    </row>
    <row r="3600" spans="1:2" x14ac:dyDescent="0.4">
      <c r="A3600" t="s">
        <v>1975</v>
      </c>
      <c r="B3600" t="s">
        <v>2235</v>
      </c>
    </row>
    <row r="3601" spans="1:2" x14ac:dyDescent="0.4">
      <c r="A3601" t="s">
        <v>1975</v>
      </c>
      <c r="B3601" t="s">
        <v>2236</v>
      </c>
    </row>
    <row r="3602" spans="1:2" x14ac:dyDescent="0.4">
      <c r="A3602" t="s">
        <v>1975</v>
      </c>
      <c r="B3602" t="s">
        <v>2237</v>
      </c>
    </row>
    <row r="3603" spans="1:2" x14ac:dyDescent="0.4">
      <c r="A3603" t="s">
        <v>1975</v>
      </c>
      <c r="B3603" t="s">
        <v>2238</v>
      </c>
    </row>
    <row r="3604" spans="1:2" x14ac:dyDescent="0.4">
      <c r="A3604" t="s">
        <v>1975</v>
      </c>
      <c r="B3604" t="s">
        <v>2239</v>
      </c>
    </row>
    <row r="3605" spans="1:2" x14ac:dyDescent="0.4">
      <c r="A3605" t="s">
        <v>1975</v>
      </c>
      <c r="B3605" t="s">
        <v>2240</v>
      </c>
    </row>
    <row r="3606" spans="1:2" x14ac:dyDescent="0.4">
      <c r="A3606" t="s">
        <v>1975</v>
      </c>
      <c r="B3606" t="s">
        <v>2241</v>
      </c>
    </row>
    <row r="3607" spans="1:2" x14ac:dyDescent="0.4">
      <c r="A3607" t="s">
        <v>1975</v>
      </c>
      <c r="B3607" t="s">
        <v>2242</v>
      </c>
    </row>
    <row r="3608" spans="1:2" x14ac:dyDescent="0.4">
      <c r="A3608" t="s">
        <v>1975</v>
      </c>
      <c r="B3608" t="s">
        <v>2243</v>
      </c>
    </row>
    <row r="3609" spans="1:2" x14ac:dyDescent="0.4">
      <c r="A3609" t="s">
        <v>1975</v>
      </c>
      <c r="B3609" t="s">
        <v>2244</v>
      </c>
    </row>
    <row r="3610" spans="1:2" x14ac:dyDescent="0.4">
      <c r="A3610" t="s">
        <v>1975</v>
      </c>
      <c r="B3610" t="s">
        <v>2245</v>
      </c>
    </row>
    <row r="3611" spans="1:2" x14ac:dyDescent="0.4">
      <c r="A3611" t="s">
        <v>1975</v>
      </c>
      <c r="B3611" t="s">
        <v>2246</v>
      </c>
    </row>
    <row r="3612" spans="1:2" x14ac:dyDescent="0.4">
      <c r="A3612" t="s">
        <v>1975</v>
      </c>
      <c r="B3612" t="s">
        <v>2247</v>
      </c>
    </row>
    <row r="3613" spans="1:2" x14ac:dyDescent="0.4">
      <c r="A3613" t="s">
        <v>1975</v>
      </c>
      <c r="B3613" t="s">
        <v>2248</v>
      </c>
    </row>
    <row r="3614" spans="1:2" x14ac:dyDescent="0.4">
      <c r="A3614" t="s">
        <v>1975</v>
      </c>
      <c r="B3614" t="s">
        <v>2249</v>
      </c>
    </row>
    <row r="3615" spans="1:2" x14ac:dyDescent="0.4">
      <c r="A3615" t="s">
        <v>1975</v>
      </c>
      <c r="B3615" t="s">
        <v>2250</v>
      </c>
    </row>
    <row r="3616" spans="1:2" x14ac:dyDescent="0.4">
      <c r="A3616" t="s">
        <v>1975</v>
      </c>
      <c r="B3616" t="s">
        <v>34</v>
      </c>
    </row>
    <row r="3617" spans="1:2" x14ac:dyDescent="0.4">
      <c r="A3617" t="s">
        <v>1975</v>
      </c>
      <c r="B3617" t="s">
        <v>2251</v>
      </c>
    </row>
    <row r="3618" spans="1:2" x14ac:dyDescent="0.4">
      <c r="A3618" t="s">
        <v>1975</v>
      </c>
      <c r="B3618" t="s">
        <v>2252</v>
      </c>
    </row>
    <row r="3619" spans="1:2" x14ac:dyDescent="0.4">
      <c r="A3619" t="s">
        <v>1975</v>
      </c>
      <c r="B3619" t="s">
        <v>2253</v>
      </c>
    </row>
    <row r="3620" spans="1:2" x14ac:dyDescent="0.4">
      <c r="A3620" t="s">
        <v>1975</v>
      </c>
      <c r="B3620" t="s">
        <v>2254</v>
      </c>
    </row>
    <row r="3621" spans="1:2" x14ac:dyDescent="0.4">
      <c r="A3621" t="s">
        <v>1975</v>
      </c>
      <c r="B3621" t="s">
        <v>2255</v>
      </c>
    </row>
    <row r="3622" spans="1:2" x14ac:dyDescent="0.4">
      <c r="A3622" t="s">
        <v>1975</v>
      </c>
      <c r="B3622" t="s">
        <v>2256</v>
      </c>
    </row>
    <row r="3623" spans="1:2" x14ac:dyDescent="0.4">
      <c r="A3623" t="s">
        <v>1975</v>
      </c>
      <c r="B3623" t="s">
        <v>2257</v>
      </c>
    </row>
    <row r="3624" spans="1:2" x14ac:dyDescent="0.4">
      <c r="A3624" t="s">
        <v>1975</v>
      </c>
      <c r="B3624" t="s">
        <v>2258</v>
      </c>
    </row>
    <row r="3625" spans="1:2" x14ac:dyDescent="0.4">
      <c r="A3625" t="s">
        <v>1975</v>
      </c>
      <c r="B3625" t="s">
        <v>2259</v>
      </c>
    </row>
    <row r="3626" spans="1:2" x14ac:dyDescent="0.4">
      <c r="A3626" t="s">
        <v>1975</v>
      </c>
      <c r="B3626" t="s">
        <v>2260</v>
      </c>
    </row>
    <row r="3627" spans="1:2" x14ac:dyDescent="0.4">
      <c r="A3627" t="s">
        <v>1975</v>
      </c>
      <c r="B3627" t="s">
        <v>2261</v>
      </c>
    </row>
    <row r="3628" spans="1:2" x14ac:dyDescent="0.4">
      <c r="A3628" t="s">
        <v>1975</v>
      </c>
      <c r="B3628" t="s">
        <v>2262</v>
      </c>
    </row>
    <row r="3629" spans="1:2" x14ac:dyDescent="0.4">
      <c r="A3629" t="s">
        <v>1975</v>
      </c>
      <c r="B3629" t="s">
        <v>2263</v>
      </c>
    </row>
    <row r="3630" spans="1:2" x14ac:dyDescent="0.4">
      <c r="A3630" t="s">
        <v>1975</v>
      </c>
      <c r="B3630" t="s">
        <v>32</v>
      </c>
    </row>
    <row r="3631" spans="1:2" x14ac:dyDescent="0.4">
      <c r="A3631" t="s">
        <v>1975</v>
      </c>
      <c r="B3631" t="s">
        <v>2264</v>
      </c>
    </row>
    <row r="3632" spans="1:2" x14ac:dyDescent="0.4">
      <c r="A3632" t="s">
        <v>1975</v>
      </c>
      <c r="B3632" t="s">
        <v>31</v>
      </c>
    </row>
    <row r="3633" spans="1:2" x14ac:dyDescent="0.4">
      <c r="A3633" t="s">
        <v>1975</v>
      </c>
      <c r="B3633" t="s">
        <v>2265</v>
      </c>
    </row>
    <row r="3634" spans="1:2" x14ac:dyDescent="0.4">
      <c r="A3634" t="s">
        <v>1975</v>
      </c>
      <c r="B3634" t="s">
        <v>259</v>
      </c>
    </row>
    <row r="3635" spans="1:2" x14ac:dyDescent="0.4">
      <c r="A3635" t="s">
        <v>1975</v>
      </c>
      <c r="B3635" t="s">
        <v>2266</v>
      </c>
    </row>
    <row r="3636" spans="1:2" x14ac:dyDescent="0.4">
      <c r="A3636" t="s">
        <v>1975</v>
      </c>
      <c r="B3636" t="s">
        <v>2267</v>
      </c>
    </row>
    <row r="3637" spans="1:2" x14ac:dyDescent="0.4">
      <c r="A3637" t="s">
        <v>1975</v>
      </c>
      <c r="B3637" t="s">
        <v>2268</v>
      </c>
    </row>
    <row r="3638" spans="1:2" x14ac:dyDescent="0.4">
      <c r="A3638" t="s">
        <v>1975</v>
      </c>
      <c r="B3638" t="s">
        <v>2269</v>
      </c>
    </row>
    <row r="3639" spans="1:2" x14ac:dyDescent="0.4">
      <c r="A3639" t="s">
        <v>1975</v>
      </c>
      <c r="B3639" t="s">
        <v>2270</v>
      </c>
    </row>
    <row r="3640" spans="1:2" x14ac:dyDescent="0.4">
      <c r="A3640" t="s">
        <v>1975</v>
      </c>
      <c r="B3640" t="s">
        <v>2271</v>
      </c>
    </row>
    <row r="3641" spans="1:2" x14ac:dyDescent="0.4">
      <c r="A3641" t="s">
        <v>1975</v>
      </c>
      <c r="B3641" t="s">
        <v>2272</v>
      </c>
    </row>
    <row r="3642" spans="1:2" x14ac:dyDescent="0.4">
      <c r="A3642" t="s">
        <v>1975</v>
      </c>
      <c r="B3642" t="s">
        <v>2273</v>
      </c>
    </row>
    <row r="3643" spans="1:2" x14ac:dyDescent="0.4">
      <c r="A3643" t="s">
        <v>1975</v>
      </c>
      <c r="B3643" t="s">
        <v>2274</v>
      </c>
    </row>
    <row r="3644" spans="1:2" x14ac:dyDescent="0.4">
      <c r="A3644" t="s">
        <v>1975</v>
      </c>
      <c r="B3644" t="s">
        <v>2275</v>
      </c>
    </row>
    <row r="3645" spans="1:2" x14ac:dyDescent="0.4">
      <c r="A3645" t="s">
        <v>1975</v>
      </c>
      <c r="B3645" t="s">
        <v>2276</v>
      </c>
    </row>
    <row r="3646" spans="1:2" x14ac:dyDescent="0.4">
      <c r="A3646" t="s">
        <v>1975</v>
      </c>
      <c r="B3646" t="s">
        <v>2277</v>
      </c>
    </row>
    <row r="3647" spans="1:2" x14ac:dyDescent="0.4">
      <c r="A3647" t="s">
        <v>1975</v>
      </c>
      <c r="B3647" t="s">
        <v>2278</v>
      </c>
    </row>
    <row r="3648" spans="1:2" x14ac:dyDescent="0.4">
      <c r="A3648" t="s">
        <v>1975</v>
      </c>
      <c r="B3648" t="s">
        <v>2279</v>
      </c>
    </row>
    <row r="3649" spans="1:2" x14ac:dyDescent="0.4">
      <c r="A3649" t="s">
        <v>1975</v>
      </c>
      <c r="B3649" t="s">
        <v>2280</v>
      </c>
    </row>
    <row r="3650" spans="1:2" x14ac:dyDescent="0.4">
      <c r="A3650" t="s">
        <v>1975</v>
      </c>
      <c r="B3650" t="s">
        <v>2281</v>
      </c>
    </row>
    <row r="3651" spans="1:2" x14ac:dyDescent="0.4">
      <c r="A3651" t="s">
        <v>1975</v>
      </c>
      <c r="B3651" t="s">
        <v>2282</v>
      </c>
    </row>
    <row r="3652" spans="1:2" x14ac:dyDescent="0.4">
      <c r="A3652" t="s">
        <v>1975</v>
      </c>
      <c r="B3652" t="s">
        <v>2283</v>
      </c>
    </row>
    <row r="3653" spans="1:2" x14ac:dyDescent="0.4">
      <c r="A3653" t="s">
        <v>1975</v>
      </c>
      <c r="B3653" t="s">
        <v>2284</v>
      </c>
    </row>
    <row r="3654" spans="1:2" x14ac:dyDescent="0.4">
      <c r="A3654" t="s">
        <v>1975</v>
      </c>
      <c r="B3654" t="s">
        <v>2285</v>
      </c>
    </row>
    <row r="3655" spans="1:2" x14ac:dyDescent="0.4">
      <c r="A3655" t="s">
        <v>1975</v>
      </c>
      <c r="B3655" t="s">
        <v>2286</v>
      </c>
    </row>
    <row r="3656" spans="1:2" x14ac:dyDescent="0.4">
      <c r="A3656" t="s">
        <v>1975</v>
      </c>
      <c r="B3656" t="s">
        <v>2287</v>
      </c>
    </row>
    <row r="3657" spans="1:2" x14ac:dyDescent="0.4">
      <c r="A3657" t="s">
        <v>1975</v>
      </c>
      <c r="B3657" t="s">
        <v>2288</v>
      </c>
    </row>
    <row r="3658" spans="1:2" x14ac:dyDescent="0.4">
      <c r="A3658" t="s">
        <v>1975</v>
      </c>
      <c r="B3658" t="s">
        <v>2289</v>
      </c>
    </row>
    <row r="3659" spans="1:2" x14ac:dyDescent="0.4">
      <c r="A3659" t="s">
        <v>1975</v>
      </c>
      <c r="B3659" t="s">
        <v>2290</v>
      </c>
    </row>
    <row r="3660" spans="1:2" x14ac:dyDescent="0.4">
      <c r="A3660" t="s">
        <v>1975</v>
      </c>
      <c r="B3660" t="s">
        <v>2291</v>
      </c>
    </row>
    <row r="3661" spans="1:2" x14ac:dyDescent="0.4">
      <c r="A3661" t="s">
        <v>1975</v>
      </c>
      <c r="B3661" t="s">
        <v>2292</v>
      </c>
    </row>
    <row r="3662" spans="1:2" x14ac:dyDescent="0.4">
      <c r="A3662" t="s">
        <v>1975</v>
      </c>
      <c r="B3662" t="s">
        <v>2293</v>
      </c>
    </row>
    <row r="3663" spans="1:2" x14ac:dyDescent="0.4">
      <c r="A3663" t="s">
        <v>1975</v>
      </c>
      <c r="B3663" t="s">
        <v>2294</v>
      </c>
    </row>
    <row r="3664" spans="1:2" x14ac:dyDescent="0.4">
      <c r="A3664" t="s">
        <v>1975</v>
      </c>
      <c r="B3664" t="s">
        <v>2295</v>
      </c>
    </row>
    <row r="3665" spans="1:2" x14ac:dyDescent="0.4">
      <c r="A3665" t="s">
        <v>1975</v>
      </c>
      <c r="B3665" t="s">
        <v>2296</v>
      </c>
    </row>
    <row r="3666" spans="1:2" x14ac:dyDescent="0.4">
      <c r="A3666" t="s">
        <v>1975</v>
      </c>
      <c r="B3666" t="s">
        <v>2297</v>
      </c>
    </row>
    <row r="3667" spans="1:2" x14ac:dyDescent="0.4">
      <c r="A3667" t="s">
        <v>1975</v>
      </c>
      <c r="B3667" t="s">
        <v>2298</v>
      </c>
    </row>
    <row r="3668" spans="1:2" x14ac:dyDescent="0.4">
      <c r="A3668" t="s">
        <v>1975</v>
      </c>
      <c r="B3668" t="s">
        <v>2299</v>
      </c>
    </row>
    <row r="3669" spans="1:2" x14ac:dyDescent="0.4">
      <c r="A3669" t="s">
        <v>1975</v>
      </c>
      <c r="B3669" t="s">
        <v>2300</v>
      </c>
    </row>
    <row r="3670" spans="1:2" x14ac:dyDescent="0.4">
      <c r="A3670" t="s">
        <v>1975</v>
      </c>
      <c r="B3670" t="s">
        <v>2301</v>
      </c>
    </row>
    <row r="3671" spans="1:2" x14ac:dyDescent="0.4">
      <c r="A3671" t="s">
        <v>1975</v>
      </c>
      <c r="B3671" t="s">
        <v>2302</v>
      </c>
    </row>
    <row r="3672" spans="1:2" x14ac:dyDescent="0.4">
      <c r="A3672" t="s">
        <v>1975</v>
      </c>
      <c r="B3672" t="s">
        <v>2303</v>
      </c>
    </row>
    <row r="3673" spans="1:2" x14ac:dyDescent="0.4">
      <c r="A3673" t="s">
        <v>1975</v>
      </c>
      <c r="B3673" t="s">
        <v>2304</v>
      </c>
    </row>
    <row r="3674" spans="1:2" x14ac:dyDescent="0.4">
      <c r="A3674" t="s">
        <v>1975</v>
      </c>
      <c r="B3674" t="s">
        <v>2305</v>
      </c>
    </row>
    <row r="3675" spans="1:2" x14ac:dyDescent="0.4">
      <c r="A3675" t="s">
        <v>1975</v>
      </c>
      <c r="B3675" t="s">
        <v>2306</v>
      </c>
    </row>
    <row r="3676" spans="1:2" x14ac:dyDescent="0.4">
      <c r="A3676" t="s">
        <v>1975</v>
      </c>
      <c r="B3676" t="s">
        <v>2307</v>
      </c>
    </row>
    <row r="3677" spans="1:2" x14ac:dyDescent="0.4">
      <c r="A3677" t="s">
        <v>1975</v>
      </c>
      <c r="B3677" t="s">
        <v>2308</v>
      </c>
    </row>
    <row r="3678" spans="1:2" x14ac:dyDescent="0.4">
      <c r="A3678" t="s">
        <v>1975</v>
      </c>
      <c r="B3678" t="s">
        <v>2309</v>
      </c>
    </row>
    <row r="3679" spans="1:2" x14ac:dyDescent="0.4">
      <c r="A3679" t="s">
        <v>1975</v>
      </c>
      <c r="B3679" t="s">
        <v>2310</v>
      </c>
    </row>
    <row r="3680" spans="1:2" x14ac:dyDescent="0.4">
      <c r="A3680" t="s">
        <v>1975</v>
      </c>
      <c r="B3680" t="s">
        <v>2311</v>
      </c>
    </row>
    <row r="3681" spans="1:2" x14ac:dyDescent="0.4">
      <c r="A3681" t="s">
        <v>1975</v>
      </c>
      <c r="B3681" t="s">
        <v>2312</v>
      </c>
    </row>
    <row r="3682" spans="1:2" x14ac:dyDescent="0.4">
      <c r="A3682" t="s">
        <v>1975</v>
      </c>
      <c r="B3682" t="s">
        <v>2313</v>
      </c>
    </row>
    <row r="3683" spans="1:2" x14ac:dyDescent="0.4">
      <c r="A3683" t="s">
        <v>1975</v>
      </c>
      <c r="B3683" t="s">
        <v>2314</v>
      </c>
    </row>
    <row r="3684" spans="1:2" x14ac:dyDescent="0.4">
      <c r="A3684" t="s">
        <v>1975</v>
      </c>
      <c r="B3684" t="s">
        <v>2315</v>
      </c>
    </row>
    <row r="3685" spans="1:2" x14ac:dyDescent="0.4">
      <c r="A3685" t="s">
        <v>1975</v>
      </c>
      <c r="B3685" t="s">
        <v>2316</v>
      </c>
    </row>
    <row r="3686" spans="1:2" x14ac:dyDescent="0.4">
      <c r="A3686" t="s">
        <v>1975</v>
      </c>
      <c r="B3686" t="s">
        <v>2317</v>
      </c>
    </row>
    <row r="3687" spans="1:2" x14ac:dyDescent="0.4">
      <c r="A3687" t="s">
        <v>1975</v>
      </c>
      <c r="B3687" t="s">
        <v>2318</v>
      </c>
    </row>
    <row r="3688" spans="1:2" x14ac:dyDescent="0.4">
      <c r="A3688" t="s">
        <v>1975</v>
      </c>
      <c r="B3688" t="s">
        <v>2319</v>
      </c>
    </row>
    <row r="3689" spans="1:2" x14ac:dyDescent="0.4">
      <c r="A3689" t="s">
        <v>1975</v>
      </c>
      <c r="B3689" t="s">
        <v>2320</v>
      </c>
    </row>
    <row r="3690" spans="1:2" x14ac:dyDescent="0.4">
      <c r="A3690" t="s">
        <v>1975</v>
      </c>
      <c r="B3690" t="s">
        <v>2321</v>
      </c>
    </row>
    <row r="3691" spans="1:2" x14ac:dyDescent="0.4">
      <c r="A3691" t="s">
        <v>1975</v>
      </c>
      <c r="B3691" t="s">
        <v>2322</v>
      </c>
    </row>
    <row r="3692" spans="1:2" x14ac:dyDescent="0.4">
      <c r="A3692" t="s">
        <v>1975</v>
      </c>
      <c r="B3692" t="s">
        <v>2323</v>
      </c>
    </row>
    <row r="3693" spans="1:2" x14ac:dyDescent="0.4">
      <c r="A3693" t="s">
        <v>1975</v>
      </c>
      <c r="B3693" t="s">
        <v>156</v>
      </c>
    </row>
    <row r="3694" spans="1:2" x14ac:dyDescent="0.4">
      <c r="A3694" t="s">
        <v>1975</v>
      </c>
      <c r="B3694" t="s">
        <v>2324</v>
      </c>
    </row>
    <row r="3695" spans="1:2" x14ac:dyDescent="0.4">
      <c r="A3695" t="s">
        <v>1975</v>
      </c>
      <c r="B3695" t="s">
        <v>2325</v>
      </c>
    </row>
    <row r="3696" spans="1:2" x14ac:dyDescent="0.4">
      <c r="A3696" t="s">
        <v>1975</v>
      </c>
      <c r="B3696" t="s">
        <v>2326</v>
      </c>
    </row>
    <row r="3697" spans="1:2" x14ac:dyDescent="0.4">
      <c r="A3697" t="s">
        <v>1975</v>
      </c>
      <c r="B3697" t="s">
        <v>2327</v>
      </c>
    </row>
    <row r="3698" spans="1:2" x14ac:dyDescent="0.4">
      <c r="A3698" t="s">
        <v>1975</v>
      </c>
      <c r="B3698" t="s">
        <v>2328</v>
      </c>
    </row>
    <row r="3699" spans="1:2" x14ac:dyDescent="0.4">
      <c r="A3699" t="s">
        <v>1975</v>
      </c>
      <c r="B3699" t="s">
        <v>2329</v>
      </c>
    </row>
    <row r="3700" spans="1:2" x14ac:dyDescent="0.4">
      <c r="A3700" t="s">
        <v>1975</v>
      </c>
      <c r="B3700" t="s">
        <v>2330</v>
      </c>
    </row>
    <row r="3701" spans="1:2" x14ac:dyDescent="0.4">
      <c r="A3701" t="s">
        <v>1975</v>
      </c>
      <c r="B3701" t="s">
        <v>2331</v>
      </c>
    </row>
    <row r="3702" spans="1:2" x14ac:dyDescent="0.4">
      <c r="A3702" t="s">
        <v>1975</v>
      </c>
      <c r="B3702" t="s">
        <v>2332</v>
      </c>
    </row>
    <row r="3703" spans="1:2" x14ac:dyDescent="0.4">
      <c r="A3703" t="s">
        <v>1975</v>
      </c>
      <c r="B3703" t="s">
        <v>2333</v>
      </c>
    </row>
    <row r="3704" spans="1:2" x14ac:dyDescent="0.4">
      <c r="A3704" t="s">
        <v>1975</v>
      </c>
      <c r="B3704" t="s">
        <v>2334</v>
      </c>
    </row>
    <row r="3705" spans="1:2" x14ac:dyDescent="0.4">
      <c r="A3705" t="s">
        <v>1975</v>
      </c>
      <c r="B3705" t="s">
        <v>2335</v>
      </c>
    </row>
    <row r="3706" spans="1:2" x14ac:dyDescent="0.4">
      <c r="A3706" t="s">
        <v>1975</v>
      </c>
      <c r="B3706" t="s">
        <v>2336</v>
      </c>
    </row>
    <row r="3707" spans="1:2" x14ac:dyDescent="0.4">
      <c r="A3707" t="s">
        <v>1975</v>
      </c>
      <c r="B3707" t="s">
        <v>2337</v>
      </c>
    </row>
    <row r="3708" spans="1:2" x14ac:dyDescent="0.4">
      <c r="A3708" t="s">
        <v>1975</v>
      </c>
      <c r="B3708" t="s">
        <v>2338</v>
      </c>
    </row>
    <row r="3709" spans="1:2" x14ac:dyDescent="0.4">
      <c r="A3709" t="s">
        <v>1975</v>
      </c>
      <c r="B3709" t="s">
        <v>2339</v>
      </c>
    </row>
    <row r="3710" spans="1:2" x14ac:dyDescent="0.4">
      <c r="A3710" t="s">
        <v>1975</v>
      </c>
      <c r="B3710" t="s">
        <v>2340</v>
      </c>
    </row>
    <row r="3711" spans="1:2" x14ac:dyDescent="0.4">
      <c r="A3711" t="s">
        <v>1975</v>
      </c>
      <c r="B3711" t="s">
        <v>2341</v>
      </c>
    </row>
    <row r="3712" spans="1:2" x14ac:dyDescent="0.4">
      <c r="A3712" t="s">
        <v>1975</v>
      </c>
      <c r="B3712" t="s">
        <v>2342</v>
      </c>
    </row>
    <row r="3713" spans="1:2" x14ac:dyDescent="0.4">
      <c r="A3713" t="s">
        <v>1975</v>
      </c>
      <c r="B3713" t="s">
        <v>2343</v>
      </c>
    </row>
    <row r="3714" spans="1:2" x14ac:dyDescent="0.4">
      <c r="A3714" t="s">
        <v>1975</v>
      </c>
      <c r="B3714" t="s">
        <v>2344</v>
      </c>
    </row>
    <row r="3715" spans="1:2" x14ac:dyDescent="0.4">
      <c r="A3715" t="s">
        <v>1975</v>
      </c>
      <c r="B3715" t="s">
        <v>2345</v>
      </c>
    </row>
    <row r="3716" spans="1:2" x14ac:dyDescent="0.4">
      <c r="A3716" t="s">
        <v>1975</v>
      </c>
      <c r="B3716" t="s">
        <v>2346</v>
      </c>
    </row>
    <row r="3717" spans="1:2" x14ac:dyDescent="0.4">
      <c r="A3717" t="s">
        <v>1975</v>
      </c>
      <c r="B3717" t="s">
        <v>2347</v>
      </c>
    </row>
    <row r="3718" spans="1:2" x14ac:dyDescent="0.4">
      <c r="A3718" t="s">
        <v>1975</v>
      </c>
      <c r="B3718" t="s">
        <v>2348</v>
      </c>
    </row>
    <row r="3719" spans="1:2" x14ac:dyDescent="0.4">
      <c r="A3719" t="s">
        <v>1975</v>
      </c>
      <c r="B3719" t="s">
        <v>2349</v>
      </c>
    </row>
    <row r="3720" spans="1:2" x14ac:dyDescent="0.4">
      <c r="A3720" t="s">
        <v>1975</v>
      </c>
      <c r="B3720" t="s">
        <v>2350</v>
      </c>
    </row>
    <row r="3721" spans="1:2" x14ac:dyDescent="0.4">
      <c r="A3721" t="s">
        <v>1975</v>
      </c>
      <c r="B3721" t="s">
        <v>2351</v>
      </c>
    </row>
    <row r="3722" spans="1:2" x14ac:dyDescent="0.4">
      <c r="A3722" t="s">
        <v>1975</v>
      </c>
      <c r="B3722" t="s">
        <v>2352</v>
      </c>
    </row>
    <row r="3723" spans="1:2" x14ac:dyDescent="0.4">
      <c r="A3723" t="s">
        <v>1975</v>
      </c>
      <c r="B3723" t="s">
        <v>2353</v>
      </c>
    </row>
    <row r="3724" spans="1:2" x14ac:dyDescent="0.4">
      <c r="A3724" t="s">
        <v>1975</v>
      </c>
      <c r="B3724" t="s">
        <v>2354</v>
      </c>
    </row>
    <row r="3725" spans="1:2" x14ac:dyDescent="0.4">
      <c r="A3725" t="s">
        <v>1975</v>
      </c>
      <c r="B3725" t="s">
        <v>2355</v>
      </c>
    </row>
    <row r="3726" spans="1:2" x14ac:dyDescent="0.4">
      <c r="A3726" t="s">
        <v>1975</v>
      </c>
      <c r="B3726" t="s">
        <v>2356</v>
      </c>
    </row>
    <row r="3727" spans="1:2" x14ac:dyDescent="0.4">
      <c r="A3727" t="s">
        <v>1975</v>
      </c>
      <c r="B3727" t="s">
        <v>2357</v>
      </c>
    </row>
    <row r="3728" spans="1:2" x14ac:dyDescent="0.4">
      <c r="A3728" t="s">
        <v>1975</v>
      </c>
      <c r="B3728" t="s">
        <v>2358</v>
      </c>
    </row>
    <row r="3729" spans="1:2" x14ac:dyDescent="0.4">
      <c r="A3729" t="s">
        <v>1975</v>
      </c>
      <c r="B3729" t="s">
        <v>2359</v>
      </c>
    </row>
    <row r="3730" spans="1:2" x14ac:dyDescent="0.4">
      <c r="A3730" t="s">
        <v>1975</v>
      </c>
      <c r="B3730" t="s">
        <v>2360</v>
      </c>
    </row>
    <row r="3731" spans="1:2" x14ac:dyDescent="0.4">
      <c r="A3731" t="s">
        <v>1975</v>
      </c>
      <c r="B3731" t="s">
        <v>2361</v>
      </c>
    </row>
    <row r="3732" spans="1:2" x14ac:dyDescent="0.4">
      <c r="A3732" t="s">
        <v>1975</v>
      </c>
      <c r="B3732" t="s">
        <v>2362</v>
      </c>
    </row>
    <row r="3733" spans="1:2" x14ac:dyDescent="0.4">
      <c r="A3733" t="s">
        <v>1975</v>
      </c>
      <c r="B3733" t="s">
        <v>2363</v>
      </c>
    </row>
    <row r="3734" spans="1:2" x14ac:dyDescent="0.4">
      <c r="A3734" t="s">
        <v>1975</v>
      </c>
      <c r="B3734" t="s">
        <v>2364</v>
      </c>
    </row>
    <row r="3735" spans="1:2" x14ac:dyDescent="0.4">
      <c r="A3735" t="s">
        <v>1975</v>
      </c>
      <c r="B3735" t="s">
        <v>2365</v>
      </c>
    </row>
    <row r="3736" spans="1:2" x14ac:dyDescent="0.4">
      <c r="A3736" t="s">
        <v>1975</v>
      </c>
      <c r="B3736" t="s">
        <v>2366</v>
      </c>
    </row>
    <row r="3737" spans="1:2" x14ac:dyDescent="0.4">
      <c r="A3737" t="s">
        <v>1975</v>
      </c>
      <c r="B3737" t="s">
        <v>2367</v>
      </c>
    </row>
    <row r="3738" spans="1:2" x14ac:dyDescent="0.4">
      <c r="A3738" t="s">
        <v>1975</v>
      </c>
      <c r="B3738" t="s">
        <v>2368</v>
      </c>
    </row>
    <row r="3739" spans="1:2" x14ac:dyDescent="0.4">
      <c r="A3739" t="s">
        <v>1975</v>
      </c>
      <c r="B3739" t="s">
        <v>2369</v>
      </c>
    </row>
    <row r="3740" spans="1:2" x14ac:dyDescent="0.4">
      <c r="A3740" t="s">
        <v>1975</v>
      </c>
      <c r="B3740" t="s">
        <v>2370</v>
      </c>
    </row>
    <row r="3741" spans="1:2" x14ac:dyDescent="0.4">
      <c r="A3741" t="s">
        <v>1975</v>
      </c>
      <c r="B3741" t="s">
        <v>2371</v>
      </c>
    </row>
    <row r="3742" spans="1:2" x14ac:dyDescent="0.4">
      <c r="A3742" t="s">
        <v>1975</v>
      </c>
      <c r="B3742" t="s">
        <v>2372</v>
      </c>
    </row>
    <row r="3743" spans="1:2" x14ac:dyDescent="0.4">
      <c r="A3743" t="s">
        <v>1975</v>
      </c>
      <c r="B3743" t="s">
        <v>2373</v>
      </c>
    </row>
    <row r="3744" spans="1:2" x14ac:dyDescent="0.4">
      <c r="A3744" t="s">
        <v>1975</v>
      </c>
      <c r="B3744" t="s">
        <v>2374</v>
      </c>
    </row>
    <row r="3745" spans="1:2" x14ac:dyDescent="0.4">
      <c r="A3745" t="s">
        <v>1975</v>
      </c>
      <c r="B3745" t="s">
        <v>558</v>
      </c>
    </row>
    <row r="3746" spans="1:2" x14ac:dyDescent="0.4">
      <c r="A3746" t="s">
        <v>1975</v>
      </c>
      <c r="B3746" t="s">
        <v>2375</v>
      </c>
    </row>
    <row r="3747" spans="1:2" x14ac:dyDescent="0.4">
      <c r="A3747" t="s">
        <v>1975</v>
      </c>
      <c r="B3747" t="s">
        <v>2376</v>
      </c>
    </row>
    <row r="3748" spans="1:2" x14ac:dyDescent="0.4">
      <c r="A3748" t="s">
        <v>1975</v>
      </c>
      <c r="B3748" t="s">
        <v>2377</v>
      </c>
    </row>
    <row r="3749" spans="1:2" x14ac:dyDescent="0.4">
      <c r="A3749" t="s">
        <v>1975</v>
      </c>
      <c r="B3749" t="s">
        <v>2378</v>
      </c>
    </row>
    <row r="3750" spans="1:2" x14ac:dyDescent="0.4">
      <c r="A3750" t="s">
        <v>1975</v>
      </c>
      <c r="B3750" t="s">
        <v>2379</v>
      </c>
    </row>
    <row r="3751" spans="1:2" x14ac:dyDescent="0.4">
      <c r="A3751" t="s">
        <v>1975</v>
      </c>
      <c r="B3751" t="s">
        <v>2380</v>
      </c>
    </row>
    <row r="3752" spans="1:2" x14ac:dyDescent="0.4">
      <c r="A3752" t="s">
        <v>1975</v>
      </c>
      <c r="B3752" t="s">
        <v>2381</v>
      </c>
    </row>
    <row r="3753" spans="1:2" x14ac:dyDescent="0.4">
      <c r="A3753" t="s">
        <v>1975</v>
      </c>
      <c r="B3753" t="s">
        <v>2382</v>
      </c>
    </row>
    <row r="3754" spans="1:2" x14ac:dyDescent="0.4">
      <c r="A3754" t="s">
        <v>1975</v>
      </c>
      <c r="B3754" t="s">
        <v>2383</v>
      </c>
    </row>
    <row r="3755" spans="1:2" x14ac:dyDescent="0.4">
      <c r="A3755" t="s">
        <v>1975</v>
      </c>
      <c r="B3755" t="s">
        <v>2384</v>
      </c>
    </row>
    <row r="3756" spans="1:2" x14ac:dyDescent="0.4">
      <c r="A3756" t="s">
        <v>1975</v>
      </c>
      <c r="B3756" t="s">
        <v>2385</v>
      </c>
    </row>
    <row r="3757" spans="1:2" x14ac:dyDescent="0.4">
      <c r="A3757" t="s">
        <v>1975</v>
      </c>
      <c r="B3757" t="s">
        <v>2386</v>
      </c>
    </row>
    <row r="3758" spans="1:2" x14ac:dyDescent="0.4">
      <c r="A3758" t="s">
        <v>1975</v>
      </c>
      <c r="B3758" t="s">
        <v>2387</v>
      </c>
    </row>
    <row r="3759" spans="1:2" x14ac:dyDescent="0.4">
      <c r="A3759" t="s">
        <v>1975</v>
      </c>
      <c r="B3759" t="s">
        <v>2388</v>
      </c>
    </row>
    <row r="3760" spans="1:2" x14ac:dyDescent="0.4">
      <c r="A3760" t="s">
        <v>1975</v>
      </c>
      <c r="B3760" t="s">
        <v>2389</v>
      </c>
    </row>
    <row r="3761" spans="1:2" x14ac:dyDescent="0.4">
      <c r="A3761" t="s">
        <v>1975</v>
      </c>
      <c r="B3761" t="s">
        <v>2390</v>
      </c>
    </row>
    <row r="3762" spans="1:2" x14ac:dyDescent="0.4">
      <c r="A3762" t="s">
        <v>1975</v>
      </c>
      <c r="B3762" t="s">
        <v>2391</v>
      </c>
    </row>
    <row r="3763" spans="1:2" x14ac:dyDescent="0.4">
      <c r="A3763" t="s">
        <v>1975</v>
      </c>
      <c r="B3763" t="s">
        <v>2392</v>
      </c>
    </row>
    <row r="3764" spans="1:2" x14ac:dyDescent="0.4">
      <c r="A3764" t="s">
        <v>1975</v>
      </c>
      <c r="B3764" t="s">
        <v>2393</v>
      </c>
    </row>
    <row r="3765" spans="1:2" x14ac:dyDescent="0.4">
      <c r="A3765" t="s">
        <v>1975</v>
      </c>
      <c r="B3765" t="s">
        <v>2394</v>
      </c>
    </row>
    <row r="3766" spans="1:2" x14ac:dyDescent="0.4">
      <c r="A3766" t="s">
        <v>1975</v>
      </c>
      <c r="B3766" t="s">
        <v>2395</v>
      </c>
    </row>
    <row r="3767" spans="1:2" x14ac:dyDescent="0.4">
      <c r="A3767" t="s">
        <v>1975</v>
      </c>
      <c r="B3767" t="s">
        <v>835</v>
      </c>
    </row>
    <row r="3768" spans="1:2" x14ac:dyDescent="0.4">
      <c r="A3768" t="s">
        <v>1975</v>
      </c>
      <c r="B3768" t="s">
        <v>2396</v>
      </c>
    </row>
    <row r="3769" spans="1:2" x14ac:dyDescent="0.4">
      <c r="A3769" t="s">
        <v>1975</v>
      </c>
      <c r="B3769" t="s">
        <v>2397</v>
      </c>
    </row>
    <row r="3770" spans="1:2" x14ac:dyDescent="0.4">
      <c r="A3770" t="s">
        <v>1975</v>
      </c>
      <c r="B3770" t="s">
        <v>290</v>
      </c>
    </row>
    <row r="3771" spans="1:2" x14ac:dyDescent="0.4">
      <c r="A3771" t="s">
        <v>1975</v>
      </c>
      <c r="B3771" t="s">
        <v>2398</v>
      </c>
    </row>
    <row r="3772" spans="1:2" x14ac:dyDescent="0.4">
      <c r="A3772" t="s">
        <v>1975</v>
      </c>
      <c r="B3772" t="s">
        <v>2399</v>
      </c>
    </row>
    <row r="3773" spans="1:2" x14ac:dyDescent="0.4">
      <c r="A3773" t="s">
        <v>1975</v>
      </c>
      <c r="B3773" t="s">
        <v>2400</v>
      </c>
    </row>
    <row r="3774" spans="1:2" x14ac:dyDescent="0.4">
      <c r="A3774" t="s">
        <v>1975</v>
      </c>
      <c r="B3774" t="s">
        <v>2401</v>
      </c>
    </row>
    <row r="3775" spans="1:2" x14ac:dyDescent="0.4">
      <c r="A3775" t="s">
        <v>1975</v>
      </c>
      <c r="B3775" t="s">
        <v>2402</v>
      </c>
    </row>
    <row r="3776" spans="1:2" x14ac:dyDescent="0.4">
      <c r="A3776" t="s">
        <v>1975</v>
      </c>
      <c r="B3776" t="s">
        <v>2403</v>
      </c>
    </row>
    <row r="3777" spans="1:2" x14ac:dyDescent="0.4">
      <c r="A3777" t="s">
        <v>1975</v>
      </c>
      <c r="B3777" t="s">
        <v>2404</v>
      </c>
    </row>
    <row r="3778" spans="1:2" x14ac:dyDescent="0.4">
      <c r="A3778" t="s">
        <v>1975</v>
      </c>
      <c r="B3778" t="s">
        <v>2405</v>
      </c>
    </row>
    <row r="3779" spans="1:2" x14ac:dyDescent="0.4">
      <c r="A3779" t="s">
        <v>1975</v>
      </c>
      <c r="B3779" t="s">
        <v>2406</v>
      </c>
    </row>
    <row r="3780" spans="1:2" x14ac:dyDescent="0.4">
      <c r="A3780" t="s">
        <v>1975</v>
      </c>
      <c r="B3780" t="s">
        <v>2407</v>
      </c>
    </row>
    <row r="3781" spans="1:2" x14ac:dyDescent="0.4">
      <c r="A3781" t="s">
        <v>1975</v>
      </c>
      <c r="B3781" t="s">
        <v>2408</v>
      </c>
    </row>
    <row r="3782" spans="1:2" x14ac:dyDescent="0.4">
      <c r="A3782" t="s">
        <v>1975</v>
      </c>
      <c r="B3782" t="s">
        <v>2409</v>
      </c>
    </row>
    <row r="3783" spans="1:2" x14ac:dyDescent="0.4">
      <c r="A3783" t="s">
        <v>1975</v>
      </c>
      <c r="B3783" t="s">
        <v>2410</v>
      </c>
    </row>
    <row r="3784" spans="1:2" x14ac:dyDescent="0.4">
      <c r="A3784" t="s">
        <v>1975</v>
      </c>
      <c r="B3784" t="s">
        <v>2411</v>
      </c>
    </row>
    <row r="3785" spans="1:2" x14ac:dyDescent="0.4">
      <c r="A3785" t="s">
        <v>1975</v>
      </c>
      <c r="B3785" t="s">
        <v>2412</v>
      </c>
    </row>
    <row r="3786" spans="1:2" x14ac:dyDescent="0.4">
      <c r="A3786" t="s">
        <v>1975</v>
      </c>
      <c r="B3786" t="s">
        <v>2413</v>
      </c>
    </row>
    <row r="3787" spans="1:2" x14ac:dyDescent="0.4">
      <c r="A3787" t="s">
        <v>1975</v>
      </c>
      <c r="B3787" t="s">
        <v>2414</v>
      </c>
    </row>
    <row r="3788" spans="1:2" x14ac:dyDescent="0.4">
      <c r="A3788" t="s">
        <v>1975</v>
      </c>
      <c r="B3788" t="s">
        <v>2415</v>
      </c>
    </row>
    <row r="3789" spans="1:2" x14ac:dyDescent="0.4">
      <c r="A3789" t="s">
        <v>1975</v>
      </c>
      <c r="B3789" t="s">
        <v>2416</v>
      </c>
    </row>
    <row r="3790" spans="1:2" x14ac:dyDescent="0.4">
      <c r="A3790" t="s">
        <v>1975</v>
      </c>
      <c r="B3790" t="s">
        <v>2417</v>
      </c>
    </row>
    <row r="3791" spans="1:2" x14ac:dyDescent="0.4">
      <c r="A3791" t="s">
        <v>1975</v>
      </c>
      <c r="B3791" t="s">
        <v>2418</v>
      </c>
    </row>
    <row r="3792" spans="1:2" x14ac:dyDescent="0.4">
      <c r="A3792" t="s">
        <v>1975</v>
      </c>
      <c r="B3792" t="s">
        <v>2419</v>
      </c>
    </row>
    <row r="3793" spans="1:2" x14ac:dyDescent="0.4">
      <c r="A3793" t="s">
        <v>1975</v>
      </c>
      <c r="B3793" t="s">
        <v>2420</v>
      </c>
    </row>
    <row r="3794" spans="1:2" x14ac:dyDescent="0.4">
      <c r="A3794" t="s">
        <v>1975</v>
      </c>
      <c r="B3794" t="s">
        <v>2421</v>
      </c>
    </row>
    <row r="3795" spans="1:2" x14ac:dyDescent="0.4">
      <c r="A3795" t="s">
        <v>1975</v>
      </c>
      <c r="B3795" t="s">
        <v>2422</v>
      </c>
    </row>
    <row r="3796" spans="1:2" x14ac:dyDescent="0.4">
      <c r="A3796" t="s">
        <v>1975</v>
      </c>
      <c r="B3796" t="s">
        <v>2423</v>
      </c>
    </row>
    <row r="3797" spans="1:2" x14ac:dyDescent="0.4">
      <c r="A3797" t="s">
        <v>1975</v>
      </c>
      <c r="B3797" t="s">
        <v>2424</v>
      </c>
    </row>
    <row r="3798" spans="1:2" x14ac:dyDescent="0.4">
      <c r="A3798" t="s">
        <v>1975</v>
      </c>
      <c r="B3798" t="s">
        <v>2425</v>
      </c>
    </row>
    <row r="3799" spans="1:2" x14ac:dyDescent="0.4">
      <c r="A3799" t="s">
        <v>1975</v>
      </c>
      <c r="B3799" t="s">
        <v>2426</v>
      </c>
    </row>
    <row r="3800" spans="1:2" x14ac:dyDescent="0.4">
      <c r="A3800" t="s">
        <v>1975</v>
      </c>
      <c r="B3800" t="s">
        <v>2427</v>
      </c>
    </row>
    <row r="3801" spans="1:2" x14ac:dyDescent="0.4">
      <c r="A3801" t="s">
        <v>1975</v>
      </c>
      <c r="B3801" t="s">
        <v>2428</v>
      </c>
    </row>
    <row r="3802" spans="1:2" x14ac:dyDescent="0.4">
      <c r="A3802" t="s">
        <v>1975</v>
      </c>
      <c r="B3802" t="s">
        <v>2429</v>
      </c>
    </row>
    <row r="3803" spans="1:2" x14ac:dyDescent="0.4">
      <c r="A3803" t="s">
        <v>1975</v>
      </c>
      <c r="B3803" t="s">
        <v>2430</v>
      </c>
    </row>
    <row r="3804" spans="1:2" x14ac:dyDescent="0.4">
      <c r="A3804" t="s">
        <v>1975</v>
      </c>
      <c r="B3804" t="s">
        <v>2431</v>
      </c>
    </row>
    <row r="3805" spans="1:2" x14ac:dyDescent="0.4">
      <c r="A3805" t="s">
        <v>1975</v>
      </c>
      <c r="B3805" t="s">
        <v>2432</v>
      </c>
    </row>
    <row r="3806" spans="1:2" x14ac:dyDescent="0.4">
      <c r="A3806" t="s">
        <v>1975</v>
      </c>
      <c r="B3806" t="s">
        <v>2433</v>
      </c>
    </row>
    <row r="3807" spans="1:2" x14ac:dyDescent="0.4">
      <c r="A3807" t="s">
        <v>1975</v>
      </c>
      <c r="B3807" t="s">
        <v>2434</v>
      </c>
    </row>
    <row r="3808" spans="1:2" x14ac:dyDescent="0.4">
      <c r="A3808" t="s">
        <v>1975</v>
      </c>
      <c r="B3808" t="s">
        <v>2435</v>
      </c>
    </row>
    <row r="3809" spans="1:2" x14ac:dyDescent="0.4">
      <c r="A3809" t="s">
        <v>1975</v>
      </c>
      <c r="B3809" t="s">
        <v>2436</v>
      </c>
    </row>
    <row r="3810" spans="1:2" x14ac:dyDescent="0.4">
      <c r="A3810" t="s">
        <v>1975</v>
      </c>
      <c r="B3810" t="s">
        <v>2437</v>
      </c>
    </row>
    <row r="3811" spans="1:2" x14ac:dyDescent="0.4">
      <c r="A3811" t="s">
        <v>1975</v>
      </c>
      <c r="B3811" t="s">
        <v>2438</v>
      </c>
    </row>
    <row r="3812" spans="1:2" x14ac:dyDescent="0.4">
      <c r="A3812" t="s">
        <v>1975</v>
      </c>
      <c r="B3812" t="s">
        <v>2439</v>
      </c>
    </row>
    <row r="3813" spans="1:2" x14ac:dyDescent="0.4">
      <c r="A3813" t="s">
        <v>1975</v>
      </c>
      <c r="B3813" t="s">
        <v>2440</v>
      </c>
    </row>
    <row r="3814" spans="1:2" x14ac:dyDescent="0.4">
      <c r="A3814" t="s">
        <v>1975</v>
      </c>
      <c r="B3814" t="s">
        <v>2441</v>
      </c>
    </row>
    <row r="3815" spans="1:2" x14ac:dyDescent="0.4">
      <c r="A3815" t="s">
        <v>1975</v>
      </c>
      <c r="B3815" t="s">
        <v>2442</v>
      </c>
    </row>
    <row r="3816" spans="1:2" x14ac:dyDescent="0.4">
      <c r="A3816" t="s">
        <v>1975</v>
      </c>
      <c r="B3816" t="s">
        <v>2443</v>
      </c>
    </row>
    <row r="3817" spans="1:2" x14ac:dyDescent="0.4">
      <c r="A3817" t="s">
        <v>1975</v>
      </c>
      <c r="B3817" t="s">
        <v>2444</v>
      </c>
    </row>
    <row r="3818" spans="1:2" x14ac:dyDescent="0.4">
      <c r="A3818" t="s">
        <v>1975</v>
      </c>
      <c r="B3818" t="s">
        <v>2445</v>
      </c>
    </row>
    <row r="3819" spans="1:2" x14ac:dyDescent="0.4">
      <c r="A3819" t="s">
        <v>1975</v>
      </c>
      <c r="B3819" t="s">
        <v>2446</v>
      </c>
    </row>
    <row r="3820" spans="1:2" x14ac:dyDescent="0.4">
      <c r="A3820" t="s">
        <v>1975</v>
      </c>
      <c r="B3820" t="s">
        <v>2447</v>
      </c>
    </row>
    <row r="3821" spans="1:2" x14ac:dyDescent="0.4">
      <c r="A3821" t="s">
        <v>1975</v>
      </c>
      <c r="B3821" t="s">
        <v>2448</v>
      </c>
    </row>
    <row r="3822" spans="1:2" x14ac:dyDescent="0.4">
      <c r="A3822" t="s">
        <v>1975</v>
      </c>
      <c r="B3822" t="s">
        <v>2449</v>
      </c>
    </row>
    <row r="3823" spans="1:2" x14ac:dyDescent="0.4">
      <c r="A3823" t="s">
        <v>1975</v>
      </c>
      <c r="B3823" t="s">
        <v>2450</v>
      </c>
    </row>
    <row r="3824" spans="1:2" x14ac:dyDescent="0.4">
      <c r="A3824" t="s">
        <v>1975</v>
      </c>
      <c r="B3824" t="s">
        <v>2451</v>
      </c>
    </row>
    <row r="3825" spans="1:2" x14ac:dyDescent="0.4">
      <c r="A3825" t="s">
        <v>1975</v>
      </c>
      <c r="B3825" t="s">
        <v>2452</v>
      </c>
    </row>
    <row r="3826" spans="1:2" x14ac:dyDescent="0.4">
      <c r="A3826" t="s">
        <v>1975</v>
      </c>
      <c r="B3826" t="s">
        <v>2453</v>
      </c>
    </row>
    <row r="3827" spans="1:2" x14ac:dyDescent="0.4">
      <c r="A3827" t="s">
        <v>1975</v>
      </c>
      <c r="B3827" t="s">
        <v>2454</v>
      </c>
    </row>
    <row r="3828" spans="1:2" x14ac:dyDescent="0.4">
      <c r="A3828" t="s">
        <v>1975</v>
      </c>
      <c r="B3828" t="s">
        <v>2455</v>
      </c>
    </row>
    <row r="3829" spans="1:2" x14ac:dyDescent="0.4">
      <c r="A3829" t="s">
        <v>1975</v>
      </c>
      <c r="B3829" t="s">
        <v>2456</v>
      </c>
    </row>
    <row r="3830" spans="1:2" x14ac:dyDescent="0.4">
      <c r="A3830" t="s">
        <v>1975</v>
      </c>
      <c r="B3830" t="s">
        <v>2457</v>
      </c>
    </row>
    <row r="3831" spans="1:2" x14ac:dyDescent="0.4">
      <c r="A3831" t="s">
        <v>1975</v>
      </c>
      <c r="B3831" t="s">
        <v>2458</v>
      </c>
    </row>
    <row r="3832" spans="1:2" x14ac:dyDescent="0.4">
      <c r="A3832" t="s">
        <v>1975</v>
      </c>
      <c r="B3832" t="s">
        <v>2459</v>
      </c>
    </row>
    <row r="3833" spans="1:2" x14ac:dyDescent="0.4">
      <c r="A3833" t="s">
        <v>1975</v>
      </c>
      <c r="B3833" t="s">
        <v>2460</v>
      </c>
    </row>
    <row r="3834" spans="1:2" x14ac:dyDescent="0.4">
      <c r="A3834" t="s">
        <v>1975</v>
      </c>
      <c r="B3834" t="s">
        <v>2461</v>
      </c>
    </row>
    <row r="3835" spans="1:2" x14ac:dyDescent="0.4">
      <c r="A3835" t="s">
        <v>1975</v>
      </c>
      <c r="B3835" t="s">
        <v>2462</v>
      </c>
    </row>
    <row r="3836" spans="1:2" x14ac:dyDescent="0.4">
      <c r="A3836" t="s">
        <v>1975</v>
      </c>
      <c r="B3836" t="s">
        <v>2463</v>
      </c>
    </row>
    <row r="3837" spans="1:2" x14ac:dyDescent="0.4">
      <c r="A3837" t="s">
        <v>1975</v>
      </c>
      <c r="B3837" t="s">
        <v>2464</v>
      </c>
    </row>
    <row r="3838" spans="1:2" x14ac:dyDescent="0.4">
      <c r="A3838" t="s">
        <v>1975</v>
      </c>
      <c r="B3838" t="s">
        <v>2465</v>
      </c>
    </row>
    <row r="3839" spans="1:2" x14ac:dyDescent="0.4">
      <c r="A3839" t="s">
        <v>1975</v>
      </c>
      <c r="B3839" t="s">
        <v>2466</v>
      </c>
    </row>
    <row r="3840" spans="1:2" x14ac:dyDescent="0.4">
      <c r="A3840" t="s">
        <v>1975</v>
      </c>
      <c r="B3840" t="s">
        <v>2467</v>
      </c>
    </row>
    <row r="3841" spans="1:2" x14ac:dyDescent="0.4">
      <c r="A3841" t="s">
        <v>1975</v>
      </c>
      <c r="B3841" t="s">
        <v>2468</v>
      </c>
    </row>
    <row r="3842" spans="1:2" x14ac:dyDescent="0.4">
      <c r="A3842" t="s">
        <v>1975</v>
      </c>
      <c r="B3842" t="s">
        <v>2469</v>
      </c>
    </row>
    <row r="3843" spans="1:2" x14ac:dyDescent="0.4">
      <c r="A3843" t="s">
        <v>1975</v>
      </c>
      <c r="B3843" t="s">
        <v>2470</v>
      </c>
    </row>
    <row r="3844" spans="1:2" x14ac:dyDescent="0.4">
      <c r="A3844" t="s">
        <v>1975</v>
      </c>
      <c r="B3844" t="s">
        <v>2471</v>
      </c>
    </row>
    <row r="3845" spans="1:2" x14ac:dyDescent="0.4">
      <c r="A3845" t="s">
        <v>1975</v>
      </c>
      <c r="B3845" t="s">
        <v>2472</v>
      </c>
    </row>
    <row r="3846" spans="1:2" x14ac:dyDescent="0.4">
      <c r="A3846" t="s">
        <v>1975</v>
      </c>
      <c r="B3846" t="s">
        <v>2473</v>
      </c>
    </row>
    <row r="3847" spans="1:2" x14ac:dyDescent="0.4">
      <c r="A3847" t="s">
        <v>1975</v>
      </c>
      <c r="B3847" t="s">
        <v>2474</v>
      </c>
    </row>
    <row r="3848" spans="1:2" x14ac:dyDescent="0.4">
      <c r="A3848" t="s">
        <v>1975</v>
      </c>
      <c r="B3848" t="s">
        <v>2475</v>
      </c>
    </row>
    <row r="3849" spans="1:2" x14ac:dyDescent="0.4">
      <c r="A3849" t="s">
        <v>1975</v>
      </c>
      <c r="B3849" t="s">
        <v>2476</v>
      </c>
    </row>
    <row r="3850" spans="1:2" x14ac:dyDescent="0.4">
      <c r="A3850" t="s">
        <v>1975</v>
      </c>
      <c r="B3850" t="s">
        <v>2477</v>
      </c>
    </row>
    <row r="3851" spans="1:2" x14ac:dyDescent="0.4">
      <c r="A3851" t="s">
        <v>1975</v>
      </c>
      <c r="B3851" t="s">
        <v>2478</v>
      </c>
    </row>
    <row r="3852" spans="1:2" x14ac:dyDescent="0.4">
      <c r="A3852" t="s">
        <v>1975</v>
      </c>
      <c r="B3852" t="s">
        <v>2479</v>
      </c>
    </row>
    <row r="3853" spans="1:2" x14ac:dyDescent="0.4">
      <c r="A3853" t="s">
        <v>1975</v>
      </c>
      <c r="B3853" t="s">
        <v>2480</v>
      </c>
    </row>
    <row r="3854" spans="1:2" x14ac:dyDescent="0.4">
      <c r="A3854" t="s">
        <v>1975</v>
      </c>
      <c r="B3854" t="s">
        <v>2481</v>
      </c>
    </row>
    <row r="3855" spans="1:2" x14ac:dyDescent="0.4">
      <c r="A3855" t="s">
        <v>1975</v>
      </c>
      <c r="B3855" t="s">
        <v>2482</v>
      </c>
    </row>
    <row r="3856" spans="1:2" x14ac:dyDescent="0.4">
      <c r="A3856" t="s">
        <v>1975</v>
      </c>
      <c r="B3856" t="s">
        <v>2483</v>
      </c>
    </row>
    <row r="3857" spans="1:2" x14ac:dyDescent="0.4">
      <c r="A3857" t="s">
        <v>1975</v>
      </c>
      <c r="B3857" t="s">
        <v>2484</v>
      </c>
    </row>
    <row r="3858" spans="1:2" x14ac:dyDescent="0.4">
      <c r="A3858" t="s">
        <v>1975</v>
      </c>
      <c r="B3858" t="s">
        <v>2485</v>
      </c>
    </row>
    <row r="3859" spans="1:2" x14ac:dyDescent="0.4">
      <c r="A3859" t="s">
        <v>1975</v>
      </c>
      <c r="B3859" t="s">
        <v>2486</v>
      </c>
    </row>
    <row r="3860" spans="1:2" x14ac:dyDescent="0.4">
      <c r="A3860" t="s">
        <v>1975</v>
      </c>
      <c r="B3860" t="s">
        <v>2487</v>
      </c>
    </row>
    <row r="3861" spans="1:2" x14ac:dyDescent="0.4">
      <c r="A3861" t="s">
        <v>1975</v>
      </c>
      <c r="B3861" t="s">
        <v>2488</v>
      </c>
    </row>
    <row r="3862" spans="1:2" x14ac:dyDescent="0.4">
      <c r="A3862" t="s">
        <v>1975</v>
      </c>
      <c r="B3862" t="s">
        <v>2489</v>
      </c>
    </row>
    <row r="3863" spans="1:2" x14ac:dyDescent="0.4">
      <c r="A3863" t="s">
        <v>1975</v>
      </c>
      <c r="B3863" t="s">
        <v>2490</v>
      </c>
    </row>
    <row r="3864" spans="1:2" x14ac:dyDescent="0.4">
      <c r="A3864" t="s">
        <v>1975</v>
      </c>
      <c r="B3864" t="s">
        <v>2491</v>
      </c>
    </row>
    <row r="3865" spans="1:2" x14ac:dyDescent="0.4">
      <c r="A3865" t="s">
        <v>1975</v>
      </c>
      <c r="B3865" t="s">
        <v>2492</v>
      </c>
    </row>
    <row r="3866" spans="1:2" x14ac:dyDescent="0.4">
      <c r="A3866" t="s">
        <v>1975</v>
      </c>
      <c r="B3866" t="s">
        <v>2493</v>
      </c>
    </row>
    <row r="3867" spans="1:2" x14ac:dyDescent="0.4">
      <c r="A3867" t="s">
        <v>1975</v>
      </c>
      <c r="B3867" t="s">
        <v>2494</v>
      </c>
    </row>
    <row r="3868" spans="1:2" x14ac:dyDescent="0.4">
      <c r="A3868" t="s">
        <v>1975</v>
      </c>
      <c r="B3868" t="s">
        <v>2495</v>
      </c>
    </row>
    <row r="3869" spans="1:2" x14ac:dyDescent="0.4">
      <c r="A3869" t="s">
        <v>1975</v>
      </c>
      <c r="B3869" t="s">
        <v>1444</v>
      </c>
    </row>
    <row r="3870" spans="1:2" x14ac:dyDescent="0.4">
      <c r="A3870" t="s">
        <v>1975</v>
      </c>
      <c r="B3870" t="s">
        <v>2496</v>
      </c>
    </row>
    <row r="3871" spans="1:2" x14ac:dyDescent="0.4">
      <c r="A3871" t="s">
        <v>1975</v>
      </c>
      <c r="B3871" t="s">
        <v>2497</v>
      </c>
    </row>
    <row r="3872" spans="1:2" x14ac:dyDescent="0.4">
      <c r="A3872" t="s">
        <v>1975</v>
      </c>
      <c r="B3872" t="s">
        <v>2498</v>
      </c>
    </row>
    <row r="3873" spans="1:2" x14ac:dyDescent="0.4">
      <c r="A3873" t="s">
        <v>1975</v>
      </c>
      <c r="B3873" t="s">
        <v>2499</v>
      </c>
    </row>
    <row r="3874" spans="1:2" x14ac:dyDescent="0.4">
      <c r="A3874" t="s">
        <v>1975</v>
      </c>
      <c r="B3874" t="s">
        <v>2500</v>
      </c>
    </row>
    <row r="3875" spans="1:2" x14ac:dyDescent="0.4">
      <c r="A3875" t="s">
        <v>1975</v>
      </c>
      <c r="B3875" t="s">
        <v>2501</v>
      </c>
    </row>
    <row r="3876" spans="1:2" x14ac:dyDescent="0.4">
      <c r="A3876" t="s">
        <v>1975</v>
      </c>
      <c r="B3876" t="s">
        <v>2502</v>
      </c>
    </row>
    <row r="3877" spans="1:2" x14ac:dyDescent="0.4">
      <c r="A3877" t="s">
        <v>1975</v>
      </c>
      <c r="B3877" t="s">
        <v>2503</v>
      </c>
    </row>
    <row r="3878" spans="1:2" x14ac:dyDescent="0.4">
      <c r="A3878" t="s">
        <v>1975</v>
      </c>
      <c r="B3878" t="s">
        <v>2504</v>
      </c>
    </row>
    <row r="3879" spans="1:2" x14ac:dyDescent="0.4">
      <c r="A3879" t="s">
        <v>1975</v>
      </c>
      <c r="B3879" t="s">
        <v>2505</v>
      </c>
    </row>
    <row r="3880" spans="1:2" x14ac:dyDescent="0.4">
      <c r="A3880" t="s">
        <v>1975</v>
      </c>
      <c r="B3880" t="s">
        <v>2506</v>
      </c>
    </row>
    <row r="3881" spans="1:2" x14ac:dyDescent="0.4">
      <c r="A3881" t="s">
        <v>1975</v>
      </c>
      <c r="B3881" t="s">
        <v>2507</v>
      </c>
    </row>
    <row r="3882" spans="1:2" x14ac:dyDescent="0.4">
      <c r="A3882" t="s">
        <v>1975</v>
      </c>
      <c r="B3882" t="s">
        <v>2508</v>
      </c>
    </row>
    <row r="3883" spans="1:2" x14ac:dyDescent="0.4">
      <c r="A3883" t="s">
        <v>1975</v>
      </c>
      <c r="B3883" t="s">
        <v>2509</v>
      </c>
    </row>
    <row r="3884" spans="1:2" x14ac:dyDescent="0.4">
      <c r="A3884" t="s">
        <v>1975</v>
      </c>
      <c r="B3884" t="s">
        <v>2510</v>
      </c>
    </row>
    <row r="3885" spans="1:2" x14ac:dyDescent="0.4">
      <c r="A3885" t="s">
        <v>1975</v>
      </c>
      <c r="B3885" t="s">
        <v>2511</v>
      </c>
    </row>
    <row r="3886" spans="1:2" x14ac:dyDescent="0.4">
      <c r="A3886" t="s">
        <v>1975</v>
      </c>
      <c r="B3886" t="s">
        <v>2512</v>
      </c>
    </row>
    <row r="3887" spans="1:2" x14ac:dyDescent="0.4">
      <c r="A3887" t="s">
        <v>1975</v>
      </c>
      <c r="B3887" t="s">
        <v>2513</v>
      </c>
    </row>
    <row r="3888" spans="1:2" x14ac:dyDescent="0.4">
      <c r="A3888" t="s">
        <v>1975</v>
      </c>
      <c r="B3888" t="s">
        <v>2514</v>
      </c>
    </row>
    <row r="3889" spans="1:2" x14ac:dyDescent="0.4">
      <c r="A3889" t="s">
        <v>1975</v>
      </c>
      <c r="B3889" t="s">
        <v>2515</v>
      </c>
    </row>
    <row r="3890" spans="1:2" x14ac:dyDescent="0.4">
      <c r="A3890" t="s">
        <v>1975</v>
      </c>
      <c r="B3890" t="s">
        <v>2516</v>
      </c>
    </row>
    <row r="3891" spans="1:2" x14ac:dyDescent="0.4">
      <c r="A3891" t="s">
        <v>1975</v>
      </c>
      <c r="B3891" t="s">
        <v>2517</v>
      </c>
    </row>
    <row r="3892" spans="1:2" x14ac:dyDescent="0.4">
      <c r="A3892" t="s">
        <v>1975</v>
      </c>
      <c r="B3892" t="s">
        <v>2518</v>
      </c>
    </row>
    <row r="3893" spans="1:2" x14ac:dyDescent="0.4">
      <c r="A3893" t="s">
        <v>1975</v>
      </c>
      <c r="B3893" t="s">
        <v>2519</v>
      </c>
    </row>
    <row r="3894" spans="1:2" x14ac:dyDescent="0.4">
      <c r="A3894" t="s">
        <v>1975</v>
      </c>
      <c r="B3894" t="s">
        <v>2520</v>
      </c>
    </row>
    <row r="3895" spans="1:2" x14ac:dyDescent="0.4">
      <c r="A3895" t="s">
        <v>1975</v>
      </c>
      <c r="B3895" t="s">
        <v>2521</v>
      </c>
    </row>
    <row r="3896" spans="1:2" x14ac:dyDescent="0.4">
      <c r="A3896" t="s">
        <v>1975</v>
      </c>
      <c r="B3896" t="s">
        <v>2522</v>
      </c>
    </row>
    <row r="3897" spans="1:2" x14ac:dyDescent="0.4">
      <c r="A3897" t="s">
        <v>1975</v>
      </c>
      <c r="B3897" t="s">
        <v>2523</v>
      </c>
    </row>
    <row r="3898" spans="1:2" x14ac:dyDescent="0.4">
      <c r="A3898" t="s">
        <v>1975</v>
      </c>
      <c r="B3898" t="s">
        <v>2524</v>
      </c>
    </row>
    <row r="3899" spans="1:2" x14ac:dyDescent="0.4">
      <c r="A3899" t="s">
        <v>1975</v>
      </c>
      <c r="B3899" t="s">
        <v>65</v>
      </c>
    </row>
    <row r="3900" spans="1:2" x14ac:dyDescent="0.4">
      <c r="A3900" t="s">
        <v>1975</v>
      </c>
      <c r="B3900" t="s">
        <v>2525</v>
      </c>
    </row>
    <row r="3901" spans="1:2" x14ac:dyDescent="0.4">
      <c r="A3901" t="s">
        <v>1975</v>
      </c>
      <c r="B3901" t="s">
        <v>2526</v>
      </c>
    </row>
    <row r="3902" spans="1:2" x14ac:dyDescent="0.4">
      <c r="A3902" t="s">
        <v>1975</v>
      </c>
      <c r="B3902" t="s">
        <v>2527</v>
      </c>
    </row>
    <row r="3903" spans="1:2" x14ac:dyDescent="0.4">
      <c r="A3903" t="s">
        <v>1975</v>
      </c>
      <c r="B3903" t="s">
        <v>2528</v>
      </c>
    </row>
    <row r="3904" spans="1:2" x14ac:dyDescent="0.4">
      <c r="A3904" t="s">
        <v>1975</v>
      </c>
      <c r="B3904" t="s">
        <v>2529</v>
      </c>
    </row>
    <row r="3905" spans="1:2" x14ac:dyDescent="0.4">
      <c r="A3905" t="s">
        <v>1975</v>
      </c>
      <c r="B3905" t="s">
        <v>2530</v>
      </c>
    </row>
    <row r="3906" spans="1:2" x14ac:dyDescent="0.4">
      <c r="A3906" t="s">
        <v>1975</v>
      </c>
      <c r="B3906" t="s">
        <v>2531</v>
      </c>
    </row>
    <row r="3907" spans="1:2" x14ac:dyDescent="0.4">
      <c r="A3907" t="s">
        <v>1975</v>
      </c>
      <c r="B3907" t="s">
        <v>2532</v>
      </c>
    </row>
    <row r="3908" spans="1:2" x14ac:dyDescent="0.4">
      <c r="A3908" t="s">
        <v>1975</v>
      </c>
      <c r="B3908" t="s">
        <v>2533</v>
      </c>
    </row>
    <row r="3909" spans="1:2" x14ac:dyDescent="0.4">
      <c r="A3909" t="s">
        <v>1975</v>
      </c>
      <c r="B3909" t="s">
        <v>2534</v>
      </c>
    </row>
    <row r="3910" spans="1:2" x14ac:dyDescent="0.4">
      <c r="A3910" t="s">
        <v>1975</v>
      </c>
      <c r="B3910" t="s">
        <v>2535</v>
      </c>
    </row>
    <row r="3911" spans="1:2" x14ac:dyDescent="0.4">
      <c r="A3911" t="s">
        <v>1975</v>
      </c>
      <c r="B3911" t="s">
        <v>2536</v>
      </c>
    </row>
    <row r="3912" spans="1:2" x14ac:dyDescent="0.4">
      <c r="A3912" t="s">
        <v>1975</v>
      </c>
      <c r="B3912" t="s">
        <v>2537</v>
      </c>
    </row>
    <row r="3913" spans="1:2" x14ac:dyDescent="0.4">
      <c r="A3913" t="s">
        <v>1975</v>
      </c>
      <c r="B3913" t="s">
        <v>2538</v>
      </c>
    </row>
    <row r="3914" spans="1:2" x14ac:dyDescent="0.4">
      <c r="A3914" t="s">
        <v>1975</v>
      </c>
      <c r="B3914" t="s">
        <v>2539</v>
      </c>
    </row>
    <row r="3915" spans="1:2" x14ac:dyDescent="0.4">
      <c r="A3915" t="s">
        <v>1975</v>
      </c>
      <c r="B3915" t="s">
        <v>2540</v>
      </c>
    </row>
    <row r="3916" spans="1:2" x14ac:dyDescent="0.4">
      <c r="A3916" t="s">
        <v>1975</v>
      </c>
      <c r="B3916" t="s">
        <v>2541</v>
      </c>
    </row>
    <row r="3917" spans="1:2" x14ac:dyDescent="0.4">
      <c r="A3917" t="s">
        <v>1975</v>
      </c>
      <c r="B3917" t="s">
        <v>2542</v>
      </c>
    </row>
    <row r="3918" spans="1:2" x14ac:dyDescent="0.4">
      <c r="A3918" t="s">
        <v>1975</v>
      </c>
      <c r="B3918" t="s">
        <v>2543</v>
      </c>
    </row>
    <row r="3919" spans="1:2" x14ac:dyDescent="0.4">
      <c r="A3919" t="s">
        <v>1975</v>
      </c>
      <c r="B3919" t="s">
        <v>2544</v>
      </c>
    </row>
    <row r="3920" spans="1:2" x14ac:dyDescent="0.4">
      <c r="A3920" t="s">
        <v>1975</v>
      </c>
      <c r="B3920" t="s">
        <v>2545</v>
      </c>
    </row>
    <row r="3921" spans="1:2" x14ac:dyDescent="0.4">
      <c r="A3921" t="s">
        <v>1975</v>
      </c>
      <c r="B3921" t="s">
        <v>2546</v>
      </c>
    </row>
    <row r="3922" spans="1:2" x14ac:dyDescent="0.4">
      <c r="A3922" t="s">
        <v>1975</v>
      </c>
      <c r="B3922" t="s">
        <v>2547</v>
      </c>
    </row>
    <row r="3923" spans="1:2" x14ac:dyDescent="0.4">
      <c r="A3923" t="s">
        <v>1975</v>
      </c>
      <c r="B3923" t="s">
        <v>2548</v>
      </c>
    </row>
    <row r="3924" spans="1:2" x14ac:dyDescent="0.4">
      <c r="A3924" t="s">
        <v>1975</v>
      </c>
      <c r="B3924" t="s">
        <v>2549</v>
      </c>
    </row>
    <row r="3925" spans="1:2" x14ac:dyDescent="0.4">
      <c r="A3925" t="s">
        <v>1975</v>
      </c>
      <c r="B3925" t="s">
        <v>2550</v>
      </c>
    </row>
    <row r="3926" spans="1:2" x14ac:dyDescent="0.4">
      <c r="A3926" t="s">
        <v>1975</v>
      </c>
      <c r="B3926" t="s">
        <v>2551</v>
      </c>
    </row>
    <row r="3927" spans="1:2" x14ac:dyDescent="0.4">
      <c r="A3927" t="s">
        <v>1975</v>
      </c>
      <c r="B3927" t="s">
        <v>2552</v>
      </c>
    </row>
    <row r="3928" spans="1:2" x14ac:dyDescent="0.4">
      <c r="A3928" t="s">
        <v>1975</v>
      </c>
      <c r="B3928" t="s">
        <v>2553</v>
      </c>
    </row>
    <row r="3929" spans="1:2" x14ac:dyDescent="0.4">
      <c r="A3929" t="s">
        <v>1975</v>
      </c>
      <c r="B3929" t="s">
        <v>2554</v>
      </c>
    </row>
    <row r="3930" spans="1:2" x14ac:dyDescent="0.4">
      <c r="A3930" t="s">
        <v>1975</v>
      </c>
      <c r="B3930" t="s">
        <v>2555</v>
      </c>
    </row>
    <row r="3931" spans="1:2" x14ac:dyDescent="0.4">
      <c r="A3931" t="s">
        <v>1975</v>
      </c>
      <c r="B3931" t="s">
        <v>2556</v>
      </c>
    </row>
    <row r="3932" spans="1:2" x14ac:dyDescent="0.4">
      <c r="A3932" t="s">
        <v>1975</v>
      </c>
      <c r="B3932" t="s">
        <v>2557</v>
      </c>
    </row>
    <row r="3933" spans="1:2" x14ac:dyDescent="0.4">
      <c r="A3933" t="s">
        <v>1975</v>
      </c>
      <c r="B3933" t="s">
        <v>2558</v>
      </c>
    </row>
    <row r="3934" spans="1:2" x14ac:dyDescent="0.4">
      <c r="A3934" t="s">
        <v>1975</v>
      </c>
      <c r="B3934" t="s">
        <v>2559</v>
      </c>
    </row>
    <row r="3935" spans="1:2" x14ac:dyDescent="0.4">
      <c r="A3935" t="s">
        <v>1975</v>
      </c>
      <c r="B3935" t="s">
        <v>2560</v>
      </c>
    </row>
    <row r="3936" spans="1:2" x14ac:dyDescent="0.4">
      <c r="A3936" t="s">
        <v>1975</v>
      </c>
      <c r="B3936" t="s">
        <v>2561</v>
      </c>
    </row>
    <row r="3937" spans="1:2" x14ac:dyDescent="0.4">
      <c r="A3937" t="s">
        <v>1975</v>
      </c>
      <c r="B3937" t="s">
        <v>2562</v>
      </c>
    </row>
    <row r="3938" spans="1:2" x14ac:dyDescent="0.4">
      <c r="A3938" t="s">
        <v>1975</v>
      </c>
      <c r="B3938" t="s">
        <v>2563</v>
      </c>
    </row>
    <row r="3939" spans="1:2" x14ac:dyDescent="0.4">
      <c r="A3939" t="s">
        <v>1975</v>
      </c>
      <c r="B3939" t="s">
        <v>2564</v>
      </c>
    </row>
    <row r="3940" spans="1:2" x14ac:dyDescent="0.4">
      <c r="A3940" t="s">
        <v>1975</v>
      </c>
      <c r="B3940" t="s">
        <v>2565</v>
      </c>
    </row>
    <row r="3941" spans="1:2" x14ac:dyDescent="0.4">
      <c r="A3941" t="s">
        <v>1975</v>
      </c>
      <c r="B3941" t="s">
        <v>2566</v>
      </c>
    </row>
    <row r="3942" spans="1:2" x14ac:dyDescent="0.4">
      <c r="A3942" t="s">
        <v>1975</v>
      </c>
      <c r="B3942" t="s">
        <v>2567</v>
      </c>
    </row>
    <row r="3943" spans="1:2" x14ac:dyDescent="0.4">
      <c r="A3943" t="s">
        <v>1975</v>
      </c>
      <c r="B3943" t="s">
        <v>2568</v>
      </c>
    </row>
    <row r="3944" spans="1:2" x14ac:dyDescent="0.4">
      <c r="A3944" t="s">
        <v>1975</v>
      </c>
      <c r="B3944" t="s">
        <v>2569</v>
      </c>
    </row>
    <row r="3945" spans="1:2" x14ac:dyDescent="0.4">
      <c r="A3945" t="s">
        <v>1975</v>
      </c>
      <c r="B3945" t="s">
        <v>2570</v>
      </c>
    </row>
    <row r="3946" spans="1:2" x14ac:dyDescent="0.4">
      <c r="A3946" t="s">
        <v>1975</v>
      </c>
      <c r="B3946" t="s">
        <v>2571</v>
      </c>
    </row>
    <row r="3947" spans="1:2" x14ac:dyDescent="0.4">
      <c r="A3947" t="s">
        <v>1975</v>
      </c>
      <c r="B3947" t="s">
        <v>2572</v>
      </c>
    </row>
    <row r="3948" spans="1:2" x14ac:dyDescent="0.4">
      <c r="A3948" t="s">
        <v>1975</v>
      </c>
      <c r="B3948" t="s">
        <v>2573</v>
      </c>
    </row>
    <row r="3949" spans="1:2" x14ac:dyDescent="0.4">
      <c r="A3949" t="s">
        <v>1975</v>
      </c>
      <c r="B3949" t="s">
        <v>2574</v>
      </c>
    </row>
    <row r="3950" spans="1:2" x14ac:dyDescent="0.4">
      <c r="A3950" t="s">
        <v>1975</v>
      </c>
      <c r="B3950" t="s">
        <v>2575</v>
      </c>
    </row>
    <row r="3951" spans="1:2" x14ac:dyDescent="0.4">
      <c r="A3951" t="s">
        <v>1975</v>
      </c>
      <c r="B3951" t="s">
        <v>2576</v>
      </c>
    </row>
    <row r="3952" spans="1:2" x14ac:dyDescent="0.4">
      <c r="A3952" t="s">
        <v>1975</v>
      </c>
      <c r="B3952" t="s">
        <v>2577</v>
      </c>
    </row>
    <row r="3953" spans="1:2" x14ac:dyDescent="0.4">
      <c r="A3953" t="s">
        <v>1975</v>
      </c>
      <c r="B3953" t="s">
        <v>2578</v>
      </c>
    </row>
    <row r="3954" spans="1:2" x14ac:dyDescent="0.4">
      <c r="A3954" t="s">
        <v>1975</v>
      </c>
      <c r="B3954" t="s">
        <v>2579</v>
      </c>
    </row>
    <row r="3955" spans="1:2" x14ac:dyDescent="0.4">
      <c r="A3955" t="s">
        <v>1975</v>
      </c>
      <c r="B3955" t="s">
        <v>2580</v>
      </c>
    </row>
    <row r="3956" spans="1:2" x14ac:dyDescent="0.4">
      <c r="A3956" t="s">
        <v>1975</v>
      </c>
      <c r="B3956" t="s">
        <v>2581</v>
      </c>
    </row>
    <row r="3957" spans="1:2" x14ac:dyDescent="0.4">
      <c r="A3957" t="s">
        <v>1975</v>
      </c>
      <c r="B3957" t="s">
        <v>2582</v>
      </c>
    </row>
    <row r="3958" spans="1:2" x14ac:dyDescent="0.4">
      <c r="A3958" t="s">
        <v>1975</v>
      </c>
      <c r="B3958" t="s">
        <v>2583</v>
      </c>
    </row>
    <row r="3959" spans="1:2" x14ac:dyDescent="0.4">
      <c r="A3959" t="s">
        <v>1975</v>
      </c>
      <c r="B3959" t="s">
        <v>2584</v>
      </c>
    </row>
    <row r="3960" spans="1:2" x14ac:dyDescent="0.4">
      <c r="A3960" t="s">
        <v>1975</v>
      </c>
      <c r="B3960" t="s">
        <v>2585</v>
      </c>
    </row>
    <row r="3961" spans="1:2" x14ac:dyDescent="0.4">
      <c r="A3961" t="s">
        <v>1975</v>
      </c>
      <c r="B3961" t="s">
        <v>2586</v>
      </c>
    </row>
    <row r="3962" spans="1:2" x14ac:dyDescent="0.4">
      <c r="A3962" t="s">
        <v>1975</v>
      </c>
      <c r="B3962" t="s">
        <v>2587</v>
      </c>
    </row>
    <row r="3963" spans="1:2" x14ac:dyDescent="0.4">
      <c r="A3963" t="s">
        <v>1975</v>
      </c>
      <c r="B3963" t="s">
        <v>2588</v>
      </c>
    </row>
    <row r="3964" spans="1:2" x14ac:dyDescent="0.4">
      <c r="A3964" t="s">
        <v>1975</v>
      </c>
      <c r="B3964" t="s">
        <v>2589</v>
      </c>
    </row>
    <row r="3965" spans="1:2" x14ac:dyDescent="0.4">
      <c r="A3965" t="s">
        <v>1975</v>
      </c>
      <c r="B3965" t="s">
        <v>2590</v>
      </c>
    </row>
    <row r="3966" spans="1:2" x14ac:dyDescent="0.4">
      <c r="A3966" t="s">
        <v>1975</v>
      </c>
      <c r="B3966" t="s">
        <v>2591</v>
      </c>
    </row>
    <row r="3967" spans="1:2" x14ac:dyDescent="0.4">
      <c r="A3967" t="s">
        <v>1975</v>
      </c>
      <c r="B3967" t="s">
        <v>2592</v>
      </c>
    </row>
    <row r="3968" spans="1:2" x14ac:dyDescent="0.4">
      <c r="A3968" t="s">
        <v>1975</v>
      </c>
      <c r="B3968" t="s">
        <v>2593</v>
      </c>
    </row>
    <row r="3969" spans="1:2" x14ac:dyDescent="0.4">
      <c r="A3969" t="s">
        <v>1975</v>
      </c>
      <c r="B3969" t="s">
        <v>2594</v>
      </c>
    </row>
    <row r="3970" spans="1:2" x14ac:dyDescent="0.4">
      <c r="A3970" t="s">
        <v>1975</v>
      </c>
      <c r="B3970" t="s">
        <v>2595</v>
      </c>
    </row>
    <row r="3971" spans="1:2" x14ac:dyDescent="0.4">
      <c r="A3971" t="s">
        <v>1975</v>
      </c>
      <c r="B3971" t="s">
        <v>2596</v>
      </c>
    </row>
    <row r="3972" spans="1:2" x14ac:dyDescent="0.4">
      <c r="A3972" t="s">
        <v>1975</v>
      </c>
      <c r="B3972" t="s">
        <v>2597</v>
      </c>
    </row>
    <row r="3973" spans="1:2" x14ac:dyDescent="0.4">
      <c r="A3973" t="s">
        <v>1975</v>
      </c>
      <c r="B3973" t="s">
        <v>2598</v>
      </c>
    </row>
    <row r="3974" spans="1:2" x14ac:dyDescent="0.4">
      <c r="A3974" t="s">
        <v>1975</v>
      </c>
      <c r="B3974" t="s">
        <v>2599</v>
      </c>
    </row>
    <row r="3975" spans="1:2" x14ac:dyDescent="0.4">
      <c r="A3975" t="s">
        <v>1975</v>
      </c>
      <c r="B3975" t="s">
        <v>2600</v>
      </c>
    </row>
    <row r="3976" spans="1:2" x14ac:dyDescent="0.4">
      <c r="A3976" t="s">
        <v>1975</v>
      </c>
      <c r="B3976" t="s">
        <v>2601</v>
      </c>
    </row>
    <row r="3977" spans="1:2" x14ac:dyDescent="0.4">
      <c r="A3977" t="s">
        <v>1975</v>
      </c>
      <c r="B3977" t="s">
        <v>2602</v>
      </c>
    </row>
    <row r="3978" spans="1:2" x14ac:dyDescent="0.4">
      <c r="A3978" t="s">
        <v>1975</v>
      </c>
      <c r="B3978" t="s">
        <v>2603</v>
      </c>
    </row>
    <row r="3979" spans="1:2" x14ac:dyDescent="0.4">
      <c r="A3979" t="s">
        <v>1975</v>
      </c>
      <c r="B3979" t="s">
        <v>2604</v>
      </c>
    </row>
    <row r="3980" spans="1:2" x14ac:dyDescent="0.4">
      <c r="A3980" t="s">
        <v>1975</v>
      </c>
      <c r="B3980" t="s">
        <v>2605</v>
      </c>
    </row>
    <row r="3981" spans="1:2" x14ac:dyDescent="0.4">
      <c r="A3981" t="s">
        <v>1975</v>
      </c>
      <c r="B3981" t="s">
        <v>2606</v>
      </c>
    </row>
    <row r="3982" spans="1:2" x14ac:dyDescent="0.4">
      <c r="A3982" t="s">
        <v>1975</v>
      </c>
      <c r="B3982" t="s">
        <v>2607</v>
      </c>
    </row>
    <row r="3983" spans="1:2" x14ac:dyDescent="0.4">
      <c r="A3983" t="s">
        <v>1975</v>
      </c>
      <c r="B3983" t="s">
        <v>2608</v>
      </c>
    </row>
    <row r="3984" spans="1:2" x14ac:dyDescent="0.4">
      <c r="A3984" t="s">
        <v>1975</v>
      </c>
      <c r="B3984" t="s">
        <v>2609</v>
      </c>
    </row>
    <row r="3985" spans="1:2" x14ac:dyDescent="0.4">
      <c r="A3985" t="s">
        <v>1975</v>
      </c>
      <c r="B3985" t="s">
        <v>2610</v>
      </c>
    </row>
    <row r="3986" spans="1:2" x14ac:dyDescent="0.4">
      <c r="A3986" t="s">
        <v>1975</v>
      </c>
      <c r="B3986" t="s">
        <v>2611</v>
      </c>
    </row>
    <row r="3987" spans="1:2" x14ac:dyDescent="0.4">
      <c r="A3987" t="s">
        <v>1975</v>
      </c>
      <c r="B3987" t="s">
        <v>2612</v>
      </c>
    </row>
    <row r="3988" spans="1:2" x14ac:dyDescent="0.4">
      <c r="A3988" t="s">
        <v>1975</v>
      </c>
      <c r="B3988" t="s">
        <v>2613</v>
      </c>
    </row>
    <row r="3989" spans="1:2" x14ac:dyDescent="0.4">
      <c r="A3989" t="s">
        <v>1975</v>
      </c>
      <c r="B3989" t="s">
        <v>2614</v>
      </c>
    </row>
    <row r="3990" spans="1:2" x14ac:dyDescent="0.4">
      <c r="A3990" t="s">
        <v>1975</v>
      </c>
      <c r="B3990" t="s">
        <v>2615</v>
      </c>
    </row>
    <row r="3991" spans="1:2" x14ac:dyDescent="0.4">
      <c r="A3991" t="s">
        <v>1975</v>
      </c>
      <c r="B3991" t="s">
        <v>2616</v>
      </c>
    </row>
    <row r="3992" spans="1:2" x14ac:dyDescent="0.4">
      <c r="A3992" t="s">
        <v>1975</v>
      </c>
      <c r="B3992" t="s">
        <v>2617</v>
      </c>
    </row>
    <row r="3993" spans="1:2" x14ac:dyDescent="0.4">
      <c r="A3993" t="s">
        <v>1975</v>
      </c>
      <c r="B3993" t="s">
        <v>2618</v>
      </c>
    </row>
    <row r="3994" spans="1:2" x14ac:dyDescent="0.4">
      <c r="A3994" t="s">
        <v>1975</v>
      </c>
      <c r="B3994" t="s">
        <v>2619</v>
      </c>
    </row>
    <row r="3995" spans="1:2" x14ac:dyDescent="0.4">
      <c r="A3995" t="s">
        <v>1975</v>
      </c>
      <c r="B3995" t="s">
        <v>304</v>
      </c>
    </row>
    <row r="3996" spans="1:2" x14ac:dyDescent="0.4">
      <c r="A3996" t="s">
        <v>1975</v>
      </c>
      <c r="B3996" t="s">
        <v>2620</v>
      </c>
    </row>
    <row r="3997" spans="1:2" x14ac:dyDescent="0.4">
      <c r="A3997" t="s">
        <v>1975</v>
      </c>
      <c r="B3997" t="s">
        <v>2621</v>
      </c>
    </row>
    <row r="3998" spans="1:2" x14ac:dyDescent="0.4">
      <c r="A3998" t="s">
        <v>1975</v>
      </c>
      <c r="B3998" t="s">
        <v>2622</v>
      </c>
    </row>
    <row r="3999" spans="1:2" x14ac:dyDescent="0.4">
      <c r="A3999" t="s">
        <v>1975</v>
      </c>
      <c r="B3999" t="s">
        <v>2623</v>
      </c>
    </row>
    <row r="4000" spans="1:2" x14ac:dyDescent="0.4">
      <c r="A4000" t="s">
        <v>1975</v>
      </c>
      <c r="B4000" t="s">
        <v>2624</v>
      </c>
    </row>
    <row r="4001" spans="1:2" x14ac:dyDescent="0.4">
      <c r="A4001" t="s">
        <v>1975</v>
      </c>
      <c r="B4001" t="s">
        <v>2625</v>
      </c>
    </row>
    <row r="4002" spans="1:2" x14ac:dyDescent="0.4">
      <c r="A4002" t="s">
        <v>1975</v>
      </c>
      <c r="B4002" t="s">
        <v>2626</v>
      </c>
    </row>
    <row r="4003" spans="1:2" x14ac:dyDescent="0.4">
      <c r="A4003" t="s">
        <v>1975</v>
      </c>
      <c r="B4003" t="s">
        <v>2627</v>
      </c>
    </row>
    <row r="4004" spans="1:2" x14ac:dyDescent="0.4">
      <c r="A4004" t="s">
        <v>1975</v>
      </c>
      <c r="B4004" t="s">
        <v>2628</v>
      </c>
    </row>
    <row r="4005" spans="1:2" x14ac:dyDescent="0.4">
      <c r="A4005" t="s">
        <v>1975</v>
      </c>
      <c r="B4005" t="s">
        <v>2629</v>
      </c>
    </row>
    <row r="4006" spans="1:2" x14ac:dyDescent="0.4">
      <c r="A4006" t="s">
        <v>1975</v>
      </c>
      <c r="B4006" t="s">
        <v>2630</v>
      </c>
    </row>
    <row r="4007" spans="1:2" x14ac:dyDescent="0.4">
      <c r="A4007" t="s">
        <v>1975</v>
      </c>
      <c r="B4007" t="s">
        <v>2631</v>
      </c>
    </row>
    <row r="4008" spans="1:2" x14ac:dyDescent="0.4">
      <c r="A4008" t="s">
        <v>1975</v>
      </c>
      <c r="B4008" t="s">
        <v>2632</v>
      </c>
    </row>
    <row r="4009" spans="1:2" x14ac:dyDescent="0.4">
      <c r="A4009" t="s">
        <v>1975</v>
      </c>
      <c r="B4009" t="s">
        <v>2633</v>
      </c>
    </row>
    <row r="4010" spans="1:2" x14ac:dyDescent="0.4">
      <c r="A4010" t="s">
        <v>1975</v>
      </c>
      <c r="B4010" t="s">
        <v>2634</v>
      </c>
    </row>
    <row r="4011" spans="1:2" x14ac:dyDescent="0.4">
      <c r="A4011" t="s">
        <v>1975</v>
      </c>
      <c r="B4011" t="s">
        <v>2635</v>
      </c>
    </row>
    <row r="4012" spans="1:2" x14ac:dyDescent="0.4">
      <c r="A4012" t="s">
        <v>1975</v>
      </c>
      <c r="B4012" t="s">
        <v>2636</v>
      </c>
    </row>
    <row r="4013" spans="1:2" x14ac:dyDescent="0.4">
      <c r="A4013" t="s">
        <v>1975</v>
      </c>
      <c r="B4013" t="s">
        <v>2637</v>
      </c>
    </row>
    <row r="4014" spans="1:2" x14ac:dyDescent="0.4">
      <c r="A4014" t="s">
        <v>1975</v>
      </c>
      <c r="B4014" t="s">
        <v>2638</v>
      </c>
    </row>
    <row r="4015" spans="1:2" x14ac:dyDescent="0.4">
      <c r="A4015" t="s">
        <v>1975</v>
      </c>
      <c r="B4015" t="s">
        <v>2639</v>
      </c>
    </row>
    <row r="4016" spans="1:2" x14ac:dyDescent="0.4">
      <c r="A4016" t="s">
        <v>1975</v>
      </c>
      <c r="B4016" t="s">
        <v>2640</v>
      </c>
    </row>
    <row r="4017" spans="1:2" x14ac:dyDescent="0.4">
      <c r="A4017" t="s">
        <v>1975</v>
      </c>
      <c r="B4017" t="s">
        <v>2641</v>
      </c>
    </row>
    <row r="4018" spans="1:2" x14ac:dyDescent="0.4">
      <c r="A4018" t="s">
        <v>1975</v>
      </c>
      <c r="B4018" t="s">
        <v>2642</v>
      </c>
    </row>
    <row r="4019" spans="1:2" x14ac:dyDescent="0.4">
      <c r="A4019" t="s">
        <v>1975</v>
      </c>
      <c r="B4019" t="s">
        <v>2643</v>
      </c>
    </row>
    <row r="4020" spans="1:2" x14ac:dyDescent="0.4">
      <c r="A4020" t="s">
        <v>1975</v>
      </c>
      <c r="B4020" t="s">
        <v>2644</v>
      </c>
    </row>
    <row r="4021" spans="1:2" x14ac:dyDescent="0.4">
      <c r="A4021" t="s">
        <v>1975</v>
      </c>
      <c r="B4021" t="s">
        <v>2645</v>
      </c>
    </row>
    <row r="4022" spans="1:2" x14ac:dyDescent="0.4">
      <c r="A4022" t="s">
        <v>1975</v>
      </c>
      <c r="B4022" t="s">
        <v>2646</v>
      </c>
    </row>
    <row r="4023" spans="1:2" x14ac:dyDescent="0.4">
      <c r="A4023" t="s">
        <v>1975</v>
      </c>
      <c r="B4023" t="s">
        <v>2647</v>
      </c>
    </row>
    <row r="4024" spans="1:2" x14ac:dyDescent="0.4">
      <c r="A4024" t="s">
        <v>1975</v>
      </c>
      <c r="B4024" t="s">
        <v>2648</v>
      </c>
    </row>
    <row r="4025" spans="1:2" x14ac:dyDescent="0.4">
      <c r="A4025" t="s">
        <v>1975</v>
      </c>
      <c r="B4025" t="s">
        <v>2649</v>
      </c>
    </row>
    <row r="4026" spans="1:2" x14ac:dyDescent="0.4">
      <c r="A4026" t="s">
        <v>1975</v>
      </c>
      <c r="B4026" t="s">
        <v>2650</v>
      </c>
    </row>
    <row r="4027" spans="1:2" x14ac:dyDescent="0.4">
      <c r="A4027" t="s">
        <v>1975</v>
      </c>
      <c r="B4027" t="s">
        <v>2651</v>
      </c>
    </row>
    <row r="4028" spans="1:2" x14ac:dyDescent="0.4">
      <c r="A4028" t="s">
        <v>1975</v>
      </c>
      <c r="B4028" t="s">
        <v>2652</v>
      </c>
    </row>
    <row r="4029" spans="1:2" x14ac:dyDescent="0.4">
      <c r="A4029" t="s">
        <v>1975</v>
      </c>
      <c r="B4029" t="s">
        <v>2653</v>
      </c>
    </row>
    <row r="4030" spans="1:2" x14ac:dyDescent="0.4">
      <c r="A4030" t="s">
        <v>1975</v>
      </c>
      <c r="B4030" t="s">
        <v>2654</v>
      </c>
    </row>
    <row r="4031" spans="1:2" x14ac:dyDescent="0.4">
      <c r="A4031" t="s">
        <v>1975</v>
      </c>
      <c r="B4031" t="s">
        <v>2655</v>
      </c>
    </row>
    <row r="4032" spans="1:2" x14ac:dyDescent="0.4">
      <c r="A4032" t="s">
        <v>1975</v>
      </c>
      <c r="B4032" t="s">
        <v>2656</v>
      </c>
    </row>
    <row r="4033" spans="1:2" x14ac:dyDescent="0.4">
      <c r="A4033" t="s">
        <v>1975</v>
      </c>
      <c r="B4033" t="s">
        <v>2657</v>
      </c>
    </row>
    <row r="4034" spans="1:2" x14ac:dyDescent="0.4">
      <c r="A4034" t="s">
        <v>1975</v>
      </c>
      <c r="B4034" t="s">
        <v>2658</v>
      </c>
    </row>
    <row r="4035" spans="1:2" x14ac:dyDescent="0.4">
      <c r="A4035" t="s">
        <v>1975</v>
      </c>
      <c r="B4035" t="s">
        <v>2659</v>
      </c>
    </row>
    <row r="4036" spans="1:2" x14ac:dyDescent="0.4">
      <c r="A4036" t="s">
        <v>1975</v>
      </c>
      <c r="B4036" t="s">
        <v>2660</v>
      </c>
    </row>
    <row r="4037" spans="1:2" x14ac:dyDescent="0.4">
      <c r="A4037" t="s">
        <v>1975</v>
      </c>
      <c r="B4037" t="s">
        <v>2661</v>
      </c>
    </row>
    <row r="4038" spans="1:2" x14ac:dyDescent="0.4">
      <c r="A4038" t="s">
        <v>1975</v>
      </c>
      <c r="B4038" t="s">
        <v>2662</v>
      </c>
    </row>
    <row r="4039" spans="1:2" x14ac:dyDescent="0.4">
      <c r="A4039" t="s">
        <v>1975</v>
      </c>
      <c r="B4039" t="s">
        <v>2663</v>
      </c>
    </row>
    <row r="4040" spans="1:2" x14ac:dyDescent="0.4">
      <c r="A4040" t="s">
        <v>1975</v>
      </c>
      <c r="B4040" t="s">
        <v>2664</v>
      </c>
    </row>
    <row r="4041" spans="1:2" x14ac:dyDescent="0.4">
      <c r="A4041" t="s">
        <v>1975</v>
      </c>
      <c r="B4041" t="s">
        <v>2665</v>
      </c>
    </row>
    <row r="4042" spans="1:2" x14ac:dyDescent="0.4">
      <c r="A4042" t="s">
        <v>1975</v>
      </c>
      <c r="B4042" t="s">
        <v>2666</v>
      </c>
    </row>
    <row r="4043" spans="1:2" x14ac:dyDescent="0.4">
      <c r="A4043" t="s">
        <v>1975</v>
      </c>
      <c r="B4043" t="s">
        <v>2667</v>
      </c>
    </row>
    <row r="4044" spans="1:2" x14ac:dyDescent="0.4">
      <c r="A4044" t="s">
        <v>1975</v>
      </c>
      <c r="B4044" t="s">
        <v>2668</v>
      </c>
    </row>
    <row r="4045" spans="1:2" x14ac:dyDescent="0.4">
      <c r="A4045" t="s">
        <v>1975</v>
      </c>
      <c r="B4045" t="s">
        <v>2669</v>
      </c>
    </row>
    <row r="4046" spans="1:2" x14ac:dyDescent="0.4">
      <c r="A4046" t="s">
        <v>1975</v>
      </c>
      <c r="B4046" t="s">
        <v>2670</v>
      </c>
    </row>
    <row r="4047" spans="1:2" x14ac:dyDescent="0.4">
      <c r="A4047" t="s">
        <v>1975</v>
      </c>
      <c r="B4047" t="s">
        <v>2671</v>
      </c>
    </row>
    <row r="4048" spans="1:2" x14ac:dyDescent="0.4">
      <c r="A4048" t="s">
        <v>1975</v>
      </c>
      <c r="B4048" t="s">
        <v>2672</v>
      </c>
    </row>
    <row r="4049" spans="1:2" x14ac:dyDescent="0.4">
      <c r="A4049" t="s">
        <v>1975</v>
      </c>
      <c r="B4049" t="s">
        <v>2673</v>
      </c>
    </row>
    <row r="4050" spans="1:2" x14ac:dyDescent="0.4">
      <c r="A4050" t="s">
        <v>1975</v>
      </c>
      <c r="B4050" t="s">
        <v>2674</v>
      </c>
    </row>
    <row r="4051" spans="1:2" x14ac:dyDescent="0.4">
      <c r="A4051" t="s">
        <v>1975</v>
      </c>
      <c r="B4051" t="s">
        <v>2675</v>
      </c>
    </row>
    <row r="4052" spans="1:2" x14ac:dyDescent="0.4">
      <c r="A4052" t="s">
        <v>1975</v>
      </c>
      <c r="B4052" t="s">
        <v>2676</v>
      </c>
    </row>
    <row r="4053" spans="1:2" x14ac:dyDescent="0.4">
      <c r="A4053" t="s">
        <v>1975</v>
      </c>
      <c r="B4053" t="s">
        <v>2677</v>
      </c>
    </row>
    <row r="4054" spans="1:2" x14ac:dyDescent="0.4">
      <c r="A4054" t="s">
        <v>1975</v>
      </c>
      <c r="B4054" t="s">
        <v>2678</v>
      </c>
    </row>
    <row r="4055" spans="1:2" x14ac:dyDescent="0.4">
      <c r="A4055" t="s">
        <v>1975</v>
      </c>
      <c r="B4055" t="s">
        <v>2679</v>
      </c>
    </row>
    <row r="4056" spans="1:2" x14ac:dyDescent="0.4">
      <c r="A4056" t="s">
        <v>1975</v>
      </c>
      <c r="B4056" t="s">
        <v>2680</v>
      </c>
    </row>
    <row r="4057" spans="1:2" x14ac:dyDescent="0.4">
      <c r="A4057" t="s">
        <v>1975</v>
      </c>
      <c r="B4057" t="s">
        <v>2681</v>
      </c>
    </row>
    <row r="4058" spans="1:2" x14ac:dyDescent="0.4">
      <c r="A4058" t="s">
        <v>1975</v>
      </c>
      <c r="B4058" t="s">
        <v>2682</v>
      </c>
    </row>
    <row r="4059" spans="1:2" x14ac:dyDescent="0.4">
      <c r="A4059" t="s">
        <v>1975</v>
      </c>
      <c r="B4059" t="s">
        <v>2683</v>
      </c>
    </row>
    <row r="4060" spans="1:2" x14ac:dyDescent="0.4">
      <c r="A4060" t="s">
        <v>1975</v>
      </c>
      <c r="B4060" t="s">
        <v>2684</v>
      </c>
    </row>
    <row r="4061" spans="1:2" x14ac:dyDescent="0.4">
      <c r="A4061" t="s">
        <v>1975</v>
      </c>
      <c r="B4061" t="s">
        <v>2685</v>
      </c>
    </row>
    <row r="4062" spans="1:2" x14ac:dyDescent="0.4">
      <c r="A4062" t="s">
        <v>1975</v>
      </c>
      <c r="B4062" t="s">
        <v>2686</v>
      </c>
    </row>
    <row r="4063" spans="1:2" x14ac:dyDescent="0.4">
      <c r="A4063" t="s">
        <v>1975</v>
      </c>
      <c r="B4063" t="s">
        <v>2687</v>
      </c>
    </row>
    <row r="4064" spans="1:2" x14ac:dyDescent="0.4">
      <c r="A4064" t="s">
        <v>1975</v>
      </c>
      <c r="B4064" t="s">
        <v>2688</v>
      </c>
    </row>
    <row r="4065" spans="1:2" x14ac:dyDescent="0.4">
      <c r="A4065" t="s">
        <v>1975</v>
      </c>
      <c r="B4065" t="s">
        <v>2689</v>
      </c>
    </row>
    <row r="4066" spans="1:2" x14ac:dyDescent="0.4">
      <c r="A4066" t="s">
        <v>1975</v>
      </c>
      <c r="B4066" t="s">
        <v>2690</v>
      </c>
    </row>
    <row r="4067" spans="1:2" x14ac:dyDescent="0.4">
      <c r="A4067" t="s">
        <v>1975</v>
      </c>
      <c r="B4067" t="s">
        <v>2691</v>
      </c>
    </row>
    <row r="4068" spans="1:2" x14ac:dyDescent="0.4">
      <c r="A4068" t="s">
        <v>1975</v>
      </c>
      <c r="B4068" t="s">
        <v>2692</v>
      </c>
    </row>
    <row r="4069" spans="1:2" x14ac:dyDescent="0.4">
      <c r="A4069" t="s">
        <v>1975</v>
      </c>
      <c r="B4069" t="s">
        <v>2693</v>
      </c>
    </row>
    <row r="4070" spans="1:2" x14ac:dyDescent="0.4">
      <c r="A4070" t="s">
        <v>1975</v>
      </c>
      <c r="B4070" t="s">
        <v>2694</v>
      </c>
    </row>
    <row r="4071" spans="1:2" x14ac:dyDescent="0.4">
      <c r="A4071" t="s">
        <v>1975</v>
      </c>
      <c r="B4071" t="s">
        <v>2695</v>
      </c>
    </row>
    <row r="4072" spans="1:2" x14ac:dyDescent="0.4">
      <c r="A4072" t="s">
        <v>1975</v>
      </c>
      <c r="B4072" t="s">
        <v>2696</v>
      </c>
    </row>
    <row r="4073" spans="1:2" x14ac:dyDescent="0.4">
      <c r="A4073" t="s">
        <v>1975</v>
      </c>
      <c r="B4073" t="s">
        <v>2697</v>
      </c>
    </row>
    <row r="4074" spans="1:2" x14ac:dyDescent="0.4">
      <c r="A4074" t="s">
        <v>1975</v>
      </c>
      <c r="B4074" t="s">
        <v>2698</v>
      </c>
    </row>
    <row r="4075" spans="1:2" x14ac:dyDescent="0.4">
      <c r="A4075" t="s">
        <v>1975</v>
      </c>
      <c r="B4075" t="s">
        <v>2699</v>
      </c>
    </row>
    <row r="4076" spans="1:2" x14ac:dyDescent="0.4">
      <c r="A4076" t="s">
        <v>1975</v>
      </c>
      <c r="B4076" t="s">
        <v>2700</v>
      </c>
    </row>
    <row r="4077" spans="1:2" x14ac:dyDescent="0.4">
      <c r="A4077" t="s">
        <v>1975</v>
      </c>
      <c r="B4077" t="s">
        <v>2701</v>
      </c>
    </row>
    <row r="4078" spans="1:2" x14ac:dyDescent="0.4">
      <c r="A4078" t="s">
        <v>1975</v>
      </c>
      <c r="B4078" t="s">
        <v>2702</v>
      </c>
    </row>
    <row r="4079" spans="1:2" x14ac:dyDescent="0.4">
      <c r="A4079" t="s">
        <v>1975</v>
      </c>
      <c r="B4079" t="s">
        <v>2703</v>
      </c>
    </row>
    <row r="4080" spans="1:2" x14ac:dyDescent="0.4">
      <c r="A4080" t="s">
        <v>1975</v>
      </c>
      <c r="B4080" t="s">
        <v>2704</v>
      </c>
    </row>
    <row r="4081" spans="1:2" x14ac:dyDescent="0.4">
      <c r="A4081" t="s">
        <v>1975</v>
      </c>
      <c r="B4081" t="s">
        <v>2705</v>
      </c>
    </row>
    <row r="4082" spans="1:2" x14ac:dyDescent="0.4">
      <c r="A4082" t="s">
        <v>1975</v>
      </c>
      <c r="B4082" t="s">
        <v>2706</v>
      </c>
    </row>
    <row r="4083" spans="1:2" x14ac:dyDescent="0.4">
      <c r="A4083" t="s">
        <v>1975</v>
      </c>
      <c r="B4083" t="s">
        <v>2707</v>
      </c>
    </row>
    <row r="4084" spans="1:2" x14ac:dyDescent="0.4">
      <c r="A4084" t="s">
        <v>1975</v>
      </c>
      <c r="B4084" t="s">
        <v>2708</v>
      </c>
    </row>
    <row r="4085" spans="1:2" x14ac:dyDescent="0.4">
      <c r="A4085" t="s">
        <v>1975</v>
      </c>
      <c r="B4085" t="s">
        <v>2709</v>
      </c>
    </row>
    <row r="4086" spans="1:2" x14ac:dyDescent="0.4">
      <c r="A4086" t="s">
        <v>1975</v>
      </c>
      <c r="B4086" t="s">
        <v>2710</v>
      </c>
    </row>
    <row r="4087" spans="1:2" x14ac:dyDescent="0.4">
      <c r="A4087" t="s">
        <v>1975</v>
      </c>
      <c r="B4087" t="s">
        <v>2711</v>
      </c>
    </row>
    <row r="4088" spans="1:2" x14ac:dyDescent="0.4">
      <c r="A4088" t="s">
        <v>1975</v>
      </c>
      <c r="B4088" t="s">
        <v>2712</v>
      </c>
    </row>
    <row r="4089" spans="1:2" x14ac:dyDescent="0.4">
      <c r="A4089" t="s">
        <v>1975</v>
      </c>
      <c r="B4089" t="s">
        <v>2713</v>
      </c>
    </row>
    <row r="4090" spans="1:2" x14ac:dyDescent="0.4">
      <c r="A4090" t="s">
        <v>1975</v>
      </c>
      <c r="B4090" t="s">
        <v>2714</v>
      </c>
    </row>
    <row r="4091" spans="1:2" x14ac:dyDescent="0.4">
      <c r="A4091" t="s">
        <v>1975</v>
      </c>
      <c r="B4091" t="s">
        <v>2715</v>
      </c>
    </row>
    <row r="4092" spans="1:2" x14ac:dyDescent="0.4">
      <c r="A4092" t="s">
        <v>1975</v>
      </c>
      <c r="B4092" t="s">
        <v>2716</v>
      </c>
    </row>
    <row r="4093" spans="1:2" x14ac:dyDescent="0.4">
      <c r="A4093" t="s">
        <v>1975</v>
      </c>
      <c r="B4093" t="s">
        <v>2717</v>
      </c>
    </row>
    <row r="4094" spans="1:2" x14ac:dyDescent="0.4">
      <c r="A4094" t="s">
        <v>1975</v>
      </c>
      <c r="B4094" t="s">
        <v>2718</v>
      </c>
    </row>
    <row r="4095" spans="1:2" x14ac:dyDescent="0.4">
      <c r="A4095" t="s">
        <v>1975</v>
      </c>
      <c r="B4095" t="s">
        <v>2719</v>
      </c>
    </row>
    <row r="4096" spans="1:2" x14ac:dyDescent="0.4">
      <c r="A4096" t="s">
        <v>1975</v>
      </c>
      <c r="B4096" t="s">
        <v>2720</v>
      </c>
    </row>
    <row r="4097" spans="1:2" x14ac:dyDescent="0.4">
      <c r="A4097" t="s">
        <v>1975</v>
      </c>
      <c r="B4097" t="s">
        <v>2721</v>
      </c>
    </row>
    <row r="4098" spans="1:2" x14ac:dyDescent="0.4">
      <c r="A4098" t="s">
        <v>1975</v>
      </c>
      <c r="B4098" t="s">
        <v>2722</v>
      </c>
    </row>
    <row r="4099" spans="1:2" x14ac:dyDescent="0.4">
      <c r="A4099" t="s">
        <v>1975</v>
      </c>
      <c r="B4099" t="s">
        <v>2723</v>
      </c>
    </row>
    <row r="4100" spans="1:2" x14ac:dyDescent="0.4">
      <c r="A4100" t="s">
        <v>1975</v>
      </c>
      <c r="B4100" t="s">
        <v>2724</v>
      </c>
    </row>
    <row r="4101" spans="1:2" x14ac:dyDescent="0.4">
      <c r="A4101" t="s">
        <v>1975</v>
      </c>
      <c r="B4101" t="s">
        <v>2725</v>
      </c>
    </row>
    <row r="4102" spans="1:2" x14ac:dyDescent="0.4">
      <c r="A4102" t="s">
        <v>1975</v>
      </c>
      <c r="B4102" t="s">
        <v>2726</v>
      </c>
    </row>
    <row r="4103" spans="1:2" x14ac:dyDescent="0.4">
      <c r="A4103" t="s">
        <v>1975</v>
      </c>
      <c r="B4103" t="s">
        <v>2727</v>
      </c>
    </row>
    <row r="4104" spans="1:2" x14ac:dyDescent="0.4">
      <c r="A4104" t="s">
        <v>1975</v>
      </c>
      <c r="B4104" t="s">
        <v>2728</v>
      </c>
    </row>
    <row r="4105" spans="1:2" x14ac:dyDescent="0.4">
      <c r="A4105" t="s">
        <v>1975</v>
      </c>
      <c r="B4105" t="s">
        <v>2729</v>
      </c>
    </row>
    <row r="4106" spans="1:2" x14ac:dyDescent="0.4">
      <c r="A4106" t="s">
        <v>1975</v>
      </c>
      <c r="B4106" t="s">
        <v>2730</v>
      </c>
    </row>
    <row r="4107" spans="1:2" x14ac:dyDescent="0.4">
      <c r="A4107" t="s">
        <v>1975</v>
      </c>
      <c r="B4107" t="s">
        <v>2731</v>
      </c>
    </row>
    <row r="4108" spans="1:2" x14ac:dyDescent="0.4">
      <c r="A4108" t="s">
        <v>1975</v>
      </c>
      <c r="B4108" t="s">
        <v>2732</v>
      </c>
    </row>
    <row r="4109" spans="1:2" x14ac:dyDescent="0.4">
      <c r="A4109" t="s">
        <v>1975</v>
      </c>
      <c r="B4109" t="s">
        <v>2733</v>
      </c>
    </row>
    <row r="4110" spans="1:2" x14ac:dyDescent="0.4">
      <c r="A4110" t="s">
        <v>1975</v>
      </c>
      <c r="B4110" t="s">
        <v>2734</v>
      </c>
    </row>
    <row r="4111" spans="1:2" x14ac:dyDescent="0.4">
      <c r="A4111" t="s">
        <v>1975</v>
      </c>
      <c r="B4111" t="s">
        <v>2735</v>
      </c>
    </row>
    <row r="4112" spans="1:2" x14ac:dyDescent="0.4">
      <c r="A4112" t="s">
        <v>1975</v>
      </c>
      <c r="B4112" t="s">
        <v>2736</v>
      </c>
    </row>
    <row r="4113" spans="1:2" x14ac:dyDescent="0.4">
      <c r="A4113" t="s">
        <v>1975</v>
      </c>
      <c r="B4113" t="s">
        <v>2737</v>
      </c>
    </row>
    <row r="4114" spans="1:2" x14ac:dyDescent="0.4">
      <c r="A4114" t="s">
        <v>1975</v>
      </c>
      <c r="B4114" t="s">
        <v>2738</v>
      </c>
    </row>
    <row r="4115" spans="1:2" x14ac:dyDescent="0.4">
      <c r="A4115" t="s">
        <v>1975</v>
      </c>
      <c r="B4115" t="s">
        <v>2739</v>
      </c>
    </row>
    <row r="4116" spans="1:2" x14ac:dyDescent="0.4">
      <c r="A4116" t="s">
        <v>1975</v>
      </c>
      <c r="B4116" t="s">
        <v>2740</v>
      </c>
    </row>
    <row r="4117" spans="1:2" x14ac:dyDescent="0.4">
      <c r="A4117" t="s">
        <v>1975</v>
      </c>
      <c r="B4117" t="s">
        <v>2741</v>
      </c>
    </row>
    <row r="4118" spans="1:2" x14ac:dyDescent="0.4">
      <c r="A4118" t="s">
        <v>1975</v>
      </c>
      <c r="B4118" t="s">
        <v>2742</v>
      </c>
    </row>
    <row r="4119" spans="1:2" x14ac:dyDescent="0.4">
      <c r="A4119" t="s">
        <v>1975</v>
      </c>
      <c r="B4119" t="s">
        <v>2743</v>
      </c>
    </row>
    <row r="4120" spans="1:2" x14ac:dyDescent="0.4">
      <c r="A4120" t="s">
        <v>1975</v>
      </c>
      <c r="B4120" t="s">
        <v>2744</v>
      </c>
    </row>
    <row r="4121" spans="1:2" x14ac:dyDescent="0.4">
      <c r="A4121" t="s">
        <v>1975</v>
      </c>
      <c r="B4121" t="s">
        <v>2745</v>
      </c>
    </row>
    <row r="4122" spans="1:2" x14ac:dyDescent="0.4">
      <c r="A4122" t="s">
        <v>1975</v>
      </c>
      <c r="B4122" t="s">
        <v>2746</v>
      </c>
    </row>
    <row r="4123" spans="1:2" x14ac:dyDescent="0.4">
      <c r="A4123" t="s">
        <v>1975</v>
      </c>
      <c r="B4123" t="s">
        <v>2747</v>
      </c>
    </row>
    <row r="4124" spans="1:2" x14ac:dyDescent="0.4">
      <c r="A4124" t="s">
        <v>1975</v>
      </c>
      <c r="B4124" t="s">
        <v>2748</v>
      </c>
    </row>
    <row r="4125" spans="1:2" x14ac:dyDescent="0.4">
      <c r="A4125" t="s">
        <v>1975</v>
      </c>
      <c r="B4125" t="s">
        <v>2749</v>
      </c>
    </row>
    <row r="4126" spans="1:2" x14ac:dyDescent="0.4">
      <c r="A4126" t="s">
        <v>1975</v>
      </c>
      <c r="B4126" t="s">
        <v>2750</v>
      </c>
    </row>
    <row r="4127" spans="1:2" x14ac:dyDescent="0.4">
      <c r="A4127" t="s">
        <v>1975</v>
      </c>
      <c r="B4127" t="s">
        <v>2751</v>
      </c>
    </row>
    <row r="4128" spans="1:2" x14ac:dyDescent="0.4">
      <c r="A4128" t="s">
        <v>1975</v>
      </c>
      <c r="B4128" t="s">
        <v>2752</v>
      </c>
    </row>
    <row r="4129" spans="1:2" x14ac:dyDescent="0.4">
      <c r="A4129" t="s">
        <v>1975</v>
      </c>
      <c r="B4129" t="s">
        <v>2753</v>
      </c>
    </row>
    <row r="4130" spans="1:2" x14ac:dyDescent="0.4">
      <c r="A4130" t="s">
        <v>1975</v>
      </c>
      <c r="B4130" t="s">
        <v>2754</v>
      </c>
    </row>
    <row r="4131" spans="1:2" x14ac:dyDescent="0.4">
      <c r="A4131" t="s">
        <v>1975</v>
      </c>
      <c r="B4131" t="s">
        <v>2755</v>
      </c>
    </row>
    <row r="4132" spans="1:2" x14ac:dyDescent="0.4">
      <c r="A4132" t="s">
        <v>1975</v>
      </c>
      <c r="B4132" t="s">
        <v>97</v>
      </c>
    </row>
    <row r="4133" spans="1:2" x14ac:dyDescent="0.4">
      <c r="A4133" t="s">
        <v>1975</v>
      </c>
      <c r="B4133" t="s">
        <v>2756</v>
      </c>
    </row>
    <row r="4134" spans="1:2" x14ac:dyDescent="0.4">
      <c r="A4134" t="s">
        <v>1975</v>
      </c>
      <c r="B4134" t="s">
        <v>2757</v>
      </c>
    </row>
    <row r="4135" spans="1:2" x14ac:dyDescent="0.4">
      <c r="A4135" t="s">
        <v>1975</v>
      </c>
      <c r="B4135" t="s">
        <v>2758</v>
      </c>
    </row>
    <row r="4136" spans="1:2" x14ac:dyDescent="0.4">
      <c r="A4136" t="s">
        <v>1975</v>
      </c>
      <c r="B4136" t="s">
        <v>2759</v>
      </c>
    </row>
    <row r="4137" spans="1:2" x14ac:dyDescent="0.4">
      <c r="A4137" t="s">
        <v>1975</v>
      </c>
      <c r="B4137" t="s">
        <v>2760</v>
      </c>
    </row>
    <row r="4138" spans="1:2" x14ac:dyDescent="0.4">
      <c r="A4138" t="s">
        <v>1975</v>
      </c>
      <c r="B4138" t="s">
        <v>2761</v>
      </c>
    </row>
    <row r="4139" spans="1:2" x14ac:dyDescent="0.4">
      <c r="A4139" t="s">
        <v>1975</v>
      </c>
      <c r="B4139" t="s">
        <v>2762</v>
      </c>
    </row>
    <row r="4140" spans="1:2" x14ac:dyDescent="0.4">
      <c r="A4140" t="s">
        <v>1975</v>
      </c>
      <c r="B4140" t="s">
        <v>2763</v>
      </c>
    </row>
    <row r="4141" spans="1:2" x14ac:dyDescent="0.4">
      <c r="A4141" t="s">
        <v>1975</v>
      </c>
      <c r="B4141" t="s">
        <v>2764</v>
      </c>
    </row>
    <row r="4142" spans="1:2" x14ac:dyDescent="0.4">
      <c r="A4142" t="s">
        <v>1975</v>
      </c>
      <c r="B4142" t="s">
        <v>2765</v>
      </c>
    </row>
    <row r="4143" spans="1:2" x14ac:dyDescent="0.4">
      <c r="A4143" t="s">
        <v>1975</v>
      </c>
      <c r="B4143" t="s">
        <v>2766</v>
      </c>
    </row>
    <row r="4144" spans="1:2" x14ac:dyDescent="0.4">
      <c r="A4144" t="s">
        <v>1975</v>
      </c>
      <c r="B4144" t="s">
        <v>2767</v>
      </c>
    </row>
    <row r="4145" spans="1:2" x14ac:dyDescent="0.4">
      <c r="A4145" t="s">
        <v>1975</v>
      </c>
      <c r="B4145" t="s">
        <v>2768</v>
      </c>
    </row>
    <row r="4146" spans="1:2" x14ac:dyDescent="0.4">
      <c r="A4146" t="s">
        <v>1975</v>
      </c>
      <c r="B4146" t="s">
        <v>2769</v>
      </c>
    </row>
    <row r="4147" spans="1:2" x14ac:dyDescent="0.4">
      <c r="A4147" t="s">
        <v>1975</v>
      </c>
      <c r="B4147" t="s">
        <v>2770</v>
      </c>
    </row>
    <row r="4148" spans="1:2" x14ac:dyDescent="0.4">
      <c r="A4148" t="s">
        <v>1975</v>
      </c>
      <c r="B4148" t="s">
        <v>2771</v>
      </c>
    </row>
    <row r="4149" spans="1:2" x14ac:dyDescent="0.4">
      <c r="A4149" t="s">
        <v>1975</v>
      </c>
      <c r="B4149" t="s">
        <v>2772</v>
      </c>
    </row>
    <row r="4150" spans="1:2" x14ac:dyDescent="0.4">
      <c r="A4150" t="s">
        <v>1975</v>
      </c>
      <c r="B4150" t="s">
        <v>2773</v>
      </c>
    </row>
    <row r="4151" spans="1:2" x14ac:dyDescent="0.4">
      <c r="A4151" t="s">
        <v>1975</v>
      </c>
      <c r="B4151" t="s">
        <v>2774</v>
      </c>
    </row>
    <row r="4152" spans="1:2" x14ac:dyDescent="0.4">
      <c r="A4152" t="s">
        <v>1975</v>
      </c>
      <c r="B4152" t="s">
        <v>2775</v>
      </c>
    </row>
    <row r="4153" spans="1:2" x14ac:dyDescent="0.4">
      <c r="A4153" t="s">
        <v>1975</v>
      </c>
      <c r="B4153" t="s">
        <v>2776</v>
      </c>
    </row>
    <row r="4154" spans="1:2" x14ac:dyDescent="0.4">
      <c r="A4154" t="s">
        <v>1975</v>
      </c>
      <c r="B4154" t="s">
        <v>2777</v>
      </c>
    </row>
    <row r="4155" spans="1:2" x14ac:dyDescent="0.4">
      <c r="A4155" t="s">
        <v>1975</v>
      </c>
      <c r="B4155" t="s">
        <v>2778</v>
      </c>
    </row>
    <row r="4156" spans="1:2" x14ac:dyDescent="0.4">
      <c r="A4156" t="s">
        <v>1975</v>
      </c>
      <c r="B4156" t="s">
        <v>2779</v>
      </c>
    </row>
    <row r="4157" spans="1:2" x14ac:dyDescent="0.4">
      <c r="A4157" t="s">
        <v>1975</v>
      </c>
      <c r="B4157" t="s">
        <v>2780</v>
      </c>
    </row>
    <row r="4158" spans="1:2" x14ac:dyDescent="0.4">
      <c r="A4158" t="s">
        <v>1975</v>
      </c>
      <c r="B4158" t="s">
        <v>2781</v>
      </c>
    </row>
    <row r="4159" spans="1:2" x14ac:dyDescent="0.4">
      <c r="A4159" t="s">
        <v>1975</v>
      </c>
      <c r="B4159" t="s">
        <v>2782</v>
      </c>
    </row>
    <row r="4160" spans="1:2" x14ac:dyDescent="0.4">
      <c r="A4160" t="s">
        <v>1975</v>
      </c>
      <c r="B4160" t="s">
        <v>2783</v>
      </c>
    </row>
    <row r="4161" spans="1:2" x14ac:dyDescent="0.4">
      <c r="A4161" t="s">
        <v>1975</v>
      </c>
      <c r="B4161" t="s">
        <v>2784</v>
      </c>
    </row>
    <row r="4162" spans="1:2" x14ac:dyDescent="0.4">
      <c r="A4162" t="s">
        <v>1975</v>
      </c>
      <c r="B4162" t="s">
        <v>2785</v>
      </c>
    </row>
    <row r="4163" spans="1:2" x14ac:dyDescent="0.4">
      <c r="A4163" t="s">
        <v>1975</v>
      </c>
      <c r="B4163" t="s">
        <v>2786</v>
      </c>
    </row>
    <row r="4164" spans="1:2" x14ac:dyDescent="0.4">
      <c r="A4164" t="s">
        <v>1975</v>
      </c>
      <c r="B4164" t="s">
        <v>2787</v>
      </c>
    </row>
    <row r="4165" spans="1:2" x14ac:dyDescent="0.4">
      <c r="A4165" t="s">
        <v>1975</v>
      </c>
      <c r="B4165" t="s">
        <v>2788</v>
      </c>
    </row>
    <row r="4166" spans="1:2" x14ac:dyDescent="0.4">
      <c r="A4166" t="s">
        <v>1975</v>
      </c>
      <c r="B4166" t="s">
        <v>2789</v>
      </c>
    </row>
    <row r="4167" spans="1:2" x14ac:dyDescent="0.4">
      <c r="A4167" t="s">
        <v>1975</v>
      </c>
      <c r="B4167" t="s">
        <v>2790</v>
      </c>
    </row>
    <row r="4168" spans="1:2" x14ac:dyDescent="0.4">
      <c r="A4168" t="s">
        <v>1975</v>
      </c>
      <c r="B4168" t="s">
        <v>2791</v>
      </c>
    </row>
    <row r="4169" spans="1:2" x14ac:dyDescent="0.4">
      <c r="A4169" t="s">
        <v>1975</v>
      </c>
      <c r="B4169" t="s">
        <v>2792</v>
      </c>
    </row>
    <row r="4170" spans="1:2" x14ac:dyDescent="0.4">
      <c r="A4170" t="s">
        <v>1975</v>
      </c>
      <c r="B4170" t="s">
        <v>2793</v>
      </c>
    </row>
    <row r="4171" spans="1:2" x14ac:dyDescent="0.4">
      <c r="A4171" t="s">
        <v>1975</v>
      </c>
      <c r="B4171" t="s">
        <v>2794</v>
      </c>
    </row>
    <row r="4172" spans="1:2" x14ac:dyDescent="0.4">
      <c r="A4172" t="s">
        <v>1975</v>
      </c>
      <c r="B4172" t="s">
        <v>2795</v>
      </c>
    </row>
    <row r="4173" spans="1:2" x14ac:dyDescent="0.4">
      <c r="A4173" t="s">
        <v>1975</v>
      </c>
      <c r="B4173" t="s">
        <v>2796</v>
      </c>
    </row>
    <row r="4174" spans="1:2" x14ac:dyDescent="0.4">
      <c r="A4174" t="s">
        <v>1975</v>
      </c>
      <c r="B4174" t="s">
        <v>2797</v>
      </c>
    </row>
    <row r="4175" spans="1:2" x14ac:dyDescent="0.4">
      <c r="A4175" t="s">
        <v>1975</v>
      </c>
      <c r="B4175" t="s">
        <v>2798</v>
      </c>
    </row>
    <row r="4176" spans="1:2" x14ac:dyDescent="0.4">
      <c r="A4176" t="s">
        <v>1975</v>
      </c>
      <c r="B4176" t="s">
        <v>2799</v>
      </c>
    </row>
    <row r="4177" spans="1:2" x14ac:dyDescent="0.4">
      <c r="A4177" t="s">
        <v>1975</v>
      </c>
      <c r="B4177" t="s">
        <v>2800</v>
      </c>
    </row>
    <row r="4178" spans="1:2" x14ac:dyDescent="0.4">
      <c r="A4178" t="s">
        <v>1975</v>
      </c>
      <c r="B4178" t="s">
        <v>2801</v>
      </c>
    </row>
    <row r="4179" spans="1:2" x14ac:dyDescent="0.4">
      <c r="A4179" t="s">
        <v>1975</v>
      </c>
      <c r="B4179" t="s">
        <v>2802</v>
      </c>
    </row>
    <row r="4180" spans="1:2" x14ac:dyDescent="0.4">
      <c r="A4180" t="s">
        <v>1975</v>
      </c>
      <c r="B4180" t="s">
        <v>2803</v>
      </c>
    </row>
    <row r="4181" spans="1:2" x14ac:dyDescent="0.4">
      <c r="A4181" t="s">
        <v>1975</v>
      </c>
      <c r="B4181" t="s">
        <v>2804</v>
      </c>
    </row>
    <row r="4182" spans="1:2" x14ac:dyDescent="0.4">
      <c r="A4182" t="s">
        <v>1975</v>
      </c>
      <c r="B4182" t="s">
        <v>2805</v>
      </c>
    </row>
    <row r="4183" spans="1:2" x14ac:dyDescent="0.4">
      <c r="A4183" t="s">
        <v>1975</v>
      </c>
      <c r="B4183" t="s">
        <v>2806</v>
      </c>
    </row>
    <row r="4184" spans="1:2" x14ac:dyDescent="0.4">
      <c r="A4184" t="s">
        <v>1975</v>
      </c>
      <c r="B4184" t="s">
        <v>2807</v>
      </c>
    </row>
    <row r="4185" spans="1:2" x14ac:dyDescent="0.4">
      <c r="A4185" t="s">
        <v>1975</v>
      </c>
      <c r="B4185" t="s">
        <v>106</v>
      </c>
    </row>
    <row r="4186" spans="1:2" x14ac:dyDescent="0.4">
      <c r="A4186" t="s">
        <v>1975</v>
      </c>
      <c r="B4186" t="s">
        <v>2808</v>
      </c>
    </row>
    <row r="4187" spans="1:2" x14ac:dyDescent="0.4">
      <c r="A4187" t="s">
        <v>1975</v>
      </c>
      <c r="B4187" t="s">
        <v>2809</v>
      </c>
    </row>
    <row r="4188" spans="1:2" x14ac:dyDescent="0.4">
      <c r="A4188" t="s">
        <v>1975</v>
      </c>
      <c r="B4188" t="s">
        <v>2810</v>
      </c>
    </row>
    <row r="4189" spans="1:2" x14ac:dyDescent="0.4">
      <c r="A4189" t="s">
        <v>1975</v>
      </c>
      <c r="B4189" t="s">
        <v>2811</v>
      </c>
    </row>
    <row r="4190" spans="1:2" x14ac:dyDescent="0.4">
      <c r="A4190" t="s">
        <v>1975</v>
      </c>
      <c r="B4190" t="s">
        <v>2812</v>
      </c>
    </row>
    <row r="4191" spans="1:2" x14ac:dyDescent="0.4">
      <c r="A4191" t="s">
        <v>1975</v>
      </c>
      <c r="B4191" t="s">
        <v>2813</v>
      </c>
    </row>
    <row r="4192" spans="1:2" x14ac:dyDescent="0.4">
      <c r="A4192" t="s">
        <v>1975</v>
      </c>
      <c r="B4192" t="s">
        <v>2814</v>
      </c>
    </row>
    <row r="4193" spans="1:2" x14ac:dyDescent="0.4">
      <c r="A4193" t="s">
        <v>1975</v>
      </c>
      <c r="B4193" t="s">
        <v>2815</v>
      </c>
    </row>
    <row r="4194" spans="1:2" x14ac:dyDescent="0.4">
      <c r="A4194" t="s">
        <v>1975</v>
      </c>
      <c r="B4194" t="s">
        <v>2816</v>
      </c>
    </row>
    <row r="4195" spans="1:2" x14ac:dyDescent="0.4">
      <c r="A4195" t="s">
        <v>1975</v>
      </c>
      <c r="B4195" t="s">
        <v>2817</v>
      </c>
    </row>
    <row r="4196" spans="1:2" x14ac:dyDescent="0.4">
      <c r="A4196" t="s">
        <v>1975</v>
      </c>
      <c r="B4196" t="s">
        <v>2818</v>
      </c>
    </row>
    <row r="4197" spans="1:2" x14ac:dyDescent="0.4">
      <c r="A4197" t="s">
        <v>1975</v>
      </c>
      <c r="B4197" t="s">
        <v>2819</v>
      </c>
    </row>
    <row r="4198" spans="1:2" x14ac:dyDescent="0.4">
      <c r="A4198" t="s">
        <v>1975</v>
      </c>
      <c r="B4198" t="s">
        <v>2820</v>
      </c>
    </row>
    <row r="4199" spans="1:2" x14ac:dyDescent="0.4">
      <c r="A4199" t="s">
        <v>1975</v>
      </c>
      <c r="B4199" t="s">
        <v>2821</v>
      </c>
    </row>
    <row r="4200" spans="1:2" x14ac:dyDescent="0.4">
      <c r="A4200" t="s">
        <v>1975</v>
      </c>
      <c r="B4200" t="s">
        <v>2822</v>
      </c>
    </row>
    <row r="4201" spans="1:2" x14ac:dyDescent="0.4">
      <c r="A4201" t="s">
        <v>1975</v>
      </c>
      <c r="B4201" t="s">
        <v>2823</v>
      </c>
    </row>
    <row r="4202" spans="1:2" x14ac:dyDescent="0.4">
      <c r="A4202" t="s">
        <v>1975</v>
      </c>
      <c r="B4202" t="s">
        <v>2824</v>
      </c>
    </row>
    <row r="4203" spans="1:2" x14ac:dyDescent="0.4">
      <c r="A4203" t="s">
        <v>1975</v>
      </c>
      <c r="B4203" t="s">
        <v>2825</v>
      </c>
    </row>
    <row r="4204" spans="1:2" x14ac:dyDescent="0.4">
      <c r="A4204" t="s">
        <v>1975</v>
      </c>
      <c r="B4204" t="s">
        <v>2826</v>
      </c>
    </row>
    <row r="4205" spans="1:2" x14ac:dyDescent="0.4">
      <c r="A4205" t="s">
        <v>1975</v>
      </c>
      <c r="B4205" t="s">
        <v>2827</v>
      </c>
    </row>
    <row r="4206" spans="1:2" x14ac:dyDescent="0.4">
      <c r="A4206" t="s">
        <v>1975</v>
      </c>
      <c r="B4206" t="s">
        <v>2828</v>
      </c>
    </row>
    <row r="4207" spans="1:2" x14ac:dyDescent="0.4">
      <c r="A4207" t="s">
        <v>1975</v>
      </c>
      <c r="B4207" t="s">
        <v>2829</v>
      </c>
    </row>
    <row r="4208" spans="1:2" x14ac:dyDescent="0.4">
      <c r="A4208" t="s">
        <v>1975</v>
      </c>
      <c r="B4208" t="s">
        <v>2830</v>
      </c>
    </row>
    <row r="4209" spans="1:2" x14ac:dyDescent="0.4">
      <c r="A4209" t="s">
        <v>1975</v>
      </c>
      <c r="B4209" t="s">
        <v>2831</v>
      </c>
    </row>
    <row r="4210" spans="1:2" x14ac:dyDescent="0.4">
      <c r="A4210" t="s">
        <v>1975</v>
      </c>
      <c r="B4210" t="s">
        <v>2832</v>
      </c>
    </row>
    <row r="4211" spans="1:2" x14ac:dyDescent="0.4">
      <c r="A4211" t="s">
        <v>1975</v>
      </c>
      <c r="B4211" t="s">
        <v>2833</v>
      </c>
    </row>
    <row r="4212" spans="1:2" x14ac:dyDescent="0.4">
      <c r="A4212" t="s">
        <v>1975</v>
      </c>
      <c r="B4212" t="s">
        <v>2834</v>
      </c>
    </row>
    <row r="4213" spans="1:2" x14ac:dyDescent="0.4">
      <c r="A4213" t="s">
        <v>1975</v>
      </c>
      <c r="B4213" t="s">
        <v>2835</v>
      </c>
    </row>
    <row r="4214" spans="1:2" x14ac:dyDescent="0.4">
      <c r="A4214" t="s">
        <v>1975</v>
      </c>
      <c r="B4214" t="s">
        <v>2836</v>
      </c>
    </row>
    <row r="4215" spans="1:2" x14ac:dyDescent="0.4">
      <c r="A4215" t="s">
        <v>1975</v>
      </c>
      <c r="B4215" t="s">
        <v>2837</v>
      </c>
    </row>
    <row r="4216" spans="1:2" x14ac:dyDescent="0.4">
      <c r="A4216" t="s">
        <v>1975</v>
      </c>
      <c r="B4216" t="s">
        <v>2838</v>
      </c>
    </row>
    <row r="4217" spans="1:2" x14ac:dyDescent="0.4">
      <c r="A4217" t="s">
        <v>1975</v>
      </c>
      <c r="B4217" t="s">
        <v>2839</v>
      </c>
    </row>
    <row r="4218" spans="1:2" x14ac:dyDescent="0.4">
      <c r="A4218" t="s">
        <v>1975</v>
      </c>
      <c r="B4218" t="s">
        <v>2840</v>
      </c>
    </row>
    <row r="4219" spans="1:2" x14ac:dyDescent="0.4">
      <c r="A4219" t="s">
        <v>1975</v>
      </c>
      <c r="B4219" t="s">
        <v>2841</v>
      </c>
    </row>
    <row r="4220" spans="1:2" x14ac:dyDescent="0.4">
      <c r="A4220" t="s">
        <v>1975</v>
      </c>
      <c r="B4220" t="s">
        <v>2842</v>
      </c>
    </row>
    <row r="4221" spans="1:2" x14ac:dyDescent="0.4">
      <c r="A4221" t="s">
        <v>1975</v>
      </c>
      <c r="B4221" t="s">
        <v>2843</v>
      </c>
    </row>
    <row r="4222" spans="1:2" x14ac:dyDescent="0.4">
      <c r="A4222" t="s">
        <v>1975</v>
      </c>
      <c r="B4222" t="s">
        <v>2844</v>
      </c>
    </row>
    <row r="4223" spans="1:2" x14ac:dyDescent="0.4">
      <c r="A4223" t="s">
        <v>1975</v>
      </c>
      <c r="B4223" t="s">
        <v>2845</v>
      </c>
    </row>
    <row r="4224" spans="1:2" x14ac:dyDescent="0.4">
      <c r="A4224" t="s">
        <v>1975</v>
      </c>
      <c r="B4224" t="s">
        <v>2846</v>
      </c>
    </row>
    <row r="4225" spans="1:2" x14ac:dyDescent="0.4">
      <c r="A4225" t="s">
        <v>1975</v>
      </c>
      <c r="B4225" t="s">
        <v>2847</v>
      </c>
    </row>
    <row r="4226" spans="1:2" x14ac:dyDescent="0.4">
      <c r="A4226" t="s">
        <v>1975</v>
      </c>
      <c r="B4226" t="s">
        <v>2848</v>
      </c>
    </row>
    <row r="4227" spans="1:2" x14ac:dyDescent="0.4">
      <c r="A4227" t="s">
        <v>1975</v>
      </c>
      <c r="B4227" t="s">
        <v>2849</v>
      </c>
    </row>
    <row r="4228" spans="1:2" x14ac:dyDescent="0.4">
      <c r="A4228" t="s">
        <v>1975</v>
      </c>
      <c r="B4228" t="s">
        <v>2850</v>
      </c>
    </row>
    <row r="4229" spans="1:2" x14ac:dyDescent="0.4">
      <c r="A4229" t="s">
        <v>1975</v>
      </c>
      <c r="B4229" t="s">
        <v>2851</v>
      </c>
    </row>
    <row r="4230" spans="1:2" x14ac:dyDescent="0.4">
      <c r="A4230" t="s">
        <v>1975</v>
      </c>
      <c r="B4230" t="s">
        <v>2852</v>
      </c>
    </row>
    <row r="4231" spans="1:2" x14ac:dyDescent="0.4">
      <c r="A4231" t="s">
        <v>1975</v>
      </c>
      <c r="B4231" t="s">
        <v>2853</v>
      </c>
    </row>
    <row r="4232" spans="1:2" x14ac:dyDescent="0.4">
      <c r="A4232" t="s">
        <v>1975</v>
      </c>
      <c r="B4232" t="s">
        <v>2854</v>
      </c>
    </row>
    <row r="4233" spans="1:2" x14ac:dyDescent="0.4">
      <c r="A4233" t="s">
        <v>1975</v>
      </c>
      <c r="B4233" t="s">
        <v>2855</v>
      </c>
    </row>
    <row r="4234" spans="1:2" x14ac:dyDescent="0.4">
      <c r="A4234" t="s">
        <v>1975</v>
      </c>
      <c r="B4234" t="s">
        <v>2856</v>
      </c>
    </row>
    <row r="4235" spans="1:2" x14ac:dyDescent="0.4">
      <c r="A4235" t="s">
        <v>1975</v>
      </c>
      <c r="B4235" t="s">
        <v>2857</v>
      </c>
    </row>
    <row r="4236" spans="1:2" x14ac:dyDescent="0.4">
      <c r="A4236" t="s">
        <v>1975</v>
      </c>
      <c r="B4236" t="s">
        <v>2858</v>
      </c>
    </row>
    <row r="4237" spans="1:2" x14ac:dyDescent="0.4">
      <c r="A4237" t="s">
        <v>1975</v>
      </c>
      <c r="B4237" t="s">
        <v>2859</v>
      </c>
    </row>
    <row r="4238" spans="1:2" x14ac:dyDescent="0.4">
      <c r="A4238" t="s">
        <v>1975</v>
      </c>
      <c r="B4238" t="s">
        <v>2860</v>
      </c>
    </row>
    <row r="4239" spans="1:2" x14ac:dyDescent="0.4">
      <c r="A4239" t="s">
        <v>1975</v>
      </c>
      <c r="B4239" t="s">
        <v>2861</v>
      </c>
    </row>
    <row r="4240" spans="1:2" x14ac:dyDescent="0.4">
      <c r="A4240" t="s">
        <v>1975</v>
      </c>
      <c r="B4240" t="s">
        <v>2862</v>
      </c>
    </row>
    <row r="4241" spans="1:2" x14ac:dyDescent="0.4">
      <c r="A4241" t="s">
        <v>1975</v>
      </c>
      <c r="B4241" t="s">
        <v>2863</v>
      </c>
    </row>
    <row r="4242" spans="1:2" x14ac:dyDescent="0.4">
      <c r="A4242" t="s">
        <v>2864</v>
      </c>
      <c r="B4242" t="s">
        <v>778</v>
      </c>
    </row>
    <row r="4243" spans="1:2" x14ac:dyDescent="0.4">
      <c r="A4243" t="s">
        <v>2864</v>
      </c>
      <c r="B4243" t="s">
        <v>333</v>
      </c>
    </row>
    <row r="4244" spans="1:2" x14ac:dyDescent="0.4">
      <c r="A4244" t="s">
        <v>2864</v>
      </c>
      <c r="B4244" t="s">
        <v>12</v>
      </c>
    </row>
    <row r="4245" spans="1:2" x14ac:dyDescent="0.4">
      <c r="A4245" t="s">
        <v>2864</v>
      </c>
      <c r="B4245" t="s">
        <v>6</v>
      </c>
    </row>
    <row r="4246" spans="1:2" x14ac:dyDescent="0.4">
      <c r="A4246" t="s">
        <v>2864</v>
      </c>
      <c r="B4246" t="s">
        <v>7</v>
      </c>
    </row>
    <row r="4247" spans="1:2" x14ac:dyDescent="0.4">
      <c r="A4247" t="s">
        <v>2864</v>
      </c>
      <c r="B4247" t="s">
        <v>13</v>
      </c>
    </row>
    <row r="4248" spans="1:2" x14ac:dyDescent="0.4">
      <c r="A4248" t="s">
        <v>2864</v>
      </c>
      <c r="B4248" t="s">
        <v>7</v>
      </c>
    </row>
    <row r="4249" spans="1:2" x14ac:dyDescent="0.4">
      <c r="A4249" t="s">
        <v>2864</v>
      </c>
      <c r="B4249" t="s">
        <v>115</v>
      </c>
    </row>
    <row r="4250" spans="1:2" x14ac:dyDescent="0.4">
      <c r="A4250" t="s">
        <v>2864</v>
      </c>
      <c r="B4250" t="s">
        <v>15</v>
      </c>
    </row>
    <row r="4251" spans="1:2" x14ac:dyDescent="0.4">
      <c r="A4251" t="s">
        <v>2864</v>
      </c>
      <c r="B4251" t="s">
        <v>7</v>
      </c>
    </row>
    <row r="4252" spans="1:2" x14ac:dyDescent="0.4">
      <c r="A4252" t="s">
        <v>2864</v>
      </c>
      <c r="B4252" t="s">
        <v>16</v>
      </c>
    </row>
    <row r="4253" spans="1:2" x14ac:dyDescent="0.4">
      <c r="A4253" t="s">
        <v>2864</v>
      </c>
      <c r="B4253" t="s">
        <v>786</v>
      </c>
    </row>
    <row r="4254" spans="1:2" x14ac:dyDescent="0.4">
      <c r="A4254" t="s">
        <v>2864</v>
      </c>
      <c r="B4254" t="s">
        <v>2865</v>
      </c>
    </row>
    <row r="4255" spans="1:2" x14ac:dyDescent="0.4">
      <c r="A4255" t="s">
        <v>2864</v>
      </c>
      <c r="B4255" t="s">
        <v>2866</v>
      </c>
    </row>
    <row r="4256" spans="1:2" x14ac:dyDescent="0.4">
      <c r="A4256" t="s">
        <v>2864</v>
      </c>
      <c r="B4256" t="s">
        <v>787</v>
      </c>
    </row>
    <row r="4257" spans="1:2" x14ac:dyDescent="0.4">
      <c r="A4257" t="s">
        <v>2864</v>
      </c>
      <c r="B4257" t="s">
        <v>9</v>
      </c>
    </row>
    <row r="4258" spans="1:2" x14ac:dyDescent="0.4">
      <c r="A4258" t="s">
        <v>2864</v>
      </c>
      <c r="B4258" t="s">
        <v>2867</v>
      </c>
    </row>
    <row r="4259" spans="1:2" x14ac:dyDescent="0.4">
      <c r="A4259" t="s">
        <v>2864</v>
      </c>
      <c r="B4259" t="s">
        <v>8</v>
      </c>
    </row>
    <row r="4260" spans="1:2" x14ac:dyDescent="0.4">
      <c r="A4260" t="s">
        <v>2864</v>
      </c>
      <c r="B4260" t="s">
        <v>2867</v>
      </c>
    </row>
    <row r="4261" spans="1:2" x14ac:dyDescent="0.4">
      <c r="A4261" t="s">
        <v>2864</v>
      </c>
      <c r="B4261" t="s">
        <v>2868</v>
      </c>
    </row>
    <row r="4262" spans="1:2" x14ac:dyDescent="0.4">
      <c r="A4262" t="s">
        <v>2864</v>
      </c>
      <c r="B4262" t="s">
        <v>2867</v>
      </c>
    </row>
    <row r="4263" spans="1:2" x14ac:dyDescent="0.4">
      <c r="A4263" t="s">
        <v>2864</v>
      </c>
      <c r="B4263" t="s">
        <v>2869</v>
      </c>
    </row>
    <row r="4264" spans="1:2" x14ac:dyDescent="0.4">
      <c r="A4264" t="s">
        <v>2864</v>
      </c>
      <c r="B4264" t="s">
        <v>2867</v>
      </c>
    </row>
    <row r="4265" spans="1:2" x14ac:dyDescent="0.4">
      <c r="A4265" t="s">
        <v>2864</v>
      </c>
      <c r="B4265" t="s">
        <v>2870</v>
      </c>
    </row>
    <row r="4266" spans="1:2" x14ac:dyDescent="0.4">
      <c r="A4266" t="s">
        <v>2864</v>
      </c>
      <c r="B4266" t="s">
        <v>2867</v>
      </c>
    </row>
    <row r="4267" spans="1:2" x14ac:dyDescent="0.4">
      <c r="A4267" t="s">
        <v>2864</v>
      </c>
      <c r="B4267" t="s">
        <v>2871</v>
      </c>
    </row>
    <row r="4268" spans="1:2" x14ac:dyDescent="0.4">
      <c r="A4268" t="s">
        <v>2864</v>
      </c>
      <c r="B4268" t="s">
        <v>2867</v>
      </c>
    </row>
    <row r="4269" spans="1:2" x14ac:dyDescent="0.4">
      <c r="A4269" t="s">
        <v>2864</v>
      </c>
      <c r="B4269" t="s">
        <v>247</v>
      </c>
    </row>
    <row r="4270" spans="1:2" x14ac:dyDescent="0.4">
      <c r="A4270" t="s">
        <v>2864</v>
      </c>
      <c r="B4270" t="s">
        <v>2867</v>
      </c>
    </row>
    <row r="4271" spans="1:2" x14ac:dyDescent="0.4">
      <c r="A4271" t="s">
        <v>2864</v>
      </c>
      <c r="B4271" t="s">
        <v>2872</v>
      </c>
    </row>
    <row r="4272" spans="1:2" x14ac:dyDescent="0.4">
      <c r="A4272" t="s">
        <v>2864</v>
      </c>
      <c r="B4272" t="s">
        <v>2873</v>
      </c>
    </row>
    <row r="4273" spans="1:2" x14ac:dyDescent="0.4">
      <c r="A4273" t="s">
        <v>2864</v>
      </c>
      <c r="B4273">
        <v>0</v>
      </c>
    </row>
    <row r="4274" spans="1:2" x14ac:dyDescent="0.4">
      <c r="A4274" t="s">
        <v>2864</v>
      </c>
      <c r="B4274" t="s">
        <v>791</v>
      </c>
    </row>
    <row r="4275" spans="1:2" x14ac:dyDescent="0.4">
      <c r="A4275" t="s">
        <v>2864</v>
      </c>
      <c r="B4275" t="s">
        <v>792</v>
      </c>
    </row>
    <row r="4276" spans="1:2" x14ac:dyDescent="0.4">
      <c r="A4276" t="s">
        <v>2864</v>
      </c>
      <c r="B4276" t="s">
        <v>429</v>
      </c>
    </row>
    <row r="4277" spans="1:2" x14ac:dyDescent="0.4">
      <c r="A4277" t="s">
        <v>2864</v>
      </c>
      <c r="B4277" t="s">
        <v>14</v>
      </c>
    </row>
    <row r="4278" spans="1:2" x14ac:dyDescent="0.4">
      <c r="A4278" t="s">
        <v>2864</v>
      </c>
      <c r="B4278" t="s">
        <v>372</v>
      </c>
    </row>
    <row r="4279" spans="1:2" x14ac:dyDescent="0.4">
      <c r="A4279" t="s">
        <v>2864</v>
      </c>
      <c r="B4279" t="s">
        <v>372</v>
      </c>
    </row>
    <row r="4280" spans="1:2" x14ac:dyDescent="0.4">
      <c r="A4280" t="s">
        <v>2864</v>
      </c>
      <c r="B4280">
        <v>0</v>
      </c>
    </row>
    <row r="4281" spans="1:2" x14ac:dyDescent="0.4">
      <c r="A4281" t="s">
        <v>2864</v>
      </c>
      <c r="B4281">
        <v>0</v>
      </c>
    </row>
    <row r="4282" spans="1:2" x14ac:dyDescent="0.4">
      <c r="A4282" t="s">
        <v>2864</v>
      </c>
      <c r="B4282" t="s">
        <v>2874</v>
      </c>
    </row>
    <row r="4283" spans="1:2" x14ac:dyDescent="0.4">
      <c r="A4283" t="s">
        <v>2864</v>
      </c>
      <c r="B4283" t="s">
        <v>136</v>
      </c>
    </row>
    <row r="4284" spans="1:2" x14ac:dyDescent="0.4">
      <c r="A4284" t="s">
        <v>2864</v>
      </c>
      <c r="B4284" t="s">
        <v>137</v>
      </c>
    </row>
    <row r="4285" spans="1:2" x14ac:dyDescent="0.4">
      <c r="A4285" t="s">
        <v>2864</v>
      </c>
      <c r="B4285" t="s">
        <v>25</v>
      </c>
    </row>
    <row r="4286" spans="1:2" x14ac:dyDescent="0.4">
      <c r="A4286" t="s">
        <v>2864</v>
      </c>
      <c r="B4286" t="s">
        <v>140</v>
      </c>
    </row>
    <row r="4287" spans="1:2" x14ac:dyDescent="0.4">
      <c r="A4287" t="s">
        <v>2864</v>
      </c>
      <c r="B4287" t="s">
        <v>25</v>
      </c>
    </row>
    <row r="4288" spans="1:2" x14ac:dyDescent="0.4">
      <c r="A4288" t="s">
        <v>2864</v>
      </c>
      <c r="B4288" t="s">
        <v>142</v>
      </c>
    </row>
    <row r="4289" spans="1:2" x14ac:dyDescent="0.4">
      <c r="A4289" t="s">
        <v>2864</v>
      </c>
      <c r="B4289" t="s">
        <v>25</v>
      </c>
    </row>
    <row r="4290" spans="1:2" x14ac:dyDescent="0.4">
      <c r="A4290" t="s">
        <v>2864</v>
      </c>
      <c r="B4290" t="s">
        <v>24</v>
      </c>
    </row>
    <row r="4291" spans="1:2" x14ac:dyDescent="0.4">
      <c r="A4291" t="s">
        <v>2864</v>
      </c>
      <c r="B4291" t="s">
        <v>25</v>
      </c>
    </row>
    <row r="4292" spans="1:2" x14ac:dyDescent="0.4">
      <c r="A4292" t="s">
        <v>2864</v>
      </c>
      <c r="B4292" t="s">
        <v>1843</v>
      </c>
    </row>
    <row r="4293" spans="1:2" x14ac:dyDescent="0.4">
      <c r="A4293" t="s">
        <v>2864</v>
      </c>
      <c r="B4293" t="s">
        <v>25</v>
      </c>
    </row>
    <row r="4294" spans="1:2" x14ac:dyDescent="0.4">
      <c r="A4294" t="s">
        <v>2864</v>
      </c>
      <c r="B4294" t="s">
        <v>2875</v>
      </c>
    </row>
    <row r="4295" spans="1:2" x14ac:dyDescent="0.4">
      <c r="A4295" t="s">
        <v>2864</v>
      </c>
      <c r="B4295" t="s">
        <v>25</v>
      </c>
    </row>
    <row r="4296" spans="1:2" x14ac:dyDescent="0.4">
      <c r="A4296" t="s">
        <v>2864</v>
      </c>
      <c r="B4296" t="s">
        <v>2876</v>
      </c>
    </row>
    <row r="4297" spans="1:2" x14ac:dyDescent="0.4">
      <c r="A4297" t="s">
        <v>2864</v>
      </c>
      <c r="B4297" t="s">
        <v>25</v>
      </c>
    </row>
    <row r="4298" spans="1:2" x14ac:dyDescent="0.4">
      <c r="A4298" t="s">
        <v>2864</v>
      </c>
      <c r="B4298" t="s">
        <v>1224</v>
      </c>
    </row>
    <row r="4299" spans="1:2" x14ac:dyDescent="0.4">
      <c r="A4299" t="s">
        <v>2864</v>
      </c>
      <c r="B4299" t="s">
        <v>25</v>
      </c>
    </row>
    <row r="4300" spans="1:2" x14ac:dyDescent="0.4">
      <c r="A4300" t="s">
        <v>2864</v>
      </c>
      <c r="B4300" t="s">
        <v>30</v>
      </c>
    </row>
    <row r="4301" spans="1:2" x14ac:dyDescent="0.4">
      <c r="A4301" t="s">
        <v>2864</v>
      </c>
      <c r="B4301" t="s">
        <v>940</v>
      </c>
    </row>
    <row r="4302" spans="1:2" x14ac:dyDescent="0.4">
      <c r="A4302" t="s">
        <v>2864</v>
      </c>
      <c r="B4302" t="s">
        <v>2877</v>
      </c>
    </row>
    <row r="4303" spans="1:2" x14ac:dyDescent="0.4">
      <c r="A4303" t="s">
        <v>2864</v>
      </c>
      <c r="B4303" t="s">
        <v>25</v>
      </c>
    </row>
    <row r="4304" spans="1:2" x14ac:dyDescent="0.4">
      <c r="A4304" t="s">
        <v>2864</v>
      </c>
      <c r="B4304" t="s">
        <v>1845</v>
      </c>
    </row>
    <row r="4305" spans="1:2" x14ac:dyDescent="0.4">
      <c r="A4305" t="s">
        <v>2864</v>
      </c>
      <c r="B4305" t="s">
        <v>809</v>
      </c>
    </row>
    <row r="4306" spans="1:2" x14ac:dyDescent="0.4">
      <c r="A4306" t="s">
        <v>2864</v>
      </c>
      <c r="B4306" t="s">
        <v>33</v>
      </c>
    </row>
    <row r="4307" spans="1:2" x14ac:dyDescent="0.4">
      <c r="A4307" t="s">
        <v>2864</v>
      </c>
      <c r="B4307" t="s">
        <v>32</v>
      </c>
    </row>
    <row r="4308" spans="1:2" x14ac:dyDescent="0.4">
      <c r="A4308" t="s">
        <v>2864</v>
      </c>
      <c r="B4308" t="s">
        <v>414</v>
      </c>
    </row>
    <row r="4309" spans="1:2" x14ac:dyDescent="0.4">
      <c r="A4309" t="s">
        <v>2864</v>
      </c>
      <c r="B4309" t="s">
        <v>34</v>
      </c>
    </row>
    <row r="4310" spans="1:2" x14ac:dyDescent="0.4">
      <c r="A4310" t="s">
        <v>2864</v>
      </c>
      <c r="B4310" t="s">
        <v>2878</v>
      </c>
    </row>
    <row r="4311" spans="1:2" x14ac:dyDescent="0.4">
      <c r="A4311" t="s">
        <v>2864</v>
      </c>
      <c r="B4311" t="s">
        <v>36</v>
      </c>
    </row>
    <row r="4312" spans="1:2" x14ac:dyDescent="0.4">
      <c r="A4312" t="s">
        <v>2864</v>
      </c>
      <c r="B4312" t="s">
        <v>25</v>
      </c>
    </row>
    <row r="4313" spans="1:2" x14ac:dyDescent="0.4">
      <c r="A4313" t="s">
        <v>2864</v>
      </c>
      <c r="B4313" t="s">
        <v>2879</v>
      </c>
    </row>
    <row r="4314" spans="1:2" x14ac:dyDescent="0.4">
      <c r="A4314" t="s">
        <v>2864</v>
      </c>
      <c r="B4314" t="s">
        <v>128</v>
      </c>
    </row>
    <row r="4315" spans="1:2" x14ac:dyDescent="0.4">
      <c r="A4315" t="s">
        <v>2864</v>
      </c>
      <c r="B4315" t="s">
        <v>132</v>
      </c>
    </row>
    <row r="4316" spans="1:2" x14ac:dyDescent="0.4">
      <c r="A4316" t="s">
        <v>2864</v>
      </c>
      <c r="B4316" t="s">
        <v>25</v>
      </c>
    </row>
    <row r="4317" spans="1:2" x14ac:dyDescent="0.4">
      <c r="A4317" t="s">
        <v>2864</v>
      </c>
      <c r="B4317" t="s">
        <v>2880</v>
      </c>
    </row>
    <row r="4318" spans="1:2" x14ac:dyDescent="0.4">
      <c r="A4318" t="s">
        <v>2864</v>
      </c>
      <c r="B4318" t="s">
        <v>439</v>
      </c>
    </row>
    <row r="4319" spans="1:2" x14ac:dyDescent="0.4">
      <c r="A4319" t="s">
        <v>2864</v>
      </c>
      <c r="B4319" t="s">
        <v>7</v>
      </c>
    </row>
    <row r="4320" spans="1:2" x14ac:dyDescent="0.4">
      <c r="A4320" t="s">
        <v>2864</v>
      </c>
      <c r="B4320" t="s">
        <v>119</v>
      </c>
    </row>
    <row r="4321" spans="1:2" x14ac:dyDescent="0.4">
      <c r="A4321" t="s">
        <v>2864</v>
      </c>
      <c r="B4321" t="s">
        <v>20</v>
      </c>
    </row>
    <row r="4322" spans="1:2" x14ac:dyDescent="0.4">
      <c r="A4322" t="s">
        <v>2864</v>
      </c>
      <c r="B4322" t="s">
        <v>446</v>
      </c>
    </row>
    <row r="4323" spans="1:2" x14ac:dyDescent="0.4">
      <c r="A4323" t="s">
        <v>2864</v>
      </c>
      <c r="B4323" t="s">
        <v>35</v>
      </c>
    </row>
    <row r="4324" spans="1:2" x14ac:dyDescent="0.4">
      <c r="A4324" t="s">
        <v>2864</v>
      </c>
      <c r="B4324" t="s">
        <v>121</v>
      </c>
    </row>
    <row r="4325" spans="1:2" x14ac:dyDescent="0.4">
      <c r="A4325" t="s">
        <v>2864</v>
      </c>
      <c r="B4325">
        <v>0</v>
      </c>
    </row>
    <row r="4326" spans="1:2" x14ac:dyDescent="0.4">
      <c r="A4326" t="s">
        <v>2864</v>
      </c>
      <c r="B4326" t="s">
        <v>449</v>
      </c>
    </row>
    <row r="4327" spans="1:2" x14ac:dyDescent="0.4">
      <c r="A4327" t="s">
        <v>2864</v>
      </c>
      <c r="B4327">
        <v>0</v>
      </c>
    </row>
    <row r="4328" spans="1:2" x14ac:dyDescent="0.4">
      <c r="A4328" t="s">
        <v>2864</v>
      </c>
      <c r="B4328" t="s">
        <v>450</v>
      </c>
    </row>
    <row r="4329" spans="1:2" x14ac:dyDescent="0.4">
      <c r="A4329" t="s">
        <v>2864</v>
      </c>
      <c r="B4329" t="s">
        <v>812</v>
      </c>
    </row>
    <row r="4330" spans="1:2" x14ac:dyDescent="0.4">
      <c r="A4330" t="s">
        <v>2864</v>
      </c>
      <c r="B4330" t="s">
        <v>37</v>
      </c>
    </row>
    <row r="4331" spans="1:2" x14ac:dyDescent="0.4">
      <c r="A4331" t="s">
        <v>2864</v>
      </c>
      <c r="B4331" t="s">
        <v>38</v>
      </c>
    </row>
    <row r="4332" spans="1:2" x14ac:dyDescent="0.4">
      <c r="A4332" t="s">
        <v>2864</v>
      </c>
      <c r="B4332" t="s">
        <v>40</v>
      </c>
    </row>
    <row r="4333" spans="1:2" x14ac:dyDescent="0.4">
      <c r="A4333" t="s">
        <v>2864</v>
      </c>
      <c r="B4333" t="s">
        <v>157</v>
      </c>
    </row>
    <row r="4334" spans="1:2" x14ac:dyDescent="0.4">
      <c r="A4334" t="s">
        <v>2864</v>
      </c>
      <c r="B4334" t="s">
        <v>45</v>
      </c>
    </row>
    <row r="4335" spans="1:2" x14ac:dyDescent="0.4">
      <c r="A4335" t="s">
        <v>2864</v>
      </c>
      <c r="B4335" t="s">
        <v>914</v>
      </c>
    </row>
    <row r="4336" spans="1:2" x14ac:dyDescent="0.4">
      <c r="A4336" t="s">
        <v>2864</v>
      </c>
      <c r="B4336" t="s">
        <v>43</v>
      </c>
    </row>
    <row r="4337" spans="1:2" x14ac:dyDescent="0.4">
      <c r="A4337" t="s">
        <v>2864</v>
      </c>
      <c r="B4337" t="s">
        <v>41</v>
      </c>
    </row>
    <row r="4338" spans="1:2" x14ac:dyDescent="0.4">
      <c r="A4338" t="s">
        <v>2864</v>
      </c>
      <c r="B4338" t="s">
        <v>42</v>
      </c>
    </row>
    <row r="4339" spans="1:2" x14ac:dyDescent="0.4">
      <c r="A4339" t="s">
        <v>2864</v>
      </c>
      <c r="B4339" t="s">
        <v>266</v>
      </c>
    </row>
    <row r="4340" spans="1:2" x14ac:dyDescent="0.4">
      <c r="A4340" t="s">
        <v>2864</v>
      </c>
      <c r="B4340" t="s">
        <v>982</v>
      </c>
    </row>
    <row r="4341" spans="1:2" x14ac:dyDescent="0.4">
      <c r="A4341" t="s">
        <v>2864</v>
      </c>
      <c r="B4341" t="s">
        <v>2881</v>
      </c>
    </row>
    <row r="4342" spans="1:2" x14ac:dyDescent="0.4">
      <c r="A4342" t="s">
        <v>2864</v>
      </c>
      <c r="B4342" t="s">
        <v>2882</v>
      </c>
    </row>
    <row r="4343" spans="1:2" x14ac:dyDescent="0.4">
      <c r="A4343" t="s">
        <v>2864</v>
      </c>
      <c r="B4343" t="s">
        <v>161</v>
      </c>
    </row>
    <row r="4344" spans="1:2" x14ac:dyDescent="0.4">
      <c r="A4344" t="s">
        <v>2864</v>
      </c>
      <c r="B4344" t="s">
        <v>264</v>
      </c>
    </row>
    <row r="4345" spans="1:2" x14ac:dyDescent="0.4">
      <c r="A4345" t="s">
        <v>2864</v>
      </c>
      <c r="B4345" t="s">
        <v>2883</v>
      </c>
    </row>
    <row r="4346" spans="1:2" x14ac:dyDescent="0.4">
      <c r="A4346" t="s">
        <v>2864</v>
      </c>
      <c r="B4346" t="s">
        <v>986</v>
      </c>
    </row>
    <row r="4347" spans="1:2" x14ac:dyDescent="0.4">
      <c r="A4347" t="s">
        <v>2864</v>
      </c>
      <c r="B4347" t="s">
        <v>2884</v>
      </c>
    </row>
    <row r="4348" spans="1:2" x14ac:dyDescent="0.4">
      <c r="A4348" t="s">
        <v>2864</v>
      </c>
      <c r="B4348" t="s">
        <v>47</v>
      </c>
    </row>
    <row r="4349" spans="1:2" x14ac:dyDescent="0.4">
      <c r="A4349" t="s">
        <v>2864</v>
      </c>
      <c r="B4349" t="s">
        <v>2885</v>
      </c>
    </row>
    <row r="4350" spans="1:2" x14ac:dyDescent="0.4">
      <c r="A4350" t="s">
        <v>2864</v>
      </c>
      <c r="B4350" t="s">
        <v>160</v>
      </c>
    </row>
    <row r="4351" spans="1:2" x14ac:dyDescent="0.4">
      <c r="A4351" t="s">
        <v>2864</v>
      </c>
      <c r="B4351" t="s">
        <v>161</v>
      </c>
    </row>
    <row r="4352" spans="1:2" x14ac:dyDescent="0.4">
      <c r="A4352" t="s">
        <v>2864</v>
      </c>
      <c r="B4352" t="s">
        <v>1531</v>
      </c>
    </row>
    <row r="4353" spans="1:2" x14ac:dyDescent="0.4">
      <c r="A4353" t="s">
        <v>2864</v>
      </c>
      <c r="B4353" t="s">
        <v>2886</v>
      </c>
    </row>
    <row r="4354" spans="1:2" x14ac:dyDescent="0.4">
      <c r="A4354" t="s">
        <v>2864</v>
      </c>
      <c r="B4354" t="s">
        <v>2887</v>
      </c>
    </row>
    <row r="4355" spans="1:2" x14ac:dyDescent="0.4">
      <c r="A4355" t="s">
        <v>2864</v>
      </c>
      <c r="B4355" t="s">
        <v>49</v>
      </c>
    </row>
    <row r="4356" spans="1:2" x14ac:dyDescent="0.4">
      <c r="A4356" t="s">
        <v>2864</v>
      </c>
      <c r="B4356" t="s">
        <v>162</v>
      </c>
    </row>
    <row r="4357" spans="1:2" x14ac:dyDescent="0.4">
      <c r="A4357" t="s">
        <v>2864</v>
      </c>
      <c r="B4357" t="s">
        <v>163</v>
      </c>
    </row>
    <row r="4358" spans="1:2" x14ac:dyDescent="0.4">
      <c r="A4358" t="s">
        <v>2864</v>
      </c>
      <c r="B4358" t="s">
        <v>2888</v>
      </c>
    </row>
    <row r="4359" spans="1:2" x14ac:dyDescent="0.4">
      <c r="A4359" t="s">
        <v>2864</v>
      </c>
      <c r="B4359" t="s">
        <v>165</v>
      </c>
    </row>
    <row r="4360" spans="1:2" x14ac:dyDescent="0.4">
      <c r="A4360" t="s">
        <v>2864</v>
      </c>
      <c r="B4360" t="s">
        <v>264</v>
      </c>
    </row>
    <row r="4361" spans="1:2" x14ac:dyDescent="0.4">
      <c r="A4361" t="s">
        <v>2864</v>
      </c>
      <c r="B4361" t="s">
        <v>2883</v>
      </c>
    </row>
    <row r="4362" spans="1:2" x14ac:dyDescent="0.4">
      <c r="A4362" t="s">
        <v>2864</v>
      </c>
      <c r="B4362" t="s">
        <v>986</v>
      </c>
    </row>
    <row r="4363" spans="1:2" x14ac:dyDescent="0.4">
      <c r="A4363" t="s">
        <v>2864</v>
      </c>
      <c r="B4363" t="s">
        <v>536</v>
      </c>
    </row>
    <row r="4364" spans="1:2" x14ac:dyDescent="0.4">
      <c r="A4364" t="s">
        <v>2864</v>
      </c>
      <c r="B4364">
        <v>0</v>
      </c>
    </row>
    <row r="4365" spans="1:2" x14ac:dyDescent="0.4">
      <c r="A4365" t="s">
        <v>2864</v>
      </c>
      <c r="B4365" t="s">
        <v>537</v>
      </c>
    </row>
    <row r="4366" spans="1:2" x14ac:dyDescent="0.4">
      <c r="A4366" t="s">
        <v>2864</v>
      </c>
      <c r="B4366">
        <v>0</v>
      </c>
    </row>
    <row r="4367" spans="1:2" x14ac:dyDescent="0.4">
      <c r="A4367" t="s">
        <v>2864</v>
      </c>
      <c r="B4367" t="s">
        <v>538</v>
      </c>
    </row>
    <row r="4368" spans="1:2" x14ac:dyDescent="0.4">
      <c r="A4368" t="s">
        <v>2864</v>
      </c>
      <c r="B4368" t="s">
        <v>2889</v>
      </c>
    </row>
    <row r="4369" spans="1:2" x14ac:dyDescent="0.4">
      <c r="A4369" t="s">
        <v>2864</v>
      </c>
      <c r="B4369" t="s">
        <v>2890</v>
      </c>
    </row>
    <row r="4370" spans="1:2" x14ac:dyDescent="0.4">
      <c r="A4370" t="s">
        <v>2864</v>
      </c>
      <c r="B4370" t="s">
        <v>51</v>
      </c>
    </row>
    <row r="4371" spans="1:2" x14ac:dyDescent="0.4">
      <c r="A4371" t="s">
        <v>2864</v>
      </c>
      <c r="B4371" t="s">
        <v>274</v>
      </c>
    </row>
    <row r="4372" spans="1:2" x14ac:dyDescent="0.4">
      <c r="A4372" t="s">
        <v>2864</v>
      </c>
      <c r="B4372" t="s">
        <v>2891</v>
      </c>
    </row>
    <row r="4373" spans="1:2" x14ac:dyDescent="0.4">
      <c r="A4373" t="s">
        <v>2864</v>
      </c>
      <c r="B4373" t="s">
        <v>52</v>
      </c>
    </row>
    <row r="4374" spans="1:2" x14ac:dyDescent="0.4">
      <c r="A4374" t="s">
        <v>2864</v>
      </c>
      <c r="B4374" t="s">
        <v>2892</v>
      </c>
    </row>
    <row r="4375" spans="1:2" x14ac:dyDescent="0.4">
      <c r="A4375" t="s">
        <v>2864</v>
      </c>
      <c r="B4375" t="s">
        <v>53</v>
      </c>
    </row>
    <row r="4376" spans="1:2" x14ac:dyDescent="0.4">
      <c r="A4376" t="s">
        <v>2864</v>
      </c>
      <c r="B4376" t="s">
        <v>1010</v>
      </c>
    </row>
    <row r="4377" spans="1:2" x14ac:dyDescent="0.4">
      <c r="A4377" t="s">
        <v>2864</v>
      </c>
      <c r="B4377" t="s">
        <v>2893</v>
      </c>
    </row>
    <row r="4378" spans="1:2" x14ac:dyDescent="0.4">
      <c r="A4378" t="s">
        <v>2864</v>
      </c>
      <c r="B4378" t="s">
        <v>171</v>
      </c>
    </row>
    <row r="4379" spans="1:2" x14ac:dyDescent="0.4">
      <c r="A4379" t="s">
        <v>2864</v>
      </c>
      <c r="B4379" t="s">
        <v>2894</v>
      </c>
    </row>
    <row r="4380" spans="1:2" x14ac:dyDescent="0.4">
      <c r="A4380" t="s">
        <v>2864</v>
      </c>
      <c r="B4380" t="s">
        <v>2895</v>
      </c>
    </row>
    <row r="4381" spans="1:2" x14ac:dyDescent="0.4">
      <c r="A4381" t="s">
        <v>2864</v>
      </c>
      <c r="B4381" t="s">
        <v>2896</v>
      </c>
    </row>
    <row r="4382" spans="1:2" x14ac:dyDescent="0.4">
      <c r="A4382" t="s">
        <v>2864</v>
      </c>
      <c r="B4382" t="s">
        <v>1242</v>
      </c>
    </row>
    <row r="4383" spans="1:2" x14ac:dyDescent="0.4">
      <c r="A4383" t="s">
        <v>2864</v>
      </c>
      <c r="B4383" t="s">
        <v>275</v>
      </c>
    </row>
    <row r="4384" spans="1:2" x14ac:dyDescent="0.4">
      <c r="A4384" t="s">
        <v>2864</v>
      </c>
      <c r="B4384" t="s">
        <v>2897</v>
      </c>
    </row>
    <row r="4385" spans="1:2" x14ac:dyDescent="0.4">
      <c r="A4385" t="s">
        <v>2864</v>
      </c>
      <c r="B4385" t="s">
        <v>558</v>
      </c>
    </row>
    <row r="4386" spans="1:2" x14ac:dyDescent="0.4">
      <c r="A4386" t="s">
        <v>2864</v>
      </c>
      <c r="B4386" t="s">
        <v>2898</v>
      </c>
    </row>
    <row r="4387" spans="1:2" x14ac:dyDescent="0.4">
      <c r="A4387" t="s">
        <v>2864</v>
      </c>
      <c r="B4387" t="s">
        <v>611</v>
      </c>
    </row>
    <row r="4388" spans="1:2" x14ac:dyDescent="0.4">
      <c r="A4388" t="s">
        <v>2864</v>
      </c>
      <c r="B4388" t="s">
        <v>830</v>
      </c>
    </row>
    <row r="4389" spans="1:2" x14ac:dyDescent="0.4">
      <c r="A4389" t="s">
        <v>2864</v>
      </c>
      <c r="B4389" t="s">
        <v>58</v>
      </c>
    </row>
    <row r="4390" spans="1:2" x14ac:dyDescent="0.4">
      <c r="A4390" t="s">
        <v>2864</v>
      </c>
      <c r="B4390" t="s">
        <v>1688</v>
      </c>
    </row>
    <row r="4391" spans="1:2" x14ac:dyDescent="0.4">
      <c r="A4391" t="s">
        <v>2864</v>
      </c>
      <c r="B4391" t="s">
        <v>837</v>
      </c>
    </row>
    <row r="4392" spans="1:2" x14ac:dyDescent="0.4">
      <c r="A4392" t="s">
        <v>2864</v>
      </c>
      <c r="B4392" t="s">
        <v>2899</v>
      </c>
    </row>
    <row r="4393" spans="1:2" x14ac:dyDescent="0.4">
      <c r="A4393" t="s">
        <v>2864</v>
      </c>
      <c r="B4393">
        <v>0</v>
      </c>
    </row>
    <row r="4394" spans="1:2" x14ac:dyDescent="0.4">
      <c r="A4394" t="s">
        <v>2864</v>
      </c>
      <c r="B4394" t="s">
        <v>617</v>
      </c>
    </row>
    <row r="4395" spans="1:2" x14ac:dyDescent="0.4">
      <c r="A4395" t="s">
        <v>2864</v>
      </c>
      <c r="B4395" t="s">
        <v>60</v>
      </c>
    </row>
    <row r="4396" spans="1:2" x14ac:dyDescent="0.4">
      <c r="A4396" t="s">
        <v>2864</v>
      </c>
      <c r="B4396" t="s">
        <v>2900</v>
      </c>
    </row>
    <row r="4397" spans="1:2" x14ac:dyDescent="0.4">
      <c r="A4397" t="s">
        <v>2864</v>
      </c>
      <c r="B4397" t="s">
        <v>2901</v>
      </c>
    </row>
    <row r="4398" spans="1:2" x14ac:dyDescent="0.4">
      <c r="A4398" t="s">
        <v>2864</v>
      </c>
      <c r="B4398" t="s">
        <v>2902</v>
      </c>
    </row>
    <row r="4399" spans="1:2" x14ac:dyDescent="0.4">
      <c r="A4399" t="s">
        <v>2864</v>
      </c>
      <c r="B4399" t="s">
        <v>2903</v>
      </c>
    </row>
    <row r="4400" spans="1:2" x14ac:dyDescent="0.4">
      <c r="A4400" t="s">
        <v>2864</v>
      </c>
      <c r="B4400" t="s">
        <v>2904</v>
      </c>
    </row>
    <row r="4401" spans="1:2" x14ac:dyDescent="0.4">
      <c r="A4401" t="s">
        <v>2864</v>
      </c>
      <c r="B4401" t="s">
        <v>2905</v>
      </c>
    </row>
    <row r="4402" spans="1:2" x14ac:dyDescent="0.4">
      <c r="A4402" t="s">
        <v>2864</v>
      </c>
      <c r="B4402" t="s">
        <v>2906</v>
      </c>
    </row>
    <row r="4403" spans="1:2" x14ac:dyDescent="0.4">
      <c r="A4403" t="s">
        <v>2864</v>
      </c>
      <c r="B4403" t="s">
        <v>2907</v>
      </c>
    </row>
    <row r="4404" spans="1:2" x14ac:dyDescent="0.4">
      <c r="A4404" t="s">
        <v>2864</v>
      </c>
      <c r="B4404" t="s">
        <v>61</v>
      </c>
    </row>
    <row r="4405" spans="1:2" x14ac:dyDescent="0.4">
      <c r="A4405" t="s">
        <v>2864</v>
      </c>
      <c r="B4405" t="s">
        <v>2908</v>
      </c>
    </row>
    <row r="4406" spans="1:2" x14ac:dyDescent="0.4">
      <c r="A4406" t="s">
        <v>2864</v>
      </c>
      <c r="B4406" t="s">
        <v>2909</v>
      </c>
    </row>
    <row r="4407" spans="1:2" x14ac:dyDescent="0.4">
      <c r="A4407" t="s">
        <v>2864</v>
      </c>
      <c r="B4407" t="s">
        <v>2910</v>
      </c>
    </row>
    <row r="4408" spans="1:2" x14ac:dyDescent="0.4">
      <c r="A4408" t="s">
        <v>2864</v>
      </c>
      <c r="B4408" t="s">
        <v>2911</v>
      </c>
    </row>
    <row r="4409" spans="1:2" x14ac:dyDescent="0.4">
      <c r="A4409" t="s">
        <v>2864</v>
      </c>
      <c r="B4409" t="s">
        <v>86</v>
      </c>
    </row>
    <row r="4410" spans="1:2" x14ac:dyDescent="0.4">
      <c r="A4410" t="s">
        <v>2864</v>
      </c>
      <c r="B4410" t="s">
        <v>2912</v>
      </c>
    </row>
    <row r="4411" spans="1:2" x14ac:dyDescent="0.4">
      <c r="A4411" t="s">
        <v>2864</v>
      </c>
      <c r="B4411" t="s">
        <v>2913</v>
      </c>
    </row>
    <row r="4412" spans="1:2" x14ac:dyDescent="0.4">
      <c r="A4412" t="s">
        <v>2864</v>
      </c>
      <c r="B4412" t="s">
        <v>2914</v>
      </c>
    </row>
    <row r="4413" spans="1:2" x14ac:dyDescent="0.4">
      <c r="A4413" t="s">
        <v>2864</v>
      </c>
      <c r="B4413" t="s">
        <v>2915</v>
      </c>
    </row>
    <row r="4414" spans="1:2" x14ac:dyDescent="0.4">
      <c r="A4414" t="s">
        <v>2864</v>
      </c>
      <c r="B4414" t="s">
        <v>2916</v>
      </c>
    </row>
    <row r="4415" spans="1:2" x14ac:dyDescent="0.4">
      <c r="A4415" t="s">
        <v>2864</v>
      </c>
      <c r="B4415" t="s">
        <v>2917</v>
      </c>
    </row>
    <row r="4416" spans="1:2" x14ac:dyDescent="0.4">
      <c r="A4416" t="s">
        <v>2864</v>
      </c>
      <c r="B4416" t="s">
        <v>2918</v>
      </c>
    </row>
    <row r="4417" spans="1:2" x14ac:dyDescent="0.4">
      <c r="A4417" t="s">
        <v>2864</v>
      </c>
      <c r="B4417" t="s">
        <v>2919</v>
      </c>
    </row>
    <row r="4418" spans="1:2" x14ac:dyDescent="0.4">
      <c r="A4418" t="s">
        <v>2864</v>
      </c>
      <c r="B4418" t="s">
        <v>2920</v>
      </c>
    </row>
    <row r="4419" spans="1:2" x14ac:dyDescent="0.4">
      <c r="A4419" t="s">
        <v>2864</v>
      </c>
      <c r="B4419" t="s">
        <v>2921</v>
      </c>
    </row>
    <row r="4420" spans="1:2" x14ac:dyDescent="0.4">
      <c r="A4420" t="s">
        <v>2864</v>
      </c>
      <c r="B4420" t="s">
        <v>2922</v>
      </c>
    </row>
    <row r="4421" spans="1:2" x14ac:dyDescent="0.4">
      <c r="A4421" t="s">
        <v>2864</v>
      </c>
      <c r="B4421" t="s">
        <v>2923</v>
      </c>
    </row>
    <row r="4422" spans="1:2" x14ac:dyDescent="0.4">
      <c r="A4422" t="s">
        <v>2864</v>
      </c>
      <c r="B4422" t="s">
        <v>2924</v>
      </c>
    </row>
    <row r="4423" spans="1:2" x14ac:dyDescent="0.4">
      <c r="A4423" t="s">
        <v>2864</v>
      </c>
      <c r="B4423" t="s">
        <v>2925</v>
      </c>
    </row>
    <row r="4424" spans="1:2" x14ac:dyDescent="0.4">
      <c r="A4424" t="s">
        <v>2864</v>
      </c>
      <c r="B4424" t="s">
        <v>2926</v>
      </c>
    </row>
    <row r="4425" spans="1:2" x14ac:dyDescent="0.4">
      <c r="A4425" t="s">
        <v>2864</v>
      </c>
      <c r="B4425" t="s">
        <v>2927</v>
      </c>
    </row>
    <row r="4426" spans="1:2" x14ac:dyDescent="0.4">
      <c r="A4426" t="s">
        <v>2864</v>
      </c>
      <c r="B4426" t="s">
        <v>2928</v>
      </c>
    </row>
    <row r="4427" spans="1:2" x14ac:dyDescent="0.4">
      <c r="A4427" t="s">
        <v>2864</v>
      </c>
      <c r="B4427" t="s">
        <v>2929</v>
      </c>
    </row>
    <row r="4428" spans="1:2" x14ac:dyDescent="0.4">
      <c r="A4428" t="s">
        <v>2864</v>
      </c>
      <c r="B4428" t="s">
        <v>2930</v>
      </c>
    </row>
    <row r="4429" spans="1:2" x14ac:dyDescent="0.4">
      <c r="A4429" t="s">
        <v>2864</v>
      </c>
      <c r="B4429" t="s">
        <v>2931</v>
      </c>
    </row>
    <row r="4430" spans="1:2" x14ac:dyDescent="0.4">
      <c r="A4430" t="s">
        <v>2864</v>
      </c>
      <c r="B4430" t="s">
        <v>2932</v>
      </c>
    </row>
    <row r="4431" spans="1:2" x14ac:dyDescent="0.4">
      <c r="A4431" t="s">
        <v>2864</v>
      </c>
      <c r="B4431" t="s">
        <v>2933</v>
      </c>
    </row>
    <row r="4432" spans="1:2" x14ac:dyDescent="0.4">
      <c r="A4432" t="s">
        <v>2864</v>
      </c>
      <c r="B4432" t="s">
        <v>2934</v>
      </c>
    </row>
    <row r="4433" spans="1:2" x14ac:dyDescent="0.4">
      <c r="A4433" t="s">
        <v>2864</v>
      </c>
      <c r="B4433" t="s">
        <v>2935</v>
      </c>
    </row>
    <row r="4434" spans="1:2" x14ac:dyDescent="0.4">
      <c r="A4434" t="s">
        <v>2864</v>
      </c>
      <c r="B4434" t="s">
        <v>2936</v>
      </c>
    </row>
    <row r="4435" spans="1:2" x14ac:dyDescent="0.4">
      <c r="A4435" t="s">
        <v>2864</v>
      </c>
      <c r="B4435" t="s">
        <v>2937</v>
      </c>
    </row>
    <row r="4436" spans="1:2" x14ac:dyDescent="0.4">
      <c r="A4436" t="s">
        <v>2864</v>
      </c>
      <c r="B4436" t="s">
        <v>2938</v>
      </c>
    </row>
    <row r="4437" spans="1:2" x14ac:dyDescent="0.4">
      <c r="A4437" t="s">
        <v>2864</v>
      </c>
      <c r="B4437" t="s">
        <v>2939</v>
      </c>
    </row>
    <row r="4438" spans="1:2" x14ac:dyDescent="0.4">
      <c r="A4438" t="s">
        <v>2864</v>
      </c>
      <c r="B4438" t="s">
        <v>2904</v>
      </c>
    </row>
    <row r="4439" spans="1:2" x14ac:dyDescent="0.4">
      <c r="A4439" t="s">
        <v>2864</v>
      </c>
      <c r="B4439" t="s">
        <v>2905</v>
      </c>
    </row>
    <row r="4440" spans="1:2" x14ac:dyDescent="0.4">
      <c r="A4440" t="s">
        <v>2864</v>
      </c>
      <c r="B4440" t="s">
        <v>2906</v>
      </c>
    </row>
    <row r="4441" spans="1:2" x14ac:dyDescent="0.4">
      <c r="A4441" t="s">
        <v>2864</v>
      </c>
      <c r="B4441" t="s">
        <v>2907</v>
      </c>
    </row>
    <row r="4442" spans="1:2" x14ac:dyDescent="0.4">
      <c r="A4442" t="s">
        <v>2864</v>
      </c>
      <c r="B4442" t="s">
        <v>1544</v>
      </c>
    </row>
    <row r="4443" spans="1:2" x14ac:dyDescent="0.4">
      <c r="A4443" t="s">
        <v>2864</v>
      </c>
      <c r="B4443" t="s">
        <v>621</v>
      </c>
    </row>
    <row r="4444" spans="1:2" x14ac:dyDescent="0.4">
      <c r="A4444" t="s">
        <v>2864</v>
      </c>
      <c r="B4444" t="s">
        <v>623</v>
      </c>
    </row>
    <row r="4445" spans="1:2" x14ac:dyDescent="0.4">
      <c r="A4445" t="s">
        <v>2864</v>
      </c>
      <c r="B4445" t="s">
        <v>295</v>
      </c>
    </row>
    <row r="4446" spans="1:2" x14ac:dyDescent="0.4">
      <c r="A4446" t="s">
        <v>2864</v>
      </c>
      <c r="B4446" t="s">
        <v>66</v>
      </c>
    </row>
    <row r="4447" spans="1:2" x14ac:dyDescent="0.4">
      <c r="A4447" t="s">
        <v>2864</v>
      </c>
      <c r="B4447" t="s">
        <v>67</v>
      </c>
    </row>
    <row r="4448" spans="1:2" x14ac:dyDescent="0.4">
      <c r="A4448" t="s">
        <v>2864</v>
      </c>
      <c r="B4448" t="s">
        <v>68</v>
      </c>
    </row>
    <row r="4449" spans="1:2" x14ac:dyDescent="0.4">
      <c r="A4449" t="s">
        <v>2864</v>
      </c>
      <c r="B4449" t="s">
        <v>70</v>
      </c>
    </row>
    <row r="4450" spans="1:2" x14ac:dyDescent="0.4">
      <c r="A4450" t="s">
        <v>2864</v>
      </c>
      <c r="B4450" t="s">
        <v>71</v>
      </c>
    </row>
    <row r="4451" spans="1:2" x14ac:dyDescent="0.4">
      <c r="A4451" t="s">
        <v>2864</v>
      </c>
      <c r="B4451" t="s">
        <v>299</v>
      </c>
    </row>
    <row r="4452" spans="1:2" x14ac:dyDescent="0.4">
      <c r="A4452" t="s">
        <v>2864</v>
      </c>
      <c r="B4452" t="s">
        <v>298</v>
      </c>
    </row>
    <row r="4453" spans="1:2" x14ac:dyDescent="0.4">
      <c r="A4453" t="s">
        <v>2864</v>
      </c>
      <c r="B4453" t="s">
        <v>73</v>
      </c>
    </row>
    <row r="4454" spans="1:2" x14ac:dyDescent="0.4">
      <c r="A4454" t="s">
        <v>2864</v>
      </c>
      <c r="B4454" t="s">
        <v>300</v>
      </c>
    </row>
    <row r="4455" spans="1:2" x14ac:dyDescent="0.4">
      <c r="A4455" t="s">
        <v>2864</v>
      </c>
      <c r="B4455" t="s">
        <v>79</v>
      </c>
    </row>
    <row r="4456" spans="1:2" x14ac:dyDescent="0.4">
      <c r="A4456" t="s">
        <v>2864</v>
      </c>
      <c r="B4456" t="s">
        <v>1386</v>
      </c>
    </row>
    <row r="4457" spans="1:2" x14ac:dyDescent="0.4">
      <c r="A4457" t="s">
        <v>2864</v>
      </c>
      <c r="B4457" t="s">
        <v>2940</v>
      </c>
    </row>
    <row r="4458" spans="1:2" x14ac:dyDescent="0.4">
      <c r="A4458" t="s">
        <v>2864</v>
      </c>
      <c r="B4458" t="s">
        <v>2941</v>
      </c>
    </row>
    <row r="4459" spans="1:2" x14ac:dyDescent="0.4">
      <c r="A4459" t="s">
        <v>2864</v>
      </c>
      <c r="B4459" t="s">
        <v>80</v>
      </c>
    </row>
    <row r="4460" spans="1:2" x14ac:dyDescent="0.4">
      <c r="A4460" t="s">
        <v>2864</v>
      </c>
      <c r="B4460" t="s">
        <v>75</v>
      </c>
    </row>
    <row r="4461" spans="1:2" x14ac:dyDescent="0.4">
      <c r="A4461" t="s">
        <v>2864</v>
      </c>
      <c r="B4461" t="s">
        <v>2942</v>
      </c>
    </row>
    <row r="4462" spans="1:2" x14ac:dyDescent="0.4">
      <c r="A4462" t="s">
        <v>2864</v>
      </c>
      <c r="B4462" t="s">
        <v>2943</v>
      </c>
    </row>
    <row r="4463" spans="1:2" x14ac:dyDescent="0.4">
      <c r="A4463" t="s">
        <v>2864</v>
      </c>
      <c r="B4463" t="s">
        <v>81</v>
      </c>
    </row>
    <row r="4464" spans="1:2" x14ac:dyDescent="0.4">
      <c r="A4464" t="s">
        <v>2864</v>
      </c>
      <c r="B4464" t="s">
        <v>1574</v>
      </c>
    </row>
    <row r="4465" spans="1:2" x14ac:dyDescent="0.4">
      <c r="A4465" t="s">
        <v>2864</v>
      </c>
      <c r="B4465" t="s">
        <v>2944</v>
      </c>
    </row>
    <row r="4466" spans="1:2" x14ac:dyDescent="0.4">
      <c r="A4466" t="s">
        <v>2864</v>
      </c>
      <c r="B4466" t="s">
        <v>76</v>
      </c>
    </row>
    <row r="4467" spans="1:2" x14ac:dyDescent="0.4">
      <c r="A4467" t="s">
        <v>2864</v>
      </c>
      <c r="B4467" t="s">
        <v>2945</v>
      </c>
    </row>
    <row r="4468" spans="1:2" x14ac:dyDescent="0.4">
      <c r="A4468" t="s">
        <v>2864</v>
      </c>
      <c r="B4468" t="s">
        <v>2946</v>
      </c>
    </row>
    <row r="4469" spans="1:2" x14ac:dyDescent="0.4">
      <c r="A4469" t="s">
        <v>2864</v>
      </c>
      <c r="B4469" t="s">
        <v>296</v>
      </c>
    </row>
    <row r="4470" spans="1:2" x14ac:dyDescent="0.4">
      <c r="A4470" t="s">
        <v>2864</v>
      </c>
      <c r="B4470" t="s">
        <v>2947</v>
      </c>
    </row>
    <row r="4471" spans="1:2" x14ac:dyDescent="0.4">
      <c r="A4471" t="s">
        <v>2864</v>
      </c>
      <c r="B4471" t="s">
        <v>82</v>
      </c>
    </row>
    <row r="4472" spans="1:2" x14ac:dyDescent="0.4">
      <c r="A4472" t="s">
        <v>2864</v>
      </c>
      <c r="B4472" t="s">
        <v>93</v>
      </c>
    </row>
    <row r="4473" spans="1:2" x14ac:dyDescent="0.4">
      <c r="A4473" t="s">
        <v>2864</v>
      </c>
      <c r="B4473" t="s">
        <v>668</v>
      </c>
    </row>
    <row r="4474" spans="1:2" x14ac:dyDescent="0.4">
      <c r="A4474" t="s">
        <v>2864</v>
      </c>
      <c r="B4474" t="s">
        <v>2948</v>
      </c>
    </row>
    <row r="4475" spans="1:2" x14ac:dyDescent="0.4">
      <c r="A4475" t="s">
        <v>2864</v>
      </c>
      <c r="B4475" t="s">
        <v>90</v>
      </c>
    </row>
    <row r="4476" spans="1:2" x14ac:dyDescent="0.4">
      <c r="A4476" t="s">
        <v>2864</v>
      </c>
      <c r="B4476" t="s">
        <v>1024</v>
      </c>
    </row>
    <row r="4477" spans="1:2" x14ac:dyDescent="0.4">
      <c r="A4477" t="s">
        <v>2864</v>
      </c>
      <c r="B4477" t="s">
        <v>92</v>
      </c>
    </row>
    <row r="4478" spans="1:2" x14ac:dyDescent="0.4">
      <c r="A4478" t="s">
        <v>2864</v>
      </c>
      <c r="B4478" t="s">
        <v>306</v>
      </c>
    </row>
    <row r="4479" spans="1:2" x14ac:dyDescent="0.4">
      <c r="A4479" t="s">
        <v>2864</v>
      </c>
      <c r="B4479" t="s">
        <v>1453</v>
      </c>
    </row>
    <row r="4480" spans="1:2" x14ac:dyDescent="0.4">
      <c r="A4480" t="s">
        <v>2864</v>
      </c>
      <c r="B4480" t="s">
        <v>1801</v>
      </c>
    </row>
    <row r="4481" spans="1:2" x14ac:dyDescent="0.4">
      <c r="A4481" t="s">
        <v>2864</v>
      </c>
      <c r="B4481" t="s">
        <v>307</v>
      </c>
    </row>
    <row r="4482" spans="1:2" x14ac:dyDescent="0.4">
      <c r="A4482" t="s">
        <v>2864</v>
      </c>
      <c r="B4482" t="s">
        <v>1452</v>
      </c>
    </row>
    <row r="4483" spans="1:2" x14ac:dyDescent="0.4">
      <c r="A4483" t="s">
        <v>2864</v>
      </c>
      <c r="B4483" t="s">
        <v>2949</v>
      </c>
    </row>
    <row r="4484" spans="1:2" x14ac:dyDescent="0.4">
      <c r="A4484" t="s">
        <v>2864</v>
      </c>
      <c r="B4484" t="s">
        <v>97</v>
      </c>
    </row>
    <row r="4485" spans="1:2" x14ac:dyDescent="0.4">
      <c r="A4485" t="s">
        <v>2864</v>
      </c>
      <c r="B4485" t="s">
        <v>2950</v>
      </c>
    </row>
    <row r="4486" spans="1:2" x14ac:dyDescent="0.4">
      <c r="A4486" t="s">
        <v>2864</v>
      </c>
      <c r="B4486" t="s">
        <v>2951</v>
      </c>
    </row>
    <row r="4487" spans="1:2" x14ac:dyDescent="0.4">
      <c r="A4487" t="s">
        <v>2864</v>
      </c>
      <c r="B4487" t="s">
        <v>91</v>
      </c>
    </row>
    <row r="4488" spans="1:2" x14ac:dyDescent="0.4">
      <c r="A4488" t="s">
        <v>2864</v>
      </c>
      <c r="B4488" t="s">
        <v>98</v>
      </c>
    </row>
    <row r="4489" spans="1:2" x14ac:dyDescent="0.4">
      <c r="A4489" t="s">
        <v>2864</v>
      </c>
      <c r="B4489" t="s">
        <v>309</v>
      </c>
    </row>
    <row r="4490" spans="1:2" x14ac:dyDescent="0.4">
      <c r="A4490" t="s">
        <v>2864</v>
      </c>
      <c r="B4490" t="s">
        <v>2952</v>
      </c>
    </row>
    <row r="4491" spans="1:2" x14ac:dyDescent="0.4">
      <c r="A4491" t="s">
        <v>2864</v>
      </c>
      <c r="B4491" t="s">
        <v>1804</v>
      </c>
    </row>
    <row r="4492" spans="1:2" x14ac:dyDescent="0.4">
      <c r="A4492" t="s">
        <v>2864</v>
      </c>
      <c r="B4492" t="s">
        <v>106</v>
      </c>
    </row>
    <row r="4493" spans="1:2" x14ac:dyDescent="0.4">
      <c r="A4493" t="s">
        <v>2864</v>
      </c>
      <c r="B4493" t="s">
        <v>2953</v>
      </c>
    </row>
    <row r="4494" spans="1:2" x14ac:dyDescent="0.4">
      <c r="A4494" t="s">
        <v>2864</v>
      </c>
      <c r="B4494" t="s">
        <v>2954</v>
      </c>
    </row>
    <row r="4495" spans="1:2" x14ac:dyDescent="0.4">
      <c r="A4495" t="s">
        <v>2864</v>
      </c>
      <c r="B4495" t="s">
        <v>2955</v>
      </c>
    </row>
    <row r="4496" spans="1:2" x14ac:dyDescent="0.4">
      <c r="A4496" t="s">
        <v>2864</v>
      </c>
      <c r="B4496" t="s">
        <v>2956</v>
      </c>
    </row>
    <row r="4497" spans="1:2" x14ac:dyDescent="0.4">
      <c r="A4497" t="s">
        <v>2864</v>
      </c>
      <c r="B4497" t="s">
        <v>104</v>
      </c>
    </row>
    <row r="4498" spans="1:2" x14ac:dyDescent="0.4">
      <c r="A4498" t="s">
        <v>2864</v>
      </c>
      <c r="B4498" t="s">
        <v>1805</v>
      </c>
    </row>
    <row r="4499" spans="1:2" x14ac:dyDescent="0.4">
      <c r="A4499" t="s">
        <v>2864</v>
      </c>
      <c r="B4499" t="s">
        <v>2957</v>
      </c>
    </row>
    <row r="4500" spans="1:2" x14ac:dyDescent="0.4">
      <c r="A4500" t="s">
        <v>2864</v>
      </c>
      <c r="B4500" t="s">
        <v>311</v>
      </c>
    </row>
    <row r="4501" spans="1:2" x14ac:dyDescent="0.4">
      <c r="A4501" t="s">
        <v>2864</v>
      </c>
      <c r="B4501" t="s">
        <v>2958</v>
      </c>
    </row>
    <row r="4502" spans="1:2" x14ac:dyDescent="0.4">
      <c r="A4502" t="s">
        <v>2864</v>
      </c>
      <c r="B4502" t="s">
        <v>2959</v>
      </c>
    </row>
    <row r="4503" spans="1:2" x14ac:dyDescent="0.4">
      <c r="A4503" t="s">
        <v>2864</v>
      </c>
      <c r="B4503" t="s">
        <v>2960</v>
      </c>
    </row>
    <row r="4504" spans="1:2" x14ac:dyDescent="0.4">
      <c r="A4504" t="s">
        <v>2864</v>
      </c>
      <c r="B4504" t="s">
        <v>2961</v>
      </c>
    </row>
    <row r="4505" spans="1:2" x14ac:dyDescent="0.4">
      <c r="A4505" t="s">
        <v>2864</v>
      </c>
      <c r="B4505" t="s">
        <v>2962</v>
      </c>
    </row>
    <row r="4506" spans="1:2" x14ac:dyDescent="0.4">
      <c r="A4506" t="s">
        <v>2864</v>
      </c>
      <c r="B4506" t="s">
        <v>2963</v>
      </c>
    </row>
    <row r="4507" spans="1:2" x14ac:dyDescent="0.4">
      <c r="A4507" t="s">
        <v>2864</v>
      </c>
      <c r="B4507" t="s">
        <v>2964</v>
      </c>
    </row>
    <row r="4508" spans="1:2" x14ac:dyDescent="0.4">
      <c r="A4508" t="s">
        <v>2864</v>
      </c>
      <c r="B4508" t="s">
        <v>2965</v>
      </c>
    </row>
    <row r="4509" spans="1:2" x14ac:dyDescent="0.4">
      <c r="A4509" t="s">
        <v>2864</v>
      </c>
      <c r="B4509" t="s">
        <v>2966</v>
      </c>
    </row>
    <row r="4510" spans="1:2" x14ac:dyDescent="0.4">
      <c r="A4510" t="s">
        <v>2864</v>
      </c>
      <c r="B4510" t="s">
        <v>2967</v>
      </c>
    </row>
    <row r="4511" spans="1:2" x14ac:dyDescent="0.4">
      <c r="A4511" t="s">
        <v>2864</v>
      </c>
      <c r="B4511" t="s">
        <v>2968</v>
      </c>
    </row>
    <row r="4512" spans="1:2" x14ac:dyDescent="0.4">
      <c r="A4512" t="s">
        <v>2864</v>
      </c>
      <c r="B4512">
        <v>0</v>
      </c>
    </row>
    <row r="4513" spans="1:2" x14ac:dyDescent="0.4">
      <c r="A4513" t="s">
        <v>2864</v>
      </c>
      <c r="B4513" t="s">
        <v>2969</v>
      </c>
    </row>
    <row r="4514" spans="1:2" x14ac:dyDescent="0.4">
      <c r="A4514" t="s">
        <v>2864</v>
      </c>
      <c r="B4514" t="s">
        <v>2970</v>
      </c>
    </row>
    <row r="4515" spans="1:2" x14ac:dyDescent="0.4">
      <c r="A4515" t="s">
        <v>2864</v>
      </c>
      <c r="B4515" t="s">
        <v>2971</v>
      </c>
    </row>
    <row r="4516" spans="1:2" x14ac:dyDescent="0.4">
      <c r="A4516" t="s">
        <v>2864</v>
      </c>
      <c r="B4516" t="s">
        <v>2897</v>
      </c>
    </row>
    <row r="4517" spans="1:2" x14ac:dyDescent="0.4">
      <c r="A4517" t="s">
        <v>2864</v>
      </c>
      <c r="B4517" t="s">
        <v>2972</v>
      </c>
    </row>
    <row r="4518" spans="1:2" x14ac:dyDescent="0.4">
      <c r="A4518" t="s">
        <v>2864</v>
      </c>
      <c r="B4518" t="s">
        <v>2973</v>
      </c>
    </row>
    <row r="4519" spans="1:2" x14ac:dyDescent="0.4">
      <c r="A4519" t="s">
        <v>2974</v>
      </c>
      <c r="B4519" t="s">
        <v>776</v>
      </c>
    </row>
    <row r="4520" spans="1:2" x14ac:dyDescent="0.4">
      <c r="A4520" t="s">
        <v>2974</v>
      </c>
      <c r="B4520" t="s">
        <v>777</v>
      </c>
    </row>
    <row r="4521" spans="1:2" x14ac:dyDescent="0.4">
      <c r="A4521" t="s">
        <v>2974</v>
      </c>
      <c r="B4521" t="s">
        <v>778</v>
      </c>
    </row>
    <row r="4522" spans="1:2" x14ac:dyDescent="0.4">
      <c r="A4522" t="s">
        <v>2974</v>
      </c>
      <c r="B4522" t="s">
        <v>333</v>
      </c>
    </row>
    <row r="4523" spans="1:2" x14ac:dyDescent="0.4">
      <c r="A4523" t="s">
        <v>2974</v>
      </c>
      <c r="B4523" t="s">
        <v>6</v>
      </c>
    </row>
    <row r="4524" spans="1:2" x14ac:dyDescent="0.4">
      <c r="A4524" t="s">
        <v>2974</v>
      </c>
      <c r="B4524" t="s">
        <v>780</v>
      </c>
    </row>
    <row r="4525" spans="1:2" x14ac:dyDescent="0.4">
      <c r="A4525" t="s">
        <v>2974</v>
      </c>
      <c r="B4525" t="s">
        <v>12</v>
      </c>
    </row>
    <row r="4526" spans="1:2" x14ac:dyDescent="0.4">
      <c r="A4526" t="s">
        <v>2974</v>
      </c>
      <c r="B4526" t="s">
        <v>13</v>
      </c>
    </row>
    <row r="4527" spans="1:2" x14ac:dyDescent="0.4">
      <c r="A4527" t="s">
        <v>2974</v>
      </c>
      <c r="B4527" t="s">
        <v>781</v>
      </c>
    </row>
    <row r="4528" spans="1:2" x14ac:dyDescent="0.4">
      <c r="A4528" t="s">
        <v>2974</v>
      </c>
      <c r="B4528" t="s">
        <v>115</v>
      </c>
    </row>
    <row r="4529" spans="1:2" x14ac:dyDescent="0.4">
      <c r="A4529" t="s">
        <v>2974</v>
      </c>
      <c r="B4529" t="s">
        <v>782</v>
      </c>
    </row>
    <row r="4530" spans="1:2" x14ac:dyDescent="0.4">
      <c r="A4530" t="s">
        <v>2974</v>
      </c>
      <c r="B4530" t="s">
        <v>2975</v>
      </c>
    </row>
    <row r="4531" spans="1:2" x14ac:dyDescent="0.4">
      <c r="A4531" t="s">
        <v>2974</v>
      </c>
      <c r="B4531" t="s">
        <v>15</v>
      </c>
    </row>
    <row r="4532" spans="1:2" x14ac:dyDescent="0.4">
      <c r="A4532" t="s">
        <v>2974</v>
      </c>
      <c r="B4532" t="s">
        <v>16</v>
      </c>
    </row>
    <row r="4533" spans="1:2" x14ac:dyDescent="0.4">
      <c r="A4533" t="s">
        <v>2974</v>
      </c>
      <c r="B4533" t="s">
        <v>787</v>
      </c>
    </row>
    <row r="4534" spans="1:2" x14ac:dyDescent="0.4">
      <c r="A4534" t="s">
        <v>2974</v>
      </c>
      <c r="B4534" t="s">
        <v>8</v>
      </c>
    </row>
    <row r="4535" spans="1:2" x14ac:dyDescent="0.4">
      <c r="A4535" t="s">
        <v>2974</v>
      </c>
      <c r="B4535" t="s">
        <v>2976</v>
      </c>
    </row>
    <row r="4536" spans="1:2" x14ac:dyDescent="0.4">
      <c r="A4536" t="s">
        <v>2974</v>
      </c>
      <c r="B4536" t="s">
        <v>2977</v>
      </c>
    </row>
    <row r="4537" spans="1:2" x14ac:dyDescent="0.4">
      <c r="A4537" t="s">
        <v>2974</v>
      </c>
      <c r="B4537" t="s">
        <v>247</v>
      </c>
    </row>
    <row r="4538" spans="1:2" x14ac:dyDescent="0.4">
      <c r="A4538" t="s">
        <v>2974</v>
      </c>
      <c r="B4538" t="s">
        <v>791</v>
      </c>
    </row>
    <row r="4539" spans="1:2" x14ac:dyDescent="0.4">
      <c r="A4539" t="s">
        <v>2974</v>
      </c>
      <c r="B4539" t="s">
        <v>792</v>
      </c>
    </row>
    <row r="4540" spans="1:2" x14ac:dyDescent="0.4">
      <c r="A4540" t="s">
        <v>2974</v>
      </c>
      <c r="B4540" t="s">
        <v>429</v>
      </c>
    </row>
    <row r="4541" spans="1:2" x14ac:dyDescent="0.4">
      <c r="A4541" t="s">
        <v>2974</v>
      </c>
      <c r="B4541" t="s">
        <v>14</v>
      </c>
    </row>
    <row r="4542" spans="1:2" x14ac:dyDescent="0.4">
      <c r="A4542" t="s">
        <v>2974</v>
      </c>
      <c r="B4542" t="s">
        <v>1756</v>
      </c>
    </row>
    <row r="4543" spans="1:2" x14ac:dyDescent="0.4">
      <c r="A4543" t="s">
        <v>2974</v>
      </c>
      <c r="B4543" t="s">
        <v>372</v>
      </c>
    </row>
    <row r="4544" spans="1:2" x14ac:dyDescent="0.4">
      <c r="A4544" t="s">
        <v>2974</v>
      </c>
      <c r="B4544" t="s">
        <v>1646</v>
      </c>
    </row>
    <row r="4545" spans="1:2" x14ac:dyDescent="0.4">
      <c r="A4545" t="s">
        <v>2974</v>
      </c>
      <c r="B4545" t="s">
        <v>795</v>
      </c>
    </row>
    <row r="4546" spans="1:2" x14ac:dyDescent="0.4">
      <c r="A4546" t="s">
        <v>2974</v>
      </c>
      <c r="B4546" t="s">
        <v>136</v>
      </c>
    </row>
    <row r="4547" spans="1:2" x14ac:dyDescent="0.4">
      <c r="A4547" t="s">
        <v>2974</v>
      </c>
      <c r="B4547" t="s">
        <v>137</v>
      </c>
    </row>
    <row r="4548" spans="1:2" x14ac:dyDescent="0.4">
      <c r="A4548" t="s">
        <v>2974</v>
      </c>
      <c r="B4548" t="s">
        <v>138</v>
      </c>
    </row>
    <row r="4549" spans="1:2" x14ac:dyDescent="0.4">
      <c r="A4549" t="s">
        <v>2974</v>
      </c>
      <c r="B4549" t="s">
        <v>24</v>
      </c>
    </row>
    <row r="4550" spans="1:2" x14ac:dyDescent="0.4">
      <c r="A4550" t="s">
        <v>2974</v>
      </c>
      <c r="B4550" t="s">
        <v>796</v>
      </c>
    </row>
    <row r="4551" spans="1:2" x14ac:dyDescent="0.4">
      <c r="A4551" t="s">
        <v>2974</v>
      </c>
      <c r="B4551" t="s">
        <v>255</v>
      </c>
    </row>
    <row r="4552" spans="1:2" x14ac:dyDescent="0.4">
      <c r="A4552" t="s">
        <v>2974</v>
      </c>
      <c r="B4552" t="s">
        <v>798</v>
      </c>
    </row>
    <row r="4553" spans="1:2" x14ac:dyDescent="0.4">
      <c r="A4553" t="s">
        <v>2974</v>
      </c>
      <c r="B4553" t="s">
        <v>1939</v>
      </c>
    </row>
    <row r="4554" spans="1:2" x14ac:dyDescent="0.4">
      <c r="A4554" t="s">
        <v>2974</v>
      </c>
      <c r="B4554" t="s">
        <v>2978</v>
      </c>
    </row>
    <row r="4555" spans="1:2" x14ac:dyDescent="0.4">
      <c r="A4555" t="s">
        <v>2974</v>
      </c>
      <c r="B4555" t="s">
        <v>2979</v>
      </c>
    </row>
    <row r="4556" spans="1:2" x14ac:dyDescent="0.4">
      <c r="A4556" t="s">
        <v>2974</v>
      </c>
      <c r="B4556" t="s">
        <v>36</v>
      </c>
    </row>
    <row r="4557" spans="1:2" x14ac:dyDescent="0.4">
      <c r="A4557" t="s">
        <v>2974</v>
      </c>
      <c r="B4557" t="s">
        <v>2980</v>
      </c>
    </row>
    <row r="4558" spans="1:2" x14ac:dyDescent="0.4">
      <c r="A4558" t="s">
        <v>2974</v>
      </c>
      <c r="B4558" t="s">
        <v>876</v>
      </c>
    </row>
    <row r="4559" spans="1:2" x14ac:dyDescent="0.4">
      <c r="A4559" t="s">
        <v>2974</v>
      </c>
      <c r="B4559" t="s">
        <v>30</v>
      </c>
    </row>
    <row r="4560" spans="1:2" x14ac:dyDescent="0.4">
      <c r="A4560" t="s">
        <v>2974</v>
      </c>
      <c r="B4560" t="s">
        <v>809</v>
      </c>
    </row>
    <row r="4561" spans="1:2" x14ac:dyDescent="0.4">
      <c r="A4561" t="s">
        <v>2974</v>
      </c>
      <c r="B4561" t="s">
        <v>32</v>
      </c>
    </row>
    <row r="4562" spans="1:2" x14ac:dyDescent="0.4">
      <c r="A4562" t="s">
        <v>2974</v>
      </c>
      <c r="B4562" t="s">
        <v>810</v>
      </c>
    </row>
    <row r="4563" spans="1:2" x14ac:dyDescent="0.4">
      <c r="A4563" t="s">
        <v>2974</v>
      </c>
      <c r="B4563" t="s">
        <v>119</v>
      </c>
    </row>
    <row r="4564" spans="1:2" x14ac:dyDescent="0.4">
      <c r="A4564" t="s">
        <v>2974</v>
      </c>
      <c r="B4564" t="s">
        <v>439</v>
      </c>
    </row>
    <row r="4565" spans="1:2" x14ac:dyDescent="0.4">
      <c r="A4565" t="s">
        <v>2974</v>
      </c>
      <c r="B4565" t="s">
        <v>2981</v>
      </c>
    </row>
    <row r="4566" spans="1:2" x14ac:dyDescent="0.4">
      <c r="A4566" t="s">
        <v>2974</v>
      </c>
      <c r="B4566" t="s">
        <v>446</v>
      </c>
    </row>
    <row r="4567" spans="1:2" x14ac:dyDescent="0.4">
      <c r="A4567" t="s">
        <v>2974</v>
      </c>
      <c r="B4567" t="s">
        <v>449</v>
      </c>
    </row>
    <row r="4568" spans="1:2" x14ac:dyDescent="0.4">
      <c r="A4568" t="s">
        <v>2974</v>
      </c>
      <c r="B4568" t="s">
        <v>450</v>
      </c>
    </row>
    <row r="4569" spans="1:2" x14ac:dyDescent="0.4">
      <c r="A4569" t="s">
        <v>2974</v>
      </c>
      <c r="B4569" t="s">
        <v>812</v>
      </c>
    </row>
    <row r="4570" spans="1:2" x14ac:dyDescent="0.4">
      <c r="A4570" t="s">
        <v>2974</v>
      </c>
      <c r="B4570" t="s">
        <v>813</v>
      </c>
    </row>
    <row r="4571" spans="1:2" x14ac:dyDescent="0.4">
      <c r="A4571" t="s">
        <v>2974</v>
      </c>
      <c r="B4571" t="s">
        <v>37</v>
      </c>
    </row>
    <row r="4572" spans="1:2" x14ac:dyDescent="0.4">
      <c r="A4572" t="s">
        <v>2974</v>
      </c>
      <c r="B4572" t="s">
        <v>961</v>
      </c>
    </row>
    <row r="4573" spans="1:2" x14ac:dyDescent="0.4">
      <c r="A4573" t="s">
        <v>2974</v>
      </c>
      <c r="B4573" t="s">
        <v>2982</v>
      </c>
    </row>
    <row r="4574" spans="1:2" x14ac:dyDescent="0.4">
      <c r="A4574" t="s">
        <v>2974</v>
      </c>
      <c r="B4574" t="s">
        <v>38</v>
      </c>
    </row>
    <row r="4575" spans="1:2" x14ac:dyDescent="0.4">
      <c r="A4575" t="s">
        <v>2974</v>
      </c>
      <c r="B4575" t="s">
        <v>266</v>
      </c>
    </row>
    <row r="4576" spans="1:2" x14ac:dyDescent="0.4">
      <c r="A4576" t="s">
        <v>2974</v>
      </c>
      <c r="B4576" t="s">
        <v>979</v>
      </c>
    </row>
    <row r="4577" spans="1:2" x14ac:dyDescent="0.4">
      <c r="A4577" t="s">
        <v>2974</v>
      </c>
      <c r="B4577" t="s">
        <v>40</v>
      </c>
    </row>
    <row r="4578" spans="1:2" x14ac:dyDescent="0.4">
      <c r="A4578" t="s">
        <v>2974</v>
      </c>
      <c r="B4578" t="s">
        <v>157</v>
      </c>
    </row>
    <row r="4579" spans="1:2" x14ac:dyDescent="0.4">
      <c r="A4579" t="s">
        <v>2974</v>
      </c>
      <c r="B4579" t="s">
        <v>45</v>
      </c>
    </row>
    <row r="4580" spans="1:2" x14ac:dyDescent="0.4">
      <c r="A4580" t="s">
        <v>2974</v>
      </c>
      <c r="B4580" t="s">
        <v>43</v>
      </c>
    </row>
    <row r="4581" spans="1:2" x14ac:dyDescent="0.4">
      <c r="A4581" t="s">
        <v>2974</v>
      </c>
      <c r="B4581" t="s">
        <v>466</v>
      </c>
    </row>
    <row r="4582" spans="1:2" x14ac:dyDescent="0.4">
      <c r="A4582" t="s">
        <v>2974</v>
      </c>
      <c r="B4582" t="s">
        <v>156</v>
      </c>
    </row>
    <row r="4583" spans="1:2" x14ac:dyDescent="0.4">
      <c r="A4583" t="s">
        <v>2974</v>
      </c>
      <c r="B4583" t="s">
        <v>41</v>
      </c>
    </row>
    <row r="4584" spans="1:2" x14ac:dyDescent="0.4">
      <c r="A4584" t="s">
        <v>2974</v>
      </c>
      <c r="B4584" t="s">
        <v>2983</v>
      </c>
    </row>
    <row r="4585" spans="1:2" x14ac:dyDescent="0.4">
      <c r="A4585" t="s">
        <v>2974</v>
      </c>
      <c r="B4585" t="s">
        <v>2984</v>
      </c>
    </row>
    <row r="4586" spans="1:2" x14ac:dyDescent="0.4">
      <c r="A4586" t="s">
        <v>2974</v>
      </c>
      <c r="B4586" t="s">
        <v>1684</v>
      </c>
    </row>
    <row r="4587" spans="1:2" x14ac:dyDescent="0.4">
      <c r="A4587" t="s">
        <v>2974</v>
      </c>
      <c r="B4587" t="s">
        <v>2985</v>
      </c>
    </row>
    <row r="4588" spans="1:2" x14ac:dyDescent="0.4">
      <c r="A4588" t="s">
        <v>2974</v>
      </c>
      <c r="B4588" t="s">
        <v>2884</v>
      </c>
    </row>
    <row r="4589" spans="1:2" x14ac:dyDescent="0.4">
      <c r="A4589" t="s">
        <v>2974</v>
      </c>
      <c r="B4589" t="s">
        <v>2986</v>
      </c>
    </row>
    <row r="4590" spans="1:2" x14ac:dyDescent="0.4">
      <c r="A4590" t="s">
        <v>2974</v>
      </c>
      <c r="B4590" t="s">
        <v>47</v>
      </c>
    </row>
    <row r="4591" spans="1:2" x14ac:dyDescent="0.4">
      <c r="A4591" t="s">
        <v>2974</v>
      </c>
      <c r="B4591" t="s">
        <v>160</v>
      </c>
    </row>
    <row r="4592" spans="1:2" x14ac:dyDescent="0.4">
      <c r="A4592" t="s">
        <v>2974</v>
      </c>
      <c r="B4592" t="s">
        <v>161</v>
      </c>
    </row>
    <row r="4593" spans="1:2" x14ac:dyDescent="0.4">
      <c r="A4593" t="s">
        <v>2974</v>
      </c>
      <c r="B4593" t="s">
        <v>825</v>
      </c>
    </row>
    <row r="4594" spans="1:2" x14ac:dyDescent="0.4">
      <c r="A4594" t="s">
        <v>2974</v>
      </c>
      <c r="B4594" t="s">
        <v>2987</v>
      </c>
    </row>
    <row r="4595" spans="1:2" x14ac:dyDescent="0.4">
      <c r="A4595" t="s">
        <v>2974</v>
      </c>
      <c r="B4595" t="s">
        <v>48</v>
      </c>
    </row>
    <row r="4596" spans="1:2" x14ac:dyDescent="0.4">
      <c r="A4596" t="s">
        <v>2974</v>
      </c>
      <c r="B4596" t="s">
        <v>22</v>
      </c>
    </row>
    <row r="4597" spans="1:2" x14ac:dyDescent="0.4">
      <c r="A4597" t="s">
        <v>2974</v>
      </c>
      <c r="B4597" t="s">
        <v>2988</v>
      </c>
    </row>
    <row r="4598" spans="1:2" x14ac:dyDescent="0.4">
      <c r="A4598" t="s">
        <v>2974</v>
      </c>
      <c r="B4598" t="s">
        <v>166</v>
      </c>
    </row>
    <row r="4599" spans="1:2" x14ac:dyDescent="0.4">
      <c r="A4599" t="s">
        <v>2974</v>
      </c>
      <c r="B4599" t="s">
        <v>2989</v>
      </c>
    </row>
    <row r="4600" spans="1:2" x14ac:dyDescent="0.4">
      <c r="A4600" t="s">
        <v>2974</v>
      </c>
      <c r="B4600" t="s">
        <v>537</v>
      </c>
    </row>
    <row r="4601" spans="1:2" x14ac:dyDescent="0.4">
      <c r="A4601" t="s">
        <v>2974</v>
      </c>
      <c r="B4601" t="s">
        <v>538</v>
      </c>
    </row>
    <row r="4602" spans="1:2" x14ac:dyDescent="0.4">
      <c r="A4602" t="s">
        <v>2974</v>
      </c>
      <c r="B4602" t="s">
        <v>2990</v>
      </c>
    </row>
    <row r="4603" spans="1:2" x14ac:dyDescent="0.4">
      <c r="A4603" t="s">
        <v>2974</v>
      </c>
      <c r="B4603" t="s">
        <v>51</v>
      </c>
    </row>
    <row r="4604" spans="1:2" x14ac:dyDescent="0.4">
      <c r="A4604" t="s">
        <v>2974</v>
      </c>
      <c r="B4604" t="s">
        <v>2991</v>
      </c>
    </row>
    <row r="4605" spans="1:2" x14ac:dyDescent="0.4">
      <c r="A4605" t="s">
        <v>2974</v>
      </c>
      <c r="B4605" t="s">
        <v>52</v>
      </c>
    </row>
    <row r="4606" spans="1:2" x14ac:dyDescent="0.4">
      <c r="A4606" t="s">
        <v>2974</v>
      </c>
      <c r="B4606" t="s">
        <v>2992</v>
      </c>
    </row>
    <row r="4607" spans="1:2" x14ac:dyDescent="0.4">
      <c r="A4607" t="s">
        <v>2974</v>
      </c>
      <c r="B4607" t="s">
        <v>1000</v>
      </c>
    </row>
    <row r="4608" spans="1:2" x14ac:dyDescent="0.4">
      <c r="A4608" t="s">
        <v>2974</v>
      </c>
      <c r="B4608" t="s">
        <v>53</v>
      </c>
    </row>
    <row r="4609" spans="1:2" x14ac:dyDescent="0.4">
      <c r="A4609" t="s">
        <v>2974</v>
      </c>
      <c r="B4609" t="s">
        <v>171</v>
      </c>
    </row>
    <row r="4610" spans="1:2" x14ac:dyDescent="0.4">
      <c r="A4610" t="s">
        <v>2974</v>
      </c>
      <c r="B4610" t="s">
        <v>2993</v>
      </c>
    </row>
    <row r="4611" spans="1:2" x14ac:dyDescent="0.4">
      <c r="A4611" t="s">
        <v>2974</v>
      </c>
      <c r="B4611" t="s">
        <v>1242</v>
      </c>
    </row>
    <row r="4612" spans="1:2" x14ac:dyDescent="0.4">
      <c r="A4612" t="s">
        <v>2974</v>
      </c>
      <c r="B4612" t="s">
        <v>176</v>
      </c>
    </row>
    <row r="4613" spans="1:2" x14ac:dyDescent="0.4">
      <c r="A4613" t="s">
        <v>2974</v>
      </c>
      <c r="B4613" t="s">
        <v>275</v>
      </c>
    </row>
    <row r="4614" spans="1:2" x14ac:dyDescent="0.4">
      <c r="A4614" t="s">
        <v>2974</v>
      </c>
      <c r="B4614" t="s">
        <v>611</v>
      </c>
    </row>
    <row r="4615" spans="1:2" x14ac:dyDescent="0.4">
      <c r="A4615" t="s">
        <v>2974</v>
      </c>
      <c r="B4615" t="s">
        <v>830</v>
      </c>
    </row>
    <row r="4616" spans="1:2" x14ac:dyDescent="0.4">
      <c r="A4616" t="s">
        <v>2974</v>
      </c>
      <c r="B4616" t="s">
        <v>831</v>
      </c>
    </row>
    <row r="4617" spans="1:2" x14ac:dyDescent="0.4">
      <c r="A4617" t="s">
        <v>2974</v>
      </c>
      <c r="B4617" t="s">
        <v>2994</v>
      </c>
    </row>
    <row r="4618" spans="1:2" x14ac:dyDescent="0.4">
      <c r="A4618" t="s">
        <v>2974</v>
      </c>
      <c r="B4618" t="s">
        <v>2995</v>
      </c>
    </row>
    <row r="4619" spans="1:2" x14ac:dyDescent="0.4">
      <c r="A4619" t="s">
        <v>2974</v>
      </c>
      <c r="B4619" t="s">
        <v>2996</v>
      </c>
    </row>
    <row r="4620" spans="1:2" x14ac:dyDescent="0.4">
      <c r="A4620" t="s">
        <v>2974</v>
      </c>
      <c r="B4620" t="s">
        <v>2997</v>
      </c>
    </row>
    <row r="4621" spans="1:2" x14ac:dyDescent="0.4">
      <c r="A4621" t="s">
        <v>2974</v>
      </c>
      <c r="B4621" t="s">
        <v>836</v>
      </c>
    </row>
    <row r="4622" spans="1:2" x14ac:dyDescent="0.4">
      <c r="A4622" t="s">
        <v>2974</v>
      </c>
      <c r="B4622" t="s">
        <v>837</v>
      </c>
    </row>
    <row r="4623" spans="1:2" x14ac:dyDescent="0.4">
      <c r="A4623" t="s">
        <v>2974</v>
      </c>
      <c r="B4623" t="s">
        <v>2998</v>
      </c>
    </row>
    <row r="4624" spans="1:2" x14ac:dyDescent="0.4">
      <c r="A4624" t="s">
        <v>2974</v>
      </c>
      <c r="B4624" t="s">
        <v>838</v>
      </c>
    </row>
    <row r="4625" spans="1:2" x14ac:dyDescent="0.4">
      <c r="A4625" t="s">
        <v>2974</v>
      </c>
      <c r="B4625" t="s">
        <v>60</v>
      </c>
    </row>
    <row r="4626" spans="1:2" x14ac:dyDescent="0.4">
      <c r="A4626" t="s">
        <v>2974</v>
      </c>
      <c r="B4626" t="s">
        <v>843</v>
      </c>
    </row>
    <row r="4627" spans="1:2" x14ac:dyDescent="0.4">
      <c r="A4627" t="s">
        <v>2974</v>
      </c>
      <c r="B4627" t="s">
        <v>1544</v>
      </c>
    </row>
    <row r="4628" spans="1:2" x14ac:dyDescent="0.4">
      <c r="A4628" t="s">
        <v>2974</v>
      </c>
      <c r="B4628" t="s">
        <v>2999</v>
      </c>
    </row>
    <row r="4629" spans="1:2" x14ac:dyDescent="0.4">
      <c r="A4629" t="s">
        <v>2974</v>
      </c>
      <c r="B4629" t="s">
        <v>844</v>
      </c>
    </row>
    <row r="4630" spans="1:2" x14ac:dyDescent="0.4">
      <c r="A4630" t="s">
        <v>2974</v>
      </c>
      <c r="B4630" t="s">
        <v>845</v>
      </c>
    </row>
    <row r="4631" spans="1:2" x14ac:dyDescent="0.4">
      <c r="A4631" t="s">
        <v>2974</v>
      </c>
      <c r="B4631" t="s">
        <v>185</v>
      </c>
    </row>
    <row r="4632" spans="1:2" x14ac:dyDescent="0.4">
      <c r="A4632" t="s">
        <v>2974</v>
      </c>
      <c r="B4632" t="s">
        <v>3000</v>
      </c>
    </row>
    <row r="4633" spans="1:2" x14ac:dyDescent="0.4">
      <c r="A4633" t="s">
        <v>2974</v>
      </c>
      <c r="B4633" t="s">
        <v>187</v>
      </c>
    </row>
    <row r="4634" spans="1:2" x14ac:dyDescent="0.4">
      <c r="A4634" t="s">
        <v>2974</v>
      </c>
      <c r="B4634" t="s">
        <v>3001</v>
      </c>
    </row>
    <row r="4635" spans="1:2" x14ac:dyDescent="0.4">
      <c r="A4635" t="s">
        <v>2974</v>
      </c>
      <c r="B4635" t="s">
        <v>3002</v>
      </c>
    </row>
    <row r="4636" spans="1:2" x14ac:dyDescent="0.4">
      <c r="A4636" t="s">
        <v>2974</v>
      </c>
      <c r="B4636" t="s">
        <v>3003</v>
      </c>
    </row>
    <row r="4637" spans="1:2" x14ac:dyDescent="0.4">
      <c r="A4637" t="s">
        <v>2974</v>
      </c>
      <c r="B4637" t="s">
        <v>3004</v>
      </c>
    </row>
    <row r="4638" spans="1:2" x14ac:dyDescent="0.4">
      <c r="A4638" t="s">
        <v>2974</v>
      </c>
      <c r="B4638" t="s">
        <v>3005</v>
      </c>
    </row>
    <row r="4639" spans="1:2" x14ac:dyDescent="0.4">
      <c r="A4639" t="s">
        <v>2974</v>
      </c>
      <c r="B4639" t="s">
        <v>3006</v>
      </c>
    </row>
    <row r="4640" spans="1:2" x14ac:dyDescent="0.4">
      <c r="A4640" t="s">
        <v>2974</v>
      </c>
      <c r="B4640" t="s">
        <v>3007</v>
      </c>
    </row>
    <row r="4641" spans="1:2" x14ac:dyDescent="0.4">
      <c r="A4641" t="s">
        <v>2974</v>
      </c>
      <c r="B4641" t="s">
        <v>3008</v>
      </c>
    </row>
    <row r="4642" spans="1:2" x14ac:dyDescent="0.4">
      <c r="A4642" t="s">
        <v>2974</v>
      </c>
      <c r="B4642" t="s">
        <v>3009</v>
      </c>
    </row>
    <row r="4643" spans="1:2" x14ac:dyDescent="0.4">
      <c r="A4643" t="s">
        <v>2974</v>
      </c>
      <c r="B4643" t="s">
        <v>3010</v>
      </c>
    </row>
    <row r="4644" spans="1:2" x14ac:dyDescent="0.4">
      <c r="A4644" t="s">
        <v>2974</v>
      </c>
      <c r="B4644" t="s">
        <v>3011</v>
      </c>
    </row>
    <row r="4645" spans="1:2" x14ac:dyDescent="0.4">
      <c r="A4645" t="s">
        <v>2974</v>
      </c>
      <c r="B4645" t="s">
        <v>3012</v>
      </c>
    </row>
    <row r="4646" spans="1:2" x14ac:dyDescent="0.4">
      <c r="A4646" t="s">
        <v>2974</v>
      </c>
      <c r="B4646" t="s">
        <v>3013</v>
      </c>
    </row>
    <row r="4647" spans="1:2" x14ac:dyDescent="0.4">
      <c r="A4647" t="s">
        <v>2974</v>
      </c>
      <c r="B4647" t="s">
        <v>3014</v>
      </c>
    </row>
    <row r="4648" spans="1:2" x14ac:dyDescent="0.4">
      <c r="A4648" t="s">
        <v>2974</v>
      </c>
      <c r="B4648" t="s">
        <v>3015</v>
      </c>
    </row>
    <row r="4649" spans="1:2" x14ac:dyDescent="0.4">
      <c r="A4649" t="s">
        <v>2974</v>
      </c>
      <c r="B4649" t="s">
        <v>3016</v>
      </c>
    </row>
    <row r="4650" spans="1:2" x14ac:dyDescent="0.4">
      <c r="A4650" t="s">
        <v>2974</v>
      </c>
      <c r="B4650" t="s">
        <v>3017</v>
      </c>
    </row>
    <row r="4651" spans="1:2" x14ac:dyDescent="0.4">
      <c r="A4651" t="s">
        <v>2974</v>
      </c>
      <c r="B4651" t="s">
        <v>646</v>
      </c>
    </row>
    <row r="4652" spans="1:2" x14ac:dyDescent="0.4">
      <c r="A4652" t="s">
        <v>2974</v>
      </c>
      <c r="B4652" t="s">
        <v>3018</v>
      </c>
    </row>
    <row r="4653" spans="1:2" x14ac:dyDescent="0.4">
      <c r="A4653" t="s">
        <v>2974</v>
      </c>
      <c r="B4653" t="s">
        <v>3019</v>
      </c>
    </row>
    <row r="4654" spans="1:2" x14ac:dyDescent="0.4">
      <c r="A4654" t="s">
        <v>2974</v>
      </c>
      <c r="B4654" t="s">
        <v>3020</v>
      </c>
    </row>
    <row r="4655" spans="1:2" x14ac:dyDescent="0.4">
      <c r="A4655" t="s">
        <v>2974</v>
      </c>
      <c r="B4655" t="s">
        <v>3021</v>
      </c>
    </row>
    <row r="4656" spans="1:2" x14ac:dyDescent="0.4">
      <c r="A4656" t="s">
        <v>2974</v>
      </c>
      <c r="B4656" t="s">
        <v>1386</v>
      </c>
    </row>
    <row r="4657" spans="1:2" x14ac:dyDescent="0.4">
      <c r="A4657" t="s">
        <v>2974</v>
      </c>
      <c r="B4657" t="s">
        <v>3022</v>
      </c>
    </row>
    <row r="4658" spans="1:2" x14ac:dyDescent="0.4">
      <c r="A4658" t="s">
        <v>2974</v>
      </c>
      <c r="B4658" t="s">
        <v>3023</v>
      </c>
    </row>
    <row r="4659" spans="1:2" x14ac:dyDescent="0.4">
      <c r="A4659" t="s">
        <v>2974</v>
      </c>
      <c r="B4659" t="s">
        <v>3024</v>
      </c>
    </row>
    <row r="4660" spans="1:2" x14ac:dyDescent="0.4">
      <c r="A4660" t="s">
        <v>2974</v>
      </c>
      <c r="B4660" t="s">
        <v>3025</v>
      </c>
    </row>
    <row r="4661" spans="1:2" x14ac:dyDescent="0.4">
      <c r="A4661" t="s">
        <v>2974</v>
      </c>
      <c r="B4661" t="s">
        <v>1574</v>
      </c>
    </row>
    <row r="4662" spans="1:2" x14ac:dyDescent="0.4">
      <c r="A4662" t="s">
        <v>2974</v>
      </c>
      <c r="B4662" t="s">
        <v>69</v>
      </c>
    </row>
    <row r="4663" spans="1:2" x14ac:dyDescent="0.4">
      <c r="A4663" t="s">
        <v>2974</v>
      </c>
      <c r="B4663" t="s">
        <v>3026</v>
      </c>
    </row>
    <row r="4664" spans="1:2" x14ac:dyDescent="0.4">
      <c r="A4664" t="s">
        <v>2974</v>
      </c>
      <c r="B4664" t="s">
        <v>858</v>
      </c>
    </row>
    <row r="4665" spans="1:2" x14ac:dyDescent="0.4">
      <c r="A4665" t="s">
        <v>2974</v>
      </c>
      <c r="B4665" t="s">
        <v>859</v>
      </c>
    </row>
    <row r="4666" spans="1:2" x14ac:dyDescent="0.4">
      <c r="A4666" t="s">
        <v>2974</v>
      </c>
      <c r="B4666" t="s">
        <v>3027</v>
      </c>
    </row>
    <row r="4667" spans="1:2" x14ac:dyDescent="0.4">
      <c r="A4667" t="s">
        <v>2974</v>
      </c>
      <c r="B4667" t="s">
        <v>735</v>
      </c>
    </row>
    <row r="4668" spans="1:2" x14ac:dyDescent="0.4">
      <c r="A4668" t="s">
        <v>2974</v>
      </c>
      <c r="B4668" t="s">
        <v>3028</v>
      </c>
    </row>
    <row r="4669" spans="1:2" x14ac:dyDescent="0.4">
      <c r="A4669" t="s">
        <v>2974</v>
      </c>
      <c r="B4669" t="s">
        <v>3029</v>
      </c>
    </row>
    <row r="4670" spans="1:2" x14ac:dyDescent="0.4">
      <c r="A4670" t="s">
        <v>2974</v>
      </c>
      <c r="B4670" t="s">
        <v>1753</v>
      </c>
    </row>
    <row r="4671" spans="1:2" x14ac:dyDescent="0.4">
      <c r="A4671" t="s">
        <v>2974</v>
      </c>
      <c r="B4671" t="s">
        <v>1589</v>
      </c>
    </row>
    <row r="4672" spans="1:2" x14ac:dyDescent="0.4">
      <c r="A4672" t="s">
        <v>2974</v>
      </c>
      <c r="B4672" t="s">
        <v>92</v>
      </c>
    </row>
    <row r="4673" spans="1:2" x14ac:dyDescent="0.4">
      <c r="A4673" t="s">
        <v>2974</v>
      </c>
      <c r="B4673" t="s">
        <v>3030</v>
      </c>
    </row>
    <row r="4674" spans="1:2" x14ac:dyDescent="0.4">
      <c r="A4674" t="s">
        <v>2974</v>
      </c>
      <c r="B4674" t="s">
        <v>3031</v>
      </c>
    </row>
    <row r="4675" spans="1:2" x14ac:dyDescent="0.4">
      <c r="A4675" t="s">
        <v>2974</v>
      </c>
      <c r="B4675" t="s">
        <v>860</v>
      </c>
    </row>
    <row r="4676" spans="1:2" x14ac:dyDescent="0.4">
      <c r="A4676" t="s">
        <v>2974</v>
      </c>
      <c r="B4676" t="s">
        <v>3032</v>
      </c>
    </row>
    <row r="4677" spans="1:2" x14ac:dyDescent="0.4">
      <c r="A4677" t="s">
        <v>2974</v>
      </c>
      <c r="B4677" t="s">
        <v>3033</v>
      </c>
    </row>
    <row r="4678" spans="1:2" x14ac:dyDescent="0.4">
      <c r="A4678" t="s">
        <v>2974</v>
      </c>
      <c r="B4678" t="s">
        <v>98</v>
      </c>
    </row>
    <row r="4679" spans="1:2" x14ac:dyDescent="0.4">
      <c r="A4679" t="s">
        <v>2974</v>
      </c>
      <c r="B4679" t="s">
        <v>3034</v>
      </c>
    </row>
    <row r="4680" spans="1:2" x14ac:dyDescent="0.4">
      <c r="A4680" t="s">
        <v>2974</v>
      </c>
      <c r="B4680" t="s">
        <v>3035</v>
      </c>
    </row>
    <row r="4681" spans="1:2" x14ac:dyDescent="0.4">
      <c r="A4681" t="s">
        <v>2974</v>
      </c>
      <c r="B4681" t="s">
        <v>3036</v>
      </c>
    </row>
    <row r="4682" spans="1:2" x14ac:dyDescent="0.4">
      <c r="A4682" t="s">
        <v>2974</v>
      </c>
      <c r="B4682" t="s">
        <v>3037</v>
      </c>
    </row>
    <row r="4683" spans="1:2" x14ac:dyDescent="0.4">
      <c r="A4683" t="s">
        <v>2974</v>
      </c>
      <c r="B4683" t="s">
        <v>3038</v>
      </c>
    </row>
    <row r="4684" spans="1:2" x14ac:dyDescent="0.4">
      <c r="A4684" t="s">
        <v>2974</v>
      </c>
      <c r="B4684" t="s">
        <v>3039</v>
      </c>
    </row>
    <row r="4685" spans="1:2" x14ac:dyDescent="0.4">
      <c r="A4685" t="s">
        <v>2974</v>
      </c>
      <c r="B4685" t="s">
        <v>3040</v>
      </c>
    </row>
    <row r="4686" spans="1:2" x14ac:dyDescent="0.4">
      <c r="A4686" t="s">
        <v>2974</v>
      </c>
      <c r="B4686" t="s">
        <v>3041</v>
      </c>
    </row>
    <row r="4687" spans="1:2" x14ac:dyDescent="0.4">
      <c r="A4687" t="s">
        <v>2974</v>
      </c>
      <c r="B4687" t="s">
        <v>863</v>
      </c>
    </row>
    <row r="4688" spans="1:2" x14ac:dyDescent="0.4">
      <c r="A4688" t="s">
        <v>2974</v>
      </c>
      <c r="B4688" t="s">
        <v>734</v>
      </c>
    </row>
    <row r="4689" spans="1:2" x14ac:dyDescent="0.4">
      <c r="A4689" t="s">
        <v>2974</v>
      </c>
      <c r="B4689" t="s">
        <v>3042</v>
      </c>
    </row>
    <row r="4690" spans="1:2" x14ac:dyDescent="0.4">
      <c r="A4690" t="s">
        <v>2974</v>
      </c>
      <c r="B4690" t="s">
        <v>3043</v>
      </c>
    </row>
    <row r="4691" spans="1:2" x14ac:dyDescent="0.4">
      <c r="A4691" t="s">
        <v>2974</v>
      </c>
      <c r="B4691" t="s">
        <v>3044</v>
      </c>
    </row>
    <row r="4692" spans="1:2" x14ac:dyDescent="0.4">
      <c r="A4692" t="s">
        <v>2974</v>
      </c>
      <c r="B4692" t="s">
        <v>3045</v>
      </c>
    </row>
    <row r="4693" spans="1:2" x14ac:dyDescent="0.4">
      <c r="A4693" t="s">
        <v>2974</v>
      </c>
      <c r="B4693" t="s">
        <v>3046</v>
      </c>
    </row>
    <row r="4694" spans="1:2" x14ac:dyDescent="0.4">
      <c r="A4694" t="s">
        <v>2974</v>
      </c>
      <c r="B4694" t="s">
        <v>3047</v>
      </c>
    </row>
    <row r="4695" spans="1:2" x14ac:dyDescent="0.4">
      <c r="A4695" t="s">
        <v>2974</v>
      </c>
      <c r="B4695" t="s">
        <v>865</v>
      </c>
    </row>
    <row r="4696" spans="1:2" x14ac:dyDescent="0.4">
      <c r="A4696" t="s">
        <v>2974</v>
      </c>
      <c r="B4696" t="s">
        <v>748</v>
      </c>
    </row>
    <row r="4697" spans="1:2" x14ac:dyDescent="0.4">
      <c r="A4697" t="s">
        <v>2974</v>
      </c>
      <c r="B4697" t="s">
        <v>3048</v>
      </c>
    </row>
    <row r="4698" spans="1:2" x14ac:dyDescent="0.4">
      <c r="A4698" t="s">
        <v>2974</v>
      </c>
      <c r="B4698" t="s">
        <v>3049</v>
      </c>
    </row>
    <row r="4699" spans="1:2" x14ac:dyDescent="0.4">
      <c r="A4699" t="s">
        <v>2974</v>
      </c>
      <c r="B4699" t="s">
        <v>3050</v>
      </c>
    </row>
    <row r="4700" spans="1:2" x14ac:dyDescent="0.4">
      <c r="A4700" t="s">
        <v>2974</v>
      </c>
      <c r="B4700" t="s">
        <v>3051</v>
      </c>
    </row>
    <row r="4701" spans="1:2" x14ac:dyDescent="0.4">
      <c r="A4701" t="s">
        <v>2974</v>
      </c>
      <c r="B4701" t="s">
        <v>3040</v>
      </c>
    </row>
    <row r="4702" spans="1:2" x14ac:dyDescent="0.4">
      <c r="A4702" t="s">
        <v>2974</v>
      </c>
      <c r="B4702" t="s">
        <v>866</v>
      </c>
    </row>
    <row r="4703" spans="1:2" x14ac:dyDescent="0.4">
      <c r="A4703" t="s">
        <v>2974</v>
      </c>
      <c r="B4703" t="s">
        <v>867</v>
      </c>
    </row>
    <row r="4704" spans="1:2" x14ac:dyDescent="0.4">
      <c r="A4704" t="s">
        <v>2974</v>
      </c>
      <c r="B4704" t="s">
        <v>3052</v>
      </c>
    </row>
    <row r="4705" spans="1:2" x14ac:dyDescent="0.4">
      <c r="A4705" t="s">
        <v>2974</v>
      </c>
      <c r="B4705" t="s">
        <v>868</v>
      </c>
    </row>
    <row r="4706" spans="1:2" x14ac:dyDescent="0.4">
      <c r="A4706" t="s">
        <v>2974</v>
      </c>
      <c r="B4706" t="s">
        <v>869</v>
      </c>
    </row>
    <row r="4707" spans="1:2" x14ac:dyDescent="0.4">
      <c r="A4707" t="s">
        <v>2974</v>
      </c>
      <c r="B4707" t="s">
        <v>3053</v>
      </c>
    </row>
    <row r="4708" spans="1:2" x14ac:dyDescent="0.4">
      <c r="A4708" t="s">
        <v>2974</v>
      </c>
      <c r="B4708" t="s">
        <v>3054</v>
      </c>
    </row>
    <row r="4709" spans="1:2" x14ac:dyDescent="0.4">
      <c r="A4709" t="s">
        <v>2974</v>
      </c>
      <c r="B4709" t="s">
        <v>3055</v>
      </c>
    </row>
    <row r="4710" spans="1:2" x14ac:dyDescent="0.4">
      <c r="A4710" t="s">
        <v>2974</v>
      </c>
      <c r="B4710" t="s">
        <v>3056</v>
      </c>
    </row>
    <row r="4711" spans="1:2" x14ac:dyDescent="0.4">
      <c r="A4711" t="s">
        <v>2974</v>
      </c>
      <c r="B4711" t="s">
        <v>3057</v>
      </c>
    </row>
    <row r="4712" spans="1:2" x14ac:dyDescent="0.4">
      <c r="A4712" t="s">
        <v>2974</v>
      </c>
      <c r="B4712" t="s">
        <v>3058</v>
      </c>
    </row>
    <row r="4713" spans="1:2" x14ac:dyDescent="0.4">
      <c r="A4713" t="s">
        <v>2974</v>
      </c>
      <c r="B4713" t="s">
        <v>3059</v>
      </c>
    </row>
    <row r="4714" spans="1:2" x14ac:dyDescent="0.4">
      <c r="A4714" t="s">
        <v>2974</v>
      </c>
      <c r="B4714" t="s">
        <v>3060</v>
      </c>
    </row>
    <row r="4715" spans="1:2" x14ac:dyDescent="0.4">
      <c r="A4715" t="s">
        <v>2974</v>
      </c>
      <c r="B4715" t="s">
        <v>872</v>
      </c>
    </row>
    <row r="4716" spans="1:2" x14ac:dyDescent="0.4">
      <c r="A4716" t="s">
        <v>3061</v>
      </c>
      <c r="B4716" t="s">
        <v>3062</v>
      </c>
    </row>
    <row r="4717" spans="1:2" x14ac:dyDescent="0.4">
      <c r="A4717" t="s">
        <v>3061</v>
      </c>
      <c r="B4717" t="s">
        <v>3063</v>
      </c>
    </row>
    <row r="4718" spans="1:2" x14ac:dyDescent="0.4">
      <c r="A4718" t="s">
        <v>3061</v>
      </c>
      <c r="B4718" t="s">
        <v>3064</v>
      </c>
    </row>
    <row r="4719" spans="1:2" x14ac:dyDescent="0.4">
      <c r="A4719" t="s">
        <v>3061</v>
      </c>
      <c r="B4719" t="s">
        <v>3065</v>
      </c>
    </row>
    <row r="4720" spans="1:2" x14ac:dyDescent="0.4">
      <c r="A4720" t="s">
        <v>3061</v>
      </c>
      <c r="B4720" t="s">
        <v>3066</v>
      </c>
    </row>
    <row r="4721" spans="1:2" x14ac:dyDescent="0.4">
      <c r="A4721" t="s">
        <v>3061</v>
      </c>
      <c r="B4721" t="s">
        <v>3067</v>
      </c>
    </row>
    <row r="4722" spans="1:2" x14ac:dyDescent="0.4">
      <c r="A4722" t="s">
        <v>3061</v>
      </c>
      <c r="B4722" t="s">
        <v>3068</v>
      </c>
    </row>
    <row r="4723" spans="1:2" x14ac:dyDescent="0.4">
      <c r="A4723" t="s">
        <v>3061</v>
      </c>
      <c r="B4723" t="s">
        <v>3069</v>
      </c>
    </row>
    <row r="4724" spans="1:2" x14ac:dyDescent="0.4">
      <c r="A4724" t="s">
        <v>3061</v>
      </c>
      <c r="B4724" t="s">
        <v>3070</v>
      </c>
    </row>
    <row r="4725" spans="1:2" x14ac:dyDescent="0.4">
      <c r="A4725" t="s">
        <v>3061</v>
      </c>
      <c r="B4725" t="s">
        <v>3071</v>
      </c>
    </row>
    <row r="4726" spans="1:2" x14ac:dyDescent="0.4">
      <c r="A4726" t="s">
        <v>3061</v>
      </c>
      <c r="B4726" t="s">
        <v>3065</v>
      </c>
    </row>
    <row r="4727" spans="1:2" x14ac:dyDescent="0.4">
      <c r="A4727" t="s">
        <v>3061</v>
      </c>
      <c r="B4727" t="s">
        <v>3072</v>
      </c>
    </row>
    <row r="4728" spans="1:2" x14ac:dyDescent="0.4">
      <c r="A4728" t="s">
        <v>3061</v>
      </c>
      <c r="B4728" t="s">
        <v>3073</v>
      </c>
    </row>
    <row r="4729" spans="1:2" x14ac:dyDescent="0.4">
      <c r="A4729" t="s">
        <v>3061</v>
      </c>
      <c r="B4729" t="s">
        <v>3065</v>
      </c>
    </row>
    <row r="4730" spans="1:2" x14ac:dyDescent="0.4">
      <c r="A4730" t="s">
        <v>3061</v>
      </c>
      <c r="B4730" t="s">
        <v>3074</v>
      </c>
    </row>
    <row r="4731" spans="1:2" x14ac:dyDescent="0.4">
      <c r="A4731" t="s">
        <v>3061</v>
      </c>
      <c r="B4731" t="s">
        <v>3065</v>
      </c>
    </row>
    <row r="4732" spans="1:2" x14ac:dyDescent="0.4">
      <c r="A4732" t="s">
        <v>3061</v>
      </c>
      <c r="B4732" t="s">
        <v>3075</v>
      </c>
    </row>
    <row r="4733" spans="1:2" x14ac:dyDescent="0.4">
      <c r="A4733" t="s">
        <v>3061</v>
      </c>
      <c r="B4733" t="s">
        <v>3065</v>
      </c>
    </row>
    <row r="4734" spans="1:2" x14ac:dyDescent="0.4">
      <c r="A4734" t="s">
        <v>3061</v>
      </c>
      <c r="B4734" t="s">
        <v>3076</v>
      </c>
    </row>
    <row r="4735" spans="1:2" x14ac:dyDescent="0.4">
      <c r="A4735" t="s">
        <v>3061</v>
      </c>
      <c r="B4735" t="s">
        <v>3065</v>
      </c>
    </row>
    <row r="4736" spans="1:2" x14ac:dyDescent="0.4">
      <c r="A4736" t="s">
        <v>3061</v>
      </c>
      <c r="B4736" t="s">
        <v>3077</v>
      </c>
    </row>
    <row r="4737" spans="1:2" x14ac:dyDescent="0.4">
      <c r="A4737" t="s">
        <v>3061</v>
      </c>
      <c r="B4737" t="s">
        <v>3078</v>
      </c>
    </row>
    <row r="4738" spans="1:2" x14ac:dyDescent="0.4">
      <c r="A4738" t="s">
        <v>3061</v>
      </c>
      <c r="B4738" t="s">
        <v>3079</v>
      </c>
    </row>
    <row r="4739" spans="1:2" x14ac:dyDescent="0.4">
      <c r="A4739" t="s">
        <v>3061</v>
      </c>
      <c r="B4739" t="s">
        <v>3080</v>
      </c>
    </row>
    <row r="4740" spans="1:2" x14ac:dyDescent="0.4">
      <c r="A4740" t="s">
        <v>3061</v>
      </c>
      <c r="B4740" t="s">
        <v>3065</v>
      </c>
    </row>
    <row r="4741" spans="1:2" x14ac:dyDescent="0.4">
      <c r="A4741" t="s">
        <v>3061</v>
      </c>
      <c r="B4741" t="s">
        <v>3077</v>
      </c>
    </row>
    <row r="4742" spans="1:2" x14ac:dyDescent="0.4">
      <c r="A4742" t="s">
        <v>3061</v>
      </c>
      <c r="B4742" t="s">
        <v>3078</v>
      </c>
    </row>
    <row r="4743" spans="1:2" x14ac:dyDescent="0.4">
      <c r="A4743" t="s">
        <v>3061</v>
      </c>
      <c r="B4743" t="s">
        <v>3079</v>
      </c>
    </row>
    <row r="4744" spans="1:2" x14ac:dyDescent="0.4">
      <c r="A4744" t="s">
        <v>3061</v>
      </c>
      <c r="B4744" t="s">
        <v>3081</v>
      </c>
    </row>
    <row r="4745" spans="1:2" x14ac:dyDescent="0.4">
      <c r="A4745" t="s">
        <v>3061</v>
      </c>
      <c r="B4745" t="s">
        <v>3065</v>
      </c>
    </row>
    <row r="4746" spans="1:2" x14ac:dyDescent="0.4">
      <c r="A4746" t="s">
        <v>3061</v>
      </c>
      <c r="B4746" t="s">
        <v>3077</v>
      </c>
    </row>
    <row r="4747" spans="1:2" x14ac:dyDescent="0.4">
      <c r="A4747" t="s">
        <v>3061</v>
      </c>
      <c r="B4747" t="s">
        <v>3078</v>
      </c>
    </row>
    <row r="4748" spans="1:2" x14ac:dyDescent="0.4">
      <c r="A4748" t="s">
        <v>3061</v>
      </c>
      <c r="B4748" t="s">
        <v>3079</v>
      </c>
    </row>
    <row r="4749" spans="1:2" x14ac:dyDescent="0.4">
      <c r="A4749" t="s">
        <v>3061</v>
      </c>
      <c r="B4749" t="s">
        <v>3082</v>
      </c>
    </row>
    <row r="4750" spans="1:2" x14ac:dyDescent="0.4">
      <c r="A4750" t="s">
        <v>3061</v>
      </c>
      <c r="B4750" t="s">
        <v>3083</v>
      </c>
    </row>
    <row r="4751" spans="1:2" x14ac:dyDescent="0.4">
      <c r="A4751" t="s">
        <v>3061</v>
      </c>
      <c r="B4751" t="s">
        <v>3084</v>
      </c>
    </row>
    <row r="4752" spans="1:2" x14ac:dyDescent="0.4">
      <c r="A4752" t="s">
        <v>3061</v>
      </c>
      <c r="B4752" t="s">
        <v>3065</v>
      </c>
    </row>
    <row r="4753" spans="1:2" x14ac:dyDescent="0.4">
      <c r="A4753" t="s">
        <v>3061</v>
      </c>
      <c r="B4753" t="s">
        <v>3077</v>
      </c>
    </row>
    <row r="4754" spans="1:2" x14ac:dyDescent="0.4">
      <c r="A4754" t="s">
        <v>3061</v>
      </c>
      <c r="B4754" t="s">
        <v>3078</v>
      </c>
    </row>
    <row r="4755" spans="1:2" x14ac:dyDescent="0.4">
      <c r="A4755" t="s">
        <v>3061</v>
      </c>
      <c r="B4755" t="s">
        <v>3079</v>
      </c>
    </row>
    <row r="4756" spans="1:2" x14ac:dyDescent="0.4">
      <c r="A4756" t="s">
        <v>3061</v>
      </c>
      <c r="B4756" t="s">
        <v>3085</v>
      </c>
    </row>
    <row r="4757" spans="1:2" x14ac:dyDescent="0.4">
      <c r="A4757" t="s">
        <v>3061</v>
      </c>
      <c r="B4757" t="s">
        <v>3065</v>
      </c>
    </row>
    <row r="4758" spans="1:2" x14ac:dyDescent="0.4">
      <c r="A4758" t="s">
        <v>3061</v>
      </c>
      <c r="B4758" t="s">
        <v>3077</v>
      </c>
    </row>
    <row r="4759" spans="1:2" x14ac:dyDescent="0.4">
      <c r="A4759" t="s">
        <v>3061</v>
      </c>
      <c r="B4759" t="s">
        <v>3078</v>
      </c>
    </row>
    <row r="4760" spans="1:2" x14ac:dyDescent="0.4">
      <c r="A4760" t="s">
        <v>3061</v>
      </c>
      <c r="B4760" t="s">
        <v>3079</v>
      </c>
    </row>
    <row r="4761" spans="1:2" x14ac:dyDescent="0.4">
      <c r="A4761" t="s">
        <v>3061</v>
      </c>
      <c r="B4761" t="s">
        <v>3086</v>
      </c>
    </row>
    <row r="4762" spans="1:2" x14ac:dyDescent="0.4">
      <c r="A4762" t="s">
        <v>3061</v>
      </c>
      <c r="B4762" t="s">
        <v>3077</v>
      </c>
    </row>
    <row r="4763" spans="1:2" x14ac:dyDescent="0.4">
      <c r="A4763" t="s">
        <v>3061</v>
      </c>
      <c r="B4763" t="s">
        <v>3079</v>
      </c>
    </row>
    <row r="4764" spans="1:2" x14ac:dyDescent="0.4">
      <c r="A4764" t="s">
        <v>3061</v>
      </c>
      <c r="B4764" t="s">
        <v>3087</v>
      </c>
    </row>
    <row r="4765" spans="1:2" x14ac:dyDescent="0.4">
      <c r="A4765" t="s">
        <v>3061</v>
      </c>
      <c r="B4765" t="s">
        <v>3077</v>
      </c>
    </row>
    <row r="4766" spans="1:2" x14ac:dyDescent="0.4">
      <c r="A4766" t="s">
        <v>3061</v>
      </c>
      <c r="B4766" t="s">
        <v>3079</v>
      </c>
    </row>
    <row r="4767" spans="1:2" x14ac:dyDescent="0.4">
      <c r="A4767" t="s">
        <v>3061</v>
      </c>
      <c r="B4767" t="s">
        <v>3088</v>
      </c>
    </row>
    <row r="4768" spans="1:2" x14ac:dyDescent="0.4">
      <c r="A4768" t="s">
        <v>3061</v>
      </c>
      <c r="B4768" t="s">
        <v>3079</v>
      </c>
    </row>
    <row r="4769" spans="1:2" x14ac:dyDescent="0.4">
      <c r="A4769" t="s">
        <v>3061</v>
      </c>
      <c r="B4769" t="s">
        <v>3089</v>
      </c>
    </row>
    <row r="4770" spans="1:2" x14ac:dyDescent="0.4">
      <c r="A4770" t="s">
        <v>3061</v>
      </c>
      <c r="B4770" t="s">
        <v>3065</v>
      </c>
    </row>
    <row r="4771" spans="1:2" x14ac:dyDescent="0.4">
      <c r="A4771" t="s">
        <v>3061</v>
      </c>
      <c r="B4771" t="s">
        <v>3077</v>
      </c>
    </row>
    <row r="4772" spans="1:2" x14ac:dyDescent="0.4">
      <c r="A4772" t="s">
        <v>3061</v>
      </c>
      <c r="B4772" t="s">
        <v>3079</v>
      </c>
    </row>
    <row r="4773" spans="1:2" x14ac:dyDescent="0.4">
      <c r="A4773" t="s">
        <v>3061</v>
      </c>
      <c r="B4773" t="s">
        <v>3090</v>
      </c>
    </row>
    <row r="4774" spans="1:2" x14ac:dyDescent="0.4">
      <c r="A4774" t="s">
        <v>3061</v>
      </c>
      <c r="B4774" t="s">
        <v>3065</v>
      </c>
    </row>
    <row r="4775" spans="1:2" x14ac:dyDescent="0.4">
      <c r="A4775" t="s">
        <v>3061</v>
      </c>
      <c r="B4775" t="s">
        <v>3077</v>
      </c>
    </row>
    <row r="4776" spans="1:2" x14ac:dyDescent="0.4">
      <c r="A4776" t="s">
        <v>3061</v>
      </c>
      <c r="B4776" t="s">
        <v>3079</v>
      </c>
    </row>
    <row r="4777" spans="1:2" x14ac:dyDescent="0.4">
      <c r="A4777" t="s">
        <v>3061</v>
      </c>
      <c r="B4777" t="s">
        <v>3091</v>
      </c>
    </row>
    <row r="4778" spans="1:2" x14ac:dyDescent="0.4">
      <c r="A4778" t="s">
        <v>3061</v>
      </c>
      <c r="B4778" t="s">
        <v>3092</v>
      </c>
    </row>
    <row r="4779" spans="1:2" x14ac:dyDescent="0.4">
      <c r="A4779" t="s">
        <v>3061</v>
      </c>
      <c r="B4779" t="s">
        <v>3065</v>
      </c>
    </row>
    <row r="4780" spans="1:2" x14ac:dyDescent="0.4">
      <c r="A4780" t="s">
        <v>3061</v>
      </c>
      <c r="B4780" t="s">
        <v>3077</v>
      </c>
    </row>
    <row r="4781" spans="1:2" x14ac:dyDescent="0.4">
      <c r="A4781" t="s">
        <v>3061</v>
      </c>
      <c r="B4781" t="s">
        <v>3079</v>
      </c>
    </row>
    <row r="4782" spans="1:2" x14ac:dyDescent="0.4">
      <c r="A4782" t="s">
        <v>3061</v>
      </c>
      <c r="B4782" t="s">
        <v>3093</v>
      </c>
    </row>
    <row r="4783" spans="1:2" x14ac:dyDescent="0.4">
      <c r="A4783" t="s">
        <v>3061</v>
      </c>
      <c r="B4783" t="s">
        <v>3065</v>
      </c>
    </row>
    <row r="4784" spans="1:2" x14ac:dyDescent="0.4">
      <c r="A4784" t="s">
        <v>3061</v>
      </c>
      <c r="B4784" t="s">
        <v>3094</v>
      </c>
    </row>
    <row r="4785" spans="1:2" x14ac:dyDescent="0.4">
      <c r="A4785" t="s">
        <v>3061</v>
      </c>
      <c r="B4785" t="s">
        <v>3095</v>
      </c>
    </row>
    <row r="4786" spans="1:2" x14ac:dyDescent="0.4">
      <c r="A4786" t="s">
        <v>3061</v>
      </c>
      <c r="B4786" t="s">
        <v>3065</v>
      </c>
    </row>
    <row r="4787" spans="1:2" x14ac:dyDescent="0.4">
      <c r="A4787" t="s">
        <v>3061</v>
      </c>
      <c r="B4787" t="s">
        <v>3094</v>
      </c>
    </row>
    <row r="4788" spans="1:2" x14ac:dyDescent="0.4">
      <c r="A4788" t="s">
        <v>3061</v>
      </c>
      <c r="B4788" t="s">
        <v>3096</v>
      </c>
    </row>
    <row r="4789" spans="1:2" x14ac:dyDescent="0.4">
      <c r="A4789" t="s">
        <v>3061</v>
      </c>
      <c r="B4789" t="s">
        <v>3065</v>
      </c>
    </row>
    <row r="4790" spans="1:2" x14ac:dyDescent="0.4">
      <c r="A4790" t="s">
        <v>3061</v>
      </c>
      <c r="B4790" t="s">
        <v>3094</v>
      </c>
    </row>
    <row r="4791" spans="1:2" x14ac:dyDescent="0.4">
      <c r="A4791" t="s">
        <v>3061</v>
      </c>
      <c r="B4791" t="s">
        <v>3097</v>
      </c>
    </row>
    <row r="4792" spans="1:2" x14ac:dyDescent="0.4">
      <c r="A4792" t="s">
        <v>3061</v>
      </c>
      <c r="B4792" t="s">
        <v>3065</v>
      </c>
    </row>
    <row r="4793" spans="1:2" x14ac:dyDescent="0.4">
      <c r="A4793" t="s">
        <v>3061</v>
      </c>
      <c r="B4793" t="s">
        <v>3094</v>
      </c>
    </row>
    <row r="4794" spans="1:2" x14ac:dyDescent="0.4">
      <c r="A4794" t="s">
        <v>3061</v>
      </c>
      <c r="B4794" t="s">
        <v>3098</v>
      </c>
    </row>
    <row r="4795" spans="1:2" x14ac:dyDescent="0.4">
      <c r="A4795" t="s">
        <v>3061</v>
      </c>
      <c r="B4795" t="s">
        <v>3065</v>
      </c>
    </row>
    <row r="4796" spans="1:2" x14ac:dyDescent="0.4">
      <c r="A4796" t="s">
        <v>3061</v>
      </c>
      <c r="B4796" t="s">
        <v>3094</v>
      </c>
    </row>
    <row r="4797" spans="1:2" x14ac:dyDescent="0.4">
      <c r="A4797" t="s">
        <v>3061</v>
      </c>
      <c r="B4797" t="s">
        <v>3099</v>
      </c>
    </row>
    <row r="4798" spans="1:2" x14ac:dyDescent="0.4">
      <c r="A4798" t="s">
        <v>3061</v>
      </c>
      <c r="B4798" t="s">
        <v>3065</v>
      </c>
    </row>
    <row r="4799" spans="1:2" x14ac:dyDescent="0.4">
      <c r="A4799" t="s">
        <v>3061</v>
      </c>
      <c r="B4799" t="s">
        <v>3094</v>
      </c>
    </row>
    <row r="4800" spans="1:2" x14ac:dyDescent="0.4">
      <c r="A4800" t="s">
        <v>3061</v>
      </c>
      <c r="B4800" t="s">
        <v>3100</v>
      </c>
    </row>
    <row r="4801" spans="1:2" x14ac:dyDescent="0.4">
      <c r="A4801" t="s">
        <v>3061</v>
      </c>
      <c r="B4801" t="s">
        <v>3065</v>
      </c>
    </row>
    <row r="4802" spans="1:2" x14ac:dyDescent="0.4">
      <c r="A4802" t="s">
        <v>3061</v>
      </c>
      <c r="B4802" t="s">
        <v>3094</v>
      </c>
    </row>
    <row r="4803" spans="1:2" x14ac:dyDescent="0.4">
      <c r="A4803" t="s">
        <v>3061</v>
      </c>
      <c r="B4803" t="s">
        <v>3101</v>
      </c>
    </row>
    <row r="4804" spans="1:2" x14ac:dyDescent="0.4">
      <c r="A4804" t="s">
        <v>3061</v>
      </c>
      <c r="B4804" t="s">
        <v>3065</v>
      </c>
    </row>
    <row r="4805" spans="1:2" x14ac:dyDescent="0.4">
      <c r="A4805" t="s">
        <v>3061</v>
      </c>
      <c r="B4805" t="s">
        <v>3094</v>
      </c>
    </row>
    <row r="4806" spans="1:2" x14ac:dyDescent="0.4">
      <c r="A4806" t="s">
        <v>3061</v>
      </c>
      <c r="B4806" t="s">
        <v>3102</v>
      </c>
    </row>
    <row r="4807" spans="1:2" x14ac:dyDescent="0.4">
      <c r="A4807" t="s">
        <v>3061</v>
      </c>
      <c r="B4807" t="s">
        <v>3065</v>
      </c>
    </row>
    <row r="4808" spans="1:2" x14ac:dyDescent="0.4">
      <c r="A4808" t="s">
        <v>3061</v>
      </c>
      <c r="B4808" t="s">
        <v>3094</v>
      </c>
    </row>
    <row r="4809" spans="1:2" x14ac:dyDescent="0.4">
      <c r="A4809" t="s">
        <v>3061</v>
      </c>
      <c r="B4809" t="s">
        <v>3103</v>
      </c>
    </row>
    <row r="4810" spans="1:2" x14ac:dyDescent="0.4">
      <c r="A4810" t="s">
        <v>3061</v>
      </c>
      <c r="B4810" t="s">
        <v>3065</v>
      </c>
    </row>
    <row r="4811" spans="1:2" x14ac:dyDescent="0.4">
      <c r="A4811" t="s">
        <v>3061</v>
      </c>
      <c r="B4811" t="s">
        <v>3079</v>
      </c>
    </row>
    <row r="4812" spans="1:2" x14ac:dyDescent="0.4">
      <c r="A4812" t="s">
        <v>3061</v>
      </c>
      <c r="B4812" t="s">
        <v>3104</v>
      </c>
    </row>
    <row r="4813" spans="1:2" x14ac:dyDescent="0.4">
      <c r="A4813" t="s">
        <v>3061</v>
      </c>
      <c r="B4813" t="s">
        <v>3065</v>
      </c>
    </row>
    <row r="4814" spans="1:2" x14ac:dyDescent="0.4">
      <c r="A4814" t="s">
        <v>3061</v>
      </c>
      <c r="B4814" t="s">
        <v>3079</v>
      </c>
    </row>
    <row r="4815" spans="1:2" x14ac:dyDescent="0.4">
      <c r="A4815" t="s">
        <v>3061</v>
      </c>
      <c r="B4815" t="s">
        <v>3105</v>
      </c>
    </row>
    <row r="4816" spans="1:2" x14ac:dyDescent="0.4">
      <c r="A4816" t="s">
        <v>3061</v>
      </c>
      <c r="B4816" t="s">
        <v>3065</v>
      </c>
    </row>
    <row r="4817" spans="1:2" x14ac:dyDescent="0.4">
      <c r="A4817" t="s">
        <v>3061</v>
      </c>
      <c r="B4817" t="s">
        <v>3106</v>
      </c>
    </row>
    <row r="4818" spans="1:2" x14ac:dyDescent="0.4">
      <c r="A4818" t="s">
        <v>3061</v>
      </c>
      <c r="B4818" t="s">
        <v>3107</v>
      </c>
    </row>
    <row r="4819" spans="1:2" x14ac:dyDescent="0.4">
      <c r="A4819" t="s">
        <v>3061</v>
      </c>
      <c r="B4819" t="s">
        <v>3108</v>
      </c>
    </row>
    <row r="4820" spans="1:2" x14ac:dyDescent="0.4">
      <c r="A4820" t="s">
        <v>3061</v>
      </c>
      <c r="B4820" t="s">
        <v>3109</v>
      </c>
    </row>
    <row r="4821" spans="1:2" x14ac:dyDescent="0.4">
      <c r="A4821" t="s">
        <v>3061</v>
      </c>
      <c r="B4821" t="s">
        <v>3110</v>
      </c>
    </row>
    <row r="4822" spans="1:2" x14ac:dyDescent="0.4">
      <c r="A4822" t="s">
        <v>3061</v>
      </c>
      <c r="B4822" t="s">
        <v>3111</v>
      </c>
    </row>
    <row r="4823" spans="1:2" x14ac:dyDescent="0.4">
      <c r="A4823" t="s">
        <v>3061</v>
      </c>
      <c r="B4823" t="s">
        <v>17</v>
      </c>
    </row>
    <row r="4824" spans="1:2" x14ac:dyDescent="0.4">
      <c r="A4824" t="s">
        <v>3061</v>
      </c>
      <c r="B4824" t="s">
        <v>3112</v>
      </c>
    </row>
    <row r="4825" spans="1:2" x14ac:dyDescent="0.4">
      <c r="A4825" t="s">
        <v>3061</v>
      </c>
      <c r="B4825" t="s">
        <v>3113</v>
      </c>
    </row>
    <row r="4826" spans="1:2" x14ac:dyDescent="0.4">
      <c r="A4826" t="s">
        <v>3061</v>
      </c>
      <c r="B4826" t="s">
        <v>3065</v>
      </c>
    </row>
    <row r="4827" spans="1:2" x14ac:dyDescent="0.4">
      <c r="A4827" t="s">
        <v>3061</v>
      </c>
      <c r="B4827" t="s">
        <v>3106</v>
      </c>
    </row>
    <row r="4828" spans="1:2" x14ac:dyDescent="0.4">
      <c r="A4828" t="s">
        <v>3061</v>
      </c>
      <c r="B4828" t="s">
        <v>3107</v>
      </c>
    </row>
    <row r="4829" spans="1:2" x14ac:dyDescent="0.4">
      <c r="A4829" t="s">
        <v>3061</v>
      </c>
      <c r="B4829" t="s">
        <v>3114</v>
      </c>
    </row>
    <row r="4830" spans="1:2" x14ac:dyDescent="0.4">
      <c r="A4830" t="s">
        <v>3061</v>
      </c>
      <c r="B4830" t="s">
        <v>3115</v>
      </c>
    </row>
    <row r="4831" spans="1:2" x14ac:dyDescent="0.4">
      <c r="A4831" t="s">
        <v>3061</v>
      </c>
      <c r="B4831" t="s">
        <v>3116</v>
      </c>
    </row>
    <row r="4832" spans="1:2" x14ac:dyDescent="0.4">
      <c r="A4832" t="s">
        <v>3061</v>
      </c>
      <c r="B4832" t="s">
        <v>3065</v>
      </c>
    </row>
    <row r="4833" spans="1:2" x14ac:dyDescent="0.4">
      <c r="A4833" t="s">
        <v>3061</v>
      </c>
      <c r="B4833" t="s">
        <v>3117</v>
      </c>
    </row>
    <row r="4834" spans="1:2" x14ac:dyDescent="0.4">
      <c r="A4834" t="s">
        <v>3061</v>
      </c>
      <c r="B4834" t="s">
        <v>3065</v>
      </c>
    </row>
    <row r="4835" spans="1:2" x14ac:dyDescent="0.4">
      <c r="A4835" t="s">
        <v>3061</v>
      </c>
      <c r="B4835" t="s">
        <v>3118</v>
      </c>
    </row>
    <row r="4836" spans="1:2" x14ac:dyDescent="0.4">
      <c r="A4836" t="s">
        <v>3061</v>
      </c>
      <c r="B4836" t="s">
        <v>3065</v>
      </c>
    </row>
    <row r="4837" spans="1:2" x14ac:dyDescent="0.4">
      <c r="A4837" t="s">
        <v>3061</v>
      </c>
      <c r="B4837" t="s">
        <v>3119</v>
      </c>
    </row>
    <row r="4838" spans="1:2" x14ac:dyDescent="0.4">
      <c r="A4838" t="s">
        <v>3061</v>
      </c>
      <c r="B4838" t="s">
        <v>3065</v>
      </c>
    </row>
    <row r="4839" spans="1:2" x14ac:dyDescent="0.4">
      <c r="A4839" t="s">
        <v>3061</v>
      </c>
      <c r="B4839" t="s">
        <v>3120</v>
      </c>
    </row>
    <row r="4840" spans="1:2" x14ac:dyDescent="0.4">
      <c r="A4840" t="s">
        <v>3061</v>
      </c>
      <c r="B4840" t="s">
        <v>3065</v>
      </c>
    </row>
    <row r="4841" spans="1:2" x14ac:dyDescent="0.4">
      <c r="A4841" t="s">
        <v>3061</v>
      </c>
      <c r="B4841" t="s">
        <v>3121</v>
      </c>
    </row>
    <row r="4842" spans="1:2" x14ac:dyDescent="0.4">
      <c r="A4842" t="s">
        <v>3061</v>
      </c>
      <c r="B4842" t="s">
        <v>3065</v>
      </c>
    </row>
    <row r="4843" spans="1:2" x14ac:dyDescent="0.4">
      <c r="A4843" t="s">
        <v>3061</v>
      </c>
      <c r="B4843" t="s">
        <v>3122</v>
      </c>
    </row>
    <row r="4844" spans="1:2" x14ac:dyDescent="0.4">
      <c r="A4844" t="s">
        <v>3061</v>
      </c>
      <c r="B4844" t="s">
        <v>3077</v>
      </c>
    </row>
    <row r="4845" spans="1:2" x14ac:dyDescent="0.4">
      <c r="A4845" t="s">
        <v>3061</v>
      </c>
      <c r="B4845" t="s">
        <v>3079</v>
      </c>
    </row>
    <row r="4846" spans="1:2" x14ac:dyDescent="0.4">
      <c r="A4846" t="s">
        <v>3061</v>
      </c>
      <c r="B4846" t="s">
        <v>3123</v>
      </c>
    </row>
    <row r="4847" spans="1:2" x14ac:dyDescent="0.4">
      <c r="A4847" t="s">
        <v>3061</v>
      </c>
      <c r="B4847" t="s">
        <v>3065</v>
      </c>
    </row>
    <row r="4848" spans="1:2" x14ac:dyDescent="0.4">
      <c r="A4848" t="s">
        <v>3061</v>
      </c>
      <c r="B4848" t="s">
        <v>3077</v>
      </c>
    </row>
    <row r="4849" spans="1:2" x14ac:dyDescent="0.4">
      <c r="A4849" t="s">
        <v>3061</v>
      </c>
      <c r="B4849" t="s">
        <v>3079</v>
      </c>
    </row>
    <row r="4850" spans="1:2" x14ac:dyDescent="0.4">
      <c r="A4850" t="s">
        <v>3061</v>
      </c>
      <c r="B4850" t="s">
        <v>3124</v>
      </c>
    </row>
    <row r="4851" spans="1:2" x14ac:dyDescent="0.4">
      <c r="A4851" t="s">
        <v>3061</v>
      </c>
      <c r="B4851" t="s">
        <v>3125</v>
      </c>
    </row>
    <row r="4852" spans="1:2" x14ac:dyDescent="0.4">
      <c r="A4852" t="s">
        <v>3061</v>
      </c>
      <c r="B4852" t="s">
        <v>3126</v>
      </c>
    </row>
    <row r="4853" spans="1:2" x14ac:dyDescent="0.4">
      <c r="A4853" t="s">
        <v>3061</v>
      </c>
      <c r="B4853" t="s">
        <v>424</v>
      </c>
    </row>
    <row r="4854" spans="1:2" x14ac:dyDescent="0.4">
      <c r="A4854" t="s">
        <v>3061</v>
      </c>
      <c r="B4854" t="s">
        <v>3127</v>
      </c>
    </row>
    <row r="4855" spans="1:2" x14ac:dyDescent="0.4">
      <c r="A4855" t="s">
        <v>3061</v>
      </c>
      <c r="B4855" t="s">
        <v>3128</v>
      </c>
    </row>
    <row r="4856" spans="1:2" x14ac:dyDescent="0.4">
      <c r="A4856" t="s">
        <v>3061</v>
      </c>
      <c r="B4856" t="s">
        <v>3077</v>
      </c>
    </row>
    <row r="4857" spans="1:2" x14ac:dyDescent="0.4">
      <c r="A4857" t="s">
        <v>3061</v>
      </c>
      <c r="B4857" t="s">
        <v>3079</v>
      </c>
    </row>
    <row r="4858" spans="1:2" x14ac:dyDescent="0.4">
      <c r="A4858" t="s">
        <v>3061</v>
      </c>
      <c r="B4858" t="s">
        <v>3129</v>
      </c>
    </row>
    <row r="4859" spans="1:2" x14ac:dyDescent="0.4">
      <c r="A4859" t="s">
        <v>3061</v>
      </c>
      <c r="B4859" t="s">
        <v>3077</v>
      </c>
    </row>
    <row r="4860" spans="1:2" x14ac:dyDescent="0.4">
      <c r="A4860" t="s">
        <v>3061</v>
      </c>
      <c r="B4860" t="s">
        <v>3079</v>
      </c>
    </row>
    <row r="4861" spans="1:2" x14ac:dyDescent="0.4">
      <c r="A4861" t="s">
        <v>3061</v>
      </c>
      <c r="B4861" t="s">
        <v>3130</v>
      </c>
    </row>
    <row r="4862" spans="1:2" x14ac:dyDescent="0.4">
      <c r="A4862" t="s">
        <v>3061</v>
      </c>
      <c r="B4862" t="s">
        <v>3079</v>
      </c>
    </row>
    <row r="4863" spans="1:2" x14ac:dyDescent="0.4">
      <c r="A4863" t="s">
        <v>3061</v>
      </c>
      <c r="B4863" t="s">
        <v>3131</v>
      </c>
    </row>
    <row r="4864" spans="1:2" x14ac:dyDescent="0.4">
      <c r="A4864" t="s">
        <v>3061</v>
      </c>
      <c r="B4864" t="s">
        <v>3077</v>
      </c>
    </row>
    <row r="4865" spans="1:2" x14ac:dyDescent="0.4">
      <c r="A4865" t="s">
        <v>3061</v>
      </c>
      <c r="B4865" t="s">
        <v>3079</v>
      </c>
    </row>
    <row r="4866" spans="1:2" x14ac:dyDescent="0.4">
      <c r="A4866" t="s">
        <v>3061</v>
      </c>
      <c r="B4866" t="s">
        <v>3090</v>
      </c>
    </row>
    <row r="4867" spans="1:2" x14ac:dyDescent="0.4">
      <c r="A4867" t="s">
        <v>3061</v>
      </c>
      <c r="B4867" t="s">
        <v>3065</v>
      </c>
    </row>
    <row r="4868" spans="1:2" x14ac:dyDescent="0.4">
      <c r="A4868" t="s">
        <v>3061</v>
      </c>
      <c r="B4868" t="s">
        <v>3079</v>
      </c>
    </row>
    <row r="4869" spans="1:2" x14ac:dyDescent="0.4">
      <c r="A4869" t="s">
        <v>3061</v>
      </c>
      <c r="B4869" t="s">
        <v>3132</v>
      </c>
    </row>
    <row r="4870" spans="1:2" x14ac:dyDescent="0.4">
      <c r="A4870" t="s">
        <v>3061</v>
      </c>
      <c r="B4870" t="s">
        <v>3065</v>
      </c>
    </row>
    <row r="4871" spans="1:2" x14ac:dyDescent="0.4">
      <c r="A4871" t="s">
        <v>3061</v>
      </c>
      <c r="B4871" t="s">
        <v>3077</v>
      </c>
    </row>
    <row r="4872" spans="1:2" x14ac:dyDescent="0.4">
      <c r="A4872" t="s">
        <v>3061</v>
      </c>
      <c r="B4872" t="s">
        <v>3079</v>
      </c>
    </row>
    <row r="4873" spans="1:2" x14ac:dyDescent="0.4">
      <c r="A4873" t="s">
        <v>3061</v>
      </c>
      <c r="B4873" t="s">
        <v>3133</v>
      </c>
    </row>
    <row r="4874" spans="1:2" x14ac:dyDescent="0.4">
      <c r="A4874" t="s">
        <v>3061</v>
      </c>
      <c r="B4874" t="s">
        <v>3065</v>
      </c>
    </row>
    <row r="4875" spans="1:2" x14ac:dyDescent="0.4">
      <c r="A4875" t="s">
        <v>3061</v>
      </c>
      <c r="B4875" t="s">
        <v>3107</v>
      </c>
    </row>
    <row r="4876" spans="1:2" x14ac:dyDescent="0.4">
      <c r="A4876" t="s">
        <v>3061</v>
      </c>
      <c r="B4876" t="s">
        <v>3134</v>
      </c>
    </row>
    <row r="4877" spans="1:2" x14ac:dyDescent="0.4">
      <c r="A4877" t="s">
        <v>3061</v>
      </c>
      <c r="B4877" t="s">
        <v>3065</v>
      </c>
    </row>
    <row r="4878" spans="1:2" x14ac:dyDescent="0.4">
      <c r="A4878" t="s">
        <v>3061</v>
      </c>
      <c r="B4878" t="s">
        <v>3106</v>
      </c>
    </row>
    <row r="4879" spans="1:2" x14ac:dyDescent="0.4">
      <c r="A4879" t="s">
        <v>3061</v>
      </c>
      <c r="B4879" t="s">
        <v>3107</v>
      </c>
    </row>
    <row r="4880" spans="1:2" x14ac:dyDescent="0.4">
      <c r="A4880" t="s">
        <v>3061</v>
      </c>
      <c r="B4880" t="s">
        <v>3135</v>
      </c>
    </row>
    <row r="4881" spans="1:2" x14ac:dyDescent="0.4">
      <c r="A4881" t="s">
        <v>3061</v>
      </c>
      <c r="B4881" t="s">
        <v>3065</v>
      </c>
    </row>
    <row r="4882" spans="1:2" x14ac:dyDescent="0.4">
      <c r="A4882" t="s">
        <v>3061</v>
      </c>
      <c r="B4882" t="s">
        <v>3106</v>
      </c>
    </row>
    <row r="4883" spans="1:2" x14ac:dyDescent="0.4">
      <c r="A4883" t="s">
        <v>3061</v>
      </c>
      <c r="B4883" t="s">
        <v>3107</v>
      </c>
    </row>
    <row r="4884" spans="1:2" x14ac:dyDescent="0.4">
      <c r="A4884" t="s">
        <v>3061</v>
      </c>
      <c r="B4884" t="s">
        <v>3136</v>
      </c>
    </row>
    <row r="4885" spans="1:2" x14ac:dyDescent="0.4">
      <c r="A4885" t="s">
        <v>3061</v>
      </c>
      <c r="B4885" t="s">
        <v>3065</v>
      </c>
    </row>
    <row r="4886" spans="1:2" x14ac:dyDescent="0.4">
      <c r="A4886" t="s">
        <v>3061</v>
      </c>
      <c r="B4886" t="s">
        <v>3106</v>
      </c>
    </row>
    <row r="4887" spans="1:2" x14ac:dyDescent="0.4">
      <c r="A4887" t="s">
        <v>3061</v>
      </c>
      <c r="B4887" t="s">
        <v>3107</v>
      </c>
    </row>
    <row r="4888" spans="1:2" x14ac:dyDescent="0.4">
      <c r="A4888" t="s">
        <v>3061</v>
      </c>
      <c r="B4888" t="s">
        <v>3137</v>
      </c>
    </row>
    <row r="4889" spans="1:2" x14ac:dyDescent="0.4">
      <c r="A4889" t="s">
        <v>3061</v>
      </c>
      <c r="B4889" t="s">
        <v>3065</v>
      </c>
    </row>
    <row r="4890" spans="1:2" x14ac:dyDescent="0.4">
      <c r="A4890" t="s">
        <v>3061</v>
      </c>
      <c r="B4890" t="s">
        <v>3106</v>
      </c>
    </row>
    <row r="4891" spans="1:2" x14ac:dyDescent="0.4">
      <c r="A4891" t="s">
        <v>3061</v>
      </c>
      <c r="B4891" t="s">
        <v>3107</v>
      </c>
    </row>
    <row r="4892" spans="1:2" x14ac:dyDescent="0.4">
      <c r="A4892" t="s">
        <v>3061</v>
      </c>
      <c r="B4892" t="s">
        <v>3138</v>
      </c>
    </row>
    <row r="4893" spans="1:2" x14ac:dyDescent="0.4">
      <c r="A4893" t="s">
        <v>3061</v>
      </c>
      <c r="B4893" t="s">
        <v>3065</v>
      </c>
    </row>
    <row r="4894" spans="1:2" x14ac:dyDescent="0.4">
      <c r="A4894" t="s">
        <v>3061</v>
      </c>
      <c r="B4894" t="s">
        <v>3106</v>
      </c>
    </row>
    <row r="4895" spans="1:2" x14ac:dyDescent="0.4">
      <c r="A4895" t="s">
        <v>3061</v>
      </c>
      <c r="B4895" t="s">
        <v>3107</v>
      </c>
    </row>
    <row r="4896" spans="1:2" x14ac:dyDescent="0.4">
      <c r="A4896" t="s">
        <v>3061</v>
      </c>
      <c r="B4896" t="s">
        <v>3139</v>
      </c>
    </row>
    <row r="4897" spans="1:2" x14ac:dyDescent="0.4">
      <c r="A4897" t="s">
        <v>3061</v>
      </c>
      <c r="B4897" t="s">
        <v>3065</v>
      </c>
    </row>
    <row r="4898" spans="1:2" x14ac:dyDescent="0.4">
      <c r="A4898" t="s">
        <v>3061</v>
      </c>
      <c r="B4898" t="s">
        <v>3106</v>
      </c>
    </row>
    <row r="4899" spans="1:2" x14ac:dyDescent="0.4">
      <c r="A4899" t="s">
        <v>3061</v>
      </c>
      <c r="B4899" t="s">
        <v>3107</v>
      </c>
    </row>
    <row r="4900" spans="1:2" x14ac:dyDescent="0.4">
      <c r="A4900" t="s">
        <v>3061</v>
      </c>
      <c r="B4900" t="s">
        <v>3140</v>
      </c>
    </row>
    <row r="4901" spans="1:2" x14ac:dyDescent="0.4">
      <c r="A4901" t="s">
        <v>3061</v>
      </c>
      <c r="B4901" t="s">
        <v>3065</v>
      </c>
    </row>
    <row r="4902" spans="1:2" x14ac:dyDescent="0.4">
      <c r="A4902" t="s">
        <v>3061</v>
      </c>
      <c r="B4902" t="s">
        <v>3106</v>
      </c>
    </row>
    <row r="4903" spans="1:2" x14ac:dyDescent="0.4">
      <c r="A4903" t="s">
        <v>3061</v>
      </c>
      <c r="B4903" t="s">
        <v>3107</v>
      </c>
    </row>
    <row r="4904" spans="1:2" x14ac:dyDescent="0.4">
      <c r="A4904" t="s">
        <v>3061</v>
      </c>
      <c r="B4904" t="s">
        <v>3141</v>
      </c>
    </row>
    <row r="4905" spans="1:2" x14ac:dyDescent="0.4">
      <c r="A4905" t="s">
        <v>3061</v>
      </c>
      <c r="B4905" t="s">
        <v>3065</v>
      </c>
    </row>
    <row r="4906" spans="1:2" x14ac:dyDescent="0.4">
      <c r="A4906" t="s">
        <v>3061</v>
      </c>
      <c r="B4906" t="s">
        <v>3106</v>
      </c>
    </row>
    <row r="4907" spans="1:2" x14ac:dyDescent="0.4">
      <c r="A4907" t="s">
        <v>3061</v>
      </c>
      <c r="B4907" t="s">
        <v>3107</v>
      </c>
    </row>
    <row r="4908" spans="1:2" x14ac:dyDescent="0.4">
      <c r="A4908" t="s">
        <v>3061</v>
      </c>
      <c r="B4908" t="s">
        <v>3142</v>
      </c>
    </row>
    <row r="4909" spans="1:2" x14ac:dyDescent="0.4">
      <c r="A4909" t="s">
        <v>3061</v>
      </c>
      <c r="B4909" t="s">
        <v>3065</v>
      </c>
    </row>
    <row r="4910" spans="1:2" x14ac:dyDescent="0.4">
      <c r="A4910" t="s">
        <v>3061</v>
      </c>
      <c r="B4910" t="s">
        <v>3106</v>
      </c>
    </row>
    <row r="4911" spans="1:2" x14ac:dyDescent="0.4">
      <c r="A4911" t="s">
        <v>3061</v>
      </c>
      <c r="B4911" t="s">
        <v>3107</v>
      </c>
    </row>
    <row r="4912" spans="1:2" x14ac:dyDescent="0.4">
      <c r="A4912" t="s">
        <v>3061</v>
      </c>
      <c r="B4912" t="s">
        <v>3143</v>
      </c>
    </row>
    <row r="4913" spans="1:2" x14ac:dyDescent="0.4">
      <c r="A4913" t="s">
        <v>3061</v>
      </c>
      <c r="B4913" t="s">
        <v>3065</v>
      </c>
    </row>
    <row r="4914" spans="1:2" x14ac:dyDescent="0.4">
      <c r="A4914" t="s">
        <v>3061</v>
      </c>
      <c r="B4914" t="s">
        <v>3106</v>
      </c>
    </row>
    <row r="4915" spans="1:2" x14ac:dyDescent="0.4">
      <c r="A4915" t="s">
        <v>3061</v>
      </c>
      <c r="B4915" t="s">
        <v>3107</v>
      </c>
    </row>
    <row r="4916" spans="1:2" x14ac:dyDescent="0.4">
      <c r="A4916" t="s">
        <v>3061</v>
      </c>
      <c r="B4916" t="s">
        <v>3144</v>
      </c>
    </row>
    <row r="4917" spans="1:2" x14ac:dyDescent="0.4">
      <c r="A4917" t="s">
        <v>3061</v>
      </c>
      <c r="B4917" t="s">
        <v>3065</v>
      </c>
    </row>
    <row r="4918" spans="1:2" x14ac:dyDescent="0.4">
      <c r="A4918" t="s">
        <v>3061</v>
      </c>
      <c r="B4918" t="s">
        <v>3106</v>
      </c>
    </row>
    <row r="4919" spans="1:2" x14ac:dyDescent="0.4">
      <c r="A4919" t="s">
        <v>3061</v>
      </c>
      <c r="B4919" t="s">
        <v>3107</v>
      </c>
    </row>
    <row r="4920" spans="1:2" x14ac:dyDescent="0.4">
      <c r="A4920" t="s">
        <v>3061</v>
      </c>
      <c r="B4920" t="s">
        <v>3145</v>
      </c>
    </row>
    <row r="4921" spans="1:2" x14ac:dyDescent="0.4">
      <c r="A4921" t="s">
        <v>3061</v>
      </c>
      <c r="B4921" t="s">
        <v>3065</v>
      </c>
    </row>
    <row r="4922" spans="1:2" x14ac:dyDescent="0.4">
      <c r="A4922" t="s">
        <v>3061</v>
      </c>
      <c r="B4922" t="s">
        <v>3106</v>
      </c>
    </row>
    <row r="4923" spans="1:2" x14ac:dyDescent="0.4">
      <c r="A4923" t="s">
        <v>3061</v>
      </c>
      <c r="B4923" t="s">
        <v>3107</v>
      </c>
    </row>
    <row r="4924" spans="1:2" x14ac:dyDescent="0.4">
      <c r="A4924" t="s">
        <v>3061</v>
      </c>
      <c r="B4924" t="s">
        <v>3146</v>
      </c>
    </row>
    <row r="4925" spans="1:2" x14ac:dyDescent="0.4">
      <c r="A4925" t="s">
        <v>3061</v>
      </c>
      <c r="B4925" t="s">
        <v>3065</v>
      </c>
    </row>
    <row r="4926" spans="1:2" x14ac:dyDescent="0.4">
      <c r="A4926" t="s">
        <v>3061</v>
      </c>
      <c r="B4926" t="s">
        <v>3106</v>
      </c>
    </row>
    <row r="4927" spans="1:2" x14ac:dyDescent="0.4">
      <c r="A4927" t="s">
        <v>3061</v>
      </c>
      <c r="B4927" t="s">
        <v>3107</v>
      </c>
    </row>
    <row r="4928" spans="1:2" x14ac:dyDescent="0.4">
      <c r="A4928" t="s">
        <v>3061</v>
      </c>
      <c r="B4928" t="s">
        <v>3147</v>
      </c>
    </row>
    <row r="4929" spans="1:2" x14ac:dyDescent="0.4">
      <c r="A4929" t="s">
        <v>3061</v>
      </c>
      <c r="B4929" t="s">
        <v>3065</v>
      </c>
    </row>
    <row r="4930" spans="1:2" x14ac:dyDescent="0.4">
      <c r="A4930" t="s">
        <v>3061</v>
      </c>
      <c r="B4930" t="s">
        <v>3106</v>
      </c>
    </row>
    <row r="4931" spans="1:2" x14ac:dyDescent="0.4">
      <c r="A4931" t="s">
        <v>3061</v>
      </c>
      <c r="B4931" t="s">
        <v>3107</v>
      </c>
    </row>
    <row r="4932" spans="1:2" x14ac:dyDescent="0.4">
      <c r="A4932" t="s">
        <v>3061</v>
      </c>
      <c r="B4932" t="s">
        <v>3148</v>
      </c>
    </row>
    <row r="4933" spans="1:2" x14ac:dyDescent="0.4">
      <c r="A4933" t="s">
        <v>3061</v>
      </c>
      <c r="B4933" t="s">
        <v>3065</v>
      </c>
    </row>
    <row r="4934" spans="1:2" x14ac:dyDescent="0.4">
      <c r="A4934" t="s">
        <v>3061</v>
      </c>
      <c r="B4934" t="s">
        <v>3106</v>
      </c>
    </row>
    <row r="4935" spans="1:2" x14ac:dyDescent="0.4">
      <c r="A4935" t="s">
        <v>3061</v>
      </c>
      <c r="B4935" t="s">
        <v>3107</v>
      </c>
    </row>
    <row r="4936" spans="1:2" x14ac:dyDescent="0.4">
      <c r="A4936" t="s">
        <v>3061</v>
      </c>
      <c r="B4936" t="s">
        <v>3149</v>
      </c>
    </row>
    <row r="4937" spans="1:2" x14ac:dyDescent="0.4">
      <c r="A4937" t="s">
        <v>3061</v>
      </c>
      <c r="B4937" t="s">
        <v>3106</v>
      </c>
    </row>
    <row r="4938" spans="1:2" x14ac:dyDescent="0.4">
      <c r="A4938" t="s">
        <v>3061</v>
      </c>
      <c r="B4938" t="s">
        <v>3107</v>
      </c>
    </row>
    <row r="4939" spans="1:2" x14ac:dyDescent="0.4">
      <c r="A4939" t="s">
        <v>3061</v>
      </c>
      <c r="B4939" t="s">
        <v>3150</v>
      </c>
    </row>
    <row r="4940" spans="1:2" x14ac:dyDescent="0.4">
      <c r="A4940" t="s">
        <v>3061</v>
      </c>
      <c r="B4940" t="s">
        <v>3151</v>
      </c>
    </row>
    <row r="4941" spans="1:2" x14ac:dyDescent="0.4">
      <c r="A4941" t="s">
        <v>3061</v>
      </c>
      <c r="B4941" t="s">
        <v>3152</v>
      </c>
    </row>
    <row r="4942" spans="1:2" x14ac:dyDescent="0.4">
      <c r="A4942" t="s">
        <v>3061</v>
      </c>
      <c r="B4942" t="s">
        <v>3153</v>
      </c>
    </row>
    <row r="4943" spans="1:2" x14ac:dyDescent="0.4">
      <c r="A4943" t="s">
        <v>3061</v>
      </c>
      <c r="B4943" t="s">
        <v>3154</v>
      </c>
    </row>
    <row r="4944" spans="1:2" x14ac:dyDescent="0.4">
      <c r="A4944" t="s">
        <v>3061</v>
      </c>
      <c r="B4944" t="s">
        <v>3065</v>
      </c>
    </row>
    <row r="4945" spans="1:2" x14ac:dyDescent="0.4">
      <c r="A4945" t="s">
        <v>3061</v>
      </c>
      <c r="B4945" t="s">
        <v>3155</v>
      </c>
    </row>
    <row r="4946" spans="1:2" x14ac:dyDescent="0.4">
      <c r="A4946" t="s">
        <v>3061</v>
      </c>
      <c r="B4946" t="s">
        <v>3106</v>
      </c>
    </row>
    <row r="4947" spans="1:2" x14ac:dyDescent="0.4">
      <c r="A4947" t="s">
        <v>3061</v>
      </c>
      <c r="B4947" t="s">
        <v>3156</v>
      </c>
    </row>
    <row r="4948" spans="1:2" x14ac:dyDescent="0.4">
      <c r="A4948" t="s">
        <v>3061</v>
      </c>
      <c r="B4948" t="s">
        <v>3157</v>
      </c>
    </row>
    <row r="4949" spans="1:2" x14ac:dyDescent="0.4">
      <c r="A4949" t="s">
        <v>3061</v>
      </c>
      <c r="B4949" t="s">
        <v>3158</v>
      </c>
    </row>
    <row r="4950" spans="1:2" x14ac:dyDescent="0.4">
      <c r="A4950" t="s">
        <v>3061</v>
      </c>
      <c r="B4950" t="s">
        <v>3159</v>
      </c>
    </row>
    <row r="4951" spans="1:2" x14ac:dyDescent="0.4">
      <c r="A4951" t="s">
        <v>3061</v>
      </c>
      <c r="B4951" t="s">
        <v>3107</v>
      </c>
    </row>
    <row r="4952" spans="1:2" x14ac:dyDescent="0.4">
      <c r="A4952" t="s">
        <v>3061</v>
      </c>
      <c r="B4952" t="s">
        <v>3160</v>
      </c>
    </row>
    <row r="4953" spans="1:2" x14ac:dyDescent="0.4">
      <c r="A4953" t="s">
        <v>3061</v>
      </c>
      <c r="B4953" t="s">
        <v>3161</v>
      </c>
    </row>
    <row r="4954" spans="1:2" x14ac:dyDescent="0.4">
      <c r="A4954" t="s">
        <v>3061</v>
      </c>
      <c r="B4954" t="s">
        <v>3162</v>
      </c>
    </row>
    <row r="4955" spans="1:2" x14ac:dyDescent="0.4">
      <c r="A4955" t="s">
        <v>3061</v>
      </c>
      <c r="B4955" t="s">
        <v>3133</v>
      </c>
    </row>
    <row r="4956" spans="1:2" x14ac:dyDescent="0.4">
      <c r="A4956" t="s">
        <v>3061</v>
      </c>
      <c r="B4956" t="s">
        <v>3065</v>
      </c>
    </row>
    <row r="4957" spans="1:2" x14ac:dyDescent="0.4">
      <c r="A4957" t="s">
        <v>3061</v>
      </c>
      <c r="B4957" t="s">
        <v>3107</v>
      </c>
    </row>
    <row r="4958" spans="1:2" x14ac:dyDescent="0.4">
      <c r="A4958" t="s">
        <v>3061</v>
      </c>
      <c r="B4958" t="s">
        <v>3134</v>
      </c>
    </row>
    <row r="4959" spans="1:2" x14ac:dyDescent="0.4">
      <c r="A4959" t="s">
        <v>3061</v>
      </c>
      <c r="B4959" t="s">
        <v>3065</v>
      </c>
    </row>
    <row r="4960" spans="1:2" x14ac:dyDescent="0.4">
      <c r="A4960" t="s">
        <v>3061</v>
      </c>
      <c r="B4960" t="s">
        <v>3106</v>
      </c>
    </row>
    <row r="4961" spans="1:2" x14ac:dyDescent="0.4">
      <c r="A4961" t="s">
        <v>3061</v>
      </c>
      <c r="B4961" t="s">
        <v>3107</v>
      </c>
    </row>
    <row r="4962" spans="1:2" x14ac:dyDescent="0.4">
      <c r="A4962" t="s">
        <v>3061</v>
      </c>
      <c r="B4962" t="s">
        <v>3135</v>
      </c>
    </row>
    <row r="4963" spans="1:2" x14ac:dyDescent="0.4">
      <c r="A4963" t="s">
        <v>3061</v>
      </c>
      <c r="B4963" t="s">
        <v>3065</v>
      </c>
    </row>
    <row r="4964" spans="1:2" x14ac:dyDescent="0.4">
      <c r="A4964" t="s">
        <v>3061</v>
      </c>
      <c r="B4964" t="s">
        <v>3106</v>
      </c>
    </row>
    <row r="4965" spans="1:2" x14ac:dyDescent="0.4">
      <c r="A4965" t="s">
        <v>3061</v>
      </c>
      <c r="B4965" t="s">
        <v>3107</v>
      </c>
    </row>
    <row r="4966" spans="1:2" x14ac:dyDescent="0.4">
      <c r="A4966" t="s">
        <v>3061</v>
      </c>
      <c r="B4966" t="s">
        <v>3163</v>
      </c>
    </row>
    <row r="4967" spans="1:2" x14ac:dyDescent="0.4">
      <c r="A4967" t="s">
        <v>3061</v>
      </c>
      <c r="B4967" t="s">
        <v>3065</v>
      </c>
    </row>
    <row r="4968" spans="1:2" x14ac:dyDescent="0.4">
      <c r="A4968" t="s">
        <v>3061</v>
      </c>
      <c r="B4968" t="s">
        <v>3106</v>
      </c>
    </row>
    <row r="4969" spans="1:2" x14ac:dyDescent="0.4">
      <c r="A4969" t="s">
        <v>3061</v>
      </c>
      <c r="B4969" t="s">
        <v>3107</v>
      </c>
    </row>
    <row r="4970" spans="1:2" x14ac:dyDescent="0.4">
      <c r="A4970" t="s">
        <v>3061</v>
      </c>
      <c r="B4970" t="s">
        <v>3164</v>
      </c>
    </row>
    <row r="4971" spans="1:2" x14ac:dyDescent="0.4">
      <c r="A4971" t="s">
        <v>3061</v>
      </c>
      <c r="B4971" t="s">
        <v>3065</v>
      </c>
    </row>
    <row r="4972" spans="1:2" x14ac:dyDescent="0.4">
      <c r="A4972" t="s">
        <v>3061</v>
      </c>
      <c r="B4972" t="s">
        <v>3106</v>
      </c>
    </row>
    <row r="4973" spans="1:2" x14ac:dyDescent="0.4">
      <c r="A4973" t="s">
        <v>3061</v>
      </c>
      <c r="B4973" t="s">
        <v>3107</v>
      </c>
    </row>
    <row r="4974" spans="1:2" x14ac:dyDescent="0.4">
      <c r="A4974" t="s">
        <v>3061</v>
      </c>
      <c r="B4974" t="s">
        <v>3165</v>
      </c>
    </row>
    <row r="4975" spans="1:2" x14ac:dyDescent="0.4">
      <c r="A4975" t="s">
        <v>3061</v>
      </c>
      <c r="B4975" t="s">
        <v>3065</v>
      </c>
    </row>
    <row r="4976" spans="1:2" x14ac:dyDescent="0.4">
      <c r="A4976" t="s">
        <v>3061</v>
      </c>
      <c r="B4976" t="s">
        <v>3166</v>
      </c>
    </row>
    <row r="4977" spans="1:2" x14ac:dyDescent="0.4">
      <c r="A4977" t="s">
        <v>3061</v>
      </c>
      <c r="B4977" t="s">
        <v>3107</v>
      </c>
    </row>
    <row r="4978" spans="1:2" x14ac:dyDescent="0.4">
      <c r="A4978" t="s">
        <v>3061</v>
      </c>
      <c r="B4978" t="s">
        <v>3167</v>
      </c>
    </row>
    <row r="4979" spans="1:2" x14ac:dyDescent="0.4">
      <c r="A4979" t="s">
        <v>3061</v>
      </c>
      <c r="B4979" t="s">
        <v>3065</v>
      </c>
    </row>
    <row r="4980" spans="1:2" x14ac:dyDescent="0.4">
      <c r="A4980" t="s">
        <v>3061</v>
      </c>
      <c r="B4980" t="s">
        <v>3166</v>
      </c>
    </row>
    <row r="4981" spans="1:2" x14ac:dyDescent="0.4">
      <c r="A4981" t="s">
        <v>3061</v>
      </c>
      <c r="B4981" t="s">
        <v>3107</v>
      </c>
    </row>
    <row r="4982" spans="1:2" x14ac:dyDescent="0.4">
      <c r="A4982" t="s">
        <v>3061</v>
      </c>
      <c r="B4982" t="s">
        <v>3168</v>
      </c>
    </row>
    <row r="4983" spans="1:2" x14ac:dyDescent="0.4">
      <c r="A4983" t="s">
        <v>3061</v>
      </c>
      <c r="B4983" t="s">
        <v>3065</v>
      </c>
    </row>
    <row r="4984" spans="1:2" x14ac:dyDescent="0.4">
      <c r="A4984" t="s">
        <v>3061</v>
      </c>
      <c r="B4984" t="s">
        <v>3166</v>
      </c>
    </row>
    <row r="4985" spans="1:2" x14ac:dyDescent="0.4">
      <c r="A4985" t="s">
        <v>3061</v>
      </c>
      <c r="B4985" t="s">
        <v>3107</v>
      </c>
    </row>
    <row r="4986" spans="1:2" x14ac:dyDescent="0.4">
      <c r="A4986" t="s">
        <v>3061</v>
      </c>
      <c r="B4986" t="s">
        <v>3169</v>
      </c>
    </row>
    <row r="4987" spans="1:2" x14ac:dyDescent="0.4">
      <c r="A4987" t="s">
        <v>3061</v>
      </c>
      <c r="B4987" t="s">
        <v>3065</v>
      </c>
    </row>
    <row r="4988" spans="1:2" x14ac:dyDescent="0.4">
      <c r="A4988" t="s">
        <v>3061</v>
      </c>
      <c r="B4988" t="s">
        <v>3166</v>
      </c>
    </row>
    <row r="4989" spans="1:2" x14ac:dyDescent="0.4">
      <c r="A4989" t="s">
        <v>3061</v>
      </c>
      <c r="B4989" t="s">
        <v>3107</v>
      </c>
    </row>
    <row r="4990" spans="1:2" x14ac:dyDescent="0.4">
      <c r="A4990" t="s">
        <v>3061</v>
      </c>
      <c r="B4990" t="s">
        <v>3170</v>
      </c>
    </row>
    <row r="4991" spans="1:2" x14ac:dyDescent="0.4">
      <c r="A4991" t="s">
        <v>3061</v>
      </c>
      <c r="B4991" t="s">
        <v>3065</v>
      </c>
    </row>
    <row r="4992" spans="1:2" x14ac:dyDescent="0.4">
      <c r="A4992" t="s">
        <v>3061</v>
      </c>
      <c r="B4992" t="s">
        <v>3166</v>
      </c>
    </row>
    <row r="4993" spans="1:2" x14ac:dyDescent="0.4">
      <c r="A4993" t="s">
        <v>3061</v>
      </c>
      <c r="B4993" t="s">
        <v>3107</v>
      </c>
    </row>
    <row r="4994" spans="1:2" x14ac:dyDescent="0.4">
      <c r="A4994" t="s">
        <v>3061</v>
      </c>
      <c r="B4994" t="s">
        <v>3171</v>
      </c>
    </row>
    <row r="4995" spans="1:2" x14ac:dyDescent="0.4">
      <c r="A4995" t="s">
        <v>3061</v>
      </c>
      <c r="B4995" t="s">
        <v>3065</v>
      </c>
    </row>
    <row r="4996" spans="1:2" x14ac:dyDescent="0.4">
      <c r="A4996" t="s">
        <v>3061</v>
      </c>
      <c r="B4996" t="s">
        <v>3166</v>
      </c>
    </row>
    <row r="4997" spans="1:2" x14ac:dyDescent="0.4">
      <c r="A4997" t="s">
        <v>3061</v>
      </c>
      <c r="B4997" t="s">
        <v>3107</v>
      </c>
    </row>
    <row r="4998" spans="1:2" x14ac:dyDescent="0.4">
      <c r="A4998" t="s">
        <v>3061</v>
      </c>
      <c r="B4998" t="s">
        <v>3172</v>
      </c>
    </row>
    <row r="4999" spans="1:2" x14ac:dyDescent="0.4">
      <c r="A4999" t="s">
        <v>3061</v>
      </c>
      <c r="B4999" t="s">
        <v>3065</v>
      </c>
    </row>
    <row r="5000" spans="1:2" x14ac:dyDescent="0.4">
      <c r="A5000" t="s">
        <v>3061</v>
      </c>
      <c r="B5000" t="s">
        <v>3166</v>
      </c>
    </row>
    <row r="5001" spans="1:2" x14ac:dyDescent="0.4">
      <c r="A5001" t="s">
        <v>3061</v>
      </c>
      <c r="B5001" t="s">
        <v>3107</v>
      </c>
    </row>
    <row r="5002" spans="1:2" x14ac:dyDescent="0.4">
      <c r="A5002" t="s">
        <v>3061</v>
      </c>
      <c r="B5002" t="s">
        <v>3173</v>
      </c>
    </row>
    <row r="5003" spans="1:2" x14ac:dyDescent="0.4">
      <c r="A5003" t="s">
        <v>3061</v>
      </c>
      <c r="B5003" t="s">
        <v>3065</v>
      </c>
    </row>
    <row r="5004" spans="1:2" x14ac:dyDescent="0.4">
      <c r="A5004" t="s">
        <v>3061</v>
      </c>
      <c r="B5004" t="s">
        <v>3166</v>
      </c>
    </row>
    <row r="5005" spans="1:2" x14ac:dyDescent="0.4">
      <c r="A5005" t="s">
        <v>3061</v>
      </c>
      <c r="B5005" t="s">
        <v>3107</v>
      </c>
    </row>
    <row r="5006" spans="1:2" x14ac:dyDescent="0.4">
      <c r="A5006" t="s">
        <v>3061</v>
      </c>
      <c r="B5006" t="s">
        <v>3174</v>
      </c>
    </row>
    <row r="5007" spans="1:2" x14ac:dyDescent="0.4">
      <c r="A5007" t="s">
        <v>3061</v>
      </c>
      <c r="B5007" t="s">
        <v>3065</v>
      </c>
    </row>
    <row r="5008" spans="1:2" x14ac:dyDescent="0.4">
      <c r="A5008" t="s">
        <v>3061</v>
      </c>
      <c r="B5008" t="s">
        <v>3166</v>
      </c>
    </row>
    <row r="5009" spans="1:2" x14ac:dyDescent="0.4">
      <c r="A5009" t="s">
        <v>3061</v>
      </c>
      <c r="B5009" t="s">
        <v>3107</v>
      </c>
    </row>
    <row r="5010" spans="1:2" x14ac:dyDescent="0.4">
      <c r="A5010" t="s">
        <v>3061</v>
      </c>
      <c r="B5010" t="s">
        <v>3175</v>
      </c>
    </row>
    <row r="5011" spans="1:2" x14ac:dyDescent="0.4">
      <c r="A5011" t="s">
        <v>3061</v>
      </c>
      <c r="B5011" t="s">
        <v>3065</v>
      </c>
    </row>
    <row r="5012" spans="1:2" x14ac:dyDescent="0.4">
      <c r="A5012" t="s">
        <v>3061</v>
      </c>
      <c r="B5012" t="s">
        <v>3166</v>
      </c>
    </row>
    <row r="5013" spans="1:2" x14ac:dyDescent="0.4">
      <c r="A5013" t="s">
        <v>3061</v>
      </c>
      <c r="B5013" t="s">
        <v>3107</v>
      </c>
    </row>
    <row r="5014" spans="1:2" x14ac:dyDescent="0.4">
      <c r="A5014" t="s">
        <v>3061</v>
      </c>
      <c r="B5014" t="s">
        <v>3176</v>
      </c>
    </row>
    <row r="5015" spans="1:2" x14ac:dyDescent="0.4">
      <c r="A5015" t="s">
        <v>3061</v>
      </c>
      <c r="B5015" t="s">
        <v>3065</v>
      </c>
    </row>
    <row r="5016" spans="1:2" x14ac:dyDescent="0.4">
      <c r="A5016" t="s">
        <v>3061</v>
      </c>
      <c r="B5016" t="s">
        <v>3166</v>
      </c>
    </row>
    <row r="5017" spans="1:2" x14ac:dyDescent="0.4">
      <c r="A5017" t="s">
        <v>3061</v>
      </c>
      <c r="B5017" t="s">
        <v>3107</v>
      </c>
    </row>
    <row r="5018" spans="1:2" x14ac:dyDescent="0.4">
      <c r="A5018" t="s">
        <v>3061</v>
      </c>
      <c r="B5018" t="s">
        <v>3177</v>
      </c>
    </row>
    <row r="5019" spans="1:2" x14ac:dyDescent="0.4">
      <c r="A5019" t="s">
        <v>3061</v>
      </c>
      <c r="B5019" t="s">
        <v>3065</v>
      </c>
    </row>
    <row r="5020" spans="1:2" x14ac:dyDescent="0.4">
      <c r="A5020" t="s">
        <v>3061</v>
      </c>
      <c r="B5020" t="s">
        <v>3166</v>
      </c>
    </row>
    <row r="5021" spans="1:2" x14ac:dyDescent="0.4">
      <c r="A5021" t="s">
        <v>3061</v>
      </c>
      <c r="B5021" t="s">
        <v>3107</v>
      </c>
    </row>
    <row r="5022" spans="1:2" x14ac:dyDescent="0.4">
      <c r="A5022" t="s">
        <v>3061</v>
      </c>
      <c r="B5022" t="s">
        <v>3178</v>
      </c>
    </row>
    <row r="5023" spans="1:2" x14ac:dyDescent="0.4">
      <c r="A5023" t="s">
        <v>3061</v>
      </c>
      <c r="B5023" t="s">
        <v>3065</v>
      </c>
    </row>
    <row r="5024" spans="1:2" x14ac:dyDescent="0.4">
      <c r="A5024" t="s">
        <v>3061</v>
      </c>
      <c r="B5024" t="s">
        <v>3166</v>
      </c>
    </row>
    <row r="5025" spans="1:2" x14ac:dyDescent="0.4">
      <c r="A5025" t="s">
        <v>3061</v>
      </c>
      <c r="B5025" t="s">
        <v>3107</v>
      </c>
    </row>
    <row r="5026" spans="1:2" x14ac:dyDescent="0.4">
      <c r="A5026" t="s">
        <v>3061</v>
      </c>
      <c r="B5026" t="s">
        <v>3179</v>
      </c>
    </row>
    <row r="5027" spans="1:2" x14ac:dyDescent="0.4">
      <c r="A5027" t="s">
        <v>3061</v>
      </c>
      <c r="B5027" t="s">
        <v>3065</v>
      </c>
    </row>
    <row r="5028" spans="1:2" x14ac:dyDescent="0.4">
      <c r="A5028" t="s">
        <v>3061</v>
      </c>
      <c r="B5028" t="s">
        <v>3166</v>
      </c>
    </row>
    <row r="5029" spans="1:2" x14ac:dyDescent="0.4">
      <c r="A5029" t="s">
        <v>3061</v>
      </c>
      <c r="B5029" t="s">
        <v>3107</v>
      </c>
    </row>
    <row r="5030" spans="1:2" x14ac:dyDescent="0.4">
      <c r="A5030" t="s">
        <v>3061</v>
      </c>
      <c r="B5030" t="s">
        <v>3180</v>
      </c>
    </row>
    <row r="5031" spans="1:2" x14ac:dyDescent="0.4">
      <c r="A5031" t="s">
        <v>3061</v>
      </c>
      <c r="B5031" t="s">
        <v>3181</v>
      </c>
    </row>
    <row r="5032" spans="1:2" x14ac:dyDescent="0.4">
      <c r="A5032" t="s">
        <v>3061</v>
      </c>
      <c r="B5032" t="s">
        <v>3182</v>
      </c>
    </row>
    <row r="5033" spans="1:2" x14ac:dyDescent="0.4">
      <c r="A5033" t="s">
        <v>3061</v>
      </c>
      <c r="B5033" t="s">
        <v>3183</v>
      </c>
    </row>
    <row r="5034" spans="1:2" x14ac:dyDescent="0.4">
      <c r="A5034" t="s">
        <v>3061</v>
      </c>
      <c r="B5034" t="s">
        <v>3184</v>
      </c>
    </row>
    <row r="5035" spans="1:2" x14ac:dyDescent="0.4">
      <c r="A5035" t="s">
        <v>3061</v>
      </c>
      <c r="B5035" t="s">
        <v>3065</v>
      </c>
    </row>
    <row r="5036" spans="1:2" x14ac:dyDescent="0.4">
      <c r="A5036" t="s">
        <v>3061</v>
      </c>
      <c r="B5036" t="s">
        <v>3185</v>
      </c>
    </row>
    <row r="5037" spans="1:2" x14ac:dyDescent="0.4">
      <c r="A5037" t="s">
        <v>3061</v>
      </c>
      <c r="B5037" t="s">
        <v>3065</v>
      </c>
    </row>
    <row r="5038" spans="1:2" x14ac:dyDescent="0.4">
      <c r="A5038" t="s">
        <v>3061</v>
      </c>
      <c r="B5038" t="s">
        <v>3186</v>
      </c>
    </row>
    <row r="5039" spans="1:2" x14ac:dyDescent="0.4">
      <c r="A5039" t="s">
        <v>3061</v>
      </c>
      <c r="B5039" t="s">
        <v>3065</v>
      </c>
    </row>
    <row r="5040" spans="1:2" x14ac:dyDescent="0.4">
      <c r="A5040" t="s">
        <v>3061</v>
      </c>
      <c r="B5040" t="s">
        <v>3079</v>
      </c>
    </row>
    <row r="5041" spans="1:2" x14ac:dyDescent="0.4">
      <c r="A5041" t="s">
        <v>3061</v>
      </c>
      <c r="B5041" t="s">
        <v>3187</v>
      </c>
    </row>
    <row r="5042" spans="1:2" x14ac:dyDescent="0.4">
      <c r="A5042" t="s">
        <v>3061</v>
      </c>
      <c r="B5042" t="s">
        <v>3065</v>
      </c>
    </row>
    <row r="5043" spans="1:2" x14ac:dyDescent="0.4">
      <c r="A5043" t="s">
        <v>3061</v>
      </c>
      <c r="B5043" t="s">
        <v>3079</v>
      </c>
    </row>
    <row r="5044" spans="1:2" x14ac:dyDescent="0.4">
      <c r="A5044" t="s">
        <v>3061</v>
      </c>
      <c r="B5044" t="s">
        <v>3188</v>
      </c>
    </row>
    <row r="5045" spans="1:2" x14ac:dyDescent="0.4">
      <c r="A5045" t="s">
        <v>3061</v>
      </c>
      <c r="B5045" t="s">
        <v>3065</v>
      </c>
    </row>
    <row r="5046" spans="1:2" x14ac:dyDescent="0.4">
      <c r="A5046" t="s">
        <v>3061</v>
      </c>
      <c r="B5046" t="s">
        <v>3107</v>
      </c>
    </row>
    <row r="5047" spans="1:2" x14ac:dyDescent="0.4">
      <c r="A5047" t="s">
        <v>3061</v>
      </c>
      <c r="B5047" t="s">
        <v>3189</v>
      </c>
    </row>
    <row r="5048" spans="1:2" x14ac:dyDescent="0.4">
      <c r="A5048" t="s">
        <v>3061</v>
      </c>
      <c r="B5048" t="s">
        <v>3065</v>
      </c>
    </row>
    <row r="5049" spans="1:2" x14ac:dyDescent="0.4">
      <c r="A5049" t="s">
        <v>3061</v>
      </c>
      <c r="B5049" t="s">
        <v>3107</v>
      </c>
    </row>
    <row r="5050" spans="1:2" x14ac:dyDescent="0.4">
      <c r="A5050" t="s">
        <v>3061</v>
      </c>
      <c r="B5050" t="s">
        <v>3106</v>
      </c>
    </row>
    <row r="5051" spans="1:2" x14ac:dyDescent="0.4">
      <c r="A5051" t="s">
        <v>3061</v>
      </c>
      <c r="B5051" t="s">
        <v>3190</v>
      </c>
    </row>
    <row r="5052" spans="1:2" x14ac:dyDescent="0.4">
      <c r="A5052" t="s">
        <v>3061</v>
      </c>
      <c r="B5052" t="s">
        <v>3065</v>
      </c>
    </row>
    <row r="5053" spans="1:2" x14ac:dyDescent="0.4">
      <c r="A5053" t="s">
        <v>3061</v>
      </c>
      <c r="B5053" t="s">
        <v>3106</v>
      </c>
    </row>
    <row r="5054" spans="1:2" x14ac:dyDescent="0.4">
      <c r="A5054" t="s">
        <v>3061</v>
      </c>
      <c r="B5054" t="s">
        <v>3107</v>
      </c>
    </row>
    <row r="5055" spans="1:2" x14ac:dyDescent="0.4">
      <c r="A5055" t="s">
        <v>3061</v>
      </c>
      <c r="B5055" t="s">
        <v>3191</v>
      </c>
    </row>
    <row r="5056" spans="1:2" x14ac:dyDescent="0.4">
      <c r="A5056" t="s">
        <v>3061</v>
      </c>
      <c r="B5056" t="s">
        <v>3065</v>
      </c>
    </row>
    <row r="5057" spans="1:2" x14ac:dyDescent="0.4">
      <c r="A5057" t="s">
        <v>3061</v>
      </c>
      <c r="B5057" t="s">
        <v>3107</v>
      </c>
    </row>
    <row r="5058" spans="1:2" x14ac:dyDescent="0.4">
      <c r="A5058" t="s">
        <v>3061</v>
      </c>
      <c r="B5058" t="s">
        <v>3106</v>
      </c>
    </row>
    <row r="5059" spans="1:2" x14ac:dyDescent="0.4">
      <c r="A5059" t="s">
        <v>3061</v>
      </c>
      <c r="B5059" t="s">
        <v>3192</v>
      </c>
    </row>
    <row r="5060" spans="1:2" x14ac:dyDescent="0.4">
      <c r="A5060" t="s">
        <v>3061</v>
      </c>
      <c r="B5060" t="s">
        <v>3077</v>
      </c>
    </row>
    <row r="5061" spans="1:2" x14ac:dyDescent="0.4">
      <c r="A5061" t="s">
        <v>3061</v>
      </c>
      <c r="B5061" t="s">
        <v>3193</v>
      </c>
    </row>
    <row r="5062" spans="1:2" x14ac:dyDescent="0.4">
      <c r="A5062" t="s">
        <v>3061</v>
      </c>
      <c r="B5062" t="s">
        <v>3077</v>
      </c>
    </row>
    <row r="5063" spans="1:2" x14ac:dyDescent="0.4">
      <c r="A5063" t="s">
        <v>3061</v>
      </c>
      <c r="B5063" t="s">
        <v>3194</v>
      </c>
    </row>
    <row r="5064" spans="1:2" x14ac:dyDescent="0.4">
      <c r="A5064" t="s">
        <v>3061</v>
      </c>
      <c r="B5064" t="s">
        <v>157</v>
      </c>
    </row>
    <row r="5065" spans="1:2" x14ac:dyDescent="0.4">
      <c r="A5065" t="s">
        <v>3061</v>
      </c>
      <c r="B5065" t="s">
        <v>3195</v>
      </c>
    </row>
    <row r="5066" spans="1:2" x14ac:dyDescent="0.4">
      <c r="A5066" t="s">
        <v>3061</v>
      </c>
      <c r="B5066" t="s">
        <v>3196</v>
      </c>
    </row>
    <row r="5067" spans="1:2" x14ac:dyDescent="0.4">
      <c r="A5067" t="s">
        <v>3061</v>
      </c>
      <c r="B5067" t="s">
        <v>3077</v>
      </c>
    </row>
    <row r="5068" spans="1:2" x14ac:dyDescent="0.4">
      <c r="A5068" t="s">
        <v>3061</v>
      </c>
      <c r="B5068" t="s">
        <v>3197</v>
      </c>
    </row>
    <row r="5069" spans="1:2" x14ac:dyDescent="0.4">
      <c r="A5069" t="s">
        <v>3061</v>
      </c>
      <c r="B5069" t="s">
        <v>3077</v>
      </c>
    </row>
    <row r="5070" spans="1:2" x14ac:dyDescent="0.4">
      <c r="A5070" t="s">
        <v>3061</v>
      </c>
      <c r="B5070" t="s">
        <v>3198</v>
      </c>
    </row>
    <row r="5071" spans="1:2" x14ac:dyDescent="0.4">
      <c r="A5071" t="s">
        <v>3061</v>
      </c>
      <c r="B5071" t="s">
        <v>3077</v>
      </c>
    </row>
    <row r="5072" spans="1:2" x14ac:dyDescent="0.4">
      <c r="A5072" t="s">
        <v>3061</v>
      </c>
      <c r="B5072" t="s">
        <v>3199</v>
      </c>
    </row>
    <row r="5073" spans="1:2" x14ac:dyDescent="0.4">
      <c r="A5073" t="s">
        <v>3061</v>
      </c>
      <c r="B5073" t="s">
        <v>3200</v>
      </c>
    </row>
    <row r="5074" spans="1:2" x14ac:dyDescent="0.4">
      <c r="A5074" t="s">
        <v>3061</v>
      </c>
      <c r="B5074" t="s">
        <v>3201</v>
      </c>
    </row>
    <row r="5075" spans="1:2" x14ac:dyDescent="0.4">
      <c r="A5075" t="s">
        <v>3061</v>
      </c>
      <c r="B5075" t="s">
        <v>3202</v>
      </c>
    </row>
    <row r="5076" spans="1:2" x14ac:dyDescent="0.4">
      <c r="A5076" t="s">
        <v>3061</v>
      </c>
      <c r="B5076" t="s">
        <v>3203</v>
      </c>
    </row>
    <row r="5077" spans="1:2" x14ac:dyDescent="0.4">
      <c r="A5077" t="s">
        <v>3061</v>
      </c>
      <c r="B5077" t="s">
        <v>3204</v>
      </c>
    </row>
    <row r="5078" spans="1:2" x14ac:dyDescent="0.4">
      <c r="A5078" t="s">
        <v>3061</v>
      </c>
      <c r="B5078" t="s">
        <v>3077</v>
      </c>
    </row>
    <row r="5079" spans="1:2" x14ac:dyDescent="0.4">
      <c r="A5079" t="s">
        <v>3061</v>
      </c>
      <c r="B5079" t="s">
        <v>3205</v>
      </c>
    </row>
    <row r="5080" spans="1:2" x14ac:dyDescent="0.4">
      <c r="A5080" t="s">
        <v>3061</v>
      </c>
      <c r="B5080" t="s">
        <v>3204</v>
      </c>
    </row>
    <row r="5081" spans="1:2" x14ac:dyDescent="0.4">
      <c r="A5081" t="s">
        <v>3061</v>
      </c>
      <c r="B5081" t="s">
        <v>3077</v>
      </c>
    </row>
    <row r="5082" spans="1:2" x14ac:dyDescent="0.4">
      <c r="A5082" t="s">
        <v>3061</v>
      </c>
      <c r="B5082" t="s">
        <v>3206</v>
      </c>
    </row>
    <row r="5083" spans="1:2" x14ac:dyDescent="0.4">
      <c r="A5083" t="s">
        <v>3061</v>
      </c>
      <c r="B5083" t="s">
        <v>3207</v>
      </c>
    </row>
    <row r="5084" spans="1:2" x14ac:dyDescent="0.4">
      <c r="A5084" t="s">
        <v>3061</v>
      </c>
      <c r="B5084" t="s">
        <v>3208</v>
      </c>
    </row>
    <row r="5085" spans="1:2" x14ac:dyDescent="0.4">
      <c r="A5085" t="s">
        <v>3061</v>
      </c>
      <c r="B5085" t="s">
        <v>3209</v>
      </c>
    </row>
    <row r="5086" spans="1:2" x14ac:dyDescent="0.4">
      <c r="A5086" t="s">
        <v>3061</v>
      </c>
      <c r="B5086" t="s">
        <v>3207</v>
      </c>
    </row>
    <row r="5087" spans="1:2" x14ac:dyDescent="0.4">
      <c r="A5087" t="s">
        <v>3061</v>
      </c>
      <c r="B5087" t="s">
        <v>3208</v>
      </c>
    </row>
    <row r="5088" spans="1:2" x14ac:dyDescent="0.4">
      <c r="A5088" t="s">
        <v>3061</v>
      </c>
      <c r="B5088" t="s">
        <v>3210</v>
      </c>
    </row>
    <row r="5089" spans="1:2" x14ac:dyDescent="0.4">
      <c r="A5089" t="s">
        <v>3061</v>
      </c>
      <c r="B5089" t="s">
        <v>3211</v>
      </c>
    </row>
    <row r="5090" spans="1:2" x14ac:dyDescent="0.4">
      <c r="A5090" t="s">
        <v>3061</v>
      </c>
      <c r="B5090" t="s">
        <v>3207</v>
      </c>
    </row>
    <row r="5091" spans="1:2" x14ac:dyDescent="0.4">
      <c r="A5091" t="s">
        <v>3061</v>
      </c>
      <c r="B5091" t="s">
        <v>3208</v>
      </c>
    </row>
    <row r="5092" spans="1:2" x14ac:dyDescent="0.4">
      <c r="A5092" t="s">
        <v>3061</v>
      </c>
      <c r="B5092" t="s">
        <v>3212</v>
      </c>
    </row>
    <row r="5093" spans="1:2" x14ac:dyDescent="0.4">
      <c r="A5093" t="s">
        <v>3061</v>
      </c>
      <c r="B5093" t="s">
        <v>3213</v>
      </c>
    </row>
    <row r="5094" spans="1:2" x14ac:dyDescent="0.4">
      <c r="A5094" t="s">
        <v>3061</v>
      </c>
      <c r="B5094" t="s">
        <v>3214</v>
      </c>
    </row>
    <row r="5095" spans="1:2" x14ac:dyDescent="0.4">
      <c r="A5095" t="s">
        <v>3061</v>
      </c>
      <c r="B5095" t="s">
        <v>484</v>
      </c>
    </row>
    <row r="5096" spans="1:2" x14ac:dyDescent="0.4">
      <c r="A5096" t="s">
        <v>3061</v>
      </c>
      <c r="B5096" t="s">
        <v>3215</v>
      </c>
    </row>
    <row r="5097" spans="1:2" x14ac:dyDescent="0.4">
      <c r="A5097" t="s">
        <v>3061</v>
      </c>
      <c r="B5097" t="s">
        <v>3216</v>
      </c>
    </row>
    <row r="5098" spans="1:2" x14ac:dyDescent="0.4">
      <c r="A5098" t="s">
        <v>3061</v>
      </c>
      <c r="B5098" t="s">
        <v>3217</v>
      </c>
    </row>
    <row r="5099" spans="1:2" x14ac:dyDescent="0.4">
      <c r="A5099" t="s">
        <v>3061</v>
      </c>
      <c r="B5099" t="s">
        <v>3218</v>
      </c>
    </row>
    <row r="5100" spans="1:2" x14ac:dyDescent="0.4">
      <c r="A5100" t="s">
        <v>3061</v>
      </c>
      <c r="B5100" t="s">
        <v>3219</v>
      </c>
    </row>
    <row r="5101" spans="1:2" x14ac:dyDescent="0.4">
      <c r="A5101" t="s">
        <v>3061</v>
      </c>
      <c r="B5101" t="s">
        <v>3220</v>
      </c>
    </row>
    <row r="5102" spans="1:2" x14ac:dyDescent="0.4">
      <c r="A5102" t="s">
        <v>3061</v>
      </c>
      <c r="B5102" t="s">
        <v>3221</v>
      </c>
    </row>
    <row r="5103" spans="1:2" x14ac:dyDescent="0.4">
      <c r="A5103" t="s">
        <v>3061</v>
      </c>
      <c r="B5103" t="s">
        <v>3222</v>
      </c>
    </row>
    <row r="5104" spans="1:2" x14ac:dyDescent="0.4">
      <c r="A5104" t="s">
        <v>3061</v>
      </c>
      <c r="B5104" t="s">
        <v>3223</v>
      </c>
    </row>
    <row r="5105" spans="1:2" x14ac:dyDescent="0.4">
      <c r="A5105" t="s">
        <v>3061</v>
      </c>
      <c r="B5105" t="s">
        <v>44</v>
      </c>
    </row>
    <row r="5106" spans="1:2" x14ac:dyDescent="0.4">
      <c r="A5106" t="s">
        <v>3061</v>
      </c>
      <c r="B5106" t="s">
        <v>3224</v>
      </c>
    </row>
    <row r="5107" spans="1:2" x14ac:dyDescent="0.4">
      <c r="A5107" t="s">
        <v>3061</v>
      </c>
      <c r="B5107" t="s">
        <v>3225</v>
      </c>
    </row>
    <row r="5108" spans="1:2" x14ac:dyDescent="0.4">
      <c r="A5108" t="s">
        <v>3061</v>
      </c>
      <c r="B5108" t="s">
        <v>3226</v>
      </c>
    </row>
    <row r="5109" spans="1:2" x14ac:dyDescent="0.4">
      <c r="A5109" t="s">
        <v>3061</v>
      </c>
      <c r="B5109" t="s">
        <v>3227</v>
      </c>
    </row>
    <row r="5110" spans="1:2" x14ac:dyDescent="0.4">
      <c r="A5110" t="s">
        <v>3061</v>
      </c>
      <c r="B5110" t="s">
        <v>3228</v>
      </c>
    </row>
    <row r="5111" spans="1:2" x14ac:dyDescent="0.4">
      <c r="A5111" t="s">
        <v>3061</v>
      </c>
      <c r="B5111" t="s">
        <v>3229</v>
      </c>
    </row>
    <row r="5112" spans="1:2" x14ac:dyDescent="0.4">
      <c r="A5112" t="s">
        <v>3061</v>
      </c>
      <c r="B5112" t="s">
        <v>3230</v>
      </c>
    </row>
    <row r="5113" spans="1:2" x14ac:dyDescent="0.4">
      <c r="A5113" t="s">
        <v>3061</v>
      </c>
      <c r="B5113" t="s">
        <v>3231</v>
      </c>
    </row>
    <row r="5114" spans="1:2" x14ac:dyDescent="0.4">
      <c r="A5114" t="s">
        <v>3061</v>
      </c>
      <c r="B5114" t="s">
        <v>3232</v>
      </c>
    </row>
    <row r="5115" spans="1:2" x14ac:dyDescent="0.4">
      <c r="A5115" t="s">
        <v>3061</v>
      </c>
      <c r="B5115" t="s">
        <v>3233</v>
      </c>
    </row>
    <row r="5116" spans="1:2" x14ac:dyDescent="0.4">
      <c r="A5116" t="s">
        <v>3061</v>
      </c>
      <c r="B5116" t="s">
        <v>3077</v>
      </c>
    </row>
    <row r="5117" spans="1:2" x14ac:dyDescent="0.4">
      <c r="A5117" t="s">
        <v>3061</v>
      </c>
      <c r="B5117" t="s">
        <v>3234</v>
      </c>
    </row>
    <row r="5118" spans="1:2" x14ac:dyDescent="0.4">
      <c r="A5118" t="s">
        <v>3061</v>
      </c>
      <c r="B5118" t="s">
        <v>3077</v>
      </c>
    </row>
    <row r="5119" spans="1:2" x14ac:dyDescent="0.4">
      <c r="A5119" t="s">
        <v>3061</v>
      </c>
      <c r="B5119" t="s">
        <v>3235</v>
      </c>
    </row>
    <row r="5120" spans="1:2" x14ac:dyDescent="0.4">
      <c r="A5120" t="s">
        <v>3061</v>
      </c>
      <c r="B5120" t="s">
        <v>3077</v>
      </c>
    </row>
    <row r="5121" spans="1:2" x14ac:dyDescent="0.4">
      <c r="A5121" t="s">
        <v>3061</v>
      </c>
      <c r="B5121" t="s">
        <v>3236</v>
      </c>
    </row>
    <row r="5122" spans="1:2" x14ac:dyDescent="0.4">
      <c r="A5122" t="s">
        <v>3061</v>
      </c>
      <c r="B5122" t="s">
        <v>3077</v>
      </c>
    </row>
    <row r="5123" spans="1:2" x14ac:dyDescent="0.4">
      <c r="A5123" t="s">
        <v>3061</v>
      </c>
      <c r="B5123" t="s">
        <v>3237</v>
      </c>
    </row>
    <row r="5124" spans="1:2" x14ac:dyDescent="0.4">
      <c r="A5124" t="s">
        <v>3061</v>
      </c>
      <c r="B5124" t="s">
        <v>3199</v>
      </c>
    </row>
    <row r="5125" spans="1:2" x14ac:dyDescent="0.4">
      <c r="A5125" t="s">
        <v>3061</v>
      </c>
      <c r="B5125" t="s">
        <v>3238</v>
      </c>
    </row>
    <row r="5126" spans="1:2" x14ac:dyDescent="0.4">
      <c r="A5126" t="s">
        <v>3061</v>
      </c>
      <c r="B5126" t="s">
        <v>3239</v>
      </c>
    </row>
    <row r="5127" spans="1:2" x14ac:dyDescent="0.4">
      <c r="A5127" t="s">
        <v>3061</v>
      </c>
      <c r="B5127" t="s">
        <v>3240</v>
      </c>
    </row>
    <row r="5128" spans="1:2" x14ac:dyDescent="0.4">
      <c r="A5128" t="s">
        <v>3061</v>
      </c>
      <c r="B5128" t="s">
        <v>3204</v>
      </c>
    </row>
    <row r="5129" spans="1:2" x14ac:dyDescent="0.4">
      <c r="A5129" t="s">
        <v>3061</v>
      </c>
      <c r="B5129" t="s">
        <v>3077</v>
      </c>
    </row>
    <row r="5130" spans="1:2" x14ac:dyDescent="0.4">
      <c r="A5130" t="s">
        <v>3061</v>
      </c>
      <c r="B5130" t="s">
        <v>3241</v>
      </c>
    </row>
    <row r="5131" spans="1:2" x14ac:dyDescent="0.4">
      <c r="A5131" t="s">
        <v>3061</v>
      </c>
      <c r="B5131" t="s">
        <v>3242</v>
      </c>
    </row>
    <row r="5132" spans="1:2" x14ac:dyDescent="0.4">
      <c r="A5132" t="s">
        <v>3061</v>
      </c>
      <c r="B5132" t="s">
        <v>3243</v>
      </c>
    </row>
    <row r="5133" spans="1:2" x14ac:dyDescent="0.4">
      <c r="A5133" t="s">
        <v>3061</v>
      </c>
      <c r="B5133" t="s">
        <v>3207</v>
      </c>
    </row>
    <row r="5134" spans="1:2" x14ac:dyDescent="0.4">
      <c r="A5134" t="s">
        <v>3061</v>
      </c>
      <c r="B5134" t="s">
        <v>3208</v>
      </c>
    </row>
    <row r="5135" spans="1:2" x14ac:dyDescent="0.4">
      <c r="A5135" t="s">
        <v>3061</v>
      </c>
      <c r="B5135" t="s">
        <v>3244</v>
      </c>
    </row>
    <row r="5136" spans="1:2" x14ac:dyDescent="0.4">
      <c r="A5136" t="s">
        <v>3061</v>
      </c>
      <c r="B5136" t="s">
        <v>3207</v>
      </c>
    </row>
    <row r="5137" spans="1:2" x14ac:dyDescent="0.4">
      <c r="A5137" t="s">
        <v>3061</v>
      </c>
      <c r="B5137" t="s">
        <v>3208</v>
      </c>
    </row>
    <row r="5138" spans="1:2" x14ac:dyDescent="0.4">
      <c r="A5138" t="s">
        <v>3061</v>
      </c>
      <c r="B5138" t="s">
        <v>3210</v>
      </c>
    </row>
    <row r="5139" spans="1:2" x14ac:dyDescent="0.4">
      <c r="A5139" t="s">
        <v>3061</v>
      </c>
      <c r="B5139" t="s">
        <v>3245</v>
      </c>
    </row>
    <row r="5140" spans="1:2" x14ac:dyDescent="0.4">
      <c r="A5140" t="s">
        <v>3061</v>
      </c>
      <c r="B5140" t="s">
        <v>3077</v>
      </c>
    </row>
    <row r="5141" spans="1:2" x14ac:dyDescent="0.4">
      <c r="A5141" t="s">
        <v>3061</v>
      </c>
      <c r="B5141" t="s">
        <v>3246</v>
      </c>
    </row>
    <row r="5142" spans="1:2" x14ac:dyDescent="0.4">
      <c r="A5142" t="s">
        <v>3061</v>
      </c>
      <c r="B5142" t="s">
        <v>3207</v>
      </c>
    </row>
    <row r="5143" spans="1:2" x14ac:dyDescent="0.4">
      <c r="A5143" t="s">
        <v>3061</v>
      </c>
      <c r="B5143" t="s">
        <v>3208</v>
      </c>
    </row>
    <row r="5144" spans="1:2" x14ac:dyDescent="0.4">
      <c r="A5144" t="s">
        <v>3061</v>
      </c>
      <c r="B5144" t="s">
        <v>3212</v>
      </c>
    </row>
    <row r="5145" spans="1:2" x14ac:dyDescent="0.4">
      <c r="A5145" t="s">
        <v>3061</v>
      </c>
      <c r="B5145" t="s">
        <v>3247</v>
      </c>
    </row>
    <row r="5146" spans="1:2" x14ac:dyDescent="0.4">
      <c r="A5146" t="s">
        <v>3061</v>
      </c>
      <c r="B5146" t="s">
        <v>3248</v>
      </c>
    </row>
    <row r="5147" spans="1:2" x14ac:dyDescent="0.4">
      <c r="A5147" t="s">
        <v>3061</v>
      </c>
      <c r="B5147" t="s">
        <v>525</v>
      </c>
    </row>
    <row r="5148" spans="1:2" x14ac:dyDescent="0.4">
      <c r="A5148" t="s">
        <v>3061</v>
      </c>
      <c r="B5148" t="s">
        <v>3249</v>
      </c>
    </row>
    <row r="5149" spans="1:2" x14ac:dyDescent="0.4">
      <c r="A5149" t="s">
        <v>3061</v>
      </c>
      <c r="B5149" t="s">
        <v>165</v>
      </c>
    </row>
    <row r="5150" spans="1:2" x14ac:dyDescent="0.4">
      <c r="A5150" t="s">
        <v>3061</v>
      </c>
      <c r="B5150" t="s">
        <v>3250</v>
      </c>
    </row>
    <row r="5151" spans="1:2" x14ac:dyDescent="0.4">
      <c r="A5151" t="s">
        <v>3061</v>
      </c>
      <c r="B5151" t="s">
        <v>3251</v>
      </c>
    </row>
    <row r="5152" spans="1:2" x14ac:dyDescent="0.4">
      <c r="A5152" t="s">
        <v>3061</v>
      </c>
      <c r="B5152" t="s">
        <v>3252</v>
      </c>
    </row>
    <row r="5153" spans="1:2" x14ac:dyDescent="0.4">
      <c r="A5153" t="s">
        <v>3061</v>
      </c>
      <c r="B5153" t="s">
        <v>3253</v>
      </c>
    </row>
    <row r="5154" spans="1:2" x14ac:dyDescent="0.4">
      <c r="A5154" t="s">
        <v>3061</v>
      </c>
      <c r="B5154" t="s">
        <v>3254</v>
      </c>
    </row>
    <row r="5155" spans="1:2" x14ac:dyDescent="0.4">
      <c r="A5155" t="s">
        <v>3061</v>
      </c>
      <c r="B5155" t="s">
        <v>3255</v>
      </c>
    </row>
    <row r="5156" spans="1:2" x14ac:dyDescent="0.4">
      <c r="A5156" t="s">
        <v>3061</v>
      </c>
      <c r="B5156" t="s">
        <v>3256</v>
      </c>
    </row>
    <row r="5157" spans="1:2" x14ac:dyDescent="0.4">
      <c r="A5157" t="s">
        <v>3061</v>
      </c>
      <c r="B5157" t="s">
        <v>3257</v>
      </c>
    </row>
    <row r="5158" spans="1:2" x14ac:dyDescent="0.4">
      <c r="A5158" t="s">
        <v>3061</v>
      </c>
      <c r="B5158" t="s">
        <v>3258</v>
      </c>
    </row>
    <row r="5159" spans="1:2" x14ac:dyDescent="0.4">
      <c r="A5159" t="s">
        <v>3061</v>
      </c>
      <c r="B5159" t="s">
        <v>3259</v>
      </c>
    </row>
    <row r="5160" spans="1:2" x14ac:dyDescent="0.4">
      <c r="A5160" t="s">
        <v>3061</v>
      </c>
      <c r="B5160" t="s">
        <v>3260</v>
      </c>
    </row>
    <row r="5161" spans="1:2" x14ac:dyDescent="0.4">
      <c r="A5161" t="s">
        <v>3061</v>
      </c>
      <c r="B5161" t="s">
        <v>3261</v>
      </c>
    </row>
    <row r="5162" spans="1:2" x14ac:dyDescent="0.4">
      <c r="A5162" t="s">
        <v>3061</v>
      </c>
      <c r="B5162" t="s">
        <v>3262</v>
      </c>
    </row>
    <row r="5163" spans="1:2" x14ac:dyDescent="0.4">
      <c r="A5163" t="s">
        <v>3061</v>
      </c>
      <c r="B5163" t="s">
        <v>3263</v>
      </c>
    </row>
    <row r="5164" spans="1:2" x14ac:dyDescent="0.4">
      <c r="A5164" t="s">
        <v>3061</v>
      </c>
      <c r="B5164" t="s">
        <v>3264</v>
      </c>
    </row>
    <row r="5165" spans="1:2" x14ac:dyDescent="0.4">
      <c r="A5165" t="s">
        <v>3061</v>
      </c>
      <c r="B5165" t="s">
        <v>3265</v>
      </c>
    </row>
    <row r="5166" spans="1:2" x14ac:dyDescent="0.4">
      <c r="A5166" t="s">
        <v>3061</v>
      </c>
      <c r="B5166" t="s">
        <v>3266</v>
      </c>
    </row>
    <row r="5167" spans="1:2" x14ac:dyDescent="0.4">
      <c r="A5167" t="s">
        <v>3061</v>
      </c>
      <c r="B5167" t="s">
        <v>3267</v>
      </c>
    </row>
    <row r="5168" spans="1:2" x14ac:dyDescent="0.4">
      <c r="A5168" t="s">
        <v>3061</v>
      </c>
      <c r="B5168" t="s">
        <v>3268</v>
      </c>
    </row>
    <row r="5169" spans="1:2" x14ac:dyDescent="0.4">
      <c r="A5169" t="s">
        <v>3061</v>
      </c>
      <c r="B5169" t="s">
        <v>3269</v>
      </c>
    </row>
    <row r="5170" spans="1:2" x14ac:dyDescent="0.4">
      <c r="A5170" t="s">
        <v>3061</v>
      </c>
      <c r="B5170" t="s">
        <v>822</v>
      </c>
    </row>
    <row r="5171" spans="1:2" x14ac:dyDescent="0.4">
      <c r="A5171" t="s">
        <v>3061</v>
      </c>
      <c r="B5171" t="s">
        <v>3270</v>
      </c>
    </row>
    <row r="5172" spans="1:2" x14ac:dyDescent="0.4">
      <c r="A5172" t="s">
        <v>3061</v>
      </c>
      <c r="B5172" t="s">
        <v>3271</v>
      </c>
    </row>
    <row r="5173" spans="1:2" x14ac:dyDescent="0.4">
      <c r="A5173" t="s">
        <v>3061</v>
      </c>
      <c r="B5173" t="s">
        <v>3272</v>
      </c>
    </row>
    <row r="5174" spans="1:2" x14ac:dyDescent="0.4">
      <c r="A5174" t="s">
        <v>3061</v>
      </c>
      <c r="B5174" t="s">
        <v>3273</v>
      </c>
    </row>
    <row r="5175" spans="1:2" x14ac:dyDescent="0.4">
      <c r="A5175" t="s">
        <v>3061</v>
      </c>
      <c r="B5175" t="s">
        <v>1796</v>
      </c>
    </row>
    <row r="5176" spans="1:2" x14ac:dyDescent="0.4">
      <c r="A5176" t="s">
        <v>3061</v>
      </c>
      <c r="B5176" t="s">
        <v>558</v>
      </c>
    </row>
    <row r="5177" spans="1:2" x14ac:dyDescent="0.4">
      <c r="A5177" t="s">
        <v>3061</v>
      </c>
      <c r="B5177" t="s">
        <v>871</v>
      </c>
    </row>
    <row r="5178" spans="1:2" x14ac:dyDescent="0.4">
      <c r="A5178" t="s">
        <v>3061</v>
      </c>
      <c r="B5178" t="s">
        <v>3274</v>
      </c>
    </row>
    <row r="5179" spans="1:2" x14ac:dyDescent="0.4">
      <c r="A5179" t="s">
        <v>3061</v>
      </c>
      <c r="B5179" t="s">
        <v>1614</v>
      </c>
    </row>
    <row r="5180" spans="1:2" x14ac:dyDescent="0.4">
      <c r="A5180" t="s">
        <v>3061</v>
      </c>
      <c r="B5180" t="s">
        <v>998</v>
      </c>
    </row>
    <row r="5181" spans="1:2" x14ac:dyDescent="0.4">
      <c r="A5181" t="s">
        <v>3061</v>
      </c>
      <c r="B5181" t="s">
        <v>1010</v>
      </c>
    </row>
    <row r="5182" spans="1:2" x14ac:dyDescent="0.4">
      <c r="A5182" t="s">
        <v>3061</v>
      </c>
      <c r="B5182" t="s">
        <v>3275</v>
      </c>
    </row>
    <row r="5183" spans="1:2" x14ac:dyDescent="0.4">
      <c r="A5183" t="s">
        <v>3061</v>
      </c>
      <c r="B5183" t="s">
        <v>1016</v>
      </c>
    </row>
    <row r="5184" spans="1:2" x14ac:dyDescent="0.4">
      <c r="A5184" t="s">
        <v>3061</v>
      </c>
      <c r="B5184" t="s">
        <v>1676</v>
      </c>
    </row>
    <row r="5185" spans="1:2" x14ac:dyDescent="0.4">
      <c r="A5185" t="s">
        <v>3061</v>
      </c>
      <c r="B5185" t="s">
        <v>2970</v>
      </c>
    </row>
    <row r="5186" spans="1:2" x14ac:dyDescent="0.4">
      <c r="A5186" t="s">
        <v>3061</v>
      </c>
      <c r="B5186" t="s">
        <v>2971</v>
      </c>
    </row>
    <row r="5187" spans="1:2" x14ac:dyDescent="0.4">
      <c r="A5187" t="s">
        <v>3061</v>
      </c>
      <c r="B5187" t="s">
        <v>3276</v>
      </c>
    </row>
    <row r="5188" spans="1:2" x14ac:dyDescent="0.4">
      <c r="A5188" t="s">
        <v>3061</v>
      </c>
      <c r="B5188" t="s">
        <v>3277</v>
      </c>
    </row>
    <row r="5189" spans="1:2" x14ac:dyDescent="0.4">
      <c r="A5189" t="s">
        <v>3061</v>
      </c>
      <c r="B5189" t="s">
        <v>3278</v>
      </c>
    </row>
    <row r="5190" spans="1:2" x14ac:dyDescent="0.4">
      <c r="A5190" t="s">
        <v>3061</v>
      </c>
      <c r="B5190" t="s">
        <v>3279</v>
      </c>
    </row>
    <row r="5191" spans="1:2" x14ac:dyDescent="0.4">
      <c r="A5191" t="s">
        <v>3061</v>
      </c>
      <c r="B5191" t="s">
        <v>3280</v>
      </c>
    </row>
    <row r="5192" spans="1:2" x14ac:dyDescent="0.4">
      <c r="A5192" t="s">
        <v>3061</v>
      </c>
      <c r="B5192" t="s">
        <v>3281</v>
      </c>
    </row>
    <row r="5193" spans="1:2" x14ac:dyDescent="0.4">
      <c r="A5193" t="s">
        <v>3061</v>
      </c>
      <c r="B5193" t="s">
        <v>3282</v>
      </c>
    </row>
    <row r="5194" spans="1:2" x14ac:dyDescent="0.4">
      <c r="A5194" t="s">
        <v>3061</v>
      </c>
      <c r="B5194" t="s">
        <v>1678</v>
      </c>
    </row>
    <row r="5195" spans="1:2" x14ac:dyDescent="0.4">
      <c r="A5195" t="s">
        <v>3061</v>
      </c>
      <c r="B5195" t="s">
        <v>277</v>
      </c>
    </row>
    <row r="5196" spans="1:2" x14ac:dyDescent="0.4">
      <c r="A5196" t="s">
        <v>3061</v>
      </c>
      <c r="B5196" t="s">
        <v>3283</v>
      </c>
    </row>
    <row r="5197" spans="1:2" x14ac:dyDescent="0.4">
      <c r="A5197" t="s">
        <v>3061</v>
      </c>
      <c r="B5197" t="s">
        <v>3284</v>
      </c>
    </row>
    <row r="5198" spans="1:2" x14ac:dyDescent="0.4">
      <c r="A5198" t="s">
        <v>3061</v>
      </c>
      <c r="B5198" t="s">
        <v>3285</v>
      </c>
    </row>
    <row r="5199" spans="1:2" x14ac:dyDescent="0.4">
      <c r="A5199" t="s">
        <v>3061</v>
      </c>
      <c r="B5199" t="s">
        <v>3286</v>
      </c>
    </row>
    <row r="5200" spans="1:2" x14ac:dyDescent="0.4">
      <c r="A5200" t="s">
        <v>3061</v>
      </c>
      <c r="B5200" t="s">
        <v>3287</v>
      </c>
    </row>
    <row r="5201" spans="1:2" x14ac:dyDescent="0.4">
      <c r="A5201" t="s">
        <v>3061</v>
      </c>
      <c r="B5201" t="s">
        <v>1541</v>
      </c>
    </row>
    <row r="5202" spans="1:2" x14ac:dyDescent="0.4">
      <c r="A5202" t="s">
        <v>3061</v>
      </c>
      <c r="B5202" t="s">
        <v>1543</v>
      </c>
    </row>
    <row r="5203" spans="1:2" x14ac:dyDescent="0.4">
      <c r="A5203" t="s">
        <v>3061</v>
      </c>
      <c r="B5203" t="s">
        <v>3288</v>
      </c>
    </row>
    <row r="5204" spans="1:2" x14ac:dyDescent="0.4">
      <c r="A5204" t="s">
        <v>3061</v>
      </c>
      <c r="B5204" t="s">
        <v>3289</v>
      </c>
    </row>
    <row r="5205" spans="1:2" x14ac:dyDescent="0.4">
      <c r="A5205" t="s">
        <v>3061</v>
      </c>
      <c r="B5205" t="s">
        <v>3290</v>
      </c>
    </row>
    <row r="5206" spans="1:2" x14ac:dyDescent="0.4">
      <c r="A5206" t="s">
        <v>3061</v>
      </c>
      <c r="B5206" t="s">
        <v>3291</v>
      </c>
    </row>
    <row r="5207" spans="1:2" x14ac:dyDescent="0.4">
      <c r="A5207" t="s">
        <v>3061</v>
      </c>
      <c r="B5207" t="s">
        <v>3292</v>
      </c>
    </row>
    <row r="5208" spans="1:2" x14ac:dyDescent="0.4">
      <c r="A5208" t="s">
        <v>3061</v>
      </c>
      <c r="B5208" t="s">
        <v>3293</v>
      </c>
    </row>
    <row r="5209" spans="1:2" x14ac:dyDescent="0.4">
      <c r="A5209" t="s">
        <v>3061</v>
      </c>
      <c r="B5209" t="s">
        <v>3294</v>
      </c>
    </row>
    <row r="5210" spans="1:2" x14ac:dyDescent="0.4">
      <c r="A5210" t="s">
        <v>3061</v>
      </c>
      <c r="B5210" t="s">
        <v>3295</v>
      </c>
    </row>
    <row r="5211" spans="1:2" x14ac:dyDescent="0.4">
      <c r="A5211" t="s">
        <v>3061</v>
      </c>
      <c r="B5211" t="s">
        <v>3296</v>
      </c>
    </row>
    <row r="5212" spans="1:2" x14ac:dyDescent="0.4">
      <c r="A5212" t="s">
        <v>3061</v>
      </c>
      <c r="B5212" t="s">
        <v>285</v>
      </c>
    </row>
    <row r="5213" spans="1:2" x14ac:dyDescent="0.4">
      <c r="A5213" t="s">
        <v>3061</v>
      </c>
      <c r="B5213" t="s">
        <v>3297</v>
      </c>
    </row>
    <row r="5214" spans="1:2" x14ac:dyDescent="0.4">
      <c r="A5214" t="s">
        <v>3061</v>
      </c>
      <c r="B5214" t="s">
        <v>3298</v>
      </c>
    </row>
    <row r="5215" spans="1:2" x14ac:dyDescent="0.4">
      <c r="A5215" t="s">
        <v>3061</v>
      </c>
      <c r="B5215" t="s">
        <v>838</v>
      </c>
    </row>
    <row r="5216" spans="1:2" x14ac:dyDescent="0.4">
      <c r="A5216" t="s">
        <v>3061</v>
      </c>
      <c r="B5216" t="s">
        <v>3299</v>
      </c>
    </row>
    <row r="5217" spans="1:2" x14ac:dyDescent="0.4">
      <c r="A5217" t="s">
        <v>3061</v>
      </c>
      <c r="B5217" t="s">
        <v>61</v>
      </c>
    </row>
    <row r="5218" spans="1:2" x14ac:dyDescent="0.4">
      <c r="A5218" t="s">
        <v>3061</v>
      </c>
      <c r="B5218" t="s">
        <v>60</v>
      </c>
    </row>
    <row r="5219" spans="1:2" x14ac:dyDescent="0.4">
      <c r="A5219" t="s">
        <v>3061</v>
      </c>
      <c r="B5219" t="s">
        <v>3300</v>
      </c>
    </row>
    <row r="5220" spans="1:2" x14ac:dyDescent="0.4">
      <c r="A5220" t="s">
        <v>3061</v>
      </c>
      <c r="B5220" t="s">
        <v>3301</v>
      </c>
    </row>
    <row r="5221" spans="1:2" x14ac:dyDescent="0.4">
      <c r="A5221" t="s">
        <v>3061</v>
      </c>
      <c r="B5221" t="s">
        <v>3302</v>
      </c>
    </row>
    <row r="5222" spans="1:2" x14ac:dyDescent="0.4">
      <c r="A5222" t="s">
        <v>3061</v>
      </c>
      <c r="B5222" t="s">
        <v>3303</v>
      </c>
    </row>
    <row r="5223" spans="1:2" x14ac:dyDescent="0.4">
      <c r="A5223" t="s">
        <v>3061</v>
      </c>
      <c r="B5223" t="s">
        <v>3304</v>
      </c>
    </row>
    <row r="5224" spans="1:2" x14ac:dyDescent="0.4">
      <c r="A5224" t="s">
        <v>3061</v>
      </c>
      <c r="B5224" t="s">
        <v>3305</v>
      </c>
    </row>
    <row r="5225" spans="1:2" x14ac:dyDescent="0.4">
      <c r="A5225" t="s">
        <v>3061</v>
      </c>
      <c r="B5225" t="s">
        <v>3306</v>
      </c>
    </row>
    <row r="5226" spans="1:2" x14ac:dyDescent="0.4">
      <c r="A5226" t="s">
        <v>3061</v>
      </c>
      <c r="B5226" t="s">
        <v>3307</v>
      </c>
    </row>
    <row r="5227" spans="1:2" x14ac:dyDescent="0.4">
      <c r="A5227" t="s">
        <v>3061</v>
      </c>
      <c r="B5227" t="s">
        <v>3308</v>
      </c>
    </row>
    <row r="5228" spans="1:2" x14ac:dyDescent="0.4">
      <c r="A5228" t="s">
        <v>3061</v>
      </c>
      <c r="B5228" t="s">
        <v>3309</v>
      </c>
    </row>
    <row r="5229" spans="1:2" x14ac:dyDescent="0.4">
      <c r="A5229" t="s">
        <v>3061</v>
      </c>
      <c r="B5229" t="s">
        <v>3310</v>
      </c>
    </row>
    <row r="5230" spans="1:2" x14ac:dyDescent="0.4">
      <c r="A5230" t="s">
        <v>3061</v>
      </c>
      <c r="B5230" t="s">
        <v>845</v>
      </c>
    </row>
    <row r="5231" spans="1:2" x14ac:dyDescent="0.4">
      <c r="A5231" t="s">
        <v>3061</v>
      </c>
      <c r="B5231" t="s">
        <v>3311</v>
      </c>
    </row>
    <row r="5232" spans="1:2" x14ac:dyDescent="0.4">
      <c r="A5232" t="s">
        <v>3061</v>
      </c>
      <c r="B5232" t="s">
        <v>3312</v>
      </c>
    </row>
    <row r="5233" spans="1:2" x14ac:dyDescent="0.4">
      <c r="A5233" t="s">
        <v>3061</v>
      </c>
      <c r="B5233" t="s">
        <v>3313</v>
      </c>
    </row>
    <row r="5234" spans="1:2" x14ac:dyDescent="0.4">
      <c r="A5234" t="s">
        <v>3061</v>
      </c>
      <c r="B5234" t="s">
        <v>3314</v>
      </c>
    </row>
    <row r="5235" spans="1:2" x14ac:dyDescent="0.4">
      <c r="A5235" t="s">
        <v>3061</v>
      </c>
      <c r="B5235" t="s">
        <v>3315</v>
      </c>
    </row>
    <row r="5236" spans="1:2" x14ac:dyDescent="0.4">
      <c r="A5236" t="s">
        <v>3061</v>
      </c>
      <c r="B5236" t="s">
        <v>3316</v>
      </c>
    </row>
    <row r="5237" spans="1:2" x14ac:dyDescent="0.4">
      <c r="A5237" t="s">
        <v>3061</v>
      </c>
      <c r="B5237" t="s">
        <v>3317</v>
      </c>
    </row>
    <row r="5238" spans="1:2" x14ac:dyDescent="0.4">
      <c r="A5238" t="s">
        <v>3061</v>
      </c>
      <c r="B5238" t="s">
        <v>3318</v>
      </c>
    </row>
    <row r="5239" spans="1:2" x14ac:dyDescent="0.4">
      <c r="A5239" t="s">
        <v>3061</v>
      </c>
      <c r="B5239" t="s">
        <v>3319</v>
      </c>
    </row>
    <row r="5240" spans="1:2" x14ac:dyDescent="0.4">
      <c r="A5240" t="s">
        <v>3061</v>
      </c>
      <c r="B5240" t="s">
        <v>3320</v>
      </c>
    </row>
    <row r="5241" spans="1:2" x14ac:dyDescent="0.4">
      <c r="A5241" t="s">
        <v>3061</v>
      </c>
      <c r="B5241" t="s">
        <v>3321</v>
      </c>
    </row>
    <row r="5242" spans="1:2" x14ac:dyDescent="0.4">
      <c r="A5242" t="s">
        <v>3061</v>
      </c>
      <c r="B5242" t="s">
        <v>3009</v>
      </c>
    </row>
    <row r="5243" spans="1:2" x14ac:dyDescent="0.4">
      <c r="A5243" t="s">
        <v>3061</v>
      </c>
      <c r="B5243" t="s">
        <v>3322</v>
      </c>
    </row>
    <row r="5244" spans="1:2" x14ac:dyDescent="0.4">
      <c r="A5244" t="s">
        <v>3061</v>
      </c>
      <c r="B5244" t="s">
        <v>3323</v>
      </c>
    </row>
    <row r="5245" spans="1:2" x14ac:dyDescent="0.4">
      <c r="A5245" t="s">
        <v>3061</v>
      </c>
      <c r="B5245" t="s">
        <v>3324</v>
      </c>
    </row>
    <row r="5246" spans="1:2" x14ac:dyDescent="0.4">
      <c r="A5246" t="s">
        <v>3061</v>
      </c>
      <c r="B5246" t="s">
        <v>3325</v>
      </c>
    </row>
    <row r="5247" spans="1:2" x14ac:dyDescent="0.4">
      <c r="A5247" t="s">
        <v>3061</v>
      </c>
      <c r="B5247" t="s">
        <v>3326</v>
      </c>
    </row>
    <row r="5248" spans="1:2" x14ac:dyDescent="0.4">
      <c r="A5248" t="s">
        <v>3061</v>
      </c>
      <c r="B5248" t="s">
        <v>3327</v>
      </c>
    </row>
    <row r="5249" spans="1:2" x14ac:dyDescent="0.4">
      <c r="A5249" t="s">
        <v>3061</v>
      </c>
      <c r="B5249" t="s">
        <v>3328</v>
      </c>
    </row>
    <row r="5250" spans="1:2" x14ac:dyDescent="0.4">
      <c r="A5250" t="s">
        <v>3061</v>
      </c>
      <c r="B5250" t="s">
        <v>3329</v>
      </c>
    </row>
    <row r="5251" spans="1:2" x14ac:dyDescent="0.4">
      <c r="A5251" t="s">
        <v>3061</v>
      </c>
      <c r="B5251" t="s">
        <v>3330</v>
      </c>
    </row>
    <row r="5252" spans="1:2" x14ac:dyDescent="0.4">
      <c r="A5252" t="s">
        <v>3061</v>
      </c>
      <c r="B5252" t="s">
        <v>207</v>
      </c>
    </row>
    <row r="5253" spans="1:2" x14ac:dyDescent="0.4">
      <c r="A5253" t="s">
        <v>3061</v>
      </c>
      <c r="B5253" t="s">
        <v>3331</v>
      </c>
    </row>
    <row r="5254" spans="1:2" x14ac:dyDescent="0.4">
      <c r="A5254" t="s">
        <v>3061</v>
      </c>
      <c r="B5254" t="s">
        <v>3332</v>
      </c>
    </row>
    <row r="5255" spans="1:2" x14ac:dyDescent="0.4">
      <c r="A5255" t="s">
        <v>3061</v>
      </c>
      <c r="B5255" t="s">
        <v>3333</v>
      </c>
    </row>
    <row r="5256" spans="1:2" x14ac:dyDescent="0.4">
      <c r="A5256" t="s">
        <v>3061</v>
      </c>
      <c r="B5256" t="s">
        <v>3334</v>
      </c>
    </row>
    <row r="5257" spans="1:2" x14ac:dyDescent="0.4">
      <c r="A5257" t="s">
        <v>3061</v>
      </c>
      <c r="B5257" t="s">
        <v>3335</v>
      </c>
    </row>
    <row r="5258" spans="1:2" x14ac:dyDescent="0.4">
      <c r="A5258" t="s">
        <v>3061</v>
      </c>
      <c r="B5258" t="s">
        <v>3336</v>
      </c>
    </row>
    <row r="5259" spans="1:2" x14ac:dyDescent="0.4">
      <c r="A5259" t="s">
        <v>3061</v>
      </c>
      <c r="B5259" t="s">
        <v>3337</v>
      </c>
    </row>
    <row r="5260" spans="1:2" x14ac:dyDescent="0.4">
      <c r="A5260" t="s">
        <v>3061</v>
      </c>
      <c r="B5260" t="s">
        <v>3338</v>
      </c>
    </row>
    <row r="5261" spans="1:2" x14ac:dyDescent="0.4">
      <c r="A5261" t="s">
        <v>3061</v>
      </c>
      <c r="B5261" t="s">
        <v>3339</v>
      </c>
    </row>
    <row r="5262" spans="1:2" x14ac:dyDescent="0.4">
      <c r="A5262" t="s">
        <v>3061</v>
      </c>
      <c r="B5262" t="s">
        <v>3340</v>
      </c>
    </row>
    <row r="5263" spans="1:2" x14ac:dyDescent="0.4">
      <c r="A5263" t="s">
        <v>3061</v>
      </c>
      <c r="B5263" t="s">
        <v>3341</v>
      </c>
    </row>
    <row r="5264" spans="1:2" x14ac:dyDescent="0.4">
      <c r="A5264" t="s">
        <v>3061</v>
      </c>
      <c r="B5264" t="s">
        <v>3342</v>
      </c>
    </row>
    <row r="5265" spans="1:2" x14ac:dyDescent="0.4">
      <c r="A5265" t="s">
        <v>3061</v>
      </c>
      <c r="B5265" t="s">
        <v>3343</v>
      </c>
    </row>
    <row r="5266" spans="1:2" x14ac:dyDescent="0.4">
      <c r="A5266" t="s">
        <v>3061</v>
      </c>
      <c r="B5266" t="s">
        <v>3344</v>
      </c>
    </row>
    <row r="5267" spans="1:2" x14ac:dyDescent="0.4">
      <c r="A5267" t="s">
        <v>3061</v>
      </c>
      <c r="B5267" t="s">
        <v>3345</v>
      </c>
    </row>
    <row r="5268" spans="1:2" x14ac:dyDescent="0.4">
      <c r="A5268" t="s">
        <v>3061</v>
      </c>
      <c r="B5268" t="s">
        <v>3346</v>
      </c>
    </row>
    <row r="5269" spans="1:2" x14ac:dyDescent="0.4">
      <c r="A5269" t="s">
        <v>3061</v>
      </c>
      <c r="B5269" t="s">
        <v>85</v>
      </c>
    </row>
    <row r="5270" spans="1:2" x14ac:dyDescent="0.4">
      <c r="A5270" t="s">
        <v>3061</v>
      </c>
      <c r="B5270" t="s">
        <v>3347</v>
      </c>
    </row>
    <row r="5271" spans="1:2" x14ac:dyDescent="0.4">
      <c r="A5271" t="s">
        <v>3061</v>
      </c>
      <c r="B5271" t="s">
        <v>3348</v>
      </c>
    </row>
    <row r="5272" spans="1:2" x14ac:dyDescent="0.4">
      <c r="A5272" t="s">
        <v>3061</v>
      </c>
      <c r="B5272" t="s">
        <v>3349</v>
      </c>
    </row>
    <row r="5273" spans="1:2" x14ac:dyDescent="0.4">
      <c r="A5273" t="s">
        <v>3061</v>
      </c>
      <c r="B5273" t="s">
        <v>3350</v>
      </c>
    </row>
    <row r="5274" spans="1:2" x14ac:dyDescent="0.4">
      <c r="A5274" t="s">
        <v>3061</v>
      </c>
      <c r="B5274" t="s">
        <v>859</v>
      </c>
    </row>
    <row r="5275" spans="1:2" x14ac:dyDescent="0.4">
      <c r="A5275" t="s">
        <v>3061</v>
      </c>
      <c r="B5275" t="s">
        <v>3351</v>
      </c>
    </row>
    <row r="5276" spans="1:2" x14ac:dyDescent="0.4">
      <c r="A5276" t="s">
        <v>3061</v>
      </c>
      <c r="B5276" t="s">
        <v>3352</v>
      </c>
    </row>
    <row r="5277" spans="1:2" x14ac:dyDescent="0.4">
      <c r="A5277" t="s">
        <v>3061</v>
      </c>
      <c r="B5277" t="s">
        <v>3353</v>
      </c>
    </row>
    <row r="5278" spans="1:2" x14ac:dyDescent="0.4">
      <c r="A5278" t="s">
        <v>3061</v>
      </c>
      <c r="B5278" t="s">
        <v>3354</v>
      </c>
    </row>
    <row r="5279" spans="1:2" x14ac:dyDescent="0.4">
      <c r="A5279" t="s">
        <v>3061</v>
      </c>
      <c r="B5279" t="s">
        <v>3355</v>
      </c>
    </row>
    <row r="5280" spans="1:2" x14ac:dyDescent="0.4">
      <c r="A5280" t="s">
        <v>3061</v>
      </c>
      <c r="B5280" t="s">
        <v>3356</v>
      </c>
    </row>
    <row r="5281" spans="1:2" x14ac:dyDescent="0.4">
      <c r="A5281" t="s">
        <v>3061</v>
      </c>
      <c r="B5281" t="s">
        <v>3357</v>
      </c>
    </row>
    <row r="5282" spans="1:2" x14ac:dyDescent="0.4">
      <c r="A5282" t="s">
        <v>3061</v>
      </c>
      <c r="B5282" t="s">
        <v>3358</v>
      </c>
    </row>
    <row r="5283" spans="1:2" x14ac:dyDescent="0.4">
      <c r="A5283" t="s">
        <v>3061</v>
      </c>
      <c r="B5283" t="s">
        <v>3359</v>
      </c>
    </row>
    <row r="5284" spans="1:2" x14ac:dyDescent="0.4">
      <c r="A5284" t="s">
        <v>3061</v>
      </c>
      <c r="B5284" t="s">
        <v>3360</v>
      </c>
    </row>
    <row r="5285" spans="1:2" x14ac:dyDescent="0.4">
      <c r="A5285" t="s">
        <v>3061</v>
      </c>
      <c r="B5285" t="s">
        <v>3361</v>
      </c>
    </row>
    <row r="5286" spans="1:2" x14ac:dyDescent="0.4">
      <c r="A5286" t="s">
        <v>3061</v>
      </c>
      <c r="B5286" t="s">
        <v>3362</v>
      </c>
    </row>
    <row r="5287" spans="1:2" x14ac:dyDescent="0.4">
      <c r="A5287" t="s">
        <v>3061</v>
      </c>
      <c r="B5287" t="s">
        <v>3363</v>
      </c>
    </row>
    <row r="5288" spans="1:2" x14ac:dyDescent="0.4">
      <c r="A5288" t="s">
        <v>3061</v>
      </c>
      <c r="B5288" t="s">
        <v>3364</v>
      </c>
    </row>
    <row r="5289" spans="1:2" x14ac:dyDescent="0.4">
      <c r="A5289" t="s">
        <v>3061</v>
      </c>
      <c r="B5289" t="s">
        <v>860</v>
      </c>
    </row>
    <row r="5290" spans="1:2" x14ac:dyDescent="0.4">
      <c r="A5290" t="s">
        <v>3061</v>
      </c>
      <c r="B5290" t="s">
        <v>3365</v>
      </c>
    </row>
    <row r="5291" spans="1:2" x14ac:dyDescent="0.4">
      <c r="A5291" t="s">
        <v>3061</v>
      </c>
      <c r="B5291" t="s">
        <v>3366</v>
      </c>
    </row>
    <row r="5292" spans="1:2" x14ac:dyDescent="0.4">
      <c r="A5292" t="s">
        <v>3061</v>
      </c>
      <c r="B5292" t="s">
        <v>3367</v>
      </c>
    </row>
    <row r="5293" spans="1:2" x14ac:dyDescent="0.4">
      <c r="A5293" t="s">
        <v>3061</v>
      </c>
      <c r="B5293" t="s">
        <v>3368</v>
      </c>
    </row>
    <row r="5294" spans="1:2" x14ac:dyDescent="0.4">
      <c r="A5294" t="s">
        <v>3061</v>
      </c>
      <c r="B5294" t="s">
        <v>3369</v>
      </c>
    </row>
    <row r="5295" spans="1:2" x14ac:dyDescent="0.4">
      <c r="A5295" t="s">
        <v>3061</v>
      </c>
      <c r="B5295" t="s">
        <v>3370</v>
      </c>
    </row>
    <row r="5296" spans="1:2" x14ac:dyDescent="0.4">
      <c r="A5296" t="s">
        <v>3061</v>
      </c>
      <c r="B5296" t="s">
        <v>3371</v>
      </c>
    </row>
    <row r="5297" spans="1:2" x14ac:dyDescent="0.4">
      <c r="A5297" t="s">
        <v>3061</v>
      </c>
      <c r="B5297" t="s">
        <v>3372</v>
      </c>
    </row>
    <row r="5298" spans="1:2" x14ac:dyDescent="0.4">
      <c r="A5298" t="s">
        <v>3061</v>
      </c>
      <c r="B5298" t="s">
        <v>3373</v>
      </c>
    </row>
    <row r="5299" spans="1:2" x14ac:dyDescent="0.4">
      <c r="A5299" t="s">
        <v>3061</v>
      </c>
      <c r="B5299" t="s">
        <v>1897</v>
      </c>
    </row>
    <row r="5300" spans="1:2" x14ac:dyDescent="0.4">
      <c r="A5300" t="s">
        <v>3061</v>
      </c>
      <c r="B5300" t="s">
        <v>3374</v>
      </c>
    </row>
    <row r="5301" spans="1:2" x14ac:dyDescent="0.4">
      <c r="A5301" t="s">
        <v>3061</v>
      </c>
      <c r="B5301" t="s">
        <v>3375</v>
      </c>
    </row>
    <row r="5302" spans="1:2" x14ac:dyDescent="0.4">
      <c r="A5302" t="s">
        <v>3061</v>
      </c>
      <c r="B5302" t="s">
        <v>856</v>
      </c>
    </row>
    <row r="5303" spans="1:2" x14ac:dyDescent="0.4">
      <c r="A5303" t="s">
        <v>3061</v>
      </c>
      <c r="B5303" t="s">
        <v>3376</v>
      </c>
    </row>
    <row r="5304" spans="1:2" x14ac:dyDescent="0.4">
      <c r="A5304" t="s">
        <v>3061</v>
      </c>
      <c r="B5304" t="s">
        <v>3377</v>
      </c>
    </row>
    <row r="5305" spans="1:2" x14ac:dyDescent="0.4">
      <c r="A5305" t="s">
        <v>3061</v>
      </c>
      <c r="B5305" t="s">
        <v>3378</v>
      </c>
    </row>
    <row r="5306" spans="1:2" x14ac:dyDescent="0.4">
      <c r="A5306" t="s">
        <v>3061</v>
      </c>
      <c r="B5306" t="s">
        <v>3379</v>
      </c>
    </row>
    <row r="5307" spans="1:2" x14ac:dyDescent="0.4">
      <c r="A5307" t="s">
        <v>3061</v>
      </c>
      <c r="B5307" t="s">
        <v>3380</v>
      </c>
    </row>
    <row r="5308" spans="1:2" x14ac:dyDescent="0.4">
      <c r="A5308" t="s">
        <v>3061</v>
      </c>
      <c r="B5308" t="s">
        <v>3381</v>
      </c>
    </row>
    <row r="5309" spans="1:2" x14ac:dyDescent="0.4">
      <c r="A5309" t="s">
        <v>3061</v>
      </c>
      <c r="B5309" t="s">
        <v>3382</v>
      </c>
    </row>
    <row r="5310" spans="1:2" x14ac:dyDescent="0.4">
      <c r="A5310" t="s">
        <v>3061</v>
      </c>
      <c r="B5310" t="s">
        <v>3383</v>
      </c>
    </row>
    <row r="5311" spans="1:2" x14ac:dyDescent="0.4">
      <c r="A5311" t="s">
        <v>3061</v>
      </c>
      <c r="B5311" t="s">
        <v>3384</v>
      </c>
    </row>
    <row r="5312" spans="1:2" x14ac:dyDescent="0.4">
      <c r="A5312" t="s">
        <v>3061</v>
      </c>
      <c r="B5312" t="s">
        <v>3385</v>
      </c>
    </row>
    <row r="5313" spans="1:2" x14ac:dyDescent="0.4">
      <c r="A5313" t="s">
        <v>3061</v>
      </c>
      <c r="B5313" t="s">
        <v>3386</v>
      </c>
    </row>
    <row r="5314" spans="1:2" x14ac:dyDescent="0.4">
      <c r="A5314" t="s">
        <v>3061</v>
      </c>
      <c r="B5314" t="s">
        <v>3387</v>
      </c>
    </row>
    <row r="5315" spans="1:2" x14ac:dyDescent="0.4">
      <c r="A5315" t="s">
        <v>3061</v>
      </c>
      <c r="B5315" t="s">
        <v>3388</v>
      </c>
    </row>
    <row r="5316" spans="1:2" x14ac:dyDescent="0.4">
      <c r="A5316" t="s">
        <v>3061</v>
      </c>
      <c r="B5316" t="s">
        <v>3389</v>
      </c>
    </row>
    <row r="5317" spans="1:2" x14ac:dyDescent="0.4">
      <c r="A5317" t="s">
        <v>3061</v>
      </c>
      <c r="B5317" t="s">
        <v>3390</v>
      </c>
    </row>
    <row r="5318" spans="1:2" x14ac:dyDescent="0.4">
      <c r="A5318" t="s">
        <v>3061</v>
      </c>
      <c r="B5318" t="s">
        <v>3391</v>
      </c>
    </row>
    <row r="5319" spans="1:2" x14ac:dyDescent="0.4">
      <c r="A5319" t="s">
        <v>3061</v>
      </c>
      <c r="B5319" t="s">
        <v>3392</v>
      </c>
    </row>
    <row r="5320" spans="1:2" x14ac:dyDescent="0.4">
      <c r="A5320" t="s">
        <v>3061</v>
      </c>
      <c r="B5320" t="s">
        <v>3393</v>
      </c>
    </row>
    <row r="5321" spans="1:2" x14ac:dyDescent="0.4">
      <c r="A5321" t="s">
        <v>3061</v>
      </c>
      <c r="B5321" t="s">
        <v>3394</v>
      </c>
    </row>
    <row r="5322" spans="1:2" x14ac:dyDescent="0.4">
      <c r="A5322" t="s">
        <v>3061</v>
      </c>
      <c r="B5322" t="s">
        <v>3395</v>
      </c>
    </row>
    <row r="5323" spans="1:2" x14ac:dyDescent="0.4">
      <c r="A5323" t="s">
        <v>3061</v>
      </c>
      <c r="B5323" t="s">
        <v>3396</v>
      </c>
    </row>
    <row r="5324" spans="1:2" x14ac:dyDescent="0.4">
      <c r="A5324" t="s">
        <v>3061</v>
      </c>
      <c r="B5324" t="s">
        <v>3397</v>
      </c>
    </row>
    <row r="5325" spans="1:2" x14ac:dyDescent="0.4">
      <c r="A5325" t="s">
        <v>3061</v>
      </c>
      <c r="B5325" t="s">
        <v>1592</v>
      </c>
    </row>
    <row r="5326" spans="1:2" x14ac:dyDescent="0.4">
      <c r="A5326" t="s">
        <v>3061</v>
      </c>
      <c r="B5326" t="s">
        <v>3398</v>
      </c>
    </row>
    <row r="5327" spans="1:2" x14ac:dyDescent="0.4">
      <c r="A5327" t="s">
        <v>3061</v>
      </c>
      <c r="B5327" t="s">
        <v>3399</v>
      </c>
    </row>
    <row r="5328" spans="1:2" x14ac:dyDescent="0.4">
      <c r="A5328" t="s">
        <v>3061</v>
      </c>
      <c r="B5328" t="s">
        <v>97</v>
      </c>
    </row>
    <row r="5329" spans="1:2" x14ac:dyDescent="0.4">
      <c r="A5329" t="s">
        <v>3061</v>
      </c>
      <c r="B5329" t="s">
        <v>3400</v>
      </c>
    </row>
    <row r="5330" spans="1:2" x14ac:dyDescent="0.4">
      <c r="A5330" t="s">
        <v>3061</v>
      </c>
      <c r="B5330" t="s">
        <v>3401</v>
      </c>
    </row>
    <row r="5331" spans="1:2" x14ac:dyDescent="0.4">
      <c r="A5331" t="s">
        <v>3061</v>
      </c>
      <c r="B5331" t="s">
        <v>3402</v>
      </c>
    </row>
    <row r="5332" spans="1:2" x14ac:dyDescent="0.4">
      <c r="A5332" t="s">
        <v>3061</v>
      </c>
      <c r="B5332" t="s">
        <v>3403</v>
      </c>
    </row>
    <row r="5333" spans="1:2" x14ac:dyDescent="0.4">
      <c r="A5333" t="s">
        <v>3061</v>
      </c>
      <c r="B5333" t="s">
        <v>3404</v>
      </c>
    </row>
    <row r="5334" spans="1:2" x14ac:dyDescent="0.4">
      <c r="A5334" t="s">
        <v>3061</v>
      </c>
      <c r="B5334" t="s">
        <v>3405</v>
      </c>
    </row>
    <row r="5335" spans="1:2" x14ac:dyDescent="0.4">
      <c r="A5335" t="s">
        <v>3061</v>
      </c>
      <c r="B5335" t="s">
        <v>3406</v>
      </c>
    </row>
    <row r="5336" spans="1:2" x14ac:dyDescent="0.4">
      <c r="A5336" t="s">
        <v>3061</v>
      </c>
      <c r="B5336" t="s">
        <v>3407</v>
      </c>
    </row>
    <row r="5337" spans="1:2" x14ac:dyDescent="0.4">
      <c r="A5337" t="s">
        <v>3061</v>
      </c>
      <c r="B5337" t="s">
        <v>3408</v>
      </c>
    </row>
    <row r="5338" spans="1:2" x14ac:dyDescent="0.4">
      <c r="A5338" t="s">
        <v>3061</v>
      </c>
      <c r="B5338" t="s">
        <v>3409</v>
      </c>
    </row>
    <row r="5339" spans="1:2" x14ac:dyDescent="0.4">
      <c r="A5339" t="s">
        <v>3061</v>
      </c>
      <c r="B5339" t="s">
        <v>3410</v>
      </c>
    </row>
    <row r="5340" spans="1:2" x14ac:dyDescent="0.4">
      <c r="A5340" t="s">
        <v>3061</v>
      </c>
      <c r="B5340" t="s">
        <v>3411</v>
      </c>
    </row>
    <row r="5341" spans="1:2" x14ac:dyDescent="0.4">
      <c r="A5341" t="s">
        <v>3061</v>
      </c>
      <c r="B5341" t="s">
        <v>3412</v>
      </c>
    </row>
    <row r="5342" spans="1:2" x14ac:dyDescent="0.4">
      <c r="A5342" t="s">
        <v>3061</v>
      </c>
      <c r="B5342" t="s">
        <v>105</v>
      </c>
    </row>
    <row r="5343" spans="1:2" x14ac:dyDescent="0.4">
      <c r="A5343" t="s">
        <v>3061</v>
      </c>
      <c r="B5343" t="s">
        <v>3413</v>
      </c>
    </row>
    <row r="5344" spans="1:2" x14ac:dyDescent="0.4">
      <c r="A5344" t="s">
        <v>3061</v>
      </c>
      <c r="B5344" t="s">
        <v>3414</v>
      </c>
    </row>
    <row r="5345" spans="1:2" x14ac:dyDescent="0.4">
      <c r="A5345" t="s">
        <v>3061</v>
      </c>
      <c r="B5345" t="s">
        <v>3415</v>
      </c>
    </row>
    <row r="5346" spans="1:2" x14ac:dyDescent="0.4">
      <c r="A5346" t="s">
        <v>3061</v>
      </c>
      <c r="B5346" t="s">
        <v>3416</v>
      </c>
    </row>
    <row r="5347" spans="1:2" x14ac:dyDescent="0.4">
      <c r="A5347" t="s">
        <v>3061</v>
      </c>
      <c r="B5347" t="s">
        <v>3417</v>
      </c>
    </row>
    <row r="5348" spans="1:2" x14ac:dyDescent="0.4">
      <c r="A5348" t="s">
        <v>3061</v>
      </c>
      <c r="B5348" t="s">
        <v>3418</v>
      </c>
    </row>
    <row r="5349" spans="1:2" x14ac:dyDescent="0.4">
      <c r="A5349" t="s">
        <v>3061</v>
      </c>
      <c r="B5349" t="s">
        <v>3419</v>
      </c>
    </row>
    <row r="5350" spans="1:2" x14ac:dyDescent="0.4">
      <c r="A5350" t="s">
        <v>3061</v>
      </c>
      <c r="B5350" t="s">
        <v>1554</v>
      </c>
    </row>
    <row r="5351" spans="1:2" x14ac:dyDescent="0.4">
      <c r="A5351" t="s">
        <v>3061</v>
      </c>
      <c r="B5351" t="s">
        <v>2804</v>
      </c>
    </row>
    <row r="5352" spans="1:2" x14ac:dyDescent="0.4">
      <c r="A5352" t="s">
        <v>3061</v>
      </c>
      <c r="B5352" t="s">
        <v>3420</v>
      </c>
    </row>
    <row r="5353" spans="1:2" x14ac:dyDescent="0.4">
      <c r="A5353" t="s">
        <v>3061</v>
      </c>
      <c r="B5353" t="s">
        <v>106</v>
      </c>
    </row>
    <row r="5354" spans="1:2" x14ac:dyDescent="0.4">
      <c r="A5354" t="s">
        <v>3061</v>
      </c>
      <c r="B5354" t="s">
        <v>3421</v>
      </c>
    </row>
    <row r="5355" spans="1:2" x14ac:dyDescent="0.4">
      <c r="A5355" t="s">
        <v>3061</v>
      </c>
      <c r="B5355" t="s">
        <v>3422</v>
      </c>
    </row>
    <row r="5356" spans="1:2" x14ac:dyDescent="0.4">
      <c r="A5356" t="s">
        <v>3061</v>
      </c>
      <c r="B5356" t="s">
        <v>3423</v>
      </c>
    </row>
    <row r="5357" spans="1:2" x14ac:dyDescent="0.4">
      <c r="A5357" t="s">
        <v>3061</v>
      </c>
      <c r="B5357" t="s">
        <v>3424</v>
      </c>
    </row>
    <row r="5358" spans="1:2" x14ac:dyDescent="0.4">
      <c r="A5358" t="s">
        <v>3061</v>
      </c>
      <c r="B5358" t="s">
        <v>1904</v>
      </c>
    </row>
    <row r="5359" spans="1:2" x14ac:dyDescent="0.4">
      <c r="A5359" t="s">
        <v>3061</v>
      </c>
      <c r="B5359" t="s">
        <v>733</v>
      </c>
    </row>
    <row r="5360" spans="1:2" x14ac:dyDescent="0.4">
      <c r="A5360" t="s">
        <v>3061</v>
      </c>
      <c r="B5360" t="s">
        <v>734</v>
      </c>
    </row>
    <row r="5361" spans="1:2" x14ac:dyDescent="0.4">
      <c r="A5361" t="s">
        <v>3061</v>
      </c>
      <c r="B5361" t="s">
        <v>3425</v>
      </c>
    </row>
    <row r="5362" spans="1:2" x14ac:dyDescent="0.4">
      <c r="A5362" t="s">
        <v>3061</v>
      </c>
      <c r="B5362" t="s">
        <v>3426</v>
      </c>
    </row>
    <row r="5363" spans="1:2" x14ac:dyDescent="0.4">
      <c r="A5363" t="s">
        <v>3061</v>
      </c>
      <c r="B5363" t="s">
        <v>3427</v>
      </c>
    </row>
    <row r="5364" spans="1:2" x14ac:dyDescent="0.4">
      <c r="A5364" t="s">
        <v>3061</v>
      </c>
      <c r="B5364" t="s">
        <v>3428</v>
      </c>
    </row>
    <row r="5365" spans="1:2" x14ac:dyDescent="0.4">
      <c r="A5365" t="s">
        <v>3061</v>
      </c>
      <c r="B5365" t="s">
        <v>3429</v>
      </c>
    </row>
    <row r="5366" spans="1:2" x14ac:dyDescent="0.4">
      <c r="A5366" t="s">
        <v>3061</v>
      </c>
      <c r="B5366" t="s">
        <v>3430</v>
      </c>
    </row>
    <row r="5367" spans="1:2" x14ac:dyDescent="0.4">
      <c r="A5367" t="s">
        <v>3061</v>
      </c>
      <c r="B5367" t="s">
        <v>3431</v>
      </c>
    </row>
    <row r="5368" spans="1:2" x14ac:dyDescent="0.4">
      <c r="A5368" t="s">
        <v>3061</v>
      </c>
      <c r="B5368" t="s">
        <v>3432</v>
      </c>
    </row>
    <row r="5369" spans="1:2" x14ac:dyDescent="0.4">
      <c r="A5369" t="s">
        <v>3061</v>
      </c>
      <c r="B5369" t="s">
        <v>3433</v>
      </c>
    </row>
    <row r="5370" spans="1:2" x14ac:dyDescent="0.4">
      <c r="A5370" t="s">
        <v>3061</v>
      </c>
      <c r="B5370" t="s">
        <v>3434</v>
      </c>
    </row>
    <row r="5371" spans="1:2" x14ac:dyDescent="0.4">
      <c r="A5371" t="s">
        <v>3061</v>
      </c>
      <c r="B5371" t="s">
        <v>3435</v>
      </c>
    </row>
    <row r="5372" spans="1:2" x14ac:dyDescent="0.4">
      <c r="A5372" t="s">
        <v>3061</v>
      </c>
      <c r="B5372" t="s">
        <v>3436</v>
      </c>
    </row>
    <row r="5373" spans="1:2" x14ac:dyDescent="0.4">
      <c r="A5373" t="s">
        <v>3061</v>
      </c>
      <c r="B5373" t="s">
        <v>3437</v>
      </c>
    </row>
    <row r="5374" spans="1:2" x14ac:dyDescent="0.4">
      <c r="A5374" t="s">
        <v>3061</v>
      </c>
      <c r="B5374" t="s">
        <v>579</v>
      </c>
    </row>
    <row r="5375" spans="1:2" x14ac:dyDescent="0.4">
      <c r="A5375" t="s">
        <v>3061</v>
      </c>
      <c r="B5375" t="s">
        <v>3438</v>
      </c>
    </row>
    <row r="5376" spans="1:2" x14ac:dyDescent="0.4">
      <c r="A5376" t="s">
        <v>3061</v>
      </c>
      <c r="B5376" t="s">
        <v>3439</v>
      </c>
    </row>
    <row r="5377" spans="1:2" x14ac:dyDescent="0.4">
      <c r="A5377" t="s">
        <v>3061</v>
      </c>
      <c r="B5377" t="s">
        <v>1589</v>
      </c>
    </row>
    <row r="5378" spans="1:2" x14ac:dyDescent="0.4">
      <c r="A5378" t="s">
        <v>3061</v>
      </c>
      <c r="B5378" t="s">
        <v>3440</v>
      </c>
    </row>
    <row r="5379" spans="1:2" x14ac:dyDescent="0.4">
      <c r="A5379" t="s">
        <v>3061</v>
      </c>
      <c r="B5379" t="s">
        <v>3441</v>
      </c>
    </row>
    <row r="5380" spans="1:2" x14ac:dyDescent="0.4">
      <c r="A5380" t="s">
        <v>3061</v>
      </c>
      <c r="B5380" t="s">
        <v>3442</v>
      </c>
    </row>
    <row r="5381" spans="1:2" x14ac:dyDescent="0.4">
      <c r="A5381" t="s">
        <v>3061</v>
      </c>
      <c r="B5381" t="s">
        <v>3443</v>
      </c>
    </row>
    <row r="5382" spans="1:2" x14ac:dyDescent="0.4">
      <c r="A5382" t="s">
        <v>3061</v>
      </c>
      <c r="B5382" t="s">
        <v>3444</v>
      </c>
    </row>
    <row r="5383" spans="1:2" x14ac:dyDescent="0.4">
      <c r="A5383" t="s">
        <v>3061</v>
      </c>
      <c r="B5383" t="s">
        <v>3445</v>
      </c>
    </row>
    <row r="5384" spans="1:2" x14ac:dyDescent="0.4">
      <c r="A5384" t="s">
        <v>3061</v>
      </c>
      <c r="B5384" t="s">
        <v>748</v>
      </c>
    </row>
    <row r="5385" spans="1:2" x14ac:dyDescent="0.4">
      <c r="A5385" t="s">
        <v>3061</v>
      </c>
      <c r="B5385" t="s">
        <v>3446</v>
      </c>
    </row>
    <row r="5386" spans="1:2" x14ac:dyDescent="0.4">
      <c r="A5386" t="s">
        <v>3061</v>
      </c>
      <c r="B5386" t="s">
        <v>3447</v>
      </c>
    </row>
    <row r="5387" spans="1:2" x14ac:dyDescent="0.4">
      <c r="A5387" t="s">
        <v>3061</v>
      </c>
      <c r="B5387" t="s">
        <v>3448</v>
      </c>
    </row>
    <row r="5388" spans="1:2" x14ac:dyDescent="0.4">
      <c r="A5388" t="s">
        <v>3061</v>
      </c>
      <c r="B5388" t="s">
        <v>3449</v>
      </c>
    </row>
    <row r="5389" spans="1:2" x14ac:dyDescent="0.4">
      <c r="A5389" t="s">
        <v>3061</v>
      </c>
      <c r="B5389" t="s">
        <v>3450</v>
      </c>
    </row>
    <row r="5390" spans="1:2" x14ac:dyDescent="0.4">
      <c r="A5390" t="s">
        <v>3061</v>
      </c>
      <c r="B5390" t="s">
        <v>3451</v>
      </c>
    </row>
    <row r="5391" spans="1:2" x14ac:dyDescent="0.4">
      <c r="A5391" t="s">
        <v>3061</v>
      </c>
      <c r="B5391" t="s">
        <v>3452</v>
      </c>
    </row>
    <row r="5392" spans="1:2" x14ac:dyDescent="0.4">
      <c r="A5392" t="s">
        <v>3061</v>
      </c>
      <c r="B5392" t="s">
        <v>3453</v>
      </c>
    </row>
    <row r="5393" spans="1:2" x14ac:dyDescent="0.4">
      <c r="A5393" t="s">
        <v>3061</v>
      </c>
      <c r="B5393" t="s">
        <v>3454</v>
      </c>
    </row>
    <row r="5394" spans="1:2" x14ac:dyDescent="0.4">
      <c r="A5394" t="s">
        <v>3061</v>
      </c>
      <c r="B5394" t="s">
        <v>3455</v>
      </c>
    </row>
    <row r="5395" spans="1:2" x14ac:dyDescent="0.4">
      <c r="A5395" t="s">
        <v>3061</v>
      </c>
      <c r="B5395" t="s">
        <v>3456</v>
      </c>
    </row>
    <row r="5396" spans="1:2" x14ac:dyDescent="0.4">
      <c r="A5396" t="s">
        <v>3061</v>
      </c>
      <c r="B5396" t="s">
        <v>3457</v>
      </c>
    </row>
    <row r="5397" spans="1:2" x14ac:dyDescent="0.4">
      <c r="A5397" t="s">
        <v>3061</v>
      </c>
      <c r="B5397" t="s">
        <v>592</v>
      </c>
    </row>
    <row r="5398" spans="1:2" x14ac:dyDescent="0.4">
      <c r="A5398" t="s">
        <v>3061</v>
      </c>
      <c r="B5398" t="s">
        <v>3458</v>
      </c>
    </row>
    <row r="5399" spans="1:2" x14ac:dyDescent="0.4">
      <c r="A5399" t="s">
        <v>3061</v>
      </c>
      <c r="B5399" t="s">
        <v>3459</v>
      </c>
    </row>
    <row r="5400" spans="1:2" x14ac:dyDescent="0.4">
      <c r="A5400" t="s">
        <v>3061</v>
      </c>
      <c r="B5400" t="s">
        <v>1605</v>
      </c>
    </row>
    <row r="5401" spans="1:2" x14ac:dyDescent="0.4">
      <c r="A5401" t="s">
        <v>3061</v>
      </c>
      <c r="B5401" t="s">
        <v>3460</v>
      </c>
    </row>
    <row r="5402" spans="1:2" x14ac:dyDescent="0.4">
      <c r="A5402" t="s">
        <v>3061</v>
      </c>
      <c r="B5402" t="s">
        <v>3461</v>
      </c>
    </row>
    <row r="5403" spans="1:2" x14ac:dyDescent="0.4">
      <c r="A5403" t="s">
        <v>3061</v>
      </c>
      <c r="B5403" t="s">
        <v>3462</v>
      </c>
    </row>
    <row r="5404" spans="1:2" x14ac:dyDescent="0.4">
      <c r="A5404" t="s">
        <v>3061</v>
      </c>
      <c r="B5404" t="s">
        <v>3463</v>
      </c>
    </row>
    <row r="5405" spans="1:2" x14ac:dyDescent="0.4">
      <c r="A5405" t="s">
        <v>3061</v>
      </c>
      <c r="B5405" t="s">
        <v>3464</v>
      </c>
    </row>
    <row r="5406" spans="1:2" x14ac:dyDescent="0.4">
      <c r="A5406" t="s">
        <v>3061</v>
      </c>
      <c r="B5406" t="s">
        <v>3465</v>
      </c>
    </row>
    <row r="5407" spans="1:2" x14ac:dyDescent="0.4">
      <c r="A5407" t="s">
        <v>3061</v>
      </c>
      <c r="B5407" t="s">
        <v>3466</v>
      </c>
    </row>
    <row r="5408" spans="1:2" x14ac:dyDescent="0.4">
      <c r="A5408" t="s">
        <v>3061</v>
      </c>
      <c r="B5408" t="s">
        <v>3467</v>
      </c>
    </row>
    <row r="5409" spans="1:2" x14ac:dyDescent="0.4">
      <c r="A5409" t="s">
        <v>3061</v>
      </c>
      <c r="B5409" t="s">
        <v>3468</v>
      </c>
    </row>
    <row r="5410" spans="1:2" x14ac:dyDescent="0.4">
      <c r="A5410" t="s">
        <v>3061</v>
      </c>
      <c r="B5410" t="s">
        <v>3469</v>
      </c>
    </row>
    <row r="5411" spans="1:2" x14ac:dyDescent="0.4">
      <c r="A5411" t="s">
        <v>3061</v>
      </c>
      <c r="B5411" t="s">
        <v>3470</v>
      </c>
    </row>
    <row r="5412" spans="1:2" x14ac:dyDescent="0.4">
      <c r="A5412" t="s">
        <v>3061</v>
      </c>
      <c r="B5412" t="s">
        <v>3471</v>
      </c>
    </row>
    <row r="5413" spans="1:2" x14ac:dyDescent="0.4">
      <c r="A5413" t="s">
        <v>3061</v>
      </c>
      <c r="B5413" t="s">
        <v>3472</v>
      </c>
    </row>
    <row r="5414" spans="1:2" x14ac:dyDescent="0.4">
      <c r="A5414" t="s">
        <v>3061</v>
      </c>
      <c r="B5414" t="s">
        <v>3473</v>
      </c>
    </row>
    <row r="5415" spans="1:2" x14ac:dyDescent="0.4">
      <c r="A5415" t="s">
        <v>3061</v>
      </c>
      <c r="B5415" t="s">
        <v>3474</v>
      </c>
    </row>
    <row r="5416" spans="1:2" x14ac:dyDescent="0.4">
      <c r="A5416" t="s">
        <v>3061</v>
      </c>
      <c r="B5416" t="s">
        <v>3475</v>
      </c>
    </row>
    <row r="5417" spans="1:2" x14ac:dyDescent="0.4">
      <c r="A5417" t="s">
        <v>3061</v>
      </c>
      <c r="B5417" t="s">
        <v>3476</v>
      </c>
    </row>
    <row r="5418" spans="1:2" x14ac:dyDescent="0.4">
      <c r="A5418" t="s">
        <v>3061</v>
      </c>
      <c r="B5418" t="s">
        <v>3477</v>
      </c>
    </row>
    <row r="5419" spans="1:2" x14ac:dyDescent="0.4">
      <c r="A5419" t="s">
        <v>3061</v>
      </c>
      <c r="B5419" t="s">
        <v>3478</v>
      </c>
    </row>
    <row r="5420" spans="1:2" x14ac:dyDescent="0.4">
      <c r="A5420" t="s">
        <v>3061</v>
      </c>
      <c r="B5420" t="s">
        <v>107</v>
      </c>
    </row>
    <row r="5421" spans="1:2" x14ac:dyDescent="0.4">
      <c r="A5421" t="s">
        <v>3061</v>
      </c>
      <c r="B5421" t="s">
        <v>3479</v>
      </c>
    </row>
    <row r="5422" spans="1:2" x14ac:dyDescent="0.4">
      <c r="A5422" t="s">
        <v>3061</v>
      </c>
      <c r="B5422" t="s">
        <v>3480</v>
      </c>
    </row>
    <row r="5423" spans="1:2" x14ac:dyDescent="0.4">
      <c r="A5423" t="s">
        <v>3061</v>
      </c>
      <c r="B5423" t="s">
        <v>3481</v>
      </c>
    </row>
    <row r="5424" spans="1:2" x14ac:dyDescent="0.4">
      <c r="A5424" t="s">
        <v>3482</v>
      </c>
      <c r="B5424" t="s">
        <v>776</v>
      </c>
    </row>
    <row r="5425" spans="1:2" x14ac:dyDescent="0.4">
      <c r="A5425" t="s">
        <v>3482</v>
      </c>
      <c r="B5425" t="s">
        <v>778</v>
      </c>
    </row>
    <row r="5426" spans="1:2" x14ac:dyDescent="0.4">
      <c r="A5426" t="s">
        <v>3482</v>
      </c>
      <c r="B5426" t="s">
        <v>6</v>
      </c>
    </row>
    <row r="5427" spans="1:2" x14ac:dyDescent="0.4">
      <c r="A5427" t="s">
        <v>3482</v>
      </c>
      <c r="B5427" t="s">
        <v>3483</v>
      </c>
    </row>
    <row r="5428" spans="1:2" x14ac:dyDescent="0.4">
      <c r="A5428" t="s">
        <v>3482</v>
      </c>
      <c r="B5428" t="s">
        <v>9</v>
      </c>
    </row>
    <row r="5429" spans="1:2" x14ac:dyDescent="0.4">
      <c r="A5429" t="s">
        <v>3482</v>
      </c>
      <c r="B5429" t="s">
        <v>8</v>
      </c>
    </row>
    <row r="5430" spans="1:2" x14ac:dyDescent="0.4">
      <c r="A5430" t="s">
        <v>3482</v>
      </c>
      <c r="B5430" t="s">
        <v>3484</v>
      </c>
    </row>
    <row r="5431" spans="1:2" x14ac:dyDescent="0.4">
      <c r="A5431" t="s">
        <v>3482</v>
      </c>
      <c r="B5431" t="s">
        <v>3485</v>
      </c>
    </row>
    <row r="5432" spans="1:2" x14ac:dyDescent="0.4">
      <c r="A5432" t="s">
        <v>3482</v>
      </c>
      <c r="B5432" t="s">
        <v>11</v>
      </c>
    </row>
    <row r="5433" spans="1:2" x14ac:dyDescent="0.4">
      <c r="A5433" t="s">
        <v>3482</v>
      </c>
      <c r="B5433" t="s">
        <v>252</v>
      </c>
    </row>
    <row r="5434" spans="1:2" x14ac:dyDescent="0.4">
      <c r="A5434" t="s">
        <v>3482</v>
      </c>
      <c r="B5434" t="s">
        <v>3486</v>
      </c>
    </row>
    <row r="5435" spans="1:2" x14ac:dyDescent="0.4">
      <c r="A5435" t="s">
        <v>3482</v>
      </c>
      <c r="B5435" t="s">
        <v>3487</v>
      </c>
    </row>
    <row r="5436" spans="1:2" x14ac:dyDescent="0.4">
      <c r="A5436" t="s">
        <v>3482</v>
      </c>
      <c r="B5436" t="s">
        <v>12</v>
      </c>
    </row>
    <row r="5437" spans="1:2" x14ac:dyDescent="0.4">
      <c r="A5437" t="s">
        <v>3482</v>
      </c>
      <c r="B5437" t="s">
        <v>3488</v>
      </c>
    </row>
    <row r="5438" spans="1:2" x14ac:dyDescent="0.4">
      <c r="A5438" t="s">
        <v>3482</v>
      </c>
      <c r="B5438" t="s">
        <v>3489</v>
      </c>
    </row>
    <row r="5439" spans="1:2" x14ac:dyDescent="0.4">
      <c r="A5439" t="s">
        <v>3482</v>
      </c>
      <c r="B5439" t="s">
        <v>3490</v>
      </c>
    </row>
    <row r="5440" spans="1:2" x14ac:dyDescent="0.4">
      <c r="A5440" t="s">
        <v>3482</v>
      </c>
      <c r="B5440" t="s">
        <v>3491</v>
      </c>
    </row>
    <row r="5441" spans="1:2" x14ac:dyDescent="0.4">
      <c r="A5441" t="s">
        <v>3482</v>
      </c>
      <c r="B5441" t="s">
        <v>3492</v>
      </c>
    </row>
    <row r="5442" spans="1:2" x14ac:dyDescent="0.4">
      <c r="A5442" t="s">
        <v>3482</v>
      </c>
      <c r="B5442" t="s">
        <v>3493</v>
      </c>
    </row>
    <row r="5443" spans="1:2" x14ac:dyDescent="0.4">
      <c r="A5443" t="s">
        <v>3482</v>
      </c>
      <c r="B5443" t="s">
        <v>3494</v>
      </c>
    </row>
    <row r="5444" spans="1:2" x14ac:dyDescent="0.4">
      <c r="A5444" t="s">
        <v>3482</v>
      </c>
      <c r="B5444" t="s">
        <v>13</v>
      </c>
    </row>
    <row r="5445" spans="1:2" x14ac:dyDescent="0.4">
      <c r="A5445" t="s">
        <v>3482</v>
      </c>
      <c r="B5445" t="s">
        <v>3495</v>
      </c>
    </row>
    <row r="5446" spans="1:2" x14ac:dyDescent="0.4">
      <c r="A5446" t="s">
        <v>3482</v>
      </c>
      <c r="B5446" t="s">
        <v>115</v>
      </c>
    </row>
    <row r="5447" spans="1:2" x14ac:dyDescent="0.4">
      <c r="A5447" t="s">
        <v>3482</v>
      </c>
      <c r="B5447" t="s">
        <v>15</v>
      </c>
    </row>
    <row r="5448" spans="1:2" x14ac:dyDescent="0.4">
      <c r="A5448" t="s">
        <v>3482</v>
      </c>
      <c r="B5448" t="s">
        <v>1766</v>
      </c>
    </row>
    <row r="5449" spans="1:2" x14ac:dyDescent="0.4">
      <c r="A5449" t="s">
        <v>3482</v>
      </c>
      <c r="B5449" t="s">
        <v>16</v>
      </c>
    </row>
    <row r="5450" spans="1:2" x14ac:dyDescent="0.4">
      <c r="A5450" t="s">
        <v>3482</v>
      </c>
      <c r="B5450" t="s">
        <v>1213</v>
      </c>
    </row>
    <row r="5451" spans="1:2" x14ac:dyDescent="0.4">
      <c r="A5451" t="s">
        <v>3482</v>
      </c>
      <c r="B5451" t="s">
        <v>369</v>
      </c>
    </row>
    <row r="5452" spans="1:2" x14ac:dyDescent="0.4">
      <c r="A5452" t="s">
        <v>3482</v>
      </c>
      <c r="B5452" t="s">
        <v>123</v>
      </c>
    </row>
    <row r="5453" spans="1:2" x14ac:dyDescent="0.4">
      <c r="A5453" t="s">
        <v>3482</v>
      </c>
      <c r="B5453" t="s">
        <v>2220</v>
      </c>
    </row>
    <row r="5454" spans="1:2" x14ac:dyDescent="0.4">
      <c r="A5454" t="s">
        <v>3482</v>
      </c>
      <c r="B5454" t="s">
        <v>136</v>
      </c>
    </row>
    <row r="5455" spans="1:2" x14ac:dyDescent="0.4">
      <c r="A5455" t="s">
        <v>3482</v>
      </c>
      <c r="B5455" t="s">
        <v>921</v>
      </c>
    </row>
    <row r="5456" spans="1:2" x14ac:dyDescent="0.4">
      <c r="A5456" t="s">
        <v>3482</v>
      </c>
      <c r="B5456" t="s">
        <v>3496</v>
      </c>
    </row>
    <row r="5457" spans="1:2" x14ac:dyDescent="0.4">
      <c r="A5457" t="s">
        <v>3482</v>
      </c>
      <c r="B5457" t="s">
        <v>3497</v>
      </c>
    </row>
    <row r="5458" spans="1:2" x14ac:dyDescent="0.4">
      <c r="A5458" t="s">
        <v>3482</v>
      </c>
      <c r="B5458" t="s">
        <v>3498</v>
      </c>
    </row>
    <row r="5459" spans="1:2" x14ac:dyDescent="0.4">
      <c r="A5459" t="s">
        <v>3482</v>
      </c>
      <c r="B5459" t="s">
        <v>3499</v>
      </c>
    </row>
    <row r="5460" spans="1:2" x14ac:dyDescent="0.4">
      <c r="A5460" t="s">
        <v>3482</v>
      </c>
      <c r="B5460" t="s">
        <v>137</v>
      </c>
    </row>
    <row r="5461" spans="1:2" x14ac:dyDescent="0.4">
      <c r="A5461" t="s">
        <v>3482</v>
      </c>
      <c r="B5461" t="s">
        <v>138</v>
      </c>
    </row>
    <row r="5462" spans="1:2" x14ac:dyDescent="0.4">
      <c r="A5462" t="s">
        <v>3482</v>
      </c>
      <c r="B5462" t="s">
        <v>922</v>
      </c>
    </row>
    <row r="5463" spans="1:2" x14ac:dyDescent="0.4">
      <c r="A5463" t="s">
        <v>3482</v>
      </c>
      <c r="B5463" t="s">
        <v>140</v>
      </c>
    </row>
    <row r="5464" spans="1:2" x14ac:dyDescent="0.4">
      <c r="A5464" t="s">
        <v>3482</v>
      </c>
      <c r="B5464" t="s">
        <v>141</v>
      </c>
    </row>
    <row r="5465" spans="1:2" x14ac:dyDescent="0.4">
      <c r="A5465" t="s">
        <v>3482</v>
      </c>
      <c r="B5465" t="s">
        <v>924</v>
      </c>
    </row>
    <row r="5466" spans="1:2" x14ac:dyDescent="0.4">
      <c r="A5466" t="s">
        <v>3482</v>
      </c>
      <c r="B5466" t="s">
        <v>142</v>
      </c>
    </row>
    <row r="5467" spans="1:2" x14ac:dyDescent="0.4">
      <c r="A5467" t="s">
        <v>3482</v>
      </c>
      <c r="B5467" t="s">
        <v>143</v>
      </c>
    </row>
    <row r="5468" spans="1:2" x14ac:dyDescent="0.4">
      <c r="A5468" t="s">
        <v>3482</v>
      </c>
      <c r="B5468" t="s">
        <v>926</v>
      </c>
    </row>
    <row r="5469" spans="1:2" x14ac:dyDescent="0.4">
      <c r="A5469" t="s">
        <v>3482</v>
      </c>
      <c r="B5469" t="s">
        <v>3500</v>
      </c>
    </row>
    <row r="5470" spans="1:2" x14ac:dyDescent="0.4">
      <c r="A5470" t="s">
        <v>3482</v>
      </c>
      <c r="B5470" t="s">
        <v>1843</v>
      </c>
    </row>
    <row r="5471" spans="1:2" x14ac:dyDescent="0.4">
      <c r="A5471" t="s">
        <v>3482</v>
      </c>
      <c r="B5471" t="s">
        <v>1844</v>
      </c>
    </row>
    <row r="5472" spans="1:2" x14ac:dyDescent="0.4">
      <c r="A5472" t="s">
        <v>3482</v>
      </c>
      <c r="B5472" t="s">
        <v>3501</v>
      </c>
    </row>
    <row r="5473" spans="1:2" x14ac:dyDescent="0.4">
      <c r="A5473" t="s">
        <v>3482</v>
      </c>
      <c r="B5473" t="s">
        <v>24</v>
      </c>
    </row>
    <row r="5474" spans="1:2" x14ac:dyDescent="0.4">
      <c r="A5474" t="s">
        <v>3482</v>
      </c>
      <c r="B5474" t="s">
        <v>796</v>
      </c>
    </row>
    <row r="5475" spans="1:2" x14ac:dyDescent="0.4">
      <c r="A5475" t="s">
        <v>3482</v>
      </c>
      <c r="B5475" t="s">
        <v>929</v>
      </c>
    </row>
    <row r="5476" spans="1:2" x14ac:dyDescent="0.4">
      <c r="A5476" t="s">
        <v>3482</v>
      </c>
      <c r="B5476" t="s">
        <v>3502</v>
      </c>
    </row>
    <row r="5477" spans="1:2" x14ac:dyDescent="0.4">
      <c r="A5477" t="s">
        <v>3482</v>
      </c>
      <c r="B5477" t="s">
        <v>3503</v>
      </c>
    </row>
    <row r="5478" spans="1:2" x14ac:dyDescent="0.4">
      <c r="A5478" t="s">
        <v>3482</v>
      </c>
      <c r="B5478" t="s">
        <v>3504</v>
      </c>
    </row>
    <row r="5479" spans="1:2" x14ac:dyDescent="0.4">
      <c r="A5479" t="s">
        <v>3482</v>
      </c>
      <c r="B5479" t="s">
        <v>30</v>
      </c>
    </row>
    <row r="5480" spans="1:2" x14ac:dyDescent="0.4">
      <c r="A5480" t="s">
        <v>3482</v>
      </c>
      <c r="B5480" t="s">
        <v>3505</v>
      </c>
    </row>
    <row r="5481" spans="1:2" x14ac:dyDescent="0.4">
      <c r="A5481" t="s">
        <v>3482</v>
      </c>
      <c r="B5481" t="s">
        <v>3506</v>
      </c>
    </row>
    <row r="5482" spans="1:2" x14ac:dyDescent="0.4">
      <c r="A5482" t="s">
        <v>3482</v>
      </c>
      <c r="B5482" t="s">
        <v>3153</v>
      </c>
    </row>
    <row r="5483" spans="1:2" x14ac:dyDescent="0.4">
      <c r="A5483" t="s">
        <v>3482</v>
      </c>
      <c r="B5483" t="s">
        <v>3507</v>
      </c>
    </row>
    <row r="5484" spans="1:2" x14ac:dyDescent="0.4">
      <c r="A5484" t="s">
        <v>3482</v>
      </c>
      <c r="B5484" t="s">
        <v>3508</v>
      </c>
    </row>
    <row r="5485" spans="1:2" x14ac:dyDescent="0.4">
      <c r="A5485" t="s">
        <v>3482</v>
      </c>
      <c r="B5485" t="s">
        <v>3509</v>
      </c>
    </row>
    <row r="5486" spans="1:2" x14ac:dyDescent="0.4">
      <c r="A5486" t="s">
        <v>3482</v>
      </c>
      <c r="B5486" t="s">
        <v>3510</v>
      </c>
    </row>
    <row r="5487" spans="1:2" x14ac:dyDescent="0.4">
      <c r="A5487" t="s">
        <v>3482</v>
      </c>
      <c r="B5487" t="s">
        <v>3511</v>
      </c>
    </row>
    <row r="5488" spans="1:2" x14ac:dyDescent="0.4">
      <c r="A5488" t="s">
        <v>3482</v>
      </c>
      <c r="B5488" t="s">
        <v>3512</v>
      </c>
    </row>
    <row r="5489" spans="1:2" x14ac:dyDescent="0.4">
      <c r="A5489" t="s">
        <v>3482</v>
      </c>
      <c r="B5489" t="s">
        <v>1660</v>
      </c>
    </row>
    <row r="5490" spans="1:2" x14ac:dyDescent="0.4">
      <c r="A5490" t="s">
        <v>3482</v>
      </c>
      <c r="B5490" t="s">
        <v>3513</v>
      </c>
    </row>
    <row r="5491" spans="1:2" x14ac:dyDescent="0.4">
      <c r="A5491" t="s">
        <v>3482</v>
      </c>
      <c r="B5491" t="s">
        <v>3514</v>
      </c>
    </row>
    <row r="5492" spans="1:2" x14ac:dyDescent="0.4">
      <c r="A5492" t="s">
        <v>3482</v>
      </c>
      <c r="B5492" t="s">
        <v>2224</v>
      </c>
    </row>
    <row r="5493" spans="1:2" x14ac:dyDescent="0.4">
      <c r="A5493" t="s">
        <v>3482</v>
      </c>
      <c r="B5493" t="s">
        <v>3515</v>
      </c>
    </row>
    <row r="5494" spans="1:2" x14ac:dyDescent="0.4">
      <c r="A5494" t="s">
        <v>3482</v>
      </c>
      <c r="B5494" t="s">
        <v>3516</v>
      </c>
    </row>
    <row r="5495" spans="1:2" x14ac:dyDescent="0.4">
      <c r="A5495" t="s">
        <v>3482</v>
      </c>
      <c r="B5495" t="s">
        <v>3517</v>
      </c>
    </row>
    <row r="5496" spans="1:2" x14ac:dyDescent="0.4">
      <c r="A5496" t="s">
        <v>3482</v>
      </c>
      <c r="B5496" t="s">
        <v>3518</v>
      </c>
    </row>
    <row r="5497" spans="1:2" x14ac:dyDescent="0.4">
      <c r="A5497" t="s">
        <v>3482</v>
      </c>
      <c r="B5497" t="s">
        <v>3519</v>
      </c>
    </row>
    <row r="5498" spans="1:2" x14ac:dyDescent="0.4">
      <c r="A5498" t="s">
        <v>3482</v>
      </c>
      <c r="B5498" t="s">
        <v>3520</v>
      </c>
    </row>
    <row r="5499" spans="1:2" x14ac:dyDescent="0.4">
      <c r="A5499" t="s">
        <v>3482</v>
      </c>
      <c r="B5499" t="s">
        <v>3521</v>
      </c>
    </row>
    <row r="5500" spans="1:2" x14ac:dyDescent="0.4">
      <c r="A5500" t="s">
        <v>3482</v>
      </c>
      <c r="B5500" t="s">
        <v>3522</v>
      </c>
    </row>
    <row r="5501" spans="1:2" x14ac:dyDescent="0.4">
      <c r="A5501" t="s">
        <v>3482</v>
      </c>
      <c r="B5501" t="s">
        <v>1735</v>
      </c>
    </row>
    <row r="5502" spans="1:2" x14ac:dyDescent="0.4">
      <c r="A5502" t="s">
        <v>3482</v>
      </c>
      <c r="B5502" t="s">
        <v>3523</v>
      </c>
    </row>
    <row r="5503" spans="1:2" x14ac:dyDescent="0.4">
      <c r="A5503" t="s">
        <v>3482</v>
      </c>
      <c r="B5503" t="s">
        <v>3524</v>
      </c>
    </row>
    <row r="5504" spans="1:2" x14ac:dyDescent="0.4">
      <c r="A5504" t="s">
        <v>3482</v>
      </c>
      <c r="B5504" t="s">
        <v>3525</v>
      </c>
    </row>
    <row r="5505" spans="1:2" x14ac:dyDescent="0.4">
      <c r="A5505" t="s">
        <v>3482</v>
      </c>
      <c r="B5505" t="s">
        <v>3526</v>
      </c>
    </row>
    <row r="5506" spans="1:2" x14ac:dyDescent="0.4">
      <c r="A5506" t="s">
        <v>3482</v>
      </c>
      <c r="B5506" t="s">
        <v>3527</v>
      </c>
    </row>
    <row r="5507" spans="1:2" x14ac:dyDescent="0.4">
      <c r="A5507" t="s">
        <v>3482</v>
      </c>
      <c r="B5507" t="s">
        <v>1731</v>
      </c>
    </row>
    <row r="5508" spans="1:2" x14ac:dyDescent="0.4">
      <c r="A5508" t="s">
        <v>3482</v>
      </c>
      <c r="B5508" t="s">
        <v>35</v>
      </c>
    </row>
    <row r="5509" spans="1:2" x14ac:dyDescent="0.4">
      <c r="A5509" t="s">
        <v>3482</v>
      </c>
      <c r="B5509" t="s">
        <v>3528</v>
      </c>
    </row>
    <row r="5510" spans="1:2" x14ac:dyDescent="0.4">
      <c r="A5510" t="s">
        <v>3482</v>
      </c>
      <c r="B5510" t="s">
        <v>446</v>
      </c>
    </row>
    <row r="5511" spans="1:2" x14ac:dyDescent="0.4">
      <c r="A5511" t="s">
        <v>3482</v>
      </c>
      <c r="B5511" t="s">
        <v>449</v>
      </c>
    </row>
    <row r="5512" spans="1:2" x14ac:dyDescent="0.4">
      <c r="A5512" t="s">
        <v>3482</v>
      </c>
      <c r="B5512" t="s">
        <v>812</v>
      </c>
    </row>
    <row r="5513" spans="1:2" x14ac:dyDescent="0.4">
      <c r="A5513" t="s">
        <v>3482</v>
      </c>
      <c r="B5513" t="s">
        <v>37</v>
      </c>
    </row>
    <row r="5514" spans="1:2" x14ac:dyDescent="0.4">
      <c r="A5514" t="s">
        <v>3482</v>
      </c>
      <c r="B5514" t="s">
        <v>40</v>
      </c>
    </row>
    <row r="5515" spans="1:2" x14ac:dyDescent="0.4">
      <c r="A5515" t="s">
        <v>3482</v>
      </c>
      <c r="B5515" t="s">
        <v>45</v>
      </c>
    </row>
    <row r="5516" spans="1:2" x14ac:dyDescent="0.4">
      <c r="A5516" t="s">
        <v>3482</v>
      </c>
      <c r="B5516" t="s">
        <v>157</v>
      </c>
    </row>
    <row r="5517" spans="1:2" x14ac:dyDescent="0.4">
      <c r="A5517" t="s">
        <v>3482</v>
      </c>
      <c r="B5517" t="s">
        <v>156</v>
      </c>
    </row>
    <row r="5518" spans="1:2" x14ac:dyDescent="0.4">
      <c r="A5518" t="s">
        <v>3482</v>
      </c>
      <c r="B5518" t="s">
        <v>166</v>
      </c>
    </row>
    <row r="5519" spans="1:2" x14ac:dyDescent="0.4">
      <c r="A5519" t="s">
        <v>3482</v>
      </c>
      <c r="B5519" t="s">
        <v>3529</v>
      </c>
    </row>
    <row r="5520" spans="1:2" x14ac:dyDescent="0.4">
      <c r="A5520" t="s">
        <v>3482</v>
      </c>
      <c r="B5520" t="s">
        <v>3530</v>
      </c>
    </row>
    <row r="5521" spans="1:2" x14ac:dyDescent="0.4">
      <c r="A5521" t="s">
        <v>3482</v>
      </c>
      <c r="B5521" t="s">
        <v>3531</v>
      </c>
    </row>
    <row r="5522" spans="1:2" x14ac:dyDescent="0.4">
      <c r="A5522" t="s">
        <v>3482</v>
      </c>
      <c r="B5522" t="s">
        <v>466</v>
      </c>
    </row>
    <row r="5523" spans="1:2" x14ac:dyDescent="0.4">
      <c r="A5523" t="s">
        <v>3482</v>
      </c>
      <c r="B5523" t="s">
        <v>41</v>
      </c>
    </row>
    <row r="5524" spans="1:2" x14ac:dyDescent="0.4">
      <c r="A5524" t="s">
        <v>3482</v>
      </c>
      <c r="B5524" t="s">
        <v>3532</v>
      </c>
    </row>
    <row r="5525" spans="1:2" x14ac:dyDescent="0.4">
      <c r="A5525" t="s">
        <v>3482</v>
      </c>
      <c r="B5525" t="s">
        <v>825</v>
      </c>
    </row>
    <row r="5526" spans="1:2" x14ac:dyDescent="0.4">
      <c r="A5526" t="s">
        <v>3482</v>
      </c>
      <c r="B5526" t="s">
        <v>43</v>
      </c>
    </row>
    <row r="5527" spans="1:2" x14ac:dyDescent="0.4">
      <c r="A5527" t="s">
        <v>3482</v>
      </c>
      <c r="B5527" t="s">
        <v>3533</v>
      </c>
    </row>
    <row r="5528" spans="1:2" x14ac:dyDescent="0.4">
      <c r="A5528" t="s">
        <v>3482</v>
      </c>
      <c r="B5528" t="s">
        <v>514</v>
      </c>
    </row>
    <row r="5529" spans="1:2" x14ac:dyDescent="0.4">
      <c r="A5529" t="s">
        <v>3482</v>
      </c>
      <c r="B5529" t="s">
        <v>498</v>
      </c>
    </row>
    <row r="5530" spans="1:2" x14ac:dyDescent="0.4">
      <c r="A5530" t="s">
        <v>3482</v>
      </c>
      <c r="B5530" t="s">
        <v>992</v>
      </c>
    </row>
    <row r="5531" spans="1:2" x14ac:dyDescent="0.4">
      <c r="A5531" t="s">
        <v>3482</v>
      </c>
      <c r="B5531" t="s">
        <v>273</v>
      </c>
    </row>
    <row r="5532" spans="1:2" x14ac:dyDescent="0.4">
      <c r="A5532" t="s">
        <v>3482</v>
      </c>
      <c r="B5532" t="s">
        <v>271</v>
      </c>
    </row>
    <row r="5533" spans="1:2" x14ac:dyDescent="0.4">
      <c r="A5533" t="s">
        <v>3482</v>
      </c>
      <c r="B5533" t="s">
        <v>534</v>
      </c>
    </row>
    <row r="5534" spans="1:2" x14ac:dyDescent="0.4">
      <c r="A5534" t="s">
        <v>3482</v>
      </c>
      <c r="B5534" t="s">
        <v>536</v>
      </c>
    </row>
    <row r="5535" spans="1:2" x14ac:dyDescent="0.4">
      <c r="A5535" t="s">
        <v>3482</v>
      </c>
      <c r="B5535" t="s">
        <v>994</v>
      </c>
    </row>
    <row r="5536" spans="1:2" x14ac:dyDescent="0.4">
      <c r="A5536" t="s">
        <v>3482</v>
      </c>
      <c r="B5536" t="s">
        <v>3534</v>
      </c>
    </row>
    <row r="5537" spans="1:2" x14ac:dyDescent="0.4">
      <c r="A5537" t="s">
        <v>3482</v>
      </c>
      <c r="B5537" t="s">
        <v>488</v>
      </c>
    </row>
    <row r="5538" spans="1:2" x14ac:dyDescent="0.4">
      <c r="A5538" t="s">
        <v>3482</v>
      </c>
      <c r="B5538" t="s">
        <v>3535</v>
      </c>
    </row>
    <row r="5539" spans="1:2" x14ac:dyDescent="0.4">
      <c r="A5539" t="s">
        <v>3482</v>
      </c>
      <c r="B5539" t="s">
        <v>3536</v>
      </c>
    </row>
    <row r="5540" spans="1:2" x14ac:dyDescent="0.4">
      <c r="A5540" t="s">
        <v>3482</v>
      </c>
      <c r="B5540" t="s">
        <v>3537</v>
      </c>
    </row>
    <row r="5541" spans="1:2" x14ac:dyDescent="0.4">
      <c r="A5541" t="s">
        <v>3482</v>
      </c>
      <c r="B5541" t="s">
        <v>537</v>
      </c>
    </row>
    <row r="5542" spans="1:2" x14ac:dyDescent="0.4">
      <c r="A5542" t="s">
        <v>3482</v>
      </c>
      <c r="B5542" t="s">
        <v>1874</v>
      </c>
    </row>
    <row r="5543" spans="1:2" x14ac:dyDescent="0.4">
      <c r="A5543" t="s">
        <v>3482</v>
      </c>
      <c r="B5543" t="s">
        <v>52</v>
      </c>
    </row>
    <row r="5544" spans="1:2" x14ac:dyDescent="0.4">
      <c r="A5544" t="s">
        <v>3482</v>
      </c>
      <c r="B5544" t="s">
        <v>1014</v>
      </c>
    </row>
    <row r="5545" spans="1:2" x14ac:dyDescent="0.4">
      <c r="A5545" t="s">
        <v>3482</v>
      </c>
      <c r="B5545" t="s">
        <v>1540</v>
      </c>
    </row>
    <row r="5546" spans="1:2" x14ac:dyDescent="0.4">
      <c r="A5546" t="s">
        <v>3482</v>
      </c>
      <c r="B5546" t="s">
        <v>3538</v>
      </c>
    </row>
    <row r="5547" spans="1:2" x14ac:dyDescent="0.4">
      <c r="A5547" t="s">
        <v>3482</v>
      </c>
      <c r="B5547" t="s">
        <v>1242</v>
      </c>
    </row>
    <row r="5548" spans="1:2" x14ac:dyDescent="0.4">
      <c r="A5548" t="s">
        <v>3482</v>
      </c>
      <c r="B5548" t="s">
        <v>176</v>
      </c>
    </row>
    <row r="5549" spans="1:2" x14ac:dyDescent="0.4">
      <c r="A5549" t="s">
        <v>3482</v>
      </c>
      <c r="B5549" t="s">
        <v>53</v>
      </c>
    </row>
    <row r="5550" spans="1:2" x14ac:dyDescent="0.4">
      <c r="A5550" t="s">
        <v>3482</v>
      </c>
      <c r="B5550" t="s">
        <v>169</v>
      </c>
    </row>
    <row r="5551" spans="1:2" x14ac:dyDescent="0.4">
      <c r="A5551" t="s">
        <v>3482</v>
      </c>
      <c r="B5551" t="s">
        <v>1012</v>
      </c>
    </row>
    <row r="5552" spans="1:2" x14ac:dyDescent="0.4">
      <c r="A5552" t="s">
        <v>3482</v>
      </c>
      <c r="B5552" t="s">
        <v>611</v>
      </c>
    </row>
    <row r="5553" spans="1:2" x14ac:dyDescent="0.4">
      <c r="A5553" t="s">
        <v>3482</v>
      </c>
      <c r="B5553" t="s">
        <v>830</v>
      </c>
    </row>
    <row r="5554" spans="1:2" x14ac:dyDescent="0.4">
      <c r="A5554" t="s">
        <v>3482</v>
      </c>
      <c r="B5554" t="s">
        <v>3539</v>
      </c>
    </row>
    <row r="5555" spans="1:2" x14ac:dyDescent="0.4">
      <c r="A5555" t="s">
        <v>3482</v>
      </c>
      <c r="B5555" t="s">
        <v>3540</v>
      </c>
    </row>
    <row r="5556" spans="1:2" x14ac:dyDescent="0.4">
      <c r="A5556" t="s">
        <v>3482</v>
      </c>
      <c r="B5556" t="s">
        <v>622</v>
      </c>
    </row>
    <row r="5557" spans="1:2" x14ac:dyDescent="0.4">
      <c r="A5557" t="s">
        <v>3482</v>
      </c>
      <c r="B5557" t="s">
        <v>3541</v>
      </c>
    </row>
    <row r="5558" spans="1:2" x14ac:dyDescent="0.4">
      <c r="A5558" t="s">
        <v>3482</v>
      </c>
      <c r="B5558" t="s">
        <v>295</v>
      </c>
    </row>
    <row r="5559" spans="1:2" x14ac:dyDescent="0.4">
      <c r="A5559" t="s">
        <v>3482</v>
      </c>
      <c r="B5559" t="s">
        <v>66</v>
      </c>
    </row>
    <row r="5560" spans="1:2" x14ac:dyDescent="0.4">
      <c r="A5560" t="s">
        <v>3482</v>
      </c>
      <c r="B5560" t="s">
        <v>67</v>
      </c>
    </row>
    <row r="5561" spans="1:2" x14ac:dyDescent="0.4">
      <c r="A5561" t="s">
        <v>3482</v>
      </c>
      <c r="B5561" t="s">
        <v>79</v>
      </c>
    </row>
    <row r="5562" spans="1:2" x14ac:dyDescent="0.4">
      <c r="A5562" t="s">
        <v>3482</v>
      </c>
      <c r="B5562" t="s">
        <v>69</v>
      </c>
    </row>
    <row r="5563" spans="1:2" x14ac:dyDescent="0.4">
      <c r="A5563" t="s">
        <v>3482</v>
      </c>
      <c r="B5563" t="s">
        <v>78</v>
      </c>
    </row>
    <row r="5564" spans="1:2" x14ac:dyDescent="0.4">
      <c r="A5564" t="s">
        <v>3482</v>
      </c>
      <c r="B5564" t="s">
        <v>68</v>
      </c>
    </row>
    <row r="5565" spans="1:2" x14ac:dyDescent="0.4">
      <c r="A5565" t="s">
        <v>3482</v>
      </c>
      <c r="B5565" t="s">
        <v>70</v>
      </c>
    </row>
    <row r="5566" spans="1:2" x14ac:dyDescent="0.4">
      <c r="A5566" t="s">
        <v>3482</v>
      </c>
      <c r="B5566" t="s">
        <v>76</v>
      </c>
    </row>
    <row r="5567" spans="1:2" x14ac:dyDescent="0.4">
      <c r="A5567" t="s">
        <v>3482</v>
      </c>
      <c r="B5567" t="s">
        <v>298</v>
      </c>
    </row>
    <row r="5568" spans="1:2" x14ac:dyDescent="0.4">
      <c r="A5568" t="s">
        <v>3482</v>
      </c>
      <c r="B5568" t="s">
        <v>73</v>
      </c>
    </row>
    <row r="5569" spans="1:2" x14ac:dyDescent="0.4">
      <c r="A5569" t="s">
        <v>3482</v>
      </c>
      <c r="B5569" t="s">
        <v>82</v>
      </c>
    </row>
    <row r="5570" spans="1:2" x14ac:dyDescent="0.4">
      <c r="A5570" t="s">
        <v>3482</v>
      </c>
      <c r="B5570" t="s">
        <v>300</v>
      </c>
    </row>
    <row r="5571" spans="1:2" x14ac:dyDescent="0.4">
      <c r="A5571" t="s">
        <v>3482</v>
      </c>
      <c r="B5571" t="s">
        <v>75</v>
      </c>
    </row>
    <row r="5572" spans="1:2" x14ac:dyDescent="0.4">
      <c r="A5572" t="s">
        <v>3482</v>
      </c>
      <c r="B5572" t="s">
        <v>299</v>
      </c>
    </row>
    <row r="5573" spans="1:2" x14ac:dyDescent="0.4">
      <c r="A5573" t="s">
        <v>3482</v>
      </c>
      <c r="B5573" t="s">
        <v>81</v>
      </c>
    </row>
    <row r="5574" spans="1:2" x14ac:dyDescent="0.4">
      <c r="A5574" t="s">
        <v>3482</v>
      </c>
      <c r="B5574" t="s">
        <v>1440</v>
      </c>
    </row>
    <row r="5575" spans="1:2" x14ac:dyDescent="0.4">
      <c r="A5575" t="s">
        <v>3482</v>
      </c>
      <c r="B5575" t="s">
        <v>853</v>
      </c>
    </row>
    <row r="5576" spans="1:2" x14ac:dyDescent="0.4">
      <c r="A5576" t="s">
        <v>3482</v>
      </c>
      <c r="B5576" t="s">
        <v>297</v>
      </c>
    </row>
    <row r="5577" spans="1:2" x14ac:dyDescent="0.4">
      <c r="A5577" t="s">
        <v>3482</v>
      </c>
      <c r="B5577" t="s">
        <v>847</v>
      </c>
    </row>
    <row r="5578" spans="1:2" x14ac:dyDescent="0.4">
      <c r="A5578" t="s">
        <v>3482</v>
      </c>
      <c r="B5578" t="s">
        <v>304</v>
      </c>
    </row>
    <row r="5579" spans="1:2" x14ac:dyDescent="0.4">
      <c r="A5579" t="s">
        <v>3482</v>
      </c>
      <c r="B5579" t="s">
        <v>296</v>
      </c>
    </row>
    <row r="5580" spans="1:2" x14ac:dyDescent="0.4">
      <c r="A5580" t="s">
        <v>3482</v>
      </c>
      <c r="B5580" t="s">
        <v>71</v>
      </c>
    </row>
    <row r="5581" spans="1:2" x14ac:dyDescent="0.4">
      <c r="A5581" t="s">
        <v>3482</v>
      </c>
      <c r="B5581" t="s">
        <v>80</v>
      </c>
    </row>
    <row r="5582" spans="1:2" x14ac:dyDescent="0.4">
      <c r="A5582" t="s">
        <v>3482</v>
      </c>
      <c r="B5582" t="s">
        <v>3021</v>
      </c>
    </row>
    <row r="5583" spans="1:2" x14ac:dyDescent="0.4">
      <c r="A5583" t="s">
        <v>3482</v>
      </c>
      <c r="B5583" t="s">
        <v>3542</v>
      </c>
    </row>
    <row r="5584" spans="1:2" x14ac:dyDescent="0.4">
      <c r="A5584" t="s">
        <v>3482</v>
      </c>
      <c r="B5584" t="s">
        <v>3543</v>
      </c>
    </row>
    <row r="5585" spans="1:2" x14ac:dyDescent="0.4">
      <c r="A5585" t="s">
        <v>3482</v>
      </c>
      <c r="B5585" t="s">
        <v>3544</v>
      </c>
    </row>
    <row r="5586" spans="1:2" x14ac:dyDescent="0.4">
      <c r="A5586" t="s">
        <v>3482</v>
      </c>
      <c r="B5586" t="s">
        <v>669</v>
      </c>
    </row>
    <row r="5587" spans="1:2" x14ac:dyDescent="0.4">
      <c r="A5587" t="s">
        <v>3482</v>
      </c>
      <c r="B5587" t="s">
        <v>3545</v>
      </c>
    </row>
    <row r="5588" spans="1:2" x14ac:dyDescent="0.4">
      <c r="A5588" t="s">
        <v>3482</v>
      </c>
      <c r="B5588" t="s">
        <v>307</v>
      </c>
    </row>
    <row r="5589" spans="1:2" x14ac:dyDescent="0.4">
      <c r="A5589" t="s">
        <v>3482</v>
      </c>
      <c r="B5589" t="s">
        <v>3546</v>
      </c>
    </row>
    <row r="5590" spans="1:2" x14ac:dyDescent="0.4">
      <c r="A5590" t="s">
        <v>3482</v>
      </c>
      <c r="B5590" t="s">
        <v>97</v>
      </c>
    </row>
    <row r="5591" spans="1:2" x14ac:dyDescent="0.4">
      <c r="A5591" t="s">
        <v>3482</v>
      </c>
      <c r="B5591" t="s">
        <v>3547</v>
      </c>
    </row>
    <row r="5592" spans="1:2" x14ac:dyDescent="0.4">
      <c r="A5592" t="s">
        <v>3482</v>
      </c>
      <c r="B5592" t="s">
        <v>3548</v>
      </c>
    </row>
    <row r="5593" spans="1:2" x14ac:dyDescent="0.4">
      <c r="A5593" t="s">
        <v>3482</v>
      </c>
      <c r="B5593" t="s">
        <v>104</v>
      </c>
    </row>
    <row r="5594" spans="1:2" x14ac:dyDescent="0.4">
      <c r="A5594" t="s">
        <v>3482</v>
      </c>
      <c r="B5594" t="s">
        <v>1491</v>
      </c>
    </row>
    <row r="5595" spans="1:2" x14ac:dyDescent="0.4">
      <c r="A5595" t="s">
        <v>3482</v>
      </c>
      <c r="B5595" t="s">
        <v>105</v>
      </c>
    </row>
    <row r="5596" spans="1:2" x14ac:dyDescent="0.4">
      <c r="A5596" t="s">
        <v>3482</v>
      </c>
      <c r="B5596" t="s">
        <v>100</v>
      </c>
    </row>
    <row r="5597" spans="1:2" x14ac:dyDescent="0.4">
      <c r="A5597" t="s">
        <v>3482</v>
      </c>
      <c r="B5597" t="s">
        <v>3549</v>
      </c>
    </row>
    <row r="5598" spans="1:2" x14ac:dyDescent="0.4">
      <c r="A5598" t="s">
        <v>3482</v>
      </c>
      <c r="B5598" t="s">
        <v>99</v>
      </c>
    </row>
    <row r="5599" spans="1:2" x14ac:dyDescent="0.4">
      <c r="A5599" t="s">
        <v>3482</v>
      </c>
      <c r="B5599" t="s">
        <v>106</v>
      </c>
    </row>
    <row r="5600" spans="1:2" x14ac:dyDescent="0.4">
      <c r="A5600" t="s">
        <v>3482</v>
      </c>
      <c r="B5600" t="s">
        <v>3474</v>
      </c>
    </row>
    <row r="5601" spans="1:2" x14ac:dyDescent="0.4">
      <c r="A5601" t="s">
        <v>3482</v>
      </c>
      <c r="B5601" t="s">
        <v>3550</v>
      </c>
    </row>
    <row r="5602" spans="1:2" x14ac:dyDescent="0.4">
      <c r="A5602" t="s">
        <v>3482</v>
      </c>
      <c r="B5602" t="s">
        <v>3551</v>
      </c>
    </row>
    <row r="5603" spans="1:2" x14ac:dyDescent="0.4">
      <c r="A5603" t="s">
        <v>3482</v>
      </c>
      <c r="B5603" t="s">
        <v>90</v>
      </c>
    </row>
    <row r="5604" spans="1:2" x14ac:dyDescent="0.4">
      <c r="A5604" t="s">
        <v>3482</v>
      </c>
      <c r="B5604" t="s">
        <v>3552</v>
      </c>
    </row>
    <row r="5605" spans="1:2" x14ac:dyDescent="0.4">
      <c r="A5605" t="s">
        <v>3482</v>
      </c>
      <c r="B5605" t="s">
        <v>3553</v>
      </c>
    </row>
    <row r="5606" spans="1:2" x14ac:dyDescent="0.4">
      <c r="A5606" t="s">
        <v>3482</v>
      </c>
      <c r="B5606" t="s">
        <v>3554</v>
      </c>
    </row>
    <row r="5607" spans="1:2" x14ac:dyDescent="0.4">
      <c r="A5607" t="s">
        <v>3482</v>
      </c>
      <c r="B5607" t="s">
        <v>306</v>
      </c>
    </row>
    <row r="5608" spans="1:2" x14ac:dyDescent="0.4">
      <c r="A5608" t="s">
        <v>3482</v>
      </c>
      <c r="B5608" t="s">
        <v>92</v>
      </c>
    </row>
    <row r="5609" spans="1:2" x14ac:dyDescent="0.4">
      <c r="A5609" t="s">
        <v>3482</v>
      </c>
      <c r="B5609" t="s">
        <v>3555</v>
      </c>
    </row>
    <row r="5610" spans="1:2" x14ac:dyDescent="0.4">
      <c r="A5610" t="s">
        <v>3482</v>
      </c>
      <c r="B5610" t="s">
        <v>3556</v>
      </c>
    </row>
    <row r="5611" spans="1:2" x14ac:dyDescent="0.4">
      <c r="A5611" t="s">
        <v>3482</v>
      </c>
      <c r="B5611" t="s">
        <v>1602</v>
      </c>
    </row>
    <row r="5612" spans="1:2" x14ac:dyDescent="0.4">
      <c r="A5612" t="s">
        <v>3482</v>
      </c>
      <c r="B5612" t="s">
        <v>1759</v>
      </c>
    </row>
    <row r="5613" spans="1:2" x14ac:dyDescent="0.4">
      <c r="A5613" t="s">
        <v>3482</v>
      </c>
      <c r="B5613" t="s">
        <v>1601</v>
      </c>
    </row>
    <row r="5614" spans="1:2" x14ac:dyDescent="0.4">
      <c r="A5614" t="s">
        <v>3482</v>
      </c>
      <c r="B5614" t="s">
        <v>91</v>
      </c>
    </row>
    <row r="5615" spans="1:2" x14ac:dyDescent="0.4">
      <c r="A5615" t="s">
        <v>3482</v>
      </c>
      <c r="B5615" t="s">
        <v>98</v>
      </c>
    </row>
    <row r="5616" spans="1:2" x14ac:dyDescent="0.4">
      <c r="A5616" t="s">
        <v>3482</v>
      </c>
      <c r="B5616" t="s">
        <v>309</v>
      </c>
    </row>
    <row r="5617" spans="1:2" x14ac:dyDescent="0.4">
      <c r="A5617" t="s">
        <v>3482</v>
      </c>
      <c r="B5617" t="s">
        <v>3557</v>
      </c>
    </row>
    <row r="5618" spans="1:2" x14ac:dyDescent="0.4">
      <c r="A5618" t="s">
        <v>3482</v>
      </c>
      <c r="B5618" t="s">
        <v>3558</v>
      </c>
    </row>
    <row r="5619" spans="1:2" x14ac:dyDescent="0.4">
      <c r="A5619" t="s">
        <v>3482</v>
      </c>
      <c r="B5619" t="s">
        <v>1705</v>
      </c>
    </row>
    <row r="5620" spans="1:2" x14ac:dyDescent="0.4">
      <c r="A5620" t="s">
        <v>3482</v>
      </c>
      <c r="B5620" t="s">
        <v>3559</v>
      </c>
    </row>
    <row r="5621" spans="1:2" x14ac:dyDescent="0.4">
      <c r="A5621" t="s">
        <v>3482</v>
      </c>
      <c r="B5621" t="s">
        <v>3560</v>
      </c>
    </row>
    <row r="5622" spans="1:2" x14ac:dyDescent="0.4">
      <c r="A5622" t="s">
        <v>3482</v>
      </c>
      <c r="B5622" t="s">
        <v>769</v>
      </c>
    </row>
    <row r="5623" spans="1:2" x14ac:dyDescent="0.4">
      <c r="A5623" t="s">
        <v>3482</v>
      </c>
      <c r="B5623" t="s">
        <v>107</v>
      </c>
    </row>
    <row r="5624" spans="1:2" x14ac:dyDescent="0.4">
      <c r="A5624" t="s">
        <v>3482</v>
      </c>
      <c r="B5624" t="s">
        <v>558</v>
      </c>
    </row>
    <row r="5625" spans="1:2" x14ac:dyDescent="0.4">
      <c r="A5625" t="s">
        <v>3482</v>
      </c>
      <c r="B5625" t="s">
        <v>3561</v>
      </c>
    </row>
    <row r="5626" spans="1:2" x14ac:dyDescent="0.4">
      <c r="A5626" t="s">
        <v>3482</v>
      </c>
      <c r="B5626" t="s">
        <v>3562</v>
      </c>
    </row>
    <row r="5627" spans="1:2" x14ac:dyDescent="0.4">
      <c r="A5627" t="s">
        <v>3482</v>
      </c>
      <c r="B5627" t="s">
        <v>3563</v>
      </c>
    </row>
    <row r="5628" spans="1:2" x14ac:dyDescent="0.4">
      <c r="A5628" t="s">
        <v>3482</v>
      </c>
      <c r="B5628" t="s">
        <v>3564</v>
      </c>
    </row>
    <row r="5629" spans="1:2" x14ac:dyDescent="0.4">
      <c r="A5629" t="s">
        <v>3482</v>
      </c>
      <c r="B5629" t="s">
        <v>3565</v>
      </c>
    </row>
    <row r="5630" spans="1:2" x14ac:dyDescent="0.4">
      <c r="A5630" t="s">
        <v>3482</v>
      </c>
      <c r="B5630" t="s">
        <v>1014</v>
      </c>
    </row>
    <row r="5631" spans="1:2" x14ac:dyDescent="0.4">
      <c r="A5631" t="s">
        <v>3482</v>
      </c>
      <c r="B5631" t="s">
        <v>1540</v>
      </c>
    </row>
    <row r="5632" spans="1:2" x14ac:dyDescent="0.4">
      <c r="A5632" t="s">
        <v>3482</v>
      </c>
      <c r="B5632" t="s">
        <v>3566</v>
      </c>
    </row>
    <row r="5633" spans="1:2" x14ac:dyDescent="0.4">
      <c r="A5633" t="s">
        <v>3482</v>
      </c>
      <c r="B5633" t="s">
        <v>3567</v>
      </c>
    </row>
    <row r="5634" spans="1:2" x14ac:dyDescent="0.4">
      <c r="A5634" t="s">
        <v>3482</v>
      </c>
      <c r="B5634" t="s">
        <v>3568</v>
      </c>
    </row>
    <row r="5635" spans="1:2" x14ac:dyDescent="0.4">
      <c r="A5635" t="s">
        <v>3482</v>
      </c>
      <c r="B5635" t="s">
        <v>3569</v>
      </c>
    </row>
    <row r="5636" spans="1:2" x14ac:dyDescent="0.4">
      <c r="A5636" t="s">
        <v>3482</v>
      </c>
      <c r="B5636" t="s">
        <v>3570</v>
      </c>
    </row>
    <row r="5637" spans="1:2" x14ac:dyDescent="0.4">
      <c r="A5637" t="s">
        <v>3571</v>
      </c>
      <c r="B5637" t="s">
        <v>775</v>
      </c>
    </row>
    <row r="5638" spans="1:2" x14ac:dyDescent="0.4">
      <c r="A5638" t="s">
        <v>3572</v>
      </c>
      <c r="B5638" t="s">
        <v>776</v>
      </c>
    </row>
    <row r="5639" spans="1:2" x14ac:dyDescent="0.4">
      <c r="A5639" t="s">
        <v>3572</v>
      </c>
      <c r="B5639" t="s">
        <v>109</v>
      </c>
    </row>
    <row r="5640" spans="1:2" x14ac:dyDescent="0.4">
      <c r="A5640" t="s">
        <v>3572</v>
      </c>
      <c r="B5640" t="s">
        <v>244</v>
      </c>
    </row>
    <row r="5641" spans="1:2" x14ac:dyDescent="0.4">
      <c r="A5641" t="s">
        <v>3572</v>
      </c>
      <c r="B5641" t="s">
        <v>3573</v>
      </c>
    </row>
    <row r="5642" spans="1:2" x14ac:dyDescent="0.4">
      <c r="A5642" t="s">
        <v>3572</v>
      </c>
      <c r="B5642" t="s">
        <v>3574</v>
      </c>
    </row>
    <row r="5643" spans="1:2" x14ac:dyDescent="0.4">
      <c r="A5643" t="s">
        <v>3572</v>
      </c>
      <c r="B5643" t="s">
        <v>3575</v>
      </c>
    </row>
    <row r="5644" spans="1:2" x14ac:dyDescent="0.4">
      <c r="A5644" t="s">
        <v>3572</v>
      </c>
      <c r="B5644" t="s">
        <v>1718</v>
      </c>
    </row>
    <row r="5645" spans="1:2" x14ac:dyDescent="0.4">
      <c r="A5645" t="s">
        <v>3572</v>
      </c>
      <c r="B5645" t="s">
        <v>3576</v>
      </c>
    </row>
    <row r="5646" spans="1:2" x14ac:dyDescent="0.4">
      <c r="A5646" t="s">
        <v>3572</v>
      </c>
      <c r="B5646" t="s">
        <v>3577</v>
      </c>
    </row>
    <row r="5647" spans="1:2" x14ac:dyDescent="0.4">
      <c r="A5647" t="s">
        <v>3572</v>
      </c>
      <c r="B5647" t="s">
        <v>333</v>
      </c>
    </row>
    <row r="5648" spans="1:2" x14ac:dyDescent="0.4">
      <c r="A5648" t="s">
        <v>3572</v>
      </c>
      <c r="B5648" t="s">
        <v>3578</v>
      </c>
    </row>
    <row r="5649" spans="1:2" x14ac:dyDescent="0.4">
      <c r="A5649" t="s">
        <v>3572</v>
      </c>
      <c r="B5649" t="s">
        <v>3579</v>
      </c>
    </row>
    <row r="5650" spans="1:2" x14ac:dyDescent="0.4">
      <c r="A5650" t="s">
        <v>3572</v>
      </c>
      <c r="B5650" t="s">
        <v>3580</v>
      </c>
    </row>
    <row r="5651" spans="1:2" x14ac:dyDescent="0.4">
      <c r="A5651" t="s">
        <v>3572</v>
      </c>
      <c r="B5651" t="s">
        <v>3581</v>
      </c>
    </row>
    <row r="5652" spans="1:2" x14ac:dyDescent="0.4">
      <c r="A5652" t="s">
        <v>3572</v>
      </c>
      <c r="B5652" t="s">
        <v>3582</v>
      </c>
    </row>
    <row r="5653" spans="1:2" x14ac:dyDescent="0.4">
      <c r="A5653" t="s">
        <v>3572</v>
      </c>
      <c r="B5653" t="s">
        <v>3583</v>
      </c>
    </row>
    <row r="5654" spans="1:2" x14ac:dyDescent="0.4">
      <c r="A5654" t="s">
        <v>3572</v>
      </c>
      <c r="B5654" t="s">
        <v>3584</v>
      </c>
    </row>
    <row r="5655" spans="1:2" x14ac:dyDescent="0.4">
      <c r="A5655" t="s">
        <v>3572</v>
      </c>
      <c r="B5655" t="s">
        <v>335</v>
      </c>
    </row>
    <row r="5656" spans="1:2" x14ac:dyDescent="0.4">
      <c r="A5656" t="s">
        <v>3572</v>
      </c>
      <c r="B5656" t="s">
        <v>3585</v>
      </c>
    </row>
    <row r="5657" spans="1:2" x14ac:dyDescent="0.4">
      <c r="A5657" t="s">
        <v>3572</v>
      </c>
      <c r="B5657" t="s">
        <v>3586</v>
      </c>
    </row>
    <row r="5658" spans="1:2" x14ac:dyDescent="0.4">
      <c r="A5658" t="s">
        <v>3572</v>
      </c>
      <c r="B5658" t="s">
        <v>336</v>
      </c>
    </row>
    <row r="5659" spans="1:2" x14ac:dyDescent="0.4">
      <c r="A5659" t="s">
        <v>3572</v>
      </c>
      <c r="B5659" t="s">
        <v>3587</v>
      </c>
    </row>
    <row r="5660" spans="1:2" x14ac:dyDescent="0.4">
      <c r="A5660" t="s">
        <v>3572</v>
      </c>
      <c r="B5660" t="s">
        <v>3588</v>
      </c>
    </row>
    <row r="5661" spans="1:2" x14ac:dyDescent="0.4">
      <c r="A5661" t="s">
        <v>3572</v>
      </c>
      <c r="B5661" t="s">
        <v>3589</v>
      </c>
    </row>
    <row r="5662" spans="1:2" x14ac:dyDescent="0.4">
      <c r="A5662" t="s">
        <v>3572</v>
      </c>
      <c r="B5662" t="s">
        <v>13</v>
      </c>
    </row>
    <row r="5663" spans="1:2" x14ac:dyDescent="0.4">
      <c r="A5663" t="s">
        <v>3572</v>
      </c>
      <c r="B5663" t="s">
        <v>3590</v>
      </c>
    </row>
    <row r="5664" spans="1:2" x14ac:dyDescent="0.4">
      <c r="A5664" t="s">
        <v>3572</v>
      </c>
      <c r="B5664" t="s">
        <v>3591</v>
      </c>
    </row>
    <row r="5665" spans="1:2" x14ac:dyDescent="0.4">
      <c r="A5665" t="s">
        <v>3572</v>
      </c>
      <c r="B5665" t="s">
        <v>115</v>
      </c>
    </row>
    <row r="5666" spans="1:2" x14ac:dyDescent="0.4">
      <c r="A5666" t="s">
        <v>3572</v>
      </c>
      <c r="B5666" t="s">
        <v>12</v>
      </c>
    </row>
    <row r="5667" spans="1:2" x14ac:dyDescent="0.4">
      <c r="A5667" t="s">
        <v>3572</v>
      </c>
      <c r="B5667" t="s">
        <v>3592</v>
      </c>
    </row>
    <row r="5668" spans="1:2" x14ac:dyDescent="0.4">
      <c r="A5668" t="s">
        <v>3572</v>
      </c>
      <c r="B5668" t="s">
        <v>3593</v>
      </c>
    </row>
    <row r="5669" spans="1:2" x14ac:dyDescent="0.4">
      <c r="A5669" t="s">
        <v>3572</v>
      </c>
      <c r="B5669" t="s">
        <v>3594</v>
      </c>
    </row>
    <row r="5670" spans="1:2" x14ac:dyDescent="0.4">
      <c r="A5670" t="s">
        <v>3572</v>
      </c>
      <c r="B5670" t="s">
        <v>3595</v>
      </c>
    </row>
    <row r="5671" spans="1:2" x14ac:dyDescent="0.4">
      <c r="A5671" t="s">
        <v>3572</v>
      </c>
      <c r="B5671" t="s">
        <v>3596</v>
      </c>
    </row>
    <row r="5672" spans="1:2" x14ac:dyDescent="0.4">
      <c r="A5672" t="s">
        <v>3572</v>
      </c>
      <c r="B5672" t="s">
        <v>3597</v>
      </c>
    </row>
    <row r="5673" spans="1:2" x14ac:dyDescent="0.4">
      <c r="A5673" t="s">
        <v>3572</v>
      </c>
      <c r="B5673" t="s">
        <v>3598</v>
      </c>
    </row>
    <row r="5674" spans="1:2" x14ac:dyDescent="0.4">
      <c r="A5674" t="s">
        <v>3572</v>
      </c>
      <c r="B5674" t="s">
        <v>8</v>
      </c>
    </row>
    <row r="5675" spans="1:2" x14ac:dyDescent="0.4">
      <c r="A5675" t="s">
        <v>3572</v>
      </c>
      <c r="B5675" t="s">
        <v>3599</v>
      </c>
    </row>
    <row r="5676" spans="1:2" x14ac:dyDescent="0.4">
      <c r="A5676" t="s">
        <v>3572</v>
      </c>
      <c r="B5676" t="s">
        <v>9</v>
      </c>
    </row>
    <row r="5677" spans="1:2" x14ac:dyDescent="0.4">
      <c r="A5677" t="s">
        <v>3572</v>
      </c>
      <c r="B5677" t="s">
        <v>3600</v>
      </c>
    </row>
    <row r="5678" spans="1:2" x14ac:dyDescent="0.4">
      <c r="A5678" t="s">
        <v>3572</v>
      </c>
      <c r="B5678" t="s">
        <v>247</v>
      </c>
    </row>
    <row r="5679" spans="1:2" x14ac:dyDescent="0.4">
      <c r="A5679" t="s">
        <v>3572</v>
      </c>
      <c r="B5679" t="s">
        <v>3601</v>
      </c>
    </row>
    <row r="5680" spans="1:2" x14ac:dyDescent="0.4">
      <c r="A5680" t="s">
        <v>3572</v>
      </c>
      <c r="B5680" t="s">
        <v>11</v>
      </c>
    </row>
    <row r="5681" spans="1:2" x14ac:dyDescent="0.4">
      <c r="A5681" t="s">
        <v>3572</v>
      </c>
      <c r="B5681" t="s">
        <v>3602</v>
      </c>
    </row>
    <row r="5682" spans="1:2" x14ac:dyDescent="0.4">
      <c r="A5682" t="s">
        <v>3572</v>
      </c>
      <c r="B5682" t="s">
        <v>3603</v>
      </c>
    </row>
    <row r="5683" spans="1:2" x14ac:dyDescent="0.4">
      <c r="A5683" t="s">
        <v>3572</v>
      </c>
      <c r="B5683" t="s">
        <v>3604</v>
      </c>
    </row>
    <row r="5684" spans="1:2" x14ac:dyDescent="0.4">
      <c r="A5684" t="s">
        <v>3572</v>
      </c>
      <c r="B5684" t="s">
        <v>246</v>
      </c>
    </row>
    <row r="5685" spans="1:2" x14ac:dyDescent="0.4">
      <c r="A5685" t="s">
        <v>3572</v>
      </c>
      <c r="B5685" t="s">
        <v>3605</v>
      </c>
    </row>
    <row r="5686" spans="1:2" x14ac:dyDescent="0.4">
      <c r="A5686" t="s">
        <v>3572</v>
      </c>
      <c r="B5686" t="s">
        <v>3606</v>
      </c>
    </row>
    <row r="5687" spans="1:2" x14ac:dyDescent="0.4">
      <c r="A5687" t="s">
        <v>3572</v>
      </c>
      <c r="B5687" t="s">
        <v>3607</v>
      </c>
    </row>
    <row r="5688" spans="1:2" x14ac:dyDescent="0.4">
      <c r="A5688" t="s">
        <v>3572</v>
      </c>
      <c r="B5688" t="s">
        <v>248</v>
      </c>
    </row>
    <row r="5689" spans="1:2" x14ac:dyDescent="0.4">
      <c r="A5689" t="s">
        <v>3572</v>
      </c>
      <c r="B5689" t="s">
        <v>3608</v>
      </c>
    </row>
    <row r="5690" spans="1:2" x14ac:dyDescent="0.4">
      <c r="A5690" t="s">
        <v>3572</v>
      </c>
      <c r="B5690" t="s">
        <v>1213</v>
      </c>
    </row>
    <row r="5691" spans="1:2" x14ac:dyDescent="0.4">
      <c r="A5691" t="s">
        <v>3572</v>
      </c>
      <c r="B5691" t="s">
        <v>3609</v>
      </c>
    </row>
    <row r="5692" spans="1:2" x14ac:dyDescent="0.4">
      <c r="A5692" t="s">
        <v>3572</v>
      </c>
      <c r="B5692" t="s">
        <v>884</v>
      </c>
    </row>
    <row r="5693" spans="1:2" x14ac:dyDescent="0.4">
      <c r="A5693" t="s">
        <v>3572</v>
      </c>
      <c r="B5693" t="s">
        <v>1730</v>
      </c>
    </row>
    <row r="5694" spans="1:2" x14ac:dyDescent="0.4">
      <c r="A5694" t="s">
        <v>3572</v>
      </c>
      <c r="B5694" t="s">
        <v>3610</v>
      </c>
    </row>
    <row r="5695" spans="1:2" x14ac:dyDescent="0.4">
      <c r="A5695" t="s">
        <v>3572</v>
      </c>
      <c r="B5695" t="s">
        <v>15</v>
      </c>
    </row>
    <row r="5696" spans="1:2" x14ac:dyDescent="0.4">
      <c r="A5696" t="s">
        <v>3572</v>
      </c>
      <c r="B5696" t="s">
        <v>3611</v>
      </c>
    </row>
    <row r="5697" spans="1:2" x14ac:dyDescent="0.4">
      <c r="A5697" t="s">
        <v>3572</v>
      </c>
      <c r="B5697" t="s">
        <v>16</v>
      </c>
    </row>
    <row r="5698" spans="1:2" x14ac:dyDescent="0.4">
      <c r="A5698" t="s">
        <v>3572</v>
      </c>
      <c r="B5698" t="s">
        <v>3612</v>
      </c>
    </row>
    <row r="5699" spans="1:2" x14ac:dyDescent="0.4">
      <c r="A5699" t="s">
        <v>3572</v>
      </c>
      <c r="B5699" t="s">
        <v>1764</v>
      </c>
    </row>
    <row r="5700" spans="1:2" x14ac:dyDescent="0.4">
      <c r="A5700" t="s">
        <v>3572</v>
      </c>
      <c r="B5700" t="s">
        <v>3613</v>
      </c>
    </row>
    <row r="5701" spans="1:2" x14ac:dyDescent="0.4">
      <c r="A5701" t="s">
        <v>3572</v>
      </c>
      <c r="B5701" t="s">
        <v>790</v>
      </c>
    </row>
    <row r="5702" spans="1:2" x14ac:dyDescent="0.4">
      <c r="A5702" t="s">
        <v>3572</v>
      </c>
      <c r="B5702" t="s">
        <v>791</v>
      </c>
    </row>
    <row r="5703" spans="1:2" x14ac:dyDescent="0.4">
      <c r="A5703" t="s">
        <v>3572</v>
      </c>
      <c r="B5703" t="s">
        <v>3614</v>
      </c>
    </row>
    <row r="5704" spans="1:2" x14ac:dyDescent="0.4">
      <c r="A5704" t="s">
        <v>3572</v>
      </c>
      <c r="B5704" t="s">
        <v>429</v>
      </c>
    </row>
    <row r="5705" spans="1:2" x14ac:dyDescent="0.4">
      <c r="A5705" t="s">
        <v>3572</v>
      </c>
      <c r="B5705" t="s">
        <v>1642</v>
      </c>
    </row>
    <row r="5706" spans="1:2" x14ac:dyDescent="0.4">
      <c r="A5706" t="s">
        <v>3572</v>
      </c>
      <c r="B5706" t="s">
        <v>3615</v>
      </c>
    </row>
    <row r="5707" spans="1:2" x14ac:dyDescent="0.4">
      <c r="A5707" t="s">
        <v>3572</v>
      </c>
      <c r="B5707" t="s">
        <v>253</v>
      </c>
    </row>
    <row r="5708" spans="1:2" x14ac:dyDescent="0.4">
      <c r="A5708" t="s">
        <v>3572</v>
      </c>
      <c r="B5708" t="s">
        <v>3616</v>
      </c>
    </row>
    <row r="5709" spans="1:2" x14ac:dyDescent="0.4">
      <c r="A5709" t="s">
        <v>3572</v>
      </c>
      <c r="B5709" t="s">
        <v>1617</v>
      </c>
    </row>
    <row r="5710" spans="1:2" x14ac:dyDescent="0.4">
      <c r="A5710" t="s">
        <v>3572</v>
      </c>
      <c r="B5710" t="s">
        <v>3617</v>
      </c>
    </row>
    <row r="5711" spans="1:2" x14ac:dyDescent="0.4">
      <c r="A5711" t="s">
        <v>3572</v>
      </c>
      <c r="B5711" t="s">
        <v>3618</v>
      </c>
    </row>
    <row r="5712" spans="1:2" x14ac:dyDescent="0.4">
      <c r="A5712" t="s">
        <v>3572</v>
      </c>
      <c r="B5712" t="s">
        <v>3619</v>
      </c>
    </row>
    <row r="5713" spans="1:2" x14ac:dyDescent="0.4">
      <c r="A5713" t="s">
        <v>3572</v>
      </c>
      <c r="B5713" t="s">
        <v>3620</v>
      </c>
    </row>
    <row r="5714" spans="1:2" x14ac:dyDescent="0.4">
      <c r="A5714" t="s">
        <v>3572</v>
      </c>
      <c r="B5714" t="s">
        <v>121</v>
      </c>
    </row>
    <row r="5715" spans="1:2" x14ac:dyDescent="0.4">
      <c r="A5715" t="s">
        <v>3572</v>
      </c>
      <c r="B5715" t="s">
        <v>3621</v>
      </c>
    </row>
    <row r="5716" spans="1:2" x14ac:dyDescent="0.4">
      <c r="A5716" t="s">
        <v>3572</v>
      </c>
      <c r="B5716" t="s">
        <v>437</v>
      </c>
    </row>
    <row r="5717" spans="1:2" x14ac:dyDescent="0.4">
      <c r="A5717" t="s">
        <v>3572</v>
      </c>
      <c r="B5717" t="s">
        <v>119</v>
      </c>
    </row>
    <row r="5718" spans="1:2" x14ac:dyDescent="0.4">
      <c r="A5718" t="s">
        <v>3572</v>
      </c>
      <c r="B5718" t="s">
        <v>3622</v>
      </c>
    </row>
    <row r="5719" spans="1:2" x14ac:dyDescent="0.4">
      <c r="A5719" t="s">
        <v>3572</v>
      </c>
      <c r="B5719" t="s">
        <v>3623</v>
      </c>
    </row>
    <row r="5720" spans="1:2" x14ac:dyDescent="0.4">
      <c r="A5720" t="s">
        <v>3572</v>
      </c>
      <c r="B5720" t="s">
        <v>1735</v>
      </c>
    </row>
    <row r="5721" spans="1:2" x14ac:dyDescent="0.4">
      <c r="A5721" t="s">
        <v>3572</v>
      </c>
      <c r="B5721" t="s">
        <v>3624</v>
      </c>
    </row>
    <row r="5722" spans="1:2" x14ac:dyDescent="0.4">
      <c r="A5722" t="s">
        <v>3572</v>
      </c>
      <c r="B5722" t="s">
        <v>3625</v>
      </c>
    </row>
    <row r="5723" spans="1:2" x14ac:dyDescent="0.4">
      <c r="A5723" t="s">
        <v>3572</v>
      </c>
      <c r="B5723" t="s">
        <v>3626</v>
      </c>
    </row>
    <row r="5724" spans="1:2" x14ac:dyDescent="0.4">
      <c r="A5724" t="s">
        <v>3572</v>
      </c>
      <c r="B5724" t="s">
        <v>3627</v>
      </c>
    </row>
    <row r="5725" spans="1:2" x14ac:dyDescent="0.4">
      <c r="A5725" t="s">
        <v>3572</v>
      </c>
      <c r="B5725" t="s">
        <v>3628</v>
      </c>
    </row>
    <row r="5726" spans="1:2" x14ac:dyDescent="0.4">
      <c r="A5726" t="s">
        <v>3572</v>
      </c>
      <c r="B5726" t="s">
        <v>123</v>
      </c>
    </row>
    <row r="5727" spans="1:2" x14ac:dyDescent="0.4">
      <c r="A5727" t="s">
        <v>3572</v>
      </c>
      <c r="B5727" t="s">
        <v>3629</v>
      </c>
    </row>
    <row r="5728" spans="1:2" x14ac:dyDescent="0.4">
      <c r="A5728" t="s">
        <v>3572</v>
      </c>
      <c r="B5728" t="s">
        <v>2220</v>
      </c>
    </row>
    <row r="5729" spans="1:2" x14ac:dyDescent="0.4">
      <c r="A5729" t="s">
        <v>3572</v>
      </c>
      <c r="B5729" t="s">
        <v>3630</v>
      </c>
    </row>
    <row r="5730" spans="1:2" x14ac:dyDescent="0.4">
      <c r="A5730" t="s">
        <v>3572</v>
      </c>
      <c r="B5730" t="s">
        <v>3631</v>
      </c>
    </row>
    <row r="5731" spans="1:2" x14ac:dyDescent="0.4">
      <c r="A5731" t="s">
        <v>3572</v>
      </c>
      <c r="B5731" t="s">
        <v>3632</v>
      </c>
    </row>
    <row r="5732" spans="1:2" x14ac:dyDescent="0.4">
      <c r="A5732" t="s">
        <v>3572</v>
      </c>
      <c r="B5732" t="s">
        <v>3633</v>
      </c>
    </row>
    <row r="5733" spans="1:2" x14ac:dyDescent="0.4">
      <c r="A5733" t="s">
        <v>3572</v>
      </c>
      <c r="B5733" t="s">
        <v>136</v>
      </c>
    </row>
    <row r="5734" spans="1:2" x14ac:dyDescent="0.4">
      <c r="A5734" t="s">
        <v>3572</v>
      </c>
      <c r="B5734" t="s">
        <v>3634</v>
      </c>
    </row>
    <row r="5735" spans="1:2" x14ac:dyDescent="0.4">
      <c r="A5735" t="s">
        <v>3572</v>
      </c>
      <c r="B5735" t="s">
        <v>137</v>
      </c>
    </row>
    <row r="5736" spans="1:2" x14ac:dyDescent="0.4">
      <c r="A5736" t="s">
        <v>3572</v>
      </c>
      <c r="B5736" t="s">
        <v>3635</v>
      </c>
    </row>
    <row r="5737" spans="1:2" x14ac:dyDescent="0.4">
      <c r="A5737" t="s">
        <v>3572</v>
      </c>
      <c r="B5737" t="s">
        <v>3636</v>
      </c>
    </row>
    <row r="5738" spans="1:2" x14ac:dyDescent="0.4">
      <c r="A5738" t="s">
        <v>3572</v>
      </c>
      <c r="B5738" t="s">
        <v>3637</v>
      </c>
    </row>
    <row r="5739" spans="1:2" x14ac:dyDescent="0.4">
      <c r="A5739" t="s">
        <v>3572</v>
      </c>
      <c r="B5739" t="s">
        <v>140</v>
      </c>
    </row>
    <row r="5740" spans="1:2" x14ac:dyDescent="0.4">
      <c r="A5740" t="s">
        <v>3572</v>
      </c>
      <c r="B5740" t="s">
        <v>3638</v>
      </c>
    </row>
    <row r="5741" spans="1:2" x14ac:dyDescent="0.4">
      <c r="A5741" t="s">
        <v>3572</v>
      </c>
      <c r="B5741" t="s">
        <v>3639</v>
      </c>
    </row>
    <row r="5742" spans="1:2" x14ac:dyDescent="0.4">
      <c r="A5742" t="s">
        <v>3572</v>
      </c>
      <c r="B5742" t="s">
        <v>3640</v>
      </c>
    </row>
    <row r="5743" spans="1:2" x14ac:dyDescent="0.4">
      <c r="A5743" t="s">
        <v>3572</v>
      </c>
      <c r="B5743" t="s">
        <v>142</v>
      </c>
    </row>
    <row r="5744" spans="1:2" x14ac:dyDescent="0.4">
      <c r="A5744" t="s">
        <v>3572</v>
      </c>
      <c r="B5744" t="s">
        <v>3641</v>
      </c>
    </row>
    <row r="5745" spans="1:2" x14ac:dyDescent="0.4">
      <c r="A5745" t="s">
        <v>3572</v>
      </c>
      <c r="B5745" t="s">
        <v>3642</v>
      </c>
    </row>
    <row r="5746" spans="1:2" x14ac:dyDescent="0.4">
      <c r="A5746" t="s">
        <v>3572</v>
      </c>
      <c r="B5746" t="s">
        <v>3643</v>
      </c>
    </row>
    <row r="5747" spans="1:2" x14ac:dyDescent="0.4">
      <c r="A5747" t="s">
        <v>3572</v>
      </c>
      <c r="B5747" t="s">
        <v>27</v>
      </c>
    </row>
    <row r="5748" spans="1:2" x14ac:dyDescent="0.4">
      <c r="A5748" t="s">
        <v>3572</v>
      </c>
      <c r="B5748" t="s">
        <v>3644</v>
      </c>
    </row>
    <row r="5749" spans="1:2" x14ac:dyDescent="0.4">
      <c r="A5749" t="s">
        <v>3572</v>
      </c>
      <c r="B5749" t="s">
        <v>3645</v>
      </c>
    </row>
    <row r="5750" spans="1:2" x14ac:dyDescent="0.4">
      <c r="A5750" t="s">
        <v>3572</v>
      </c>
      <c r="B5750" t="s">
        <v>3646</v>
      </c>
    </row>
    <row r="5751" spans="1:2" x14ac:dyDescent="0.4">
      <c r="A5751" t="s">
        <v>3572</v>
      </c>
      <c r="B5751" t="s">
        <v>24</v>
      </c>
    </row>
    <row r="5752" spans="1:2" x14ac:dyDescent="0.4">
      <c r="A5752" t="s">
        <v>3572</v>
      </c>
      <c r="B5752" t="s">
        <v>3647</v>
      </c>
    </row>
    <row r="5753" spans="1:2" x14ac:dyDescent="0.4">
      <c r="A5753" t="s">
        <v>3572</v>
      </c>
      <c r="B5753" t="s">
        <v>3648</v>
      </c>
    </row>
    <row r="5754" spans="1:2" x14ac:dyDescent="0.4">
      <c r="A5754" t="s">
        <v>3572</v>
      </c>
      <c r="B5754" t="s">
        <v>3649</v>
      </c>
    </row>
    <row r="5755" spans="1:2" x14ac:dyDescent="0.4">
      <c r="A5755" t="s">
        <v>3572</v>
      </c>
      <c r="B5755" t="s">
        <v>3650</v>
      </c>
    </row>
    <row r="5756" spans="1:2" x14ac:dyDescent="0.4">
      <c r="A5756" t="s">
        <v>3572</v>
      </c>
      <c r="B5756" t="s">
        <v>3651</v>
      </c>
    </row>
    <row r="5757" spans="1:2" x14ac:dyDescent="0.4">
      <c r="A5757" t="s">
        <v>3572</v>
      </c>
      <c r="B5757" t="s">
        <v>3652</v>
      </c>
    </row>
    <row r="5758" spans="1:2" x14ac:dyDescent="0.4">
      <c r="A5758" t="s">
        <v>3572</v>
      </c>
      <c r="B5758" t="s">
        <v>3653</v>
      </c>
    </row>
    <row r="5759" spans="1:2" x14ac:dyDescent="0.4">
      <c r="A5759" t="s">
        <v>3572</v>
      </c>
      <c r="B5759" t="s">
        <v>26</v>
      </c>
    </row>
    <row r="5760" spans="1:2" x14ac:dyDescent="0.4">
      <c r="A5760" t="s">
        <v>3572</v>
      </c>
      <c r="B5760" t="s">
        <v>3654</v>
      </c>
    </row>
    <row r="5761" spans="1:2" x14ac:dyDescent="0.4">
      <c r="A5761" t="s">
        <v>3572</v>
      </c>
      <c r="B5761" t="s">
        <v>3655</v>
      </c>
    </row>
    <row r="5762" spans="1:2" x14ac:dyDescent="0.4">
      <c r="A5762" t="s">
        <v>3572</v>
      </c>
      <c r="B5762" t="s">
        <v>3656</v>
      </c>
    </row>
    <row r="5763" spans="1:2" x14ac:dyDescent="0.4">
      <c r="A5763" t="s">
        <v>3572</v>
      </c>
      <c r="B5763" t="s">
        <v>3657</v>
      </c>
    </row>
    <row r="5764" spans="1:2" x14ac:dyDescent="0.4">
      <c r="A5764" t="s">
        <v>3572</v>
      </c>
      <c r="B5764" t="s">
        <v>3658</v>
      </c>
    </row>
    <row r="5765" spans="1:2" x14ac:dyDescent="0.4">
      <c r="A5765" t="s">
        <v>3572</v>
      </c>
      <c r="B5765" t="s">
        <v>3659</v>
      </c>
    </row>
    <row r="5766" spans="1:2" x14ac:dyDescent="0.4">
      <c r="A5766" t="s">
        <v>3572</v>
      </c>
      <c r="B5766" t="s">
        <v>1939</v>
      </c>
    </row>
    <row r="5767" spans="1:2" x14ac:dyDescent="0.4">
      <c r="A5767" t="s">
        <v>3572</v>
      </c>
      <c r="B5767" t="s">
        <v>3660</v>
      </c>
    </row>
    <row r="5768" spans="1:2" x14ac:dyDescent="0.4">
      <c r="A5768" t="s">
        <v>3572</v>
      </c>
      <c r="B5768" t="s">
        <v>3661</v>
      </c>
    </row>
    <row r="5769" spans="1:2" x14ac:dyDescent="0.4">
      <c r="A5769" t="s">
        <v>3572</v>
      </c>
      <c r="B5769" t="s">
        <v>800</v>
      </c>
    </row>
    <row r="5770" spans="1:2" x14ac:dyDescent="0.4">
      <c r="A5770" t="s">
        <v>3572</v>
      </c>
      <c r="B5770" t="s">
        <v>3662</v>
      </c>
    </row>
    <row r="5771" spans="1:2" x14ac:dyDescent="0.4">
      <c r="A5771" t="s">
        <v>3572</v>
      </c>
      <c r="B5771" t="s">
        <v>799</v>
      </c>
    </row>
    <row r="5772" spans="1:2" x14ac:dyDescent="0.4">
      <c r="A5772" t="s">
        <v>3572</v>
      </c>
      <c r="B5772" t="s">
        <v>3663</v>
      </c>
    </row>
    <row r="5773" spans="1:2" x14ac:dyDescent="0.4">
      <c r="A5773" t="s">
        <v>3572</v>
      </c>
      <c r="B5773" t="s">
        <v>30</v>
      </c>
    </row>
    <row r="5774" spans="1:2" x14ac:dyDescent="0.4">
      <c r="A5774" t="s">
        <v>3572</v>
      </c>
      <c r="B5774" t="s">
        <v>3664</v>
      </c>
    </row>
    <row r="5775" spans="1:2" x14ac:dyDescent="0.4">
      <c r="A5775" t="s">
        <v>3572</v>
      </c>
      <c r="B5775" t="s">
        <v>947</v>
      </c>
    </row>
    <row r="5776" spans="1:2" x14ac:dyDescent="0.4">
      <c r="A5776" t="s">
        <v>3572</v>
      </c>
      <c r="B5776" t="s">
        <v>3665</v>
      </c>
    </row>
    <row r="5777" spans="1:2" x14ac:dyDescent="0.4">
      <c r="A5777" t="s">
        <v>3572</v>
      </c>
      <c r="B5777" t="s">
        <v>3666</v>
      </c>
    </row>
    <row r="5778" spans="1:2" x14ac:dyDescent="0.4">
      <c r="A5778" t="s">
        <v>3572</v>
      </c>
      <c r="B5778" t="s">
        <v>949</v>
      </c>
    </row>
    <row r="5779" spans="1:2" x14ac:dyDescent="0.4">
      <c r="A5779" t="s">
        <v>3572</v>
      </c>
      <c r="B5779" t="s">
        <v>3667</v>
      </c>
    </row>
    <row r="5780" spans="1:2" x14ac:dyDescent="0.4">
      <c r="A5780" t="s">
        <v>3572</v>
      </c>
      <c r="B5780" t="s">
        <v>3668</v>
      </c>
    </row>
    <row r="5781" spans="1:2" x14ac:dyDescent="0.4">
      <c r="A5781" t="s">
        <v>3572</v>
      </c>
      <c r="B5781" t="s">
        <v>3669</v>
      </c>
    </row>
    <row r="5782" spans="1:2" x14ac:dyDescent="0.4">
      <c r="A5782" t="s">
        <v>3572</v>
      </c>
      <c r="B5782" t="s">
        <v>3670</v>
      </c>
    </row>
    <row r="5783" spans="1:2" x14ac:dyDescent="0.4">
      <c r="A5783" t="s">
        <v>3572</v>
      </c>
      <c r="B5783" t="s">
        <v>3671</v>
      </c>
    </row>
    <row r="5784" spans="1:2" x14ac:dyDescent="0.4">
      <c r="A5784" t="s">
        <v>3572</v>
      </c>
      <c r="B5784" t="s">
        <v>3672</v>
      </c>
    </row>
    <row r="5785" spans="1:2" x14ac:dyDescent="0.4">
      <c r="A5785" t="s">
        <v>3572</v>
      </c>
      <c r="B5785" t="s">
        <v>3673</v>
      </c>
    </row>
    <row r="5786" spans="1:2" x14ac:dyDescent="0.4">
      <c r="A5786" t="s">
        <v>3572</v>
      </c>
      <c r="B5786" t="s">
        <v>3674</v>
      </c>
    </row>
    <row r="5787" spans="1:2" x14ac:dyDescent="0.4">
      <c r="A5787" t="s">
        <v>3572</v>
      </c>
      <c r="B5787" t="s">
        <v>3675</v>
      </c>
    </row>
    <row r="5788" spans="1:2" x14ac:dyDescent="0.4">
      <c r="A5788" t="s">
        <v>3572</v>
      </c>
      <c r="B5788" t="s">
        <v>3676</v>
      </c>
    </row>
    <row r="5789" spans="1:2" x14ac:dyDescent="0.4">
      <c r="A5789" t="s">
        <v>3572</v>
      </c>
      <c r="B5789" t="s">
        <v>3677</v>
      </c>
    </row>
    <row r="5790" spans="1:2" x14ac:dyDescent="0.4">
      <c r="A5790" t="s">
        <v>3572</v>
      </c>
      <c r="B5790" t="s">
        <v>3678</v>
      </c>
    </row>
    <row r="5791" spans="1:2" x14ac:dyDescent="0.4">
      <c r="A5791" t="s">
        <v>3572</v>
      </c>
      <c r="B5791" t="s">
        <v>34</v>
      </c>
    </row>
    <row r="5792" spans="1:2" x14ac:dyDescent="0.4">
      <c r="A5792" t="s">
        <v>3572</v>
      </c>
      <c r="B5792" t="s">
        <v>147</v>
      </c>
    </row>
    <row r="5793" spans="1:2" x14ac:dyDescent="0.4">
      <c r="A5793" t="s">
        <v>3572</v>
      </c>
      <c r="B5793" t="s">
        <v>259</v>
      </c>
    </row>
    <row r="5794" spans="1:2" x14ac:dyDescent="0.4">
      <c r="A5794" t="s">
        <v>3572</v>
      </c>
      <c r="B5794" t="s">
        <v>3679</v>
      </c>
    </row>
    <row r="5795" spans="1:2" x14ac:dyDescent="0.4">
      <c r="A5795" t="s">
        <v>3572</v>
      </c>
      <c r="B5795" t="s">
        <v>32</v>
      </c>
    </row>
    <row r="5796" spans="1:2" x14ac:dyDescent="0.4">
      <c r="A5796" t="s">
        <v>3572</v>
      </c>
      <c r="B5796" t="s">
        <v>3680</v>
      </c>
    </row>
    <row r="5797" spans="1:2" x14ac:dyDescent="0.4">
      <c r="A5797" t="s">
        <v>3572</v>
      </c>
      <c r="B5797" t="s">
        <v>3681</v>
      </c>
    </row>
    <row r="5798" spans="1:2" x14ac:dyDescent="0.4">
      <c r="A5798" t="s">
        <v>3572</v>
      </c>
      <c r="B5798" t="s">
        <v>3682</v>
      </c>
    </row>
    <row r="5799" spans="1:2" x14ac:dyDescent="0.4">
      <c r="A5799" t="s">
        <v>3572</v>
      </c>
      <c r="B5799" t="s">
        <v>31</v>
      </c>
    </row>
    <row r="5800" spans="1:2" x14ac:dyDescent="0.4">
      <c r="A5800" t="s">
        <v>3572</v>
      </c>
      <c r="B5800" t="s">
        <v>150</v>
      </c>
    </row>
    <row r="5801" spans="1:2" x14ac:dyDescent="0.4">
      <c r="A5801" t="s">
        <v>3572</v>
      </c>
      <c r="B5801" t="s">
        <v>151</v>
      </c>
    </row>
    <row r="5802" spans="1:2" x14ac:dyDescent="0.4">
      <c r="A5802" t="s">
        <v>3572</v>
      </c>
      <c r="B5802" t="s">
        <v>952</v>
      </c>
    </row>
    <row r="5803" spans="1:2" x14ac:dyDescent="0.4">
      <c r="A5803" t="s">
        <v>3572</v>
      </c>
      <c r="B5803" t="s">
        <v>3683</v>
      </c>
    </row>
    <row r="5804" spans="1:2" x14ac:dyDescent="0.4">
      <c r="A5804" t="s">
        <v>3572</v>
      </c>
      <c r="B5804" t="s">
        <v>3684</v>
      </c>
    </row>
    <row r="5805" spans="1:2" x14ac:dyDescent="0.4">
      <c r="A5805" t="s">
        <v>3572</v>
      </c>
      <c r="B5805" t="s">
        <v>954</v>
      </c>
    </row>
    <row r="5806" spans="1:2" x14ac:dyDescent="0.4">
      <c r="A5806" t="s">
        <v>3572</v>
      </c>
      <c r="B5806" t="s">
        <v>3685</v>
      </c>
    </row>
    <row r="5807" spans="1:2" x14ac:dyDescent="0.4">
      <c r="A5807" t="s">
        <v>3572</v>
      </c>
      <c r="B5807" t="s">
        <v>3686</v>
      </c>
    </row>
    <row r="5808" spans="1:2" x14ac:dyDescent="0.4">
      <c r="A5808" t="s">
        <v>3572</v>
      </c>
      <c r="B5808" t="s">
        <v>1660</v>
      </c>
    </row>
    <row r="5809" spans="1:2" x14ac:dyDescent="0.4">
      <c r="A5809" t="s">
        <v>3572</v>
      </c>
      <c r="B5809" t="s">
        <v>3513</v>
      </c>
    </row>
    <row r="5810" spans="1:2" x14ac:dyDescent="0.4">
      <c r="A5810" t="s">
        <v>3572</v>
      </c>
      <c r="B5810" t="s">
        <v>3514</v>
      </c>
    </row>
    <row r="5811" spans="1:2" x14ac:dyDescent="0.4">
      <c r="A5811" t="s">
        <v>3572</v>
      </c>
      <c r="B5811" t="s">
        <v>3687</v>
      </c>
    </row>
    <row r="5812" spans="1:2" x14ac:dyDescent="0.4">
      <c r="A5812" t="s">
        <v>3572</v>
      </c>
      <c r="B5812" t="s">
        <v>443</v>
      </c>
    </row>
    <row r="5813" spans="1:2" x14ac:dyDescent="0.4">
      <c r="A5813" t="s">
        <v>3572</v>
      </c>
      <c r="B5813" t="s">
        <v>3688</v>
      </c>
    </row>
    <row r="5814" spans="1:2" x14ac:dyDescent="0.4">
      <c r="A5814" t="s">
        <v>3572</v>
      </c>
      <c r="B5814" t="s">
        <v>446</v>
      </c>
    </row>
    <row r="5815" spans="1:2" x14ac:dyDescent="0.4">
      <c r="A5815" t="s">
        <v>3572</v>
      </c>
      <c r="B5815" t="s">
        <v>3689</v>
      </c>
    </row>
    <row r="5816" spans="1:2" x14ac:dyDescent="0.4">
      <c r="A5816" t="s">
        <v>3572</v>
      </c>
      <c r="B5816" t="s">
        <v>3690</v>
      </c>
    </row>
    <row r="5817" spans="1:2" x14ac:dyDescent="0.4">
      <c r="A5817" t="s">
        <v>3572</v>
      </c>
      <c r="B5817" t="s">
        <v>1664</v>
      </c>
    </row>
    <row r="5818" spans="1:2" x14ac:dyDescent="0.4">
      <c r="A5818" t="s">
        <v>3572</v>
      </c>
      <c r="B5818" t="s">
        <v>427</v>
      </c>
    </row>
    <row r="5819" spans="1:2" x14ac:dyDescent="0.4">
      <c r="A5819" t="s">
        <v>3572</v>
      </c>
      <c r="B5819" t="s">
        <v>35</v>
      </c>
    </row>
    <row r="5820" spans="1:2" x14ac:dyDescent="0.4">
      <c r="A5820" t="s">
        <v>3572</v>
      </c>
      <c r="B5820" t="s">
        <v>449</v>
      </c>
    </row>
    <row r="5821" spans="1:2" x14ac:dyDescent="0.4">
      <c r="A5821" t="s">
        <v>3572</v>
      </c>
      <c r="B5821" t="s">
        <v>450</v>
      </c>
    </row>
    <row r="5822" spans="1:2" x14ac:dyDescent="0.4">
      <c r="A5822" t="s">
        <v>3572</v>
      </c>
      <c r="B5822" t="s">
        <v>812</v>
      </c>
    </row>
    <row r="5823" spans="1:2" x14ac:dyDescent="0.4">
      <c r="A5823" t="s">
        <v>3572</v>
      </c>
      <c r="B5823" t="s">
        <v>3691</v>
      </c>
    </row>
    <row r="5824" spans="1:2" x14ac:dyDescent="0.4">
      <c r="A5824" t="s">
        <v>3572</v>
      </c>
      <c r="B5824" t="s">
        <v>453</v>
      </c>
    </row>
    <row r="5825" spans="1:2" x14ac:dyDescent="0.4">
      <c r="A5825" t="s">
        <v>3572</v>
      </c>
      <c r="B5825" t="s">
        <v>961</v>
      </c>
    </row>
    <row r="5826" spans="1:2" x14ac:dyDescent="0.4">
      <c r="A5826" t="s">
        <v>3572</v>
      </c>
      <c r="B5826" t="s">
        <v>40</v>
      </c>
    </row>
    <row r="5827" spans="1:2" x14ac:dyDescent="0.4">
      <c r="A5827" t="s">
        <v>3572</v>
      </c>
      <c r="B5827" t="s">
        <v>157</v>
      </c>
    </row>
    <row r="5828" spans="1:2" x14ac:dyDescent="0.4">
      <c r="A5828" t="s">
        <v>3572</v>
      </c>
      <c r="B5828" t="s">
        <v>2281</v>
      </c>
    </row>
    <row r="5829" spans="1:2" x14ac:dyDescent="0.4">
      <c r="A5829" t="s">
        <v>3572</v>
      </c>
      <c r="B5829" t="s">
        <v>3692</v>
      </c>
    </row>
    <row r="5830" spans="1:2" x14ac:dyDescent="0.4">
      <c r="A5830" t="s">
        <v>3572</v>
      </c>
      <c r="B5830" t="s">
        <v>3693</v>
      </c>
    </row>
    <row r="5831" spans="1:2" x14ac:dyDescent="0.4">
      <c r="A5831" t="s">
        <v>3572</v>
      </c>
      <c r="B5831" t="s">
        <v>3694</v>
      </c>
    </row>
    <row r="5832" spans="1:2" x14ac:dyDescent="0.4">
      <c r="A5832" t="s">
        <v>3572</v>
      </c>
      <c r="B5832" t="s">
        <v>38</v>
      </c>
    </row>
    <row r="5833" spans="1:2" x14ac:dyDescent="0.4">
      <c r="A5833" t="s">
        <v>3572</v>
      </c>
      <c r="B5833" t="s">
        <v>266</v>
      </c>
    </row>
    <row r="5834" spans="1:2" x14ac:dyDescent="0.4">
      <c r="A5834" t="s">
        <v>3572</v>
      </c>
      <c r="B5834" t="s">
        <v>3695</v>
      </c>
    </row>
    <row r="5835" spans="1:2" x14ac:dyDescent="0.4">
      <c r="A5835" t="s">
        <v>3572</v>
      </c>
      <c r="B5835" t="s">
        <v>816</v>
      </c>
    </row>
    <row r="5836" spans="1:2" x14ac:dyDescent="0.4">
      <c r="A5836" t="s">
        <v>3572</v>
      </c>
      <c r="B5836" t="s">
        <v>3696</v>
      </c>
    </row>
    <row r="5837" spans="1:2" x14ac:dyDescent="0.4">
      <c r="A5837" t="s">
        <v>3572</v>
      </c>
      <c r="B5837" t="s">
        <v>3697</v>
      </c>
    </row>
    <row r="5838" spans="1:2" x14ac:dyDescent="0.4">
      <c r="A5838" t="s">
        <v>3572</v>
      </c>
      <c r="B5838" t="s">
        <v>3698</v>
      </c>
    </row>
    <row r="5839" spans="1:2" x14ac:dyDescent="0.4">
      <c r="A5839" t="s">
        <v>3572</v>
      </c>
      <c r="B5839" t="s">
        <v>3699</v>
      </c>
    </row>
    <row r="5840" spans="1:2" x14ac:dyDescent="0.4">
      <c r="A5840" t="s">
        <v>3572</v>
      </c>
      <c r="B5840" t="s">
        <v>3700</v>
      </c>
    </row>
    <row r="5841" spans="1:2" x14ac:dyDescent="0.4">
      <c r="A5841" t="s">
        <v>3572</v>
      </c>
      <c r="B5841" t="s">
        <v>3701</v>
      </c>
    </row>
    <row r="5842" spans="1:2" x14ac:dyDescent="0.4">
      <c r="A5842" t="s">
        <v>3572</v>
      </c>
      <c r="B5842" t="s">
        <v>1788</v>
      </c>
    </row>
    <row r="5843" spans="1:2" x14ac:dyDescent="0.4">
      <c r="A5843" t="s">
        <v>3572</v>
      </c>
      <c r="B5843" t="s">
        <v>3702</v>
      </c>
    </row>
    <row r="5844" spans="1:2" x14ac:dyDescent="0.4">
      <c r="A5844" t="s">
        <v>3572</v>
      </c>
      <c r="B5844" t="s">
        <v>981</v>
      </c>
    </row>
    <row r="5845" spans="1:2" x14ac:dyDescent="0.4">
      <c r="A5845" t="s">
        <v>3572</v>
      </c>
      <c r="B5845" t="s">
        <v>3703</v>
      </c>
    </row>
    <row r="5846" spans="1:2" x14ac:dyDescent="0.4">
      <c r="A5846" t="s">
        <v>3572</v>
      </c>
      <c r="B5846" t="s">
        <v>3704</v>
      </c>
    </row>
    <row r="5847" spans="1:2" x14ac:dyDescent="0.4">
      <c r="A5847" t="s">
        <v>3572</v>
      </c>
      <c r="B5847" t="s">
        <v>1234</v>
      </c>
    </row>
    <row r="5848" spans="1:2" x14ac:dyDescent="0.4">
      <c r="A5848" t="s">
        <v>3572</v>
      </c>
      <c r="B5848" t="s">
        <v>3705</v>
      </c>
    </row>
    <row r="5849" spans="1:2" x14ac:dyDescent="0.4">
      <c r="A5849" t="s">
        <v>3572</v>
      </c>
      <c r="B5849" t="s">
        <v>43</v>
      </c>
    </row>
    <row r="5850" spans="1:2" x14ac:dyDescent="0.4">
      <c r="A5850" t="s">
        <v>3572</v>
      </c>
      <c r="B5850" t="s">
        <v>466</v>
      </c>
    </row>
    <row r="5851" spans="1:2" x14ac:dyDescent="0.4">
      <c r="A5851" t="s">
        <v>3572</v>
      </c>
      <c r="B5851" t="s">
        <v>41</v>
      </c>
    </row>
    <row r="5852" spans="1:2" x14ac:dyDescent="0.4">
      <c r="A5852" t="s">
        <v>3572</v>
      </c>
      <c r="B5852" t="s">
        <v>3706</v>
      </c>
    </row>
    <row r="5853" spans="1:2" x14ac:dyDescent="0.4">
      <c r="A5853" t="s">
        <v>3572</v>
      </c>
      <c r="B5853" t="s">
        <v>1681</v>
      </c>
    </row>
    <row r="5854" spans="1:2" x14ac:dyDescent="0.4">
      <c r="A5854" t="s">
        <v>3572</v>
      </c>
      <c r="B5854" t="s">
        <v>468</v>
      </c>
    </row>
    <row r="5855" spans="1:2" x14ac:dyDescent="0.4">
      <c r="A5855" t="s">
        <v>3572</v>
      </c>
      <c r="B5855" t="s">
        <v>3707</v>
      </c>
    </row>
    <row r="5856" spans="1:2" x14ac:dyDescent="0.4">
      <c r="A5856" t="s">
        <v>3572</v>
      </c>
      <c r="B5856" t="s">
        <v>156</v>
      </c>
    </row>
    <row r="5857" spans="1:2" x14ac:dyDescent="0.4">
      <c r="A5857" t="s">
        <v>3572</v>
      </c>
      <c r="B5857" t="s">
        <v>3708</v>
      </c>
    </row>
    <row r="5858" spans="1:2" x14ac:dyDescent="0.4">
      <c r="A5858" t="s">
        <v>3572</v>
      </c>
      <c r="B5858" t="s">
        <v>3709</v>
      </c>
    </row>
    <row r="5859" spans="1:2" x14ac:dyDescent="0.4">
      <c r="A5859" t="s">
        <v>3572</v>
      </c>
      <c r="B5859" t="s">
        <v>2884</v>
      </c>
    </row>
    <row r="5860" spans="1:2" x14ac:dyDescent="0.4">
      <c r="A5860" t="s">
        <v>3572</v>
      </c>
      <c r="B5860" t="s">
        <v>3710</v>
      </c>
    </row>
    <row r="5861" spans="1:2" x14ac:dyDescent="0.4">
      <c r="A5861" t="s">
        <v>3572</v>
      </c>
      <c r="B5861" t="s">
        <v>3711</v>
      </c>
    </row>
    <row r="5862" spans="1:2" x14ac:dyDescent="0.4">
      <c r="A5862" t="s">
        <v>3572</v>
      </c>
      <c r="B5862" t="s">
        <v>3712</v>
      </c>
    </row>
    <row r="5863" spans="1:2" x14ac:dyDescent="0.4">
      <c r="A5863" t="s">
        <v>3572</v>
      </c>
      <c r="B5863" t="s">
        <v>534</v>
      </c>
    </row>
    <row r="5864" spans="1:2" x14ac:dyDescent="0.4">
      <c r="A5864" t="s">
        <v>3572</v>
      </c>
      <c r="B5864" t="s">
        <v>3713</v>
      </c>
    </row>
    <row r="5865" spans="1:2" x14ac:dyDescent="0.4">
      <c r="A5865" t="s">
        <v>3572</v>
      </c>
      <c r="B5865" t="s">
        <v>536</v>
      </c>
    </row>
    <row r="5866" spans="1:2" x14ac:dyDescent="0.4">
      <c r="A5866" t="s">
        <v>3572</v>
      </c>
      <c r="B5866" t="s">
        <v>1738</v>
      </c>
    </row>
    <row r="5867" spans="1:2" x14ac:dyDescent="0.4">
      <c r="A5867" t="s">
        <v>3572</v>
      </c>
      <c r="B5867" t="s">
        <v>3714</v>
      </c>
    </row>
    <row r="5868" spans="1:2" x14ac:dyDescent="0.4">
      <c r="A5868" t="s">
        <v>3572</v>
      </c>
      <c r="B5868" t="s">
        <v>3715</v>
      </c>
    </row>
    <row r="5869" spans="1:2" x14ac:dyDescent="0.4">
      <c r="A5869" t="s">
        <v>3572</v>
      </c>
      <c r="B5869" t="s">
        <v>3716</v>
      </c>
    </row>
    <row r="5870" spans="1:2" x14ac:dyDescent="0.4">
      <c r="A5870" t="s">
        <v>3572</v>
      </c>
      <c r="B5870" t="s">
        <v>47</v>
      </c>
    </row>
    <row r="5871" spans="1:2" x14ac:dyDescent="0.4">
      <c r="A5871" t="s">
        <v>3572</v>
      </c>
      <c r="B5871" t="s">
        <v>3717</v>
      </c>
    </row>
    <row r="5872" spans="1:2" x14ac:dyDescent="0.4">
      <c r="A5872" t="s">
        <v>3572</v>
      </c>
      <c r="B5872" t="s">
        <v>160</v>
      </c>
    </row>
    <row r="5873" spans="1:2" x14ac:dyDescent="0.4">
      <c r="A5873" t="s">
        <v>3572</v>
      </c>
      <c r="B5873" t="s">
        <v>161</v>
      </c>
    </row>
    <row r="5874" spans="1:2" x14ac:dyDescent="0.4">
      <c r="A5874" t="s">
        <v>3572</v>
      </c>
      <c r="B5874" t="s">
        <v>3718</v>
      </c>
    </row>
    <row r="5875" spans="1:2" x14ac:dyDescent="0.4">
      <c r="A5875" t="s">
        <v>3572</v>
      </c>
      <c r="B5875" t="s">
        <v>3719</v>
      </c>
    </row>
    <row r="5876" spans="1:2" x14ac:dyDescent="0.4">
      <c r="A5876" t="s">
        <v>3572</v>
      </c>
      <c r="B5876" t="s">
        <v>3720</v>
      </c>
    </row>
    <row r="5877" spans="1:2" x14ac:dyDescent="0.4">
      <c r="A5877" t="s">
        <v>3572</v>
      </c>
      <c r="B5877" t="s">
        <v>3721</v>
      </c>
    </row>
    <row r="5878" spans="1:2" x14ac:dyDescent="0.4">
      <c r="A5878" t="s">
        <v>3572</v>
      </c>
      <c r="B5878" t="s">
        <v>3722</v>
      </c>
    </row>
    <row r="5879" spans="1:2" x14ac:dyDescent="0.4">
      <c r="A5879" t="s">
        <v>3572</v>
      </c>
      <c r="B5879" t="s">
        <v>3723</v>
      </c>
    </row>
    <row r="5880" spans="1:2" x14ac:dyDescent="0.4">
      <c r="A5880" t="s">
        <v>3572</v>
      </c>
      <c r="B5880" t="s">
        <v>273</v>
      </c>
    </row>
    <row r="5881" spans="1:2" x14ac:dyDescent="0.4">
      <c r="A5881" t="s">
        <v>3572</v>
      </c>
      <c r="B5881" t="s">
        <v>163</v>
      </c>
    </row>
    <row r="5882" spans="1:2" x14ac:dyDescent="0.4">
      <c r="A5882" t="s">
        <v>3572</v>
      </c>
      <c r="B5882" t="s">
        <v>3724</v>
      </c>
    </row>
    <row r="5883" spans="1:2" x14ac:dyDescent="0.4">
      <c r="A5883" t="s">
        <v>3572</v>
      </c>
      <c r="B5883" t="s">
        <v>3725</v>
      </c>
    </row>
    <row r="5884" spans="1:2" x14ac:dyDescent="0.4">
      <c r="A5884" t="s">
        <v>3572</v>
      </c>
      <c r="B5884" t="s">
        <v>3726</v>
      </c>
    </row>
    <row r="5885" spans="1:2" x14ac:dyDescent="0.4">
      <c r="A5885" t="s">
        <v>3572</v>
      </c>
      <c r="B5885" t="s">
        <v>3727</v>
      </c>
    </row>
    <row r="5886" spans="1:2" x14ac:dyDescent="0.4">
      <c r="A5886" t="s">
        <v>3572</v>
      </c>
      <c r="B5886" t="s">
        <v>1237</v>
      </c>
    </row>
    <row r="5887" spans="1:2" x14ac:dyDescent="0.4">
      <c r="A5887" t="s">
        <v>3572</v>
      </c>
      <c r="B5887" t="s">
        <v>3728</v>
      </c>
    </row>
    <row r="5888" spans="1:2" x14ac:dyDescent="0.4">
      <c r="A5888" t="s">
        <v>3572</v>
      </c>
      <c r="B5888" t="s">
        <v>532</v>
      </c>
    </row>
    <row r="5889" spans="1:2" x14ac:dyDescent="0.4">
      <c r="A5889" t="s">
        <v>3572</v>
      </c>
      <c r="B5889" t="s">
        <v>528</v>
      </c>
    </row>
    <row r="5890" spans="1:2" x14ac:dyDescent="0.4">
      <c r="A5890" t="s">
        <v>3572</v>
      </c>
      <c r="B5890" t="s">
        <v>49</v>
      </c>
    </row>
    <row r="5891" spans="1:2" x14ac:dyDescent="0.4">
      <c r="A5891" t="s">
        <v>3572</v>
      </c>
      <c r="B5891" t="s">
        <v>3729</v>
      </c>
    </row>
    <row r="5892" spans="1:2" x14ac:dyDescent="0.4">
      <c r="A5892" t="s">
        <v>3572</v>
      </c>
      <c r="B5892" t="s">
        <v>3730</v>
      </c>
    </row>
    <row r="5893" spans="1:2" x14ac:dyDescent="0.4">
      <c r="A5893" t="s">
        <v>3572</v>
      </c>
      <c r="B5893" t="s">
        <v>537</v>
      </c>
    </row>
    <row r="5894" spans="1:2" x14ac:dyDescent="0.4">
      <c r="A5894" t="s">
        <v>3572</v>
      </c>
      <c r="B5894" t="s">
        <v>538</v>
      </c>
    </row>
    <row r="5895" spans="1:2" x14ac:dyDescent="0.4">
      <c r="A5895" t="s">
        <v>3572</v>
      </c>
      <c r="B5895" t="s">
        <v>2990</v>
      </c>
    </row>
    <row r="5896" spans="1:2" x14ac:dyDescent="0.4">
      <c r="A5896" t="s">
        <v>3572</v>
      </c>
      <c r="B5896" t="s">
        <v>51</v>
      </c>
    </row>
    <row r="5897" spans="1:2" x14ac:dyDescent="0.4">
      <c r="A5897" t="s">
        <v>3572</v>
      </c>
      <c r="B5897" t="s">
        <v>274</v>
      </c>
    </row>
    <row r="5898" spans="1:2" x14ac:dyDescent="0.4">
      <c r="A5898" t="s">
        <v>3572</v>
      </c>
      <c r="B5898" t="s">
        <v>3731</v>
      </c>
    </row>
    <row r="5899" spans="1:2" x14ac:dyDescent="0.4">
      <c r="A5899" t="s">
        <v>3572</v>
      </c>
      <c r="B5899" t="s">
        <v>52</v>
      </c>
    </row>
    <row r="5900" spans="1:2" x14ac:dyDescent="0.4">
      <c r="A5900" t="s">
        <v>3572</v>
      </c>
      <c r="B5900" t="s">
        <v>1008</v>
      </c>
    </row>
    <row r="5901" spans="1:2" x14ac:dyDescent="0.4">
      <c r="A5901" t="s">
        <v>3572</v>
      </c>
      <c r="B5901" t="s">
        <v>998</v>
      </c>
    </row>
    <row r="5902" spans="1:2" x14ac:dyDescent="0.4">
      <c r="A5902" t="s">
        <v>3572</v>
      </c>
      <c r="B5902" t="s">
        <v>1239</v>
      </c>
    </row>
    <row r="5903" spans="1:2" x14ac:dyDescent="0.4">
      <c r="A5903" t="s">
        <v>3572</v>
      </c>
      <c r="B5903" t="s">
        <v>53</v>
      </c>
    </row>
    <row r="5904" spans="1:2" x14ac:dyDescent="0.4">
      <c r="A5904" t="s">
        <v>3572</v>
      </c>
      <c r="B5904" t="s">
        <v>169</v>
      </c>
    </row>
    <row r="5905" spans="1:2" x14ac:dyDescent="0.4">
      <c r="A5905" t="s">
        <v>3572</v>
      </c>
      <c r="B5905" t="s">
        <v>1000</v>
      </c>
    </row>
    <row r="5906" spans="1:2" x14ac:dyDescent="0.4">
      <c r="A5906" t="s">
        <v>3572</v>
      </c>
      <c r="B5906" t="s">
        <v>3732</v>
      </c>
    </row>
    <row r="5907" spans="1:2" x14ac:dyDescent="0.4">
      <c r="A5907" t="s">
        <v>3572</v>
      </c>
      <c r="B5907" t="s">
        <v>3733</v>
      </c>
    </row>
    <row r="5908" spans="1:2" x14ac:dyDescent="0.4">
      <c r="A5908" t="s">
        <v>3572</v>
      </c>
      <c r="B5908" t="s">
        <v>3734</v>
      </c>
    </row>
    <row r="5909" spans="1:2" x14ac:dyDescent="0.4">
      <c r="A5909" t="s">
        <v>3572</v>
      </c>
      <c r="B5909" t="s">
        <v>1014</v>
      </c>
    </row>
    <row r="5910" spans="1:2" x14ac:dyDescent="0.4">
      <c r="A5910" t="s">
        <v>3572</v>
      </c>
      <c r="B5910" t="s">
        <v>1016</v>
      </c>
    </row>
    <row r="5911" spans="1:2" x14ac:dyDescent="0.4">
      <c r="A5911" t="s">
        <v>3572</v>
      </c>
      <c r="B5911" t="s">
        <v>3735</v>
      </c>
    </row>
    <row r="5912" spans="1:2" x14ac:dyDescent="0.4">
      <c r="A5912" t="s">
        <v>3572</v>
      </c>
      <c r="B5912" t="s">
        <v>828</v>
      </c>
    </row>
    <row r="5913" spans="1:2" x14ac:dyDescent="0.4">
      <c r="A5913" t="s">
        <v>3572</v>
      </c>
      <c r="B5913" t="s">
        <v>3736</v>
      </c>
    </row>
    <row r="5914" spans="1:2" x14ac:dyDescent="0.4">
      <c r="A5914" t="s">
        <v>3572</v>
      </c>
      <c r="B5914" t="s">
        <v>871</v>
      </c>
    </row>
    <row r="5915" spans="1:2" x14ac:dyDescent="0.4">
      <c r="A5915" t="s">
        <v>3572</v>
      </c>
      <c r="B5915" t="s">
        <v>173</v>
      </c>
    </row>
    <row r="5916" spans="1:2" x14ac:dyDescent="0.4">
      <c r="A5916" t="s">
        <v>3572</v>
      </c>
      <c r="B5916" t="s">
        <v>1674</v>
      </c>
    </row>
    <row r="5917" spans="1:2" x14ac:dyDescent="0.4">
      <c r="A5917" t="s">
        <v>3572</v>
      </c>
      <c r="B5917" t="s">
        <v>275</v>
      </c>
    </row>
    <row r="5918" spans="1:2" x14ac:dyDescent="0.4">
      <c r="A5918" t="s">
        <v>3572</v>
      </c>
      <c r="B5918" t="s">
        <v>177</v>
      </c>
    </row>
    <row r="5919" spans="1:2" x14ac:dyDescent="0.4">
      <c r="A5919" t="s">
        <v>3572</v>
      </c>
      <c r="B5919" t="s">
        <v>558</v>
      </c>
    </row>
    <row r="5920" spans="1:2" x14ac:dyDescent="0.4">
      <c r="A5920" t="s">
        <v>3572</v>
      </c>
      <c r="B5920" t="s">
        <v>611</v>
      </c>
    </row>
    <row r="5921" spans="1:2" x14ac:dyDescent="0.4">
      <c r="A5921" t="s">
        <v>3572</v>
      </c>
      <c r="B5921" t="s">
        <v>830</v>
      </c>
    </row>
    <row r="5922" spans="1:2" x14ac:dyDescent="0.4">
      <c r="A5922" t="s">
        <v>3572</v>
      </c>
      <c r="B5922" t="s">
        <v>613</v>
      </c>
    </row>
    <row r="5923" spans="1:2" x14ac:dyDescent="0.4">
      <c r="A5923" t="s">
        <v>3572</v>
      </c>
      <c r="B5923" t="s">
        <v>3737</v>
      </c>
    </row>
    <row r="5924" spans="1:2" x14ac:dyDescent="0.4">
      <c r="A5924" t="s">
        <v>3572</v>
      </c>
      <c r="B5924" t="s">
        <v>3738</v>
      </c>
    </row>
    <row r="5925" spans="1:2" x14ac:dyDescent="0.4">
      <c r="A5925" t="s">
        <v>3572</v>
      </c>
      <c r="B5925" t="s">
        <v>3739</v>
      </c>
    </row>
    <row r="5926" spans="1:2" x14ac:dyDescent="0.4">
      <c r="A5926" t="s">
        <v>3572</v>
      </c>
      <c r="B5926" t="s">
        <v>3740</v>
      </c>
    </row>
    <row r="5927" spans="1:2" x14ac:dyDescent="0.4">
      <c r="A5927" t="s">
        <v>3572</v>
      </c>
      <c r="B5927" t="s">
        <v>836</v>
      </c>
    </row>
    <row r="5928" spans="1:2" x14ac:dyDescent="0.4">
      <c r="A5928" t="s">
        <v>3572</v>
      </c>
      <c r="B5928" t="s">
        <v>1875</v>
      </c>
    </row>
    <row r="5929" spans="1:2" x14ac:dyDescent="0.4">
      <c r="A5929" t="s">
        <v>3572</v>
      </c>
      <c r="B5929" t="s">
        <v>3741</v>
      </c>
    </row>
    <row r="5930" spans="1:2" x14ac:dyDescent="0.4">
      <c r="A5930" t="s">
        <v>3572</v>
      </c>
      <c r="B5930" t="s">
        <v>3742</v>
      </c>
    </row>
    <row r="5931" spans="1:2" x14ac:dyDescent="0.4">
      <c r="A5931" t="s">
        <v>3572</v>
      </c>
      <c r="B5931" t="s">
        <v>3743</v>
      </c>
    </row>
    <row r="5932" spans="1:2" x14ac:dyDescent="0.4">
      <c r="A5932" t="s">
        <v>3572</v>
      </c>
      <c r="B5932" t="s">
        <v>3744</v>
      </c>
    </row>
    <row r="5933" spans="1:2" x14ac:dyDescent="0.4">
      <c r="A5933" t="s">
        <v>3572</v>
      </c>
      <c r="B5933" t="s">
        <v>3745</v>
      </c>
    </row>
    <row r="5934" spans="1:2" x14ac:dyDescent="0.4">
      <c r="A5934" t="s">
        <v>3572</v>
      </c>
      <c r="B5934" t="s">
        <v>315</v>
      </c>
    </row>
    <row r="5935" spans="1:2" x14ac:dyDescent="0.4">
      <c r="A5935" t="s">
        <v>3572</v>
      </c>
      <c r="B5935" t="s">
        <v>837</v>
      </c>
    </row>
    <row r="5936" spans="1:2" x14ac:dyDescent="0.4">
      <c r="A5936" t="s">
        <v>3572</v>
      </c>
      <c r="B5936" t="s">
        <v>3746</v>
      </c>
    </row>
    <row r="5937" spans="1:2" x14ac:dyDescent="0.4">
      <c r="A5937" t="s">
        <v>3572</v>
      </c>
      <c r="B5937" t="s">
        <v>617</v>
      </c>
    </row>
    <row r="5938" spans="1:2" x14ac:dyDescent="0.4">
      <c r="A5938" t="s">
        <v>3572</v>
      </c>
      <c r="B5938" t="s">
        <v>3747</v>
      </c>
    </row>
    <row r="5939" spans="1:2" x14ac:dyDescent="0.4">
      <c r="A5939" t="s">
        <v>3572</v>
      </c>
      <c r="B5939" t="s">
        <v>1026</v>
      </c>
    </row>
    <row r="5940" spans="1:2" x14ac:dyDescent="0.4">
      <c r="A5940" t="s">
        <v>3572</v>
      </c>
      <c r="B5940" t="s">
        <v>3748</v>
      </c>
    </row>
    <row r="5941" spans="1:2" x14ac:dyDescent="0.4">
      <c r="A5941" t="s">
        <v>3572</v>
      </c>
      <c r="B5941" t="s">
        <v>3749</v>
      </c>
    </row>
    <row r="5942" spans="1:2" x14ac:dyDescent="0.4">
      <c r="A5942" t="s">
        <v>3572</v>
      </c>
      <c r="B5942" t="s">
        <v>843</v>
      </c>
    </row>
    <row r="5943" spans="1:2" x14ac:dyDescent="0.4">
      <c r="A5943" t="s">
        <v>3572</v>
      </c>
      <c r="B5943" t="s">
        <v>3750</v>
      </c>
    </row>
    <row r="5944" spans="1:2" x14ac:dyDescent="0.4">
      <c r="A5944" t="s">
        <v>3572</v>
      </c>
      <c r="B5944" t="s">
        <v>3751</v>
      </c>
    </row>
    <row r="5945" spans="1:2" x14ac:dyDescent="0.4">
      <c r="A5945" t="s">
        <v>3572</v>
      </c>
      <c r="B5945" t="s">
        <v>3752</v>
      </c>
    </row>
    <row r="5946" spans="1:2" x14ac:dyDescent="0.4">
      <c r="A5946" t="s">
        <v>3572</v>
      </c>
      <c r="B5946" t="s">
        <v>3753</v>
      </c>
    </row>
    <row r="5947" spans="1:2" x14ac:dyDescent="0.4">
      <c r="A5947" t="s">
        <v>3572</v>
      </c>
      <c r="B5947" t="s">
        <v>3754</v>
      </c>
    </row>
    <row r="5948" spans="1:2" x14ac:dyDescent="0.4">
      <c r="A5948" t="s">
        <v>3572</v>
      </c>
      <c r="B5948" t="s">
        <v>3755</v>
      </c>
    </row>
    <row r="5949" spans="1:2" x14ac:dyDescent="0.4">
      <c r="A5949" t="s">
        <v>3572</v>
      </c>
      <c r="B5949" t="s">
        <v>1544</v>
      </c>
    </row>
    <row r="5950" spans="1:2" x14ac:dyDescent="0.4">
      <c r="A5950" t="s">
        <v>3572</v>
      </c>
      <c r="B5950" t="s">
        <v>621</v>
      </c>
    </row>
    <row r="5951" spans="1:2" x14ac:dyDescent="0.4">
      <c r="A5951" t="s">
        <v>3572</v>
      </c>
      <c r="B5951" t="s">
        <v>623</v>
      </c>
    </row>
    <row r="5952" spans="1:2" x14ac:dyDescent="0.4">
      <c r="A5952" t="s">
        <v>3572</v>
      </c>
      <c r="B5952" t="s">
        <v>295</v>
      </c>
    </row>
    <row r="5953" spans="1:2" x14ac:dyDescent="0.4">
      <c r="A5953" t="s">
        <v>3572</v>
      </c>
      <c r="B5953" t="s">
        <v>66</v>
      </c>
    </row>
    <row r="5954" spans="1:2" x14ac:dyDescent="0.4">
      <c r="A5954" t="s">
        <v>3572</v>
      </c>
      <c r="B5954" t="s">
        <v>67</v>
      </c>
    </row>
    <row r="5955" spans="1:2" x14ac:dyDescent="0.4">
      <c r="A5955" t="s">
        <v>3572</v>
      </c>
      <c r="B5955" t="s">
        <v>68</v>
      </c>
    </row>
    <row r="5956" spans="1:2" x14ac:dyDescent="0.4">
      <c r="A5956" t="s">
        <v>3572</v>
      </c>
      <c r="B5956" t="s">
        <v>69</v>
      </c>
    </row>
    <row r="5957" spans="1:2" x14ac:dyDescent="0.4">
      <c r="A5957" t="s">
        <v>3572</v>
      </c>
      <c r="B5957" t="s">
        <v>70</v>
      </c>
    </row>
    <row r="5958" spans="1:2" x14ac:dyDescent="0.4">
      <c r="A5958" t="s">
        <v>3572</v>
      </c>
      <c r="B5958" t="s">
        <v>71</v>
      </c>
    </row>
    <row r="5959" spans="1:2" x14ac:dyDescent="0.4">
      <c r="A5959" t="s">
        <v>3572</v>
      </c>
      <c r="B5959" t="s">
        <v>299</v>
      </c>
    </row>
    <row r="5960" spans="1:2" x14ac:dyDescent="0.4">
      <c r="A5960" t="s">
        <v>3572</v>
      </c>
      <c r="B5960" t="s">
        <v>73</v>
      </c>
    </row>
    <row r="5961" spans="1:2" x14ac:dyDescent="0.4">
      <c r="A5961" t="s">
        <v>3572</v>
      </c>
      <c r="B5961" t="s">
        <v>74</v>
      </c>
    </row>
    <row r="5962" spans="1:2" x14ac:dyDescent="0.4">
      <c r="A5962" t="s">
        <v>3572</v>
      </c>
      <c r="B5962" t="s">
        <v>300</v>
      </c>
    </row>
    <row r="5963" spans="1:2" x14ac:dyDescent="0.4">
      <c r="A5963" t="s">
        <v>3572</v>
      </c>
      <c r="B5963" t="s">
        <v>75</v>
      </c>
    </row>
    <row r="5964" spans="1:2" x14ac:dyDescent="0.4">
      <c r="A5964" t="s">
        <v>3572</v>
      </c>
      <c r="B5964" t="s">
        <v>76</v>
      </c>
    </row>
    <row r="5965" spans="1:2" x14ac:dyDescent="0.4">
      <c r="A5965" t="s">
        <v>3572</v>
      </c>
      <c r="B5965" t="s">
        <v>77</v>
      </c>
    </row>
    <row r="5966" spans="1:2" x14ac:dyDescent="0.4">
      <c r="A5966" t="s">
        <v>3572</v>
      </c>
      <c r="B5966" t="s">
        <v>297</v>
      </c>
    </row>
    <row r="5967" spans="1:2" x14ac:dyDescent="0.4">
      <c r="A5967" t="s">
        <v>3572</v>
      </c>
      <c r="B5967" t="s">
        <v>78</v>
      </c>
    </row>
    <row r="5968" spans="1:2" x14ac:dyDescent="0.4">
      <c r="A5968" t="s">
        <v>3572</v>
      </c>
      <c r="B5968" t="s">
        <v>79</v>
      </c>
    </row>
    <row r="5969" spans="1:2" x14ac:dyDescent="0.4">
      <c r="A5969" t="s">
        <v>3572</v>
      </c>
      <c r="B5969" t="s">
        <v>80</v>
      </c>
    </row>
    <row r="5970" spans="1:2" x14ac:dyDescent="0.4">
      <c r="A5970" t="s">
        <v>3572</v>
      </c>
      <c r="B5970" t="s">
        <v>81</v>
      </c>
    </row>
    <row r="5971" spans="1:2" x14ac:dyDescent="0.4">
      <c r="A5971" t="s">
        <v>3572</v>
      </c>
      <c r="B5971" t="s">
        <v>303</v>
      </c>
    </row>
    <row r="5972" spans="1:2" x14ac:dyDescent="0.4">
      <c r="A5972" t="s">
        <v>3572</v>
      </c>
      <c r="B5972" t="s">
        <v>3756</v>
      </c>
    </row>
    <row r="5973" spans="1:2" x14ac:dyDescent="0.4">
      <c r="A5973" t="s">
        <v>3572</v>
      </c>
      <c r="B5973" t="s">
        <v>82</v>
      </c>
    </row>
    <row r="5974" spans="1:2" x14ac:dyDescent="0.4">
      <c r="A5974" t="s">
        <v>3572</v>
      </c>
      <c r="B5974" t="s">
        <v>93</v>
      </c>
    </row>
    <row r="5975" spans="1:2" x14ac:dyDescent="0.4">
      <c r="A5975" t="s">
        <v>3572</v>
      </c>
      <c r="B5975" t="s">
        <v>296</v>
      </c>
    </row>
    <row r="5976" spans="1:2" x14ac:dyDescent="0.4">
      <c r="A5976" t="s">
        <v>3572</v>
      </c>
      <c r="B5976" t="s">
        <v>3021</v>
      </c>
    </row>
    <row r="5977" spans="1:2" x14ac:dyDescent="0.4">
      <c r="A5977" t="s">
        <v>3572</v>
      </c>
      <c r="B5977" t="s">
        <v>852</v>
      </c>
    </row>
    <row r="5978" spans="1:2" x14ac:dyDescent="0.4">
      <c r="A5978" t="s">
        <v>3572</v>
      </c>
      <c r="B5978" t="s">
        <v>1816</v>
      </c>
    </row>
    <row r="5979" spans="1:2" x14ac:dyDescent="0.4">
      <c r="A5979" t="s">
        <v>3572</v>
      </c>
      <c r="B5979" t="s">
        <v>85</v>
      </c>
    </row>
    <row r="5980" spans="1:2" x14ac:dyDescent="0.4">
      <c r="A5980" t="s">
        <v>3572</v>
      </c>
      <c r="B5980" t="s">
        <v>668</v>
      </c>
    </row>
    <row r="5981" spans="1:2" x14ac:dyDescent="0.4">
      <c r="A5981" t="s">
        <v>3572</v>
      </c>
      <c r="B5981" t="s">
        <v>3757</v>
      </c>
    </row>
    <row r="5982" spans="1:2" x14ac:dyDescent="0.4">
      <c r="A5982" t="s">
        <v>3572</v>
      </c>
      <c r="B5982" t="s">
        <v>90</v>
      </c>
    </row>
    <row r="5983" spans="1:2" x14ac:dyDescent="0.4">
      <c r="A5983" t="s">
        <v>3572</v>
      </c>
      <c r="B5983" t="s">
        <v>3758</v>
      </c>
    </row>
    <row r="5984" spans="1:2" x14ac:dyDescent="0.4">
      <c r="A5984" t="s">
        <v>3572</v>
      </c>
      <c r="B5984" t="s">
        <v>3432</v>
      </c>
    </row>
    <row r="5985" spans="1:2" x14ac:dyDescent="0.4">
      <c r="A5985" t="s">
        <v>3572</v>
      </c>
      <c r="B5985" t="s">
        <v>1905</v>
      </c>
    </row>
    <row r="5986" spans="1:2" x14ac:dyDescent="0.4">
      <c r="A5986" t="s">
        <v>3572</v>
      </c>
      <c r="B5986" t="s">
        <v>3759</v>
      </c>
    </row>
    <row r="5987" spans="1:2" x14ac:dyDescent="0.4">
      <c r="A5987" t="s">
        <v>3572</v>
      </c>
      <c r="B5987" t="s">
        <v>3760</v>
      </c>
    </row>
    <row r="5988" spans="1:2" x14ac:dyDescent="0.4">
      <c r="A5988" t="s">
        <v>3572</v>
      </c>
      <c r="B5988" t="s">
        <v>1589</v>
      </c>
    </row>
    <row r="5989" spans="1:2" x14ac:dyDescent="0.4">
      <c r="A5989" t="s">
        <v>3572</v>
      </c>
      <c r="B5989" t="s">
        <v>3761</v>
      </c>
    </row>
    <row r="5990" spans="1:2" x14ac:dyDescent="0.4">
      <c r="A5990" t="s">
        <v>3572</v>
      </c>
      <c r="B5990" t="s">
        <v>3762</v>
      </c>
    </row>
    <row r="5991" spans="1:2" x14ac:dyDescent="0.4">
      <c r="A5991" t="s">
        <v>3572</v>
      </c>
      <c r="B5991" t="s">
        <v>3763</v>
      </c>
    </row>
    <row r="5992" spans="1:2" x14ac:dyDescent="0.4">
      <c r="A5992" t="s">
        <v>3572</v>
      </c>
      <c r="B5992" t="s">
        <v>1758</v>
      </c>
    </row>
    <row r="5993" spans="1:2" x14ac:dyDescent="0.4">
      <c r="A5993" t="s">
        <v>3572</v>
      </c>
      <c r="B5993" t="s">
        <v>3764</v>
      </c>
    </row>
    <row r="5994" spans="1:2" x14ac:dyDescent="0.4">
      <c r="A5994" t="s">
        <v>3572</v>
      </c>
      <c r="B5994" t="s">
        <v>91</v>
      </c>
    </row>
    <row r="5995" spans="1:2" x14ac:dyDescent="0.4">
      <c r="A5995" t="s">
        <v>3572</v>
      </c>
      <c r="B5995" t="s">
        <v>3447</v>
      </c>
    </row>
    <row r="5996" spans="1:2" x14ac:dyDescent="0.4">
      <c r="A5996" t="s">
        <v>3572</v>
      </c>
      <c r="B5996" t="s">
        <v>861</v>
      </c>
    </row>
    <row r="5997" spans="1:2" x14ac:dyDescent="0.4">
      <c r="A5997" t="s">
        <v>3572</v>
      </c>
      <c r="B5997" t="s">
        <v>3765</v>
      </c>
    </row>
    <row r="5998" spans="1:2" x14ac:dyDescent="0.4">
      <c r="A5998" t="s">
        <v>3572</v>
      </c>
      <c r="B5998" t="s">
        <v>3766</v>
      </c>
    </row>
    <row r="5999" spans="1:2" x14ac:dyDescent="0.4">
      <c r="A5999" t="s">
        <v>3572</v>
      </c>
      <c r="B5999" t="s">
        <v>3767</v>
      </c>
    </row>
    <row r="6000" spans="1:2" x14ac:dyDescent="0.4">
      <c r="A6000" t="s">
        <v>3572</v>
      </c>
      <c r="B6000" t="s">
        <v>3768</v>
      </c>
    </row>
    <row r="6001" spans="1:2" x14ac:dyDescent="0.4">
      <c r="A6001" t="s">
        <v>3572</v>
      </c>
      <c r="B6001" t="s">
        <v>3769</v>
      </c>
    </row>
    <row r="6002" spans="1:2" x14ac:dyDescent="0.4">
      <c r="A6002" t="s">
        <v>3572</v>
      </c>
      <c r="B6002" t="s">
        <v>3770</v>
      </c>
    </row>
    <row r="6003" spans="1:2" x14ac:dyDescent="0.4">
      <c r="A6003" t="s">
        <v>3572</v>
      </c>
      <c r="B6003" t="s">
        <v>3771</v>
      </c>
    </row>
    <row r="6004" spans="1:2" x14ac:dyDescent="0.4">
      <c r="A6004" t="s">
        <v>3572</v>
      </c>
      <c r="B6004" t="s">
        <v>3772</v>
      </c>
    </row>
    <row r="6005" spans="1:2" x14ac:dyDescent="0.4">
      <c r="A6005" t="s">
        <v>3572</v>
      </c>
      <c r="B6005" t="s">
        <v>3773</v>
      </c>
    </row>
    <row r="6006" spans="1:2" x14ac:dyDescent="0.4">
      <c r="A6006" t="s">
        <v>3572</v>
      </c>
      <c r="B6006" t="s">
        <v>3774</v>
      </c>
    </row>
    <row r="6007" spans="1:2" x14ac:dyDescent="0.4">
      <c r="A6007" t="s">
        <v>3572</v>
      </c>
      <c r="B6007" t="s">
        <v>3775</v>
      </c>
    </row>
    <row r="6008" spans="1:2" x14ac:dyDescent="0.4">
      <c r="A6008" t="s">
        <v>3572</v>
      </c>
      <c r="B6008" t="s">
        <v>1459</v>
      </c>
    </row>
    <row r="6009" spans="1:2" x14ac:dyDescent="0.4">
      <c r="A6009" t="s">
        <v>3572</v>
      </c>
      <c r="B6009" t="s">
        <v>1460</v>
      </c>
    </row>
    <row r="6010" spans="1:2" x14ac:dyDescent="0.4">
      <c r="A6010" t="s">
        <v>3572</v>
      </c>
      <c r="B6010" t="s">
        <v>3776</v>
      </c>
    </row>
    <row r="6011" spans="1:2" x14ac:dyDescent="0.4">
      <c r="A6011" t="s">
        <v>3572</v>
      </c>
      <c r="B6011" t="s">
        <v>3777</v>
      </c>
    </row>
    <row r="6012" spans="1:2" x14ac:dyDescent="0.4">
      <c r="A6012" t="s">
        <v>3572</v>
      </c>
      <c r="B6012" t="s">
        <v>1800</v>
      </c>
    </row>
    <row r="6013" spans="1:2" x14ac:dyDescent="0.4">
      <c r="A6013" t="s">
        <v>3572</v>
      </c>
      <c r="B6013" t="s">
        <v>307</v>
      </c>
    </row>
    <row r="6014" spans="1:2" x14ac:dyDescent="0.4">
      <c r="A6014" t="s">
        <v>3572</v>
      </c>
      <c r="B6014" t="s">
        <v>1452</v>
      </c>
    </row>
    <row r="6015" spans="1:2" x14ac:dyDescent="0.4">
      <c r="A6015" t="s">
        <v>3572</v>
      </c>
      <c r="B6015" t="s">
        <v>1591</v>
      </c>
    </row>
    <row r="6016" spans="1:2" x14ac:dyDescent="0.4">
      <c r="A6016" t="s">
        <v>3572</v>
      </c>
      <c r="B6016" t="s">
        <v>3397</v>
      </c>
    </row>
    <row r="6017" spans="1:2" x14ac:dyDescent="0.4">
      <c r="A6017" t="s">
        <v>3572</v>
      </c>
      <c r="B6017" t="s">
        <v>1593</v>
      </c>
    </row>
    <row r="6018" spans="1:2" x14ac:dyDescent="0.4">
      <c r="A6018" t="s">
        <v>3572</v>
      </c>
      <c r="B6018" t="s">
        <v>3547</v>
      </c>
    </row>
    <row r="6019" spans="1:2" x14ac:dyDescent="0.4">
      <c r="A6019" t="s">
        <v>3572</v>
      </c>
      <c r="B6019" t="s">
        <v>3778</v>
      </c>
    </row>
    <row r="6020" spans="1:2" x14ac:dyDescent="0.4">
      <c r="A6020" t="s">
        <v>3572</v>
      </c>
      <c r="B6020" t="s">
        <v>3779</v>
      </c>
    </row>
    <row r="6021" spans="1:2" x14ac:dyDescent="0.4">
      <c r="A6021" t="s">
        <v>3572</v>
      </c>
      <c r="B6021" t="s">
        <v>3780</v>
      </c>
    </row>
    <row r="6022" spans="1:2" x14ac:dyDescent="0.4">
      <c r="A6022" t="s">
        <v>3572</v>
      </c>
      <c r="B6022" t="s">
        <v>3781</v>
      </c>
    </row>
    <row r="6023" spans="1:2" x14ac:dyDescent="0.4">
      <c r="A6023" t="s">
        <v>3572</v>
      </c>
      <c r="B6023" t="s">
        <v>3782</v>
      </c>
    </row>
    <row r="6024" spans="1:2" x14ac:dyDescent="0.4">
      <c r="A6024" t="s">
        <v>3572</v>
      </c>
      <c r="B6024" t="s">
        <v>3783</v>
      </c>
    </row>
    <row r="6025" spans="1:2" x14ac:dyDescent="0.4">
      <c r="A6025" t="s">
        <v>3572</v>
      </c>
      <c r="B6025" t="s">
        <v>3784</v>
      </c>
    </row>
    <row r="6026" spans="1:2" x14ac:dyDescent="0.4">
      <c r="A6026" t="s">
        <v>3572</v>
      </c>
      <c r="B6026" t="s">
        <v>3785</v>
      </c>
    </row>
    <row r="6027" spans="1:2" x14ac:dyDescent="0.4">
      <c r="A6027" t="s">
        <v>3572</v>
      </c>
      <c r="B6027" t="s">
        <v>1489</v>
      </c>
    </row>
    <row r="6028" spans="1:2" x14ac:dyDescent="0.4">
      <c r="A6028" t="s">
        <v>3572</v>
      </c>
      <c r="B6028" t="s">
        <v>1492</v>
      </c>
    </row>
    <row r="6029" spans="1:2" x14ac:dyDescent="0.4">
      <c r="A6029" t="s">
        <v>3572</v>
      </c>
      <c r="B6029" t="s">
        <v>1471</v>
      </c>
    </row>
    <row r="6030" spans="1:2" x14ac:dyDescent="0.4">
      <c r="A6030" t="s">
        <v>3572</v>
      </c>
      <c r="B6030" t="s">
        <v>3786</v>
      </c>
    </row>
    <row r="6031" spans="1:2" x14ac:dyDescent="0.4">
      <c r="A6031" t="s">
        <v>3572</v>
      </c>
      <c r="B6031" t="s">
        <v>3787</v>
      </c>
    </row>
    <row r="6032" spans="1:2" x14ac:dyDescent="0.4">
      <c r="A6032" t="s">
        <v>3572</v>
      </c>
      <c r="B6032" t="s">
        <v>3788</v>
      </c>
    </row>
    <row r="6033" spans="1:2" x14ac:dyDescent="0.4">
      <c r="A6033" t="s">
        <v>3572</v>
      </c>
      <c r="B6033" t="s">
        <v>3789</v>
      </c>
    </row>
    <row r="6034" spans="1:2" x14ac:dyDescent="0.4">
      <c r="A6034" t="s">
        <v>3572</v>
      </c>
      <c r="B6034" t="s">
        <v>104</v>
      </c>
    </row>
    <row r="6035" spans="1:2" x14ac:dyDescent="0.4">
      <c r="A6035" t="s">
        <v>3572</v>
      </c>
      <c r="B6035" t="s">
        <v>1491</v>
      </c>
    </row>
    <row r="6036" spans="1:2" x14ac:dyDescent="0.4">
      <c r="A6036" t="s">
        <v>3572</v>
      </c>
      <c r="B6036" t="s">
        <v>1113</v>
      </c>
    </row>
    <row r="6037" spans="1:2" x14ac:dyDescent="0.4">
      <c r="A6037" t="s">
        <v>3572</v>
      </c>
      <c r="B6037" t="s">
        <v>3790</v>
      </c>
    </row>
    <row r="6038" spans="1:2" x14ac:dyDescent="0.4">
      <c r="A6038" t="s">
        <v>3572</v>
      </c>
      <c r="B6038" t="s">
        <v>105</v>
      </c>
    </row>
    <row r="6039" spans="1:2" x14ac:dyDescent="0.4">
      <c r="A6039" t="s">
        <v>3572</v>
      </c>
      <c r="B6039" t="s">
        <v>1554</v>
      </c>
    </row>
    <row r="6040" spans="1:2" x14ac:dyDescent="0.4">
      <c r="A6040" t="s">
        <v>3572</v>
      </c>
      <c r="B6040" t="s">
        <v>2804</v>
      </c>
    </row>
    <row r="6041" spans="1:2" x14ac:dyDescent="0.4">
      <c r="A6041" t="s">
        <v>3572</v>
      </c>
      <c r="B6041" t="s">
        <v>1607</v>
      </c>
    </row>
    <row r="6042" spans="1:2" x14ac:dyDescent="0.4">
      <c r="A6042" t="s">
        <v>3572</v>
      </c>
      <c r="B6042" t="s">
        <v>3791</v>
      </c>
    </row>
    <row r="6043" spans="1:2" x14ac:dyDescent="0.4">
      <c r="A6043" t="s">
        <v>3572</v>
      </c>
      <c r="B6043" t="s">
        <v>100</v>
      </c>
    </row>
    <row r="6044" spans="1:2" x14ac:dyDescent="0.4">
      <c r="A6044" t="s">
        <v>3572</v>
      </c>
      <c r="B6044" t="s">
        <v>3792</v>
      </c>
    </row>
    <row r="6045" spans="1:2" x14ac:dyDescent="0.4">
      <c r="A6045" t="s">
        <v>3572</v>
      </c>
      <c r="B6045" t="s">
        <v>99</v>
      </c>
    </row>
    <row r="6046" spans="1:2" x14ac:dyDescent="0.4">
      <c r="A6046" t="s">
        <v>3572</v>
      </c>
      <c r="B6046" t="s">
        <v>1493</v>
      </c>
    </row>
    <row r="6047" spans="1:2" x14ac:dyDescent="0.4">
      <c r="A6047" t="s">
        <v>3572</v>
      </c>
      <c r="B6047" t="s">
        <v>3793</v>
      </c>
    </row>
    <row r="6048" spans="1:2" x14ac:dyDescent="0.4">
      <c r="A6048" t="s">
        <v>3572</v>
      </c>
      <c r="B6048" t="s">
        <v>3794</v>
      </c>
    </row>
    <row r="6049" spans="1:2" x14ac:dyDescent="0.4">
      <c r="A6049" t="s">
        <v>3572</v>
      </c>
      <c r="B6049" t="s">
        <v>2949</v>
      </c>
    </row>
    <row r="6050" spans="1:2" x14ac:dyDescent="0.4">
      <c r="A6050" t="s">
        <v>3572</v>
      </c>
      <c r="B6050" t="s">
        <v>862</v>
      </c>
    </row>
    <row r="6051" spans="1:2" x14ac:dyDescent="0.4">
      <c r="A6051" t="s">
        <v>3572</v>
      </c>
      <c r="B6051" t="s">
        <v>3795</v>
      </c>
    </row>
    <row r="6052" spans="1:2" x14ac:dyDescent="0.4">
      <c r="A6052" t="s">
        <v>3572</v>
      </c>
      <c r="B6052" t="s">
        <v>3796</v>
      </c>
    </row>
    <row r="6053" spans="1:2" x14ac:dyDescent="0.4">
      <c r="A6053" t="s">
        <v>3572</v>
      </c>
      <c r="B6053" t="s">
        <v>3797</v>
      </c>
    </row>
    <row r="6054" spans="1:2" x14ac:dyDescent="0.4">
      <c r="A6054" t="s">
        <v>3572</v>
      </c>
      <c r="B6054" t="s">
        <v>3798</v>
      </c>
    </row>
    <row r="6055" spans="1:2" x14ac:dyDescent="0.4">
      <c r="A6055" t="s">
        <v>3572</v>
      </c>
      <c r="B6055" t="s">
        <v>3799</v>
      </c>
    </row>
    <row r="6056" spans="1:2" x14ac:dyDescent="0.4">
      <c r="A6056" t="s">
        <v>3572</v>
      </c>
      <c r="B6056" t="s">
        <v>3800</v>
      </c>
    </row>
    <row r="6057" spans="1:2" x14ac:dyDescent="0.4">
      <c r="A6057" t="s">
        <v>3572</v>
      </c>
      <c r="B6057" t="s">
        <v>3733</v>
      </c>
    </row>
    <row r="6058" spans="1:2" x14ac:dyDescent="0.4">
      <c r="A6058" t="s">
        <v>3572</v>
      </c>
      <c r="B6058" t="s">
        <v>3801</v>
      </c>
    </row>
    <row r="6059" spans="1:2" x14ac:dyDescent="0.4">
      <c r="A6059" t="s">
        <v>3572</v>
      </c>
      <c r="B6059" t="s">
        <v>3734</v>
      </c>
    </row>
    <row r="6060" spans="1:2" x14ac:dyDescent="0.4">
      <c r="A6060" t="s">
        <v>3572</v>
      </c>
      <c r="B6060" t="s">
        <v>3801</v>
      </c>
    </row>
    <row r="6061" spans="1:2" x14ac:dyDescent="0.4">
      <c r="A6061" t="s">
        <v>3572</v>
      </c>
      <c r="B6061" t="s">
        <v>3802</v>
      </c>
    </row>
    <row r="6062" spans="1:2" x14ac:dyDescent="0.4">
      <c r="A6062" t="s">
        <v>3572</v>
      </c>
      <c r="B6062" t="s">
        <v>3801</v>
      </c>
    </row>
    <row r="6063" spans="1:2" x14ac:dyDescent="0.4">
      <c r="A6063" t="s">
        <v>3572</v>
      </c>
      <c r="B6063" t="s">
        <v>3803</v>
      </c>
    </row>
    <row r="6064" spans="1:2" x14ac:dyDescent="0.4">
      <c r="A6064" t="s">
        <v>3572</v>
      </c>
      <c r="B6064" t="s">
        <v>3801</v>
      </c>
    </row>
    <row r="6065" spans="1:2" x14ac:dyDescent="0.4">
      <c r="A6065" t="s">
        <v>3572</v>
      </c>
      <c r="B6065" t="s">
        <v>3804</v>
      </c>
    </row>
    <row r="6066" spans="1:2" x14ac:dyDescent="0.4">
      <c r="A6066" t="s">
        <v>3572</v>
      </c>
      <c r="B6066" t="s">
        <v>3801</v>
      </c>
    </row>
    <row r="6067" spans="1:2" x14ac:dyDescent="0.4">
      <c r="A6067" t="s">
        <v>3572</v>
      </c>
      <c r="B6067" t="s">
        <v>3805</v>
      </c>
    </row>
    <row r="6068" spans="1:2" x14ac:dyDescent="0.4">
      <c r="A6068" t="s">
        <v>3572</v>
      </c>
      <c r="B6068" t="s">
        <v>3801</v>
      </c>
    </row>
    <row r="6069" spans="1:2" x14ac:dyDescent="0.4">
      <c r="A6069" t="s">
        <v>3572</v>
      </c>
      <c r="B6069" t="s">
        <v>3806</v>
      </c>
    </row>
    <row r="6070" spans="1:2" x14ac:dyDescent="0.4">
      <c r="A6070" t="s">
        <v>3572</v>
      </c>
      <c r="B6070" t="s">
        <v>3801</v>
      </c>
    </row>
    <row r="6071" spans="1:2" x14ac:dyDescent="0.4">
      <c r="A6071" t="s">
        <v>3572</v>
      </c>
      <c r="B6071" t="s">
        <v>3807</v>
      </c>
    </row>
    <row r="6072" spans="1:2" x14ac:dyDescent="0.4">
      <c r="A6072" t="s">
        <v>3572</v>
      </c>
      <c r="B6072" t="s">
        <v>3801</v>
      </c>
    </row>
    <row r="6073" spans="1:2" x14ac:dyDescent="0.4">
      <c r="A6073" t="s">
        <v>3572</v>
      </c>
      <c r="B6073" t="s">
        <v>579</v>
      </c>
    </row>
    <row r="6074" spans="1:2" x14ac:dyDescent="0.4">
      <c r="A6074" t="s">
        <v>3572</v>
      </c>
      <c r="B6074" t="s">
        <v>3801</v>
      </c>
    </row>
    <row r="6075" spans="1:2" x14ac:dyDescent="0.4">
      <c r="A6075" t="s">
        <v>3572</v>
      </c>
      <c r="B6075" t="s">
        <v>592</v>
      </c>
    </row>
    <row r="6076" spans="1:2" x14ac:dyDescent="0.4">
      <c r="A6076" t="s">
        <v>3572</v>
      </c>
      <c r="B6076" t="s">
        <v>3801</v>
      </c>
    </row>
    <row r="6077" spans="1:2" x14ac:dyDescent="0.4">
      <c r="A6077" t="s">
        <v>3572</v>
      </c>
      <c r="B6077" t="s">
        <v>3808</v>
      </c>
    </row>
    <row r="6078" spans="1:2" x14ac:dyDescent="0.4">
      <c r="A6078" t="s">
        <v>3809</v>
      </c>
      <c r="B6078" t="s">
        <v>831</v>
      </c>
    </row>
    <row r="6079" spans="1:2" x14ac:dyDescent="0.4">
      <c r="A6079" t="s">
        <v>3809</v>
      </c>
      <c r="B6079" t="s">
        <v>58</v>
      </c>
    </row>
    <row r="6080" spans="1:2" x14ac:dyDescent="0.4">
      <c r="A6080" t="s">
        <v>3809</v>
      </c>
      <c r="B6080" t="s">
        <v>3810</v>
      </c>
    </row>
    <row r="6081" spans="1:2" x14ac:dyDescent="0.4">
      <c r="A6081" t="s">
        <v>3809</v>
      </c>
      <c r="B6081" t="s">
        <v>3811</v>
      </c>
    </row>
    <row r="6082" spans="1:2" x14ac:dyDescent="0.4">
      <c r="A6082" t="s">
        <v>3809</v>
      </c>
      <c r="B6082" t="s">
        <v>838</v>
      </c>
    </row>
    <row r="6083" spans="1:2" x14ac:dyDescent="0.4">
      <c r="A6083" t="s">
        <v>3809</v>
      </c>
      <c r="B6083" t="s">
        <v>60</v>
      </c>
    </row>
    <row r="6084" spans="1:2" x14ac:dyDescent="0.4">
      <c r="A6084" t="s">
        <v>3809</v>
      </c>
      <c r="B6084" t="s">
        <v>1694</v>
      </c>
    </row>
    <row r="6085" spans="1:2" x14ac:dyDescent="0.4">
      <c r="A6085" t="s">
        <v>3809</v>
      </c>
      <c r="B6085" t="s">
        <v>1695</v>
      </c>
    </row>
    <row r="6086" spans="1:2" x14ac:dyDescent="0.4">
      <c r="A6086" t="s">
        <v>3809</v>
      </c>
      <c r="B6086" t="s">
        <v>1692</v>
      </c>
    </row>
    <row r="6087" spans="1:2" x14ac:dyDescent="0.4">
      <c r="A6087" t="s">
        <v>3809</v>
      </c>
      <c r="B6087" t="s">
        <v>1696</v>
      </c>
    </row>
    <row r="6088" spans="1:2" x14ac:dyDescent="0.4">
      <c r="A6088" t="s">
        <v>3809</v>
      </c>
      <c r="B6088" t="s">
        <v>61</v>
      </c>
    </row>
    <row r="6089" spans="1:2" x14ac:dyDescent="0.4">
      <c r="A6089" t="s">
        <v>3809</v>
      </c>
      <c r="B6089" t="s">
        <v>1690</v>
      </c>
    </row>
    <row r="6090" spans="1:2" x14ac:dyDescent="0.4">
      <c r="A6090" t="s">
        <v>3809</v>
      </c>
      <c r="B6090" t="s">
        <v>1691</v>
      </c>
    </row>
    <row r="6091" spans="1:2" x14ac:dyDescent="0.4">
      <c r="A6091" t="s">
        <v>3809</v>
      </c>
      <c r="B6091" t="s">
        <v>1692</v>
      </c>
    </row>
    <row r="6092" spans="1:2" x14ac:dyDescent="0.4">
      <c r="A6092" t="s">
        <v>3809</v>
      </c>
      <c r="B6092" t="s">
        <v>1693</v>
      </c>
    </row>
    <row r="6093" spans="1:2" x14ac:dyDescent="0.4">
      <c r="A6093" t="s">
        <v>3809</v>
      </c>
      <c r="B6093" t="s">
        <v>844</v>
      </c>
    </row>
    <row r="6094" spans="1:2" x14ac:dyDescent="0.4">
      <c r="A6094" t="s">
        <v>3809</v>
      </c>
      <c r="B6094" t="s">
        <v>3812</v>
      </c>
    </row>
    <row r="6095" spans="1:2" x14ac:dyDescent="0.4">
      <c r="A6095" t="s">
        <v>3809</v>
      </c>
      <c r="B6095" t="s">
        <v>62</v>
      </c>
    </row>
    <row r="6096" spans="1:2" x14ac:dyDescent="0.4">
      <c r="A6096" t="s">
        <v>3809</v>
      </c>
      <c r="B6096" t="s">
        <v>65</v>
      </c>
    </row>
    <row r="6097" spans="1:2" x14ac:dyDescent="0.4">
      <c r="A6097" t="s">
        <v>3809</v>
      </c>
      <c r="B6097" t="s">
        <v>66</v>
      </c>
    </row>
    <row r="6098" spans="1:2" x14ac:dyDescent="0.4">
      <c r="A6098" t="s">
        <v>3809</v>
      </c>
      <c r="B6098" t="s">
        <v>67</v>
      </c>
    </row>
    <row r="6099" spans="1:2" x14ac:dyDescent="0.4">
      <c r="A6099" t="s">
        <v>3809</v>
      </c>
      <c r="B6099" t="s">
        <v>68</v>
      </c>
    </row>
    <row r="6100" spans="1:2" x14ac:dyDescent="0.4">
      <c r="A6100" t="s">
        <v>3809</v>
      </c>
      <c r="B6100" t="s">
        <v>69</v>
      </c>
    </row>
    <row r="6101" spans="1:2" x14ac:dyDescent="0.4">
      <c r="A6101" t="s">
        <v>3809</v>
      </c>
      <c r="B6101" t="s">
        <v>70</v>
      </c>
    </row>
    <row r="6102" spans="1:2" x14ac:dyDescent="0.4">
      <c r="A6102" t="s">
        <v>3809</v>
      </c>
      <c r="B6102" t="s">
        <v>71</v>
      </c>
    </row>
    <row r="6103" spans="1:2" x14ac:dyDescent="0.4">
      <c r="A6103" t="s">
        <v>3809</v>
      </c>
      <c r="B6103" t="s">
        <v>72</v>
      </c>
    </row>
    <row r="6104" spans="1:2" x14ac:dyDescent="0.4">
      <c r="A6104" t="s">
        <v>3809</v>
      </c>
      <c r="B6104" t="s">
        <v>73</v>
      </c>
    </row>
    <row r="6105" spans="1:2" x14ac:dyDescent="0.4">
      <c r="A6105" t="s">
        <v>3809</v>
      </c>
      <c r="B6105" t="s">
        <v>296</v>
      </c>
    </row>
    <row r="6106" spans="1:2" x14ac:dyDescent="0.4">
      <c r="A6106" t="s">
        <v>3809</v>
      </c>
      <c r="B6106" t="s">
        <v>74</v>
      </c>
    </row>
    <row r="6107" spans="1:2" x14ac:dyDescent="0.4">
      <c r="A6107" t="s">
        <v>3809</v>
      </c>
      <c r="B6107" t="s">
        <v>300</v>
      </c>
    </row>
    <row r="6108" spans="1:2" x14ac:dyDescent="0.4">
      <c r="A6108" t="s">
        <v>3809</v>
      </c>
      <c r="B6108" t="s">
        <v>75</v>
      </c>
    </row>
    <row r="6109" spans="1:2" x14ac:dyDescent="0.4">
      <c r="A6109" t="s">
        <v>3809</v>
      </c>
      <c r="B6109" t="s">
        <v>76</v>
      </c>
    </row>
    <row r="6110" spans="1:2" x14ac:dyDescent="0.4">
      <c r="A6110" t="s">
        <v>3809</v>
      </c>
      <c r="B6110" t="s">
        <v>852</v>
      </c>
    </row>
    <row r="6111" spans="1:2" x14ac:dyDescent="0.4">
      <c r="A6111" t="s">
        <v>3809</v>
      </c>
      <c r="B6111" t="s">
        <v>77</v>
      </c>
    </row>
    <row r="6112" spans="1:2" x14ac:dyDescent="0.4">
      <c r="A6112" t="s">
        <v>3809</v>
      </c>
      <c r="B6112" t="s">
        <v>297</v>
      </c>
    </row>
    <row r="6113" spans="1:2" x14ac:dyDescent="0.4">
      <c r="A6113" t="s">
        <v>3809</v>
      </c>
      <c r="B6113" t="s">
        <v>78</v>
      </c>
    </row>
    <row r="6114" spans="1:2" x14ac:dyDescent="0.4">
      <c r="A6114" t="s">
        <v>3809</v>
      </c>
      <c r="B6114" t="s">
        <v>1386</v>
      </c>
    </row>
    <row r="6115" spans="1:2" x14ac:dyDescent="0.4">
      <c r="A6115" t="s">
        <v>3809</v>
      </c>
      <c r="B6115" t="s">
        <v>79</v>
      </c>
    </row>
    <row r="6116" spans="1:2" x14ac:dyDescent="0.4">
      <c r="A6116" t="s">
        <v>3809</v>
      </c>
      <c r="B6116" t="s">
        <v>80</v>
      </c>
    </row>
    <row r="6117" spans="1:2" x14ac:dyDescent="0.4">
      <c r="A6117" t="s">
        <v>3809</v>
      </c>
      <c r="B6117" t="s">
        <v>81</v>
      </c>
    </row>
    <row r="6118" spans="1:2" x14ac:dyDescent="0.4">
      <c r="A6118" t="s">
        <v>3809</v>
      </c>
      <c r="B6118" t="s">
        <v>83</v>
      </c>
    </row>
    <row r="6119" spans="1:2" x14ac:dyDescent="0.4">
      <c r="A6119" t="s">
        <v>3809</v>
      </c>
      <c r="B6119" t="s">
        <v>3813</v>
      </c>
    </row>
    <row r="6120" spans="1:2" x14ac:dyDescent="0.4">
      <c r="A6120" t="s">
        <v>3809</v>
      </c>
      <c r="B6120" t="s">
        <v>3814</v>
      </c>
    </row>
    <row r="6121" spans="1:2" x14ac:dyDescent="0.4">
      <c r="A6121" t="s">
        <v>3809</v>
      </c>
      <c r="B6121" t="s">
        <v>1828</v>
      </c>
    </row>
    <row r="6122" spans="1:2" x14ac:dyDescent="0.4">
      <c r="A6122" t="s">
        <v>3809</v>
      </c>
      <c r="B6122" t="s">
        <v>3815</v>
      </c>
    </row>
    <row r="6123" spans="1:2" x14ac:dyDescent="0.4">
      <c r="A6123" t="s">
        <v>3809</v>
      </c>
      <c r="B6123" t="s">
        <v>3816</v>
      </c>
    </row>
    <row r="6124" spans="1:2" x14ac:dyDescent="0.4">
      <c r="A6124" t="s">
        <v>3809</v>
      </c>
      <c r="B6124" t="s">
        <v>90</v>
      </c>
    </row>
    <row r="6125" spans="1:2" x14ac:dyDescent="0.4">
      <c r="A6125" t="s">
        <v>3809</v>
      </c>
      <c r="B6125" t="s">
        <v>3817</v>
      </c>
    </row>
    <row r="6126" spans="1:2" x14ac:dyDescent="0.4">
      <c r="A6126" t="s">
        <v>3809</v>
      </c>
      <c r="B6126" t="s">
        <v>97</v>
      </c>
    </row>
    <row r="6127" spans="1:2" x14ac:dyDescent="0.4">
      <c r="A6127" t="s">
        <v>3809</v>
      </c>
      <c r="B6127" t="s">
        <v>3818</v>
      </c>
    </row>
    <row r="6128" spans="1:2" x14ac:dyDescent="0.4">
      <c r="A6128" t="s">
        <v>3809</v>
      </c>
      <c r="B6128" t="s">
        <v>91</v>
      </c>
    </row>
    <row r="6129" spans="1:2" x14ac:dyDescent="0.4">
      <c r="A6129" t="s">
        <v>3809</v>
      </c>
      <c r="B6129" t="s">
        <v>99</v>
      </c>
    </row>
    <row r="6130" spans="1:2" x14ac:dyDescent="0.4">
      <c r="A6130" t="s">
        <v>3809</v>
      </c>
      <c r="B6130" t="s">
        <v>104</v>
      </c>
    </row>
    <row r="6131" spans="1:2" x14ac:dyDescent="0.4">
      <c r="A6131" t="s">
        <v>3809</v>
      </c>
      <c r="B6131" t="s">
        <v>1491</v>
      </c>
    </row>
    <row r="6132" spans="1:2" x14ac:dyDescent="0.4">
      <c r="A6132" t="s">
        <v>3809</v>
      </c>
      <c r="B6132" t="s">
        <v>105</v>
      </c>
    </row>
    <row r="6133" spans="1:2" x14ac:dyDescent="0.4">
      <c r="A6133" t="s">
        <v>3809</v>
      </c>
      <c r="B6133" t="s">
        <v>106</v>
      </c>
    </row>
    <row r="6134" spans="1:2" x14ac:dyDescent="0.4">
      <c r="A6134" t="s">
        <v>3809</v>
      </c>
      <c r="B6134" t="s">
        <v>3819</v>
      </c>
    </row>
    <row r="6135" spans="1:2" x14ac:dyDescent="0.4">
      <c r="A6135" t="s">
        <v>3809</v>
      </c>
      <c r="B6135" t="s">
        <v>3820</v>
      </c>
    </row>
    <row r="6136" spans="1:2" x14ac:dyDescent="0.4">
      <c r="A6136" t="s">
        <v>3809</v>
      </c>
      <c r="B6136" t="s">
        <v>3821</v>
      </c>
    </row>
    <row r="6137" spans="1:2" x14ac:dyDescent="0.4">
      <c r="A6137" t="s">
        <v>3809</v>
      </c>
      <c r="B6137" t="s">
        <v>775</v>
      </c>
    </row>
    <row r="6138" spans="1:2" x14ac:dyDescent="0.4">
      <c r="A6138" t="s">
        <v>3809</v>
      </c>
      <c r="B6138" t="s">
        <v>325</v>
      </c>
    </row>
    <row r="6139" spans="1:2" x14ac:dyDescent="0.4">
      <c r="A6139" t="s">
        <v>3809</v>
      </c>
      <c r="B6139" t="s">
        <v>777</v>
      </c>
    </row>
    <row r="6140" spans="1:2" x14ac:dyDescent="0.4">
      <c r="A6140" t="s">
        <v>3809</v>
      </c>
      <c r="B6140" t="s">
        <v>244</v>
      </c>
    </row>
    <row r="6141" spans="1:2" x14ac:dyDescent="0.4">
      <c r="A6141" t="s">
        <v>3809</v>
      </c>
      <c r="B6141" t="s">
        <v>327</v>
      </c>
    </row>
    <row r="6142" spans="1:2" x14ac:dyDescent="0.4">
      <c r="A6142" t="s">
        <v>3809</v>
      </c>
      <c r="B6142" t="s">
        <v>335</v>
      </c>
    </row>
    <row r="6143" spans="1:2" x14ac:dyDescent="0.4">
      <c r="A6143" t="s">
        <v>3809</v>
      </c>
      <c r="B6143" t="s">
        <v>12</v>
      </c>
    </row>
    <row r="6144" spans="1:2" x14ac:dyDescent="0.4">
      <c r="A6144" t="s">
        <v>3809</v>
      </c>
      <c r="B6144" t="s">
        <v>13</v>
      </c>
    </row>
    <row r="6145" spans="1:2" x14ac:dyDescent="0.4">
      <c r="A6145" t="s">
        <v>3809</v>
      </c>
      <c r="B6145" t="s">
        <v>15</v>
      </c>
    </row>
    <row r="6146" spans="1:2" x14ac:dyDescent="0.4">
      <c r="A6146" t="s">
        <v>3809</v>
      </c>
      <c r="B6146" t="s">
        <v>3204</v>
      </c>
    </row>
    <row r="6147" spans="1:2" x14ac:dyDescent="0.4">
      <c r="A6147" t="s">
        <v>3809</v>
      </c>
      <c r="B6147" t="s">
        <v>16</v>
      </c>
    </row>
    <row r="6148" spans="1:2" x14ac:dyDescent="0.4">
      <c r="A6148" t="s">
        <v>3809</v>
      </c>
      <c r="B6148" t="s">
        <v>787</v>
      </c>
    </row>
    <row r="6149" spans="1:2" x14ac:dyDescent="0.4">
      <c r="A6149" t="s">
        <v>3809</v>
      </c>
      <c r="B6149" t="s">
        <v>8</v>
      </c>
    </row>
    <row r="6150" spans="1:2" x14ac:dyDescent="0.4">
      <c r="A6150" t="s">
        <v>3809</v>
      </c>
      <c r="B6150" t="s">
        <v>9</v>
      </c>
    </row>
    <row r="6151" spans="1:2" x14ac:dyDescent="0.4">
      <c r="A6151" t="s">
        <v>3809</v>
      </c>
      <c r="B6151" t="s">
        <v>3822</v>
      </c>
    </row>
    <row r="6152" spans="1:2" x14ac:dyDescent="0.4">
      <c r="A6152" t="s">
        <v>3809</v>
      </c>
      <c r="B6152" t="s">
        <v>11</v>
      </c>
    </row>
    <row r="6153" spans="1:2" x14ac:dyDescent="0.4">
      <c r="A6153" t="s">
        <v>3809</v>
      </c>
      <c r="B6153" t="s">
        <v>246</v>
      </c>
    </row>
    <row r="6154" spans="1:2" x14ac:dyDescent="0.4">
      <c r="A6154" t="s">
        <v>3809</v>
      </c>
      <c r="B6154" t="s">
        <v>3823</v>
      </c>
    </row>
    <row r="6155" spans="1:2" x14ac:dyDescent="0.4">
      <c r="A6155" t="s">
        <v>3809</v>
      </c>
      <c r="B6155" t="s">
        <v>369</v>
      </c>
    </row>
    <row r="6156" spans="1:2" x14ac:dyDescent="0.4">
      <c r="A6156" t="s">
        <v>3809</v>
      </c>
      <c r="B6156" t="s">
        <v>792</v>
      </c>
    </row>
    <row r="6157" spans="1:2" x14ac:dyDescent="0.4">
      <c r="A6157" t="s">
        <v>3809</v>
      </c>
      <c r="B6157" t="s">
        <v>429</v>
      </c>
    </row>
    <row r="6158" spans="1:2" x14ac:dyDescent="0.4">
      <c r="A6158" t="s">
        <v>3809</v>
      </c>
      <c r="B6158" t="s">
        <v>119</v>
      </c>
    </row>
    <row r="6159" spans="1:2" x14ac:dyDescent="0.4">
      <c r="A6159" t="s">
        <v>3809</v>
      </c>
      <c r="B6159" t="s">
        <v>2874</v>
      </c>
    </row>
    <row r="6160" spans="1:2" x14ac:dyDescent="0.4">
      <c r="A6160" t="s">
        <v>3809</v>
      </c>
      <c r="B6160" t="s">
        <v>24</v>
      </c>
    </row>
    <row r="6161" spans="1:2" x14ac:dyDescent="0.4">
      <c r="A6161" t="s">
        <v>3809</v>
      </c>
      <c r="B6161" t="s">
        <v>25</v>
      </c>
    </row>
    <row r="6162" spans="1:2" x14ac:dyDescent="0.4">
      <c r="A6162" t="s">
        <v>3809</v>
      </c>
      <c r="B6162" t="s">
        <v>26</v>
      </c>
    </row>
    <row r="6163" spans="1:2" x14ac:dyDescent="0.4">
      <c r="A6163" t="s">
        <v>3809</v>
      </c>
      <c r="B6163" t="s">
        <v>25</v>
      </c>
    </row>
    <row r="6164" spans="1:2" x14ac:dyDescent="0.4">
      <c r="A6164" t="s">
        <v>3809</v>
      </c>
      <c r="B6164" t="s">
        <v>3204</v>
      </c>
    </row>
    <row r="6165" spans="1:2" x14ac:dyDescent="0.4">
      <c r="A6165" t="s">
        <v>3809</v>
      </c>
      <c r="B6165" t="s">
        <v>3824</v>
      </c>
    </row>
    <row r="6166" spans="1:2" x14ac:dyDescent="0.4">
      <c r="A6166" t="s">
        <v>3809</v>
      </c>
      <c r="B6166" t="s">
        <v>25</v>
      </c>
    </row>
    <row r="6167" spans="1:2" x14ac:dyDescent="0.4">
      <c r="A6167" t="s">
        <v>3809</v>
      </c>
      <c r="B6167" t="s">
        <v>27</v>
      </c>
    </row>
    <row r="6168" spans="1:2" x14ac:dyDescent="0.4">
      <c r="A6168" t="s">
        <v>3809</v>
      </c>
      <c r="B6168" t="s">
        <v>25</v>
      </c>
    </row>
    <row r="6169" spans="1:2" x14ac:dyDescent="0.4">
      <c r="A6169" t="s">
        <v>3809</v>
      </c>
      <c r="B6169" t="s">
        <v>3825</v>
      </c>
    </row>
    <row r="6170" spans="1:2" x14ac:dyDescent="0.4">
      <c r="A6170" t="s">
        <v>3809</v>
      </c>
      <c r="B6170" t="s">
        <v>25</v>
      </c>
    </row>
    <row r="6171" spans="1:2" x14ac:dyDescent="0.4">
      <c r="A6171" t="s">
        <v>3809</v>
      </c>
      <c r="B6171" t="s">
        <v>400</v>
      </c>
    </row>
    <row r="6172" spans="1:2" x14ac:dyDescent="0.4">
      <c r="A6172" t="s">
        <v>3809</v>
      </c>
      <c r="B6172" t="s">
        <v>3826</v>
      </c>
    </row>
    <row r="6173" spans="1:2" x14ac:dyDescent="0.4">
      <c r="A6173" t="s">
        <v>3809</v>
      </c>
      <c r="B6173" t="s">
        <v>25</v>
      </c>
    </row>
    <row r="6174" spans="1:2" x14ac:dyDescent="0.4">
      <c r="A6174" t="s">
        <v>3809</v>
      </c>
      <c r="B6174" t="s">
        <v>30</v>
      </c>
    </row>
    <row r="6175" spans="1:2" x14ac:dyDescent="0.4">
      <c r="A6175" t="s">
        <v>3809</v>
      </c>
      <c r="B6175" t="s">
        <v>809</v>
      </c>
    </row>
    <row r="6176" spans="1:2" x14ac:dyDescent="0.4">
      <c r="A6176" t="s">
        <v>3809</v>
      </c>
      <c r="B6176" t="s">
        <v>952</v>
      </c>
    </row>
    <row r="6177" spans="1:2" x14ac:dyDescent="0.4">
      <c r="A6177" t="s">
        <v>3809</v>
      </c>
      <c r="B6177" t="s">
        <v>33</v>
      </c>
    </row>
    <row r="6178" spans="1:2" x14ac:dyDescent="0.4">
      <c r="A6178" t="s">
        <v>3809</v>
      </c>
      <c r="B6178" t="s">
        <v>951</v>
      </c>
    </row>
    <row r="6179" spans="1:2" x14ac:dyDescent="0.4">
      <c r="A6179" t="s">
        <v>3809</v>
      </c>
      <c r="B6179" t="s">
        <v>810</v>
      </c>
    </row>
    <row r="6180" spans="1:2" x14ac:dyDescent="0.4">
      <c r="A6180" t="s">
        <v>3809</v>
      </c>
      <c r="B6180" t="s">
        <v>20</v>
      </c>
    </row>
    <row r="6181" spans="1:2" x14ac:dyDescent="0.4">
      <c r="A6181" t="s">
        <v>3809</v>
      </c>
      <c r="B6181" t="s">
        <v>21</v>
      </c>
    </row>
    <row r="6182" spans="1:2" x14ac:dyDescent="0.4">
      <c r="A6182" t="s">
        <v>3809</v>
      </c>
      <c r="B6182" t="s">
        <v>449</v>
      </c>
    </row>
    <row r="6183" spans="1:2" x14ac:dyDescent="0.4">
      <c r="A6183" t="s">
        <v>3809</v>
      </c>
      <c r="B6183" t="s">
        <v>450</v>
      </c>
    </row>
    <row r="6184" spans="1:2" x14ac:dyDescent="0.4">
      <c r="A6184" t="s">
        <v>3809</v>
      </c>
      <c r="B6184" t="s">
        <v>451</v>
      </c>
    </row>
    <row r="6185" spans="1:2" x14ac:dyDescent="0.4">
      <c r="A6185" t="s">
        <v>3809</v>
      </c>
      <c r="B6185" t="s">
        <v>37</v>
      </c>
    </row>
    <row r="6186" spans="1:2" x14ac:dyDescent="0.4">
      <c r="A6186" t="s">
        <v>3809</v>
      </c>
      <c r="B6186" t="s">
        <v>40</v>
      </c>
    </row>
    <row r="6187" spans="1:2" x14ac:dyDescent="0.4">
      <c r="A6187" t="s">
        <v>3809</v>
      </c>
      <c r="B6187" t="s">
        <v>157</v>
      </c>
    </row>
    <row r="6188" spans="1:2" x14ac:dyDescent="0.4">
      <c r="A6188" t="s">
        <v>3809</v>
      </c>
      <c r="B6188" t="s">
        <v>41</v>
      </c>
    </row>
    <row r="6189" spans="1:2" x14ac:dyDescent="0.4">
      <c r="A6189" t="s">
        <v>3809</v>
      </c>
      <c r="B6189" t="s">
        <v>42</v>
      </c>
    </row>
    <row r="6190" spans="1:2" x14ac:dyDescent="0.4">
      <c r="A6190" t="s">
        <v>3809</v>
      </c>
      <c r="B6190" t="s">
        <v>43</v>
      </c>
    </row>
    <row r="6191" spans="1:2" x14ac:dyDescent="0.4">
      <c r="A6191" t="s">
        <v>3809</v>
      </c>
      <c r="B6191" t="s">
        <v>466</v>
      </c>
    </row>
    <row r="6192" spans="1:2" x14ac:dyDescent="0.4">
      <c r="A6192" t="s">
        <v>3809</v>
      </c>
      <c r="B6192" t="s">
        <v>38</v>
      </c>
    </row>
    <row r="6193" spans="1:2" x14ac:dyDescent="0.4">
      <c r="A6193" t="s">
        <v>3809</v>
      </c>
      <c r="B6193" t="s">
        <v>39</v>
      </c>
    </row>
    <row r="6194" spans="1:2" x14ac:dyDescent="0.4">
      <c r="A6194" t="s">
        <v>3809</v>
      </c>
      <c r="B6194" t="s">
        <v>3827</v>
      </c>
    </row>
    <row r="6195" spans="1:2" x14ac:dyDescent="0.4">
      <c r="A6195" t="s">
        <v>3809</v>
      </c>
      <c r="B6195" t="s">
        <v>45</v>
      </c>
    </row>
    <row r="6196" spans="1:2" x14ac:dyDescent="0.4">
      <c r="A6196" t="s">
        <v>3809</v>
      </c>
      <c r="B6196" t="s">
        <v>3828</v>
      </c>
    </row>
    <row r="6197" spans="1:2" x14ac:dyDescent="0.4">
      <c r="A6197" t="s">
        <v>3809</v>
      </c>
      <c r="B6197" t="s">
        <v>498</v>
      </c>
    </row>
    <row r="6198" spans="1:2" x14ac:dyDescent="0.4">
      <c r="A6198" t="s">
        <v>3809</v>
      </c>
      <c r="B6198" t="s">
        <v>48</v>
      </c>
    </row>
    <row r="6199" spans="1:2" x14ac:dyDescent="0.4">
      <c r="A6199" t="s">
        <v>3809</v>
      </c>
      <c r="B6199" t="s">
        <v>534</v>
      </c>
    </row>
    <row r="6200" spans="1:2" x14ac:dyDescent="0.4">
      <c r="A6200" t="s">
        <v>3809</v>
      </c>
      <c r="B6200" t="s">
        <v>47</v>
      </c>
    </row>
    <row r="6201" spans="1:2" x14ac:dyDescent="0.4">
      <c r="A6201" t="s">
        <v>3809</v>
      </c>
      <c r="B6201" t="s">
        <v>537</v>
      </c>
    </row>
    <row r="6202" spans="1:2" x14ac:dyDescent="0.4">
      <c r="A6202" t="s">
        <v>3809</v>
      </c>
      <c r="B6202" t="s">
        <v>538</v>
      </c>
    </row>
    <row r="6203" spans="1:2" x14ac:dyDescent="0.4">
      <c r="A6203" t="s">
        <v>3809</v>
      </c>
      <c r="B6203" t="s">
        <v>539</v>
      </c>
    </row>
    <row r="6204" spans="1:2" x14ac:dyDescent="0.4">
      <c r="A6204" t="s">
        <v>3809</v>
      </c>
      <c r="B6204" t="s">
        <v>51</v>
      </c>
    </row>
    <row r="6205" spans="1:2" x14ac:dyDescent="0.4">
      <c r="A6205" t="s">
        <v>3809</v>
      </c>
      <c r="B6205" t="s">
        <v>274</v>
      </c>
    </row>
    <row r="6206" spans="1:2" x14ac:dyDescent="0.4">
      <c r="A6206" t="s">
        <v>3809</v>
      </c>
      <c r="B6206" t="s">
        <v>2991</v>
      </c>
    </row>
    <row r="6207" spans="1:2" x14ac:dyDescent="0.4">
      <c r="A6207" t="s">
        <v>3809</v>
      </c>
      <c r="B6207" t="s">
        <v>52</v>
      </c>
    </row>
    <row r="6208" spans="1:2" x14ac:dyDescent="0.4">
      <c r="A6208" t="s">
        <v>3809</v>
      </c>
      <c r="B6208" t="s">
        <v>3829</v>
      </c>
    </row>
    <row r="6209" spans="1:2" x14ac:dyDescent="0.4">
      <c r="A6209" t="s">
        <v>3809</v>
      </c>
      <c r="B6209" t="s">
        <v>1008</v>
      </c>
    </row>
    <row r="6210" spans="1:2" x14ac:dyDescent="0.4">
      <c r="A6210" t="s">
        <v>3809</v>
      </c>
      <c r="B6210" t="s">
        <v>3830</v>
      </c>
    </row>
    <row r="6211" spans="1:2" x14ac:dyDescent="0.4">
      <c r="A6211" t="s">
        <v>3809</v>
      </c>
      <c r="B6211" t="s">
        <v>3831</v>
      </c>
    </row>
    <row r="6212" spans="1:2" x14ac:dyDescent="0.4">
      <c r="A6212" t="s">
        <v>3809</v>
      </c>
      <c r="B6212" t="s">
        <v>56</v>
      </c>
    </row>
    <row r="6213" spans="1:2" x14ac:dyDescent="0.4">
      <c r="A6213" t="s">
        <v>3809</v>
      </c>
      <c r="B6213" t="s">
        <v>611</v>
      </c>
    </row>
    <row r="6214" spans="1:2" x14ac:dyDescent="0.4">
      <c r="A6214" t="s">
        <v>3809</v>
      </c>
      <c r="B6214" t="s">
        <v>612</v>
      </c>
    </row>
    <row r="6215" spans="1:2" x14ac:dyDescent="0.4">
      <c r="A6215" t="s">
        <v>3832</v>
      </c>
      <c r="B6215" t="s">
        <v>775</v>
      </c>
    </row>
    <row r="6216" spans="1:2" x14ac:dyDescent="0.4">
      <c r="A6216" t="s">
        <v>3832</v>
      </c>
      <c r="B6216" t="s">
        <v>3833</v>
      </c>
    </row>
    <row r="6217" spans="1:2" x14ac:dyDescent="0.4">
      <c r="A6217" t="s">
        <v>3832</v>
      </c>
      <c r="B6217" t="s">
        <v>778</v>
      </c>
    </row>
    <row r="6218" spans="1:2" x14ac:dyDescent="0.4">
      <c r="A6218" t="s">
        <v>3832</v>
      </c>
      <c r="B6218" t="s">
        <v>244</v>
      </c>
    </row>
    <row r="6219" spans="1:2" x14ac:dyDescent="0.4">
      <c r="A6219" t="s">
        <v>3832</v>
      </c>
      <c r="B6219" t="s">
        <v>327</v>
      </c>
    </row>
    <row r="6220" spans="1:2" x14ac:dyDescent="0.4">
      <c r="A6220" t="s">
        <v>3832</v>
      </c>
      <c r="B6220" t="s">
        <v>333</v>
      </c>
    </row>
    <row r="6221" spans="1:2" x14ac:dyDescent="0.4">
      <c r="A6221" t="s">
        <v>3832</v>
      </c>
      <c r="B6221" t="s">
        <v>3834</v>
      </c>
    </row>
    <row r="6222" spans="1:2" x14ac:dyDescent="0.4">
      <c r="A6222" t="s">
        <v>3832</v>
      </c>
      <c r="B6222" t="s">
        <v>3835</v>
      </c>
    </row>
    <row r="6223" spans="1:2" x14ac:dyDescent="0.4">
      <c r="A6223" t="s">
        <v>3832</v>
      </c>
      <c r="B6223" t="s">
        <v>6</v>
      </c>
    </row>
    <row r="6224" spans="1:2" x14ac:dyDescent="0.4">
      <c r="A6224" t="s">
        <v>3832</v>
      </c>
      <c r="B6224" t="s">
        <v>335</v>
      </c>
    </row>
    <row r="6225" spans="1:2" x14ac:dyDescent="0.4">
      <c r="A6225" t="s">
        <v>3832</v>
      </c>
      <c r="B6225" t="s">
        <v>7</v>
      </c>
    </row>
    <row r="6226" spans="1:2" x14ac:dyDescent="0.4">
      <c r="A6226" t="s">
        <v>3832</v>
      </c>
      <c r="B6226" t="s">
        <v>3836</v>
      </c>
    </row>
    <row r="6227" spans="1:2" x14ac:dyDescent="0.4">
      <c r="A6227" t="s">
        <v>3832</v>
      </c>
      <c r="B6227" t="s">
        <v>13</v>
      </c>
    </row>
    <row r="6228" spans="1:2" x14ac:dyDescent="0.4">
      <c r="A6228" t="s">
        <v>3832</v>
      </c>
      <c r="B6228" t="s">
        <v>3837</v>
      </c>
    </row>
    <row r="6229" spans="1:2" x14ac:dyDescent="0.4">
      <c r="A6229" t="s">
        <v>3832</v>
      </c>
      <c r="B6229" t="s">
        <v>115</v>
      </c>
    </row>
    <row r="6230" spans="1:2" x14ac:dyDescent="0.4">
      <c r="A6230" t="s">
        <v>3832</v>
      </c>
      <c r="B6230" t="s">
        <v>1621</v>
      </c>
    </row>
    <row r="6231" spans="1:2" x14ac:dyDescent="0.4">
      <c r="A6231" t="s">
        <v>3832</v>
      </c>
      <c r="B6231" t="s">
        <v>12</v>
      </c>
    </row>
    <row r="6232" spans="1:2" x14ac:dyDescent="0.4">
      <c r="A6232" t="s">
        <v>3832</v>
      </c>
      <c r="B6232" t="s">
        <v>3838</v>
      </c>
    </row>
    <row r="6233" spans="1:2" x14ac:dyDescent="0.4">
      <c r="A6233" t="s">
        <v>3832</v>
      </c>
      <c r="B6233" t="s">
        <v>3839</v>
      </c>
    </row>
    <row r="6234" spans="1:2" x14ac:dyDescent="0.4">
      <c r="A6234" t="s">
        <v>3832</v>
      </c>
      <c r="B6234" t="s">
        <v>3594</v>
      </c>
    </row>
    <row r="6235" spans="1:2" x14ac:dyDescent="0.4">
      <c r="A6235" t="s">
        <v>3832</v>
      </c>
      <c r="B6235" t="s">
        <v>3840</v>
      </c>
    </row>
    <row r="6236" spans="1:2" x14ac:dyDescent="0.4">
      <c r="A6236" t="s">
        <v>3832</v>
      </c>
      <c r="B6236" t="s">
        <v>3841</v>
      </c>
    </row>
    <row r="6237" spans="1:2" x14ac:dyDescent="0.4">
      <c r="A6237" t="s">
        <v>3832</v>
      </c>
      <c r="B6237" t="s">
        <v>1764</v>
      </c>
    </row>
    <row r="6238" spans="1:2" x14ac:dyDescent="0.4">
      <c r="A6238" t="s">
        <v>3832</v>
      </c>
      <c r="B6238" t="s">
        <v>15</v>
      </c>
    </row>
    <row r="6239" spans="1:2" x14ac:dyDescent="0.4">
      <c r="A6239" t="s">
        <v>3832</v>
      </c>
      <c r="B6239" t="s">
        <v>3842</v>
      </c>
    </row>
    <row r="6240" spans="1:2" x14ac:dyDescent="0.4">
      <c r="A6240" t="s">
        <v>3832</v>
      </c>
      <c r="B6240" t="s">
        <v>16</v>
      </c>
    </row>
    <row r="6241" spans="1:2" x14ac:dyDescent="0.4">
      <c r="A6241" t="s">
        <v>3832</v>
      </c>
      <c r="B6241" t="s">
        <v>3843</v>
      </c>
    </row>
    <row r="6242" spans="1:2" x14ac:dyDescent="0.4">
      <c r="A6242" t="s">
        <v>3832</v>
      </c>
      <c r="B6242" t="s">
        <v>1764</v>
      </c>
    </row>
    <row r="6243" spans="1:2" x14ac:dyDescent="0.4">
      <c r="A6243" t="s">
        <v>3832</v>
      </c>
      <c r="B6243" t="s">
        <v>1768</v>
      </c>
    </row>
    <row r="6244" spans="1:2" x14ac:dyDescent="0.4">
      <c r="A6244" t="s">
        <v>3832</v>
      </c>
      <c r="B6244" t="s">
        <v>9</v>
      </c>
    </row>
    <row r="6245" spans="1:2" x14ac:dyDescent="0.4">
      <c r="A6245" t="s">
        <v>3832</v>
      </c>
      <c r="B6245" t="s">
        <v>11</v>
      </c>
    </row>
    <row r="6246" spans="1:2" x14ac:dyDescent="0.4">
      <c r="A6246" t="s">
        <v>3832</v>
      </c>
      <c r="B6246" t="s">
        <v>8</v>
      </c>
    </row>
    <row r="6247" spans="1:2" x14ac:dyDescent="0.4">
      <c r="A6247" t="s">
        <v>3832</v>
      </c>
      <c r="B6247" t="s">
        <v>246</v>
      </c>
    </row>
    <row r="6248" spans="1:2" x14ac:dyDescent="0.4">
      <c r="A6248" t="s">
        <v>3832</v>
      </c>
      <c r="B6248" t="s">
        <v>1628</v>
      </c>
    </row>
    <row r="6249" spans="1:2" x14ac:dyDescent="0.4">
      <c r="A6249" t="s">
        <v>3832</v>
      </c>
      <c r="B6249" t="s">
        <v>248</v>
      </c>
    </row>
    <row r="6250" spans="1:2" x14ac:dyDescent="0.4">
      <c r="A6250" t="s">
        <v>3832</v>
      </c>
      <c r="B6250" t="s">
        <v>3844</v>
      </c>
    </row>
    <row r="6251" spans="1:2" x14ac:dyDescent="0.4">
      <c r="A6251" t="s">
        <v>3832</v>
      </c>
      <c r="B6251" t="s">
        <v>3845</v>
      </c>
    </row>
    <row r="6252" spans="1:2" x14ac:dyDescent="0.4">
      <c r="A6252" t="s">
        <v>3832</v>
      </c>
      <c r="B6252" t="s">
        <v>3846</v>
      </c>
    </row>
    <row r="6253" spans="1:2" x14ac:dyDescent="0.4">
      <c r="A6253" t="s">
        <v>3832</v>
      </c>
      <c r="B6253" t="s">
        <v>3847</v>
      </c>
    </row>
    <row r="6254" spans="1:2" x14ac:dyDescent="0.4">
      <c r="A6254" t="s">
        <v>3832</v>
      </c>
      <c r="B6254" t="s">
        <v>1638</v>
      </c>
    </row>
    <row r="6255" spans="1:2" x14ac:dyDescent="0.4">
      <c r="A6255" t="s">
        <v>3832</v>
      </c>
      <c r="B6255" t="s">
        <v>1642</v>
      </c>
    </row>
    <row r="6256" spans="1:2" x14ac:dyDescent="0.4">
      <c r="A6256" t="s">
        <v>3832</v>
      </c>
      <c r="B6256" t="s">
        <v>20</v>
      </c>
    </row>
    <row r="6257" spans="1:2" x14ac:dyDescent="0.4">
      <c r="A6257" t="s">
        <v>3832</v>
      </c>
      <c r="B6257" t="s">
        <v>3840</v>
      </c>
    </row>
    <row r="6258" spans="1:2" x14ac:dyDescent="0.4">
      <c r="A6258" t="s">
        <v>3832</v>
      </c>
      <c r="B6258" t="s">
        <v>21</v>
      </c>
    </row>
    <row r="6259" spans="1:2" x14ac:dyDescent="0.4">
      <c r="A6259" t="s">
        <v>3832</v>
      </c>
      <c r="B6259" t="s">
        <v>3848</v>
      </c>
    </row>
    <row r="6260" spans="1:2" x14ac:dyDescent="0.4">
      <c r="A6260" t="s">
        <v>3832</v>
      </c>
      <c r="B6260" t="s">
        <v>119</v>
      </c>
    </row>
    <row r="6261" spans="1:2" x14ac:dyDescent="0.4">
      <c r="A6261" t="s">
        <v>3832</v>
      </c>
      <c r="B6261" t="s">
        <v>3849</v>
      </c>
    </row>
    <row r="6262" spans="1:2" x14ac:dyDescent="0.4">
      <c r="A6262" t="s">
        <v>3832</v>
      </c>
      <c r="B6262" t="s">
        <v>429</v>
      </c>
    </row>
    <row r="6263" spans="1:2" x14ac:dyDescent="0.4">
      <c r="A6263" t="s">
        <v>3832</v>
      </c>
      <c r="B6263" t="s">
        <v>1777</v>
      </c>
    </row>
    <row r="6264" spans="1:2" x14ac:dyDescent="0.4">
      <c r="A6264" t="s">
        <v>3832</v>
      </c>
      <c r="B6264" t="s">
        <v>446</v>
      </c>
    </row>
    <row r="6265" spans="1:2" x14ac:dyDescent="0.4">
      <c r="A6265" t="s">
        <v>3832</v>
      </c>
      <c r="B6265" t="s">
        <v>3850</v>
      </c>
    </row>
    <row r="6266" spans="1:2" x14ac:dyDescent="0.4">
      <c r="A6266" t="s">
        <v>3832</v>
      </c>
      <c r="B6266" t="s">
        <v>402</v>
      </c>
    </row>
    <row r="6267" spans="1:2" x14ac:dyDescent="0.4">
      <c r="A6267" t="s">
        <v>3832</v>
      </c>
      <c r="B6267" t="s">
        <v>128</v>
      </c>
    </row>
    <row r="6268" spans="1:2" x14ac:dyDescent="0.4">
      <c r="A6268" t="s">
        <v>3832</v>
      </c>
      <c r="B6268" t="s">
        <v>132</v>
      </c>
    </row>
    <row r="6269" spans="1:2" x14ac:dyDescent="0.4">
      <c r="A6269" t="s">
        <v>3832</v>
      </c>
      <c r="B6269" t="s">
        <v>3851</v>
      </c>
    </row>
    <row r="6270" spans="1:2" x14ac:dyDescent="0.4">
      <c r="A6270" t="s">
        <v>3832</v>
      </c>
      <c r="B6270" t="s">
        <v>1217</v>
      </c>
    </row>
    <row r="6271" spans="1:2" x14ac:dyDescent="0.4">
      <c r="A6271" t="s">
        <v>3832</v>
      </c>
      <c r="B6271" t="s">
        <v>136</v>
      </c>
    </row>
    <row r="6272" spans="1:2" x14ac:dyDescent="0.4">
      <c r="A6272" t="s">
        <v>3832</v>
      </c>
      <c r="B6272" t="s">
        <v>137</v>
      </c>
    </row>
    <row r="6273" spans="1:2" x14ac:dyDescent="0.4">
      <c r="A6273" t="s">
        <v>3832</v>
      </c>
      <c r="B6273" t="s">
        <v>375</v>
      </c>
    </row>
    <row r="6274" spans="1:2" x14ac:dyDescent="0.4">
      <c r="A6274" t="s">
        <v>3832</v>
      </c>
      <c r="B6274" t="s">
        <v>140</v>
      </c>
    </row>
    <row r="6275" spans="1:2" x14ac:dyDescent="0.4">
      <c r="A6275" t="s">
        <v>3832</v>
      </c>
      <c r="B6275" t="s">
        <v>377</v>
      </c>
    </row>
    <row r="6276" spans="1:2" x14ac:dyDescent="0.4">
      <c r="A6276" t="s">
        <v>3832</v>
      </c>
      <c r="B6276" t="s">
        <v>142</v>
      </c>
    </row>
    <row r="6277" spans="1:2" x14ac:dyDescent="0.4">
      <c r="A6277" t="s">
        <v>3832</v>
      </c>
      <c r="B6277" t="s">
        <v>379</v>
      </c>
    </row>
    <row r="6278" spans="1:2" x14ac:dyDescent="0.4">
      <c r="A6278" t="s">
        <v>3832</v>
      </c>
      <c r="B6278" t="s">
        <v>24</v>
      </c>
    </row>
    <row r="6279" spans="1:2" x14ac:dyDescent="0.4">
      <c r="A6279" t="s">
        <v>3832</v>
      </c>
      <c r="B6279" t="s">
        <v>384</v>
      </c>
    </row>
    <row r="6280" spans="1:2" x14ac:dyDescent="0.4">
      <c r="A6280" t="s">
        <v>3832</v>
      </c>
      <c r="B6280" t="s">
        <v>27</v>
      </c>
    </row>
    <row r="6281" spans="1:2" x14ac:dyDescent="0.4">
      <c r="A6281" t="s">
        <v>3832</v>
      </c>
      <c r="B6281" t="s">
        <v>3852</v>
      </c>
    </row>
    <row r="6282" spans="1:2" x14ac:dyDescent="0.4">
      <c r="A6282" t="s">
        <v>3832</v>
      </c>
      <c r="B6282" t="s">
        <v>26</v>
      </c>
    </row>
    <row r="6283" spans="1:2" x14ac:dyDescent="0.4">
      <c r="A6283" t="s">
        <v>3832</v>
      </c>
      <c r="B6283" t="s">
        <v>392</v>
      </c>
    </row>
    <row r="6284" spans="1:2" x14ac:dyDescent="0.4">
      <c r="A6284" t="s">
        <v>3832</v>
      </c>
      <c r="B6284" t="s">
        <v>3853</v>
      </c>
    </row>
    <row r="6285" spans="1:2" x14ac:dyDescent="0.4">
      <c r="A6285" t="s">
        <v>3832</v>
      </c>
      <c r="B6285" t="s">
        <v>932</v>
      </c>
    </row>
    <row r="6286" spans="1:2" x14ac:dyDescent="0.4">
      <c r="A6286" t="s">
        <v>3832</v>
      </c>
      <c r="B6286" t="s">
        <v>3854</v>
      </c>
    </row>
    <row r="6287" spans="1:2" x14ac:dyDescent="0.4">
      <c r="A6287" t="s">
        <v>3832</v>
      </c>
      <c r="B6287" t="s">
        <v>36</v>
      </c>
    </row>
    <row r="6288" spans="1:2" x14ac:dyDescent="0.4">
      <c r="A6288" t="s">
        <v>3832</v>
      </c>
      <c r="B6288" t="s">
        <v>1655</v>
      </c>
    </row>
    <row r="6289" spans="1:2" x14ac:dyDescent="0.4">
      <c r="A6289" t="s">
        <v>3832</v>
      </c>
      <c r="B6289" t="s">
        <v>30</v>
      </c>
    </row>
    <row r="6290" spans="1:2" x14ac:dyDescent="0.4">
      <c r="A6290" t="s">
        <v>3832</v>
      </c>
      <c r="B6290" t="s">
        <v>1230</v>
      </c>
    </row>
    <row r="6291" spans="1:2" x14ac:dyDescent="0.4">
      <c r="A6291" t="s">
        <v>3832</v>
      </c>
      <c r="B6291" t="s">
        <v>952</v>
      </c>
    </row>
    <row r="6292" spans="1:2" x14ac:dyDescent="0.4">
      <c r="A6292" t="s">
        <v>3832</v>
      </c>
      <c r="B6292" t="s">
        <v>954</v>
      </c>
    </row>
    <row r="6293" spans="1:2" x14ac:dyDescent="0.4">
      <c r="A6293" t="s">
        <v>3832</v>
      </c>
      <c r="B6293" t="s">
        <v>259</v>
      </c>
    </row>
    <row r="6294" spans="1:2" x14ac:dyDescent="0.4">
      <c r="A6294" t="s">
        <v>3832</v>
      </c>
      <c r="B6294" t="s">
        <v>34</v>
      </c>
    </row>
    <row r="6295" spans="1:2" x14ac:dyDescent="0.4">
      <c r="A6295" t="s">
        <v>3832</v>
      </c>
      <c r="B6295" t="s">
        <v>31</v>
      </c>
    </row>
    <row r="6296" spans="1:2" x14ac:dyDescent="0.4">
      <c r="A6296" t="s">
        <v>3832</v>
      </c>
      <c r="B6296" t="s">
        <v>3855</v>
      </c>
    </row>
    <row r="6297" spans="1:2" x14ac:dyDescent="0.4">
      <c r="A6297" t="s">
        <v>3832</v>
      </c>
      <c r="B6297" t="s">
        <v>32</v>
      </c>
    </row>
    <row r="6298" spans="1:2" x14ac:dyDescent="0.4">
      <c r="A6298" t="s">
        <v>3832</v>
      </c>
      <c r="B6298" t="s">
        <v>123</v>
      </c>
    </row>
    <row r="6299" spans="1:2" x14ac:dyDescent="0.4">
      <c r="A6299" t="s">
        <v>3832</v>
      </c>
      <c r="B6299" t="s">
        <v>372</v>
      </c>
    </row>
    <row r="6300" spans="1:2" x14ac:dyDescent="0.4">
      <c r="A6300" t="s">
        <v>3832</v>
      </c>
      <c r="B6300" t="s">
        <v>3856</v>
      </c>
    </row>
    <row r="6301" spans="1:2" x14ac:dyDescent="0.4">
      <c r="A6301" t="s">
        <v>3832</v>
      </c>
      <c r="B6301" t="s">
        <v>35</v>
      </c>
    </row>
    <row r="6302" spans="1:2" x14ac:dyDescent="0.4">
      <c r="A6302" t="s">
        <v>3832</v>
      </c>
      <c r="B6302" t="s">
        <v>450</v>
      </c>
    </row>
    <row r="6303" spans="1:2" x14ac:dyDescent="0.4">
      <c r="A6303" t="s">
        <v>3832</v>
      </c>
      <c r="B6303" t="s">
        <v>1858</v>
      </c>
    </row>
    <row r="6304" spans="1:2" x14ac:dyDescent="0.4">
      <c r="A6304" t="s">
        <v>3832</v>
      </c>
      <c r="B6304" t="s">
        <v>37</v>
      </c>
    </row>
    <row r="6305" spans="1:2" x14ac:dyDescent="0.4">
      <c r="A6305" t="s">
        <v>3832</v>
      </c>
      <c r="B6305" t="s">
        <v>453</v>
      </c>
    </row>
    <row r="6306" spans="1:2" x14ac:dyDescent="0.4">
      <c r="A6306" t="s">
        <v>3832</v>
      </c>
      <c r="B6306" t="s">
        <v>1682</v>
      </c>
    </row>
    <row r="6307" spans="1:2" x14ac:dyDescent="0.4">
      <c r="A6307" t="s">
        <v>3832</v>
      </c>
      <c r="B6307" t="s">
        <v>40</v>
      </c>
    </row>
    <row r="6308" spans="1:2" x14ac:dyDescent="0.4">
      <c r="A6308" t="s">
        <v>3832</v>
      </c>
      <c r="B6308" t="s">
        <v>157</v>
      </c>
    </row>
    <row r="6309" spans="1:2" x14ac:dyDescent="0.4">
      <c r="A6309" t="s">
        <v>3832</v>
      </c>
      <c r="B6309" t="s">
        <v>3857</v>
      </c>
    </row>
    <row r="6310" spans="1:2" x14ac:dyDescent="0.4">
      <c r="A6310" t="s">
        <v>3832</v>
      </c>
      <c r="B6310" t="s">
        <v>1234</v>
      </c>
    </row>
    <row r="6311" spans="1:2" x14ac:dyDescent="0.4">
      <c r="A6311" t="s">
        <v>3832</v>
      </c>
      <c r="B6311" t="s">
        <v>165</v>
      </c>
    </row>
    <row r="6312" spans="1:2" x14ac:dyDescent="0.4">
      <c r="A6312" t="s">
        <v>3832</v>
      </c>
      <c r="B6312" t="s">
        <v>264</v>
      </c>
    </row>
    <row r="6313" spans="1:2" x14ac:dyDescent="0.4">
      <c r="A6313" t="s">
        <v>3832</v>
      </c>
      <c r="B6313" t="s">
        <v>264</v>
      </c>
    </row>
    <row r="6314" spans="1:2" x14ac:dyDescent="0.4">
      <c r="A6314" t="s">
        <v>3832</v>
      </c>
      <c r="B6314" t="s">
        <v>2883</v>
      </c>
    </row>
    <row r="6315" spans="1:2" x14ac:dyDescent="0.4">
      <c r="A6315" t="s">
        <v>3832</v>
      </c>
      <c r="B6315" t="s">
        <v>986</v>
      </c>
    </row>
    <row r="6316" spans="1:2" x14ac:dyDescent="0.4">
      <c r="A6316" t="s">
        <v>3832</v>
      </c>
      <c r="B6316" t="s">
        <v>1681</v>
      </c>
    </row>
    <row r="6317" spans="1:2" x14ac:dyDescent="0.4">
      <c r="A6317" t="s">
        <v>3832</v>
      </c>
      <c r="B6317" t="s">
        <v>41</v>
      </c>
    </row>
    <row r="6318" spans="1:2" x14ac:dyDescent="0.4">
      <c r="A6318" t="s">
        <v>3832</v>
      </c>
      <c r="B6318" t="s">
        <v>43</v>
      </c>
    </row>
    <row r="6319" spans="1:2" x14ac:dyDescent="0.4">
      <c r="A6319" t="s">
        <v>3832</v>
      </c>
      <c r="B6319" t="s">
        <v>466</v>
      </c>
    </row>
    <row r="6320" spans="1:2" x14ac:dyDescent="0.4">
      <c r="A6320" t="s">
        <v>3832</v>
      </c>
      <c r="B6320" t="s">
        <v>1788</v>
      </c>
    </row>
    <row r="6321" spans="1:2" x14ac:dyDescent="0.4">
      <c r="A6321" t="s">
        <v>3832</v>
      </c>
      <c r="B6321" t="s">
        <v>45</v>
      </c>
    </row>
    <row r="6322" spans="1:2" x14ac:dyDescent="0.4">
      <c r="A6322" t="s">
        <v>3832</v>
      </c>
      <c r="B6322" t="s">
        <v>38</v>
      </c>
    </row>
    <row r="6323" spans="1:2" x14ac:dyDescent="0.4">
      <c r="A6323" t="s">
        <v>3832</v>
      </c>
      <c r="B6323" t="s">
        <v>38</v>
      </c>
    </row>
    <row r="6324" spans="1:2" x14ac:dyDescent="0.4">
      <c r="A6324" t="s">
        <v>3832</v>
      </c>
      <c r="B6324" t="s">
        <v>39</v>
      </c>
    </row>
    <row r="6325" spans="1:2" x14ac:dyDescent="0.4">
      <c r="A6325" t="s">
        <v>3832</v>
      </c>
      <c r="B6325" t="s">
        <v>3858</v>
      </c>
    </row>
    <row r="6326" spans="1:2" x14ac:dyDescent="0.4">
      <c r="A6326" t="s">
        <v>3832</v>
      </c>
      <c r="B6326" t="s">
        <v>3859</v>
      </c>
    </row>
    <row r="6327" spans="1:2" x14ac:dyDescent="0.4">
      <c r="A6327" t="s">
        <v>3832</v>
      </c>
      <c r="B6327" t="s">
        <v>3860</v>
      </c>
    </row>
    <row r="6328" spans="1:2" x14ac:dyDescent="0.4">
      <c r="A6328" t="s">
        <v>3832</v>
      </c>
      <c r="B6328" t="s">
        <v>3709</v>
      </c>
    </row>
    <row r="6329" spans="1:2" x14ac:dyDescent="0.4">
      <c r="A6329" t="s">
        <v>3832</v>
      </c>
      <c r="B6329" t="s">
        <v>1864</v>
      </c>
    </row>
    <row r="6330" spans="1:2" x14ac:dyDescent="0.4">
      <c r="A6330" t="s">
        <v>3832</v>
      </c>
      <c r="B6330" t="s">
        <v>1686</v>
      </c>
    </row>
    <row r="6331" spans="1:2" x14ac:dyDescent="0.4">
      <c r="A6331" t="s">
        <v>3832</v>
      </c>
      <c r="B6331" t="s">
        <v>166</v>
      </c>
    </row>
    <row r="6332" spans="1:2" x14ac:dyDescent="0.4">
      <c r="A6332" t="s">
        <v>3832</v>
      </c>
      <c r="B6332" t="s">
        <v>1790</v>
      </c>
    </row>
    <row r="6333" spans="1:2" x14ac:dyDescent="0.4">
      <c r="A6333" t="s">
        <v>3832</v>
      </c>
      <c r="B6333" t="s">
        <v>1237</v>
      </c>
    </row>
    <row r="6334" spans="1:2" x14ac:dyDescent="0.4">
      <c r="A6334" t="s">
        <v>3832</v>
      </c>
      <c r="B6334" t="s">
        <v>3861</v>
      </c>
    </row>
    <row r="6335" spans="1:2" x14ac:dyDescent="0.4">
      <c r="A6335" t="s">
        <v>3832</v>
      </c>
      <c r="B6335" t="s">
        <v>47</v>
      </c>
    </row>
    <row r="6336" spans="1:2" x14ac:dyDescent="0.4">
      <c r="A6336" t="s">
        <v>3832</v>
      </c>
      <c r="B6336" t="s">
        <v>47</v>
      </c>
    </row>
    <row r="6337" spans="1:2" x14ac:dyDescent="0.4">
      <c r="A6337" t="s">
        <v>3832</v>
      </c>
      <c r="B6337" t="s">
        <v>1683</v>
      </c>
    </row>
    <row r="6338" spans="1:2" x14ac:dyDescent="0.4">
      <c r="A6338" t="s">
        <v>3832</v>
      </c>
      <c r="B6338" t="s">
        <v>48</v>
      </c>
    </row>
    <row r="6339" spans="1:2" x14ac:dyDescent="0.4">
      <c r="A6339" t="s">
        <v>3832</v>
      </c>
      <c r="B6339" t="s">
        <v>22</v>
      </c>
    </row>
    <row r="6340" spans="1:2" x14ac:dyDescent="0.4">
      <c r="A6340" t="s">
        <v>3832</v>
      </c>
      <c r="B6340" t="s">
        <v>3862</v>
      </c>
    </row>
    <row r="6341" spans="1:2" x14ac:dyDescent="0.4">
      <c r="A6341" t="s">
        <v>3832</v>
      </c>
      <c r="B6341" t="s">
        <v>3863</v>
      </c>
    </row>
    <row r="6342" spans="1:2" x14ac:dyDescent="0.4">
      <c r="A6342" t="s">
        <v>3832</v>
      </c>
      <c r="B6342" t="s">
        <v>3864</v>
      </c>
    </row>
    <row r="6343" spans="1:2" x14ac:dyDescent="0.4">
      <c r="A6343" t="s">
        <v>3832</v>
      </c>
      <c r="B6343" t="s">
        <v>49</v>
      </c>
    </row>
    <row r="6344" spans="1:2" x14ac:dyDescent="0.4">
      <c r="A6344" t="s">
        <v>3832</v>
      </c>
      <c r="B6344" t="s">
        <v>49</v>
      </c>
    </row>
    <row r="6345" spans="1:2" x14ac:dyDescent="0.4">
      <c r="A6345" t="s">
        <v>3832</v>
      </c>
      <c r="B6345" t="s">
        <v>538</v>
      </c>
    </row>
    <row r="6346" spans="1:2" x14ac:dyDescent="0.4">
      <c r="A6346" t="s">
        <v>3832</v>
      </c>
      <c r="B6346" t="s">
        <v>3865</v>
      </c>
    </row>
    <row r="6347" spans="1:2" x14ac:dyDescent="0.4">
      <c r="A6347" t="s">
        <v>3832</v>
      </c>
      <c r="B6347" t="s">
        <v>1874</v>
      </c>
    </row>
    <row r="6348" spans="1:2" x14ac:dyDescent="0.4">
      <c r="A6348" t="s">
        <v>3832</v>
      </c>
      <c r="B6348" t="s">
        <v>51</v>
      </c>
    </row>
    <row r="6349" spans="1:2" x14ac:dyDescent="0.4">
      <c r="A6349" t="s">
        <v>3832</v>
      </c>
      <c r="B6349" t="s">
        <v>827</v>
      </c>
    </row>
    <row r="6350" spans="1:2" x14ac:dyDescent="0.4">
      <c r="A6350" t="s">
        <v>3832</v>
      </c>
      <c r="B6350" t="s">
        <v>52</v>
      </c>
    </row>
    <row r="6351" spans="1:2" x14ac:dyDescent="0.4">
      <c r="A6351" t="s">
        <v>3832</v>
      </c>
      <c r="B6351" t="s">
        <v>53</v>
      </c>
    </row>
    <row r="6352" spans="1:2" x14ac:dyDescent="0.4">
      <c r="A6352" t="s">
        <v>3832</v>
      </c>
      <c r="B6352" t="s">
        <v>1001</v>
      </c>
    </row>
    <row r="6353" spans="1:2" x14ac:dyDescent="0.4">
      <c r="A6353" t="s">
        <v>3832</v>
      </c>
      <c r="B6353" t="s">
        <v>1000</v>
      </c>
    </row>
    <row r="6354" spans="1:2" x14ac:dyDescent="0.4">
      <c r="A6354" t="s">
        <v>3832</v>
      </c>
      <c r="B6354" t="s">
        <v>3866</v>
      </c>
    </row>
    <row r="6355" spans="1:2" x14ac:dyDescent="0.4">
      <c r="A6355" t="s">
        <v>3832</v>
      </c>
      <c r="B6355" t="s">
        <v>1016</v>
      </c>
    </row>
    <row r="6356" spans="1:2" x14ac:dyDescent="0.4">
      <c r="A6356" t="s">
        <v>3832</v>
      </c>
      <c r="B6356" t="s">
        <v>1014</v>
      </c>
    </row>
    <row r="6357" spans="1:2" x14ac:dyDescent="0.4">
      <c r="A6357" t="s">
        <v>3832</v>
      </c>
      <c r="B6357" t="s">
        <v>826</v>
      </c>
    </row>
    <row r="6358" spans="1:2" x14ac:dyDescent="0.4">
      <c r="A6358" t="s">
        <v>3832</v>
      </c>
      <c r="B6358" t="s">
        <v>176</v>
      </c>
    </row>
    <row r="6359" spans="1:2" x14ac:dyDescent="0.4">
      <c r="A6359" t="s">
        <v>3832</v>
      </c>
      <c r="B6359" t="s">
        <v>1673</v>
      </c>
    </row>
    <row r="6360" spans="1:2" x14ac:dyDescent="0.4">
      <c r="A6360" t="s">
        <v>3832</v>
      </c>
      <c r="B6360" t="s">
        <v>3867</v>
      </c>
    </row>
    <row r="6361" spans="1:2" x14ac:dyDescent="0.4">
      <c r="A6361" t="s">
        <v>3832</v>
      </c>
      <c r="B6361" t="s">
        <v>275</v>
      </c>
    </row>
    <row r="6362" spans="1:2" x14ac:dyDescent="0.4">
      <c r="A6362" t="s">
        <v>3832</v>
      </c>
      <c r="B6362" t="s">
        <v>871</v>
      </c>
    </row>
    <row r="6363" spans="1:2" x14ac:dyDescent="0.4">
      <c r="A6363" t="s">
        <v>3832</v>
      </c>
      <c r="B6363" t="s">
        <v>3868</v>
      </c>
    </row>
    <row r="6364" spans="1:2" x14ac:dyDescent="0.4">
      <c r="A6364" t="s">
        <v>3832</v>
      </c>
      <c r="B6364" t="s">
        <v>2964</v>
      </c>
    </row>
    <row r="6365" spans="1:2" x14ac:dyDescent="0.4">
      <c r="A6365" t="s">
        <v>3832</v>
      </c>
      <c r="B6365" t="s">
        <v>2964</v>
      </c>
    </row>
    <row r="6366" spans="1:2" x14ac:dyDescent="0.4">
      <c r="A6366" t="s">
        <v>3832</v>
      </c>
      <c r="B6366" t="s">
        <v>3869</v>
      </c>
    </row>
    <row r="6367" spans="1:2" x14ac:dyDescent="0.4">
      <c r="A6367" t="s">
        <v>3832</v>
      </c>
      <c r="B6367" t="s">
        <v>3539</v>
      </c>
    </row>
    <row r="6368" spans="1:2" x14ac:dyDescent="0.4">
      <c r="A6368" t="s">
        <v>3832</v>
      </c>
      <c r="B6368" t="s">
        <v>1541</v>
      </c>
    </row>
    <row r="6369" spans="1:2" x14ac:dyDescent="0.4">
      <c r="A6369" t="s">
        <v>3832</v>
      </c>
      <c r="B6369" t="s">
        <v>1543</v>
      </c>
    </row>
    <row r="6370" spans="1:2" x14ac:dyDescent="0.4">
      <c r="A6370" t="s">
        <v>3832</v>
      </c>
      <c r="B6370" t="s">
        <v>1458</v>
      </c>
    </row>
    <row r="6371" spans="1:2" x14ac:dyDescent="0.4">
      <c r="A6371" t="s">
        <v>3832</v>
      </c>
      <c r="B6371" t="s">
        <v>1023</v>
      </c>
    </row>
    <row r="6372" spans="1:2" x14ac:dyDescent="0.4">
      <c r="A6372" t="s">
        <v>3832</v>
      </c>
      <c r="B6372" t="s">
        <v>3540</v>
      </c>
    </row>
    <row r="6373" spans="1:2" x14ac:dyDescent="0.4">
      <c r="A6373" t="s">
        <v>3832</v>
      </c>
      <c r="B6373" t="s">
        <v>61</v>
      </c>
    </row>
    <row r="6374" spans="1:2" x14ac:dyDescent="0.4">
      <c r="A6374" t="s">
        <v>3832</v>
      </c>
      <c r="B6374" t="s">
        <v>3870</v>
      </c>
    </row>
    <row r="6375" spans="1:2" x14ac:dyDescent="0.4">
      <c r="A6375" t="s">
        <v>3832</v>
      </c>
      <c r="B6375" t="s">
        <v>3871</v>
      </c>
    </row>
    <row r="6376" spans="1:2" x14ac:dyDescent="0.4">
      <c r="A6376" t="s">
        <v>3832</v>
      </c>
      <c r="B6376" t="s">
        <v>3872</v>
      </c>
    </row>
    <row r="6377" spans="1:2" x14ac:dyDescent="0.4">
      <c r="A6377" t="s">
        <v>3832</v>
      </c>
      <c r="B6377" t="s">
        <v>3873</v>
      </c>
    </row>
    <row r="6378" spans="1:2" x14ac:dyDescent="0.4">
      <c r="A6378" t="s">
        <v>3832</v>
      </c>
      <c r="B6378" t="s">
        <v>3874</v>
      </c>
    </row>
    <row r="6379" spans="1:2" x14ac:dyDescent="0.4">
      <c r="A6379" t="s">
        <v>3832</v>
      </c>
      <c r="B6379" t="s">
        <v>3875</v>
      </c>
    </row>
    <row r="6380" spans="1:2" x14ac:dyDescent="0.4">
      <c r="A6380" t="s">
        <v>3832</v>
      </c>
      <c r="B6380" t="s">
        <v>3876</v>
      </c>
    </row>
    <row r="6381" spans="1:2" x14ac:dyDescent="0.4">
      <c r="A6381" t="s">
        <v>3832</v>
      </c>
      <c r="B6381" t="s">
        <v>3877</v>
      </c>
    </row>
    <row r="6382" spans="1:2" x14ac:dyDescent="0.4">
      <c r="A6382" t="s">
        <v>3832</v>
      </c>
      <c r="B6382" t="s">
        <v>3878</v>
      </c>
    </row>
    <row r="6383" spans="1:2" x14ac:dyDescent="0.4">
      <c r="A6383" t="s">
        <v>3832</v>
      </c>
      <c r="B6383" t="s">
        <v>3879</v>
      </c>
    </row>
    <row r="6384" spans="1:2" x14ac:dyDescent="0.4">
      <c r="A6384" t="s">
        <v>3832</v>
      </c>
      <c r="B6384" t="s">
        <v>3880</v>
      </c>
    </row>
    <row r="6385" spans="1:2" x14ac:dyDescent="0.4">
      <c r="A6385" t="s">
        <v>3832</v>
      </c>
      <c r="B6385" t="s">
        <v>3881</v>
      </c>
    </row>
    <row r="6386" spans="1:2" x14ac:dyDescent="0.4">
      <c r="A6386" t="s">
        <v>3832</v>
      </c>
      <c r="B6386" t="s">
        <v>3882</v>
      </c>
    </row>
    <row r="6387" spans="1:2" x14ac:dyDescent="0.4">
      <c r="A6387" t="s">
        <v>3832</v>
      </c>
      <c r="B6387" t="s">
        <v>3883</v>
      </c>
    </row>
    <row r="6388" spans="1:2" x14ac:dyDescent="0.4">
      <c r="A6388" t="s">
        <v>3832</v>
      </c>
      <c r="B6388" t="s">
        <v>3884</v>
      </c>
    </row>
    <row r="6389" spans="1:2" x14ac:dyDescent="0.4">
      <c r="A6389" t="s">
        <v>3832</v>
      </c>
      <c r="B6389" t="s">
        <v>60</v>
      </c>
    </row>
    <row r="6390" spans="1:2" x14ac:dyDescent="0.4">
      <c r="A6390" t="s">
        <v>3832</v>
      </c>
      <c r="B6390" t="s">
        <v>3885</v>
      </c>
    </row>
    <row r="6391" spans="1:2" x14ac:dyDescent="0.4">
      <c r="A6391" t="s">
        <v>3832</v>
      </c>
      <c r="B6391" t="s">
        <v>1544</v>
      </c>
    </row>
    <row r="6392" spans="1:2" x14ac:dyDescent="0.4">
      <c r="A6392" t="s">
        <v>3832</v>
      </c>
      <c r="B6392" t="s">
        <v>622</v>
      </c>
    </row>
    <row r="6393" spans="1:2" x14ac:dyDescent="0.4">
      <c r="A6393" t="s">
        <v>3832</v>
      </c>
      <c r="B6393" t="s">
        <v>3886</v>
      </c>
    </row>
    <row r="6394" spans="1:2" x14ac:dyDescent="0.4">
      <c r="A6394" t="s">
        <v>3832</v>
      </c>
      <c r="B6394" t="s">
        <v>3887</v>
      </c>
    </row>
    <row r="6395" spans="1:2" x14ac:dyDescent="0.4">
      <c r="A6395" t="s">
        <v>3832</v>
      </c>
      <c r="B6395" t="s">
        <v>66</v>
      </c>
    </row>
    <row r="6396" spans="1:2" x14ac:dyDescent="0.4">
      <c r="A6396" t="s">
        <v>3832</v>
      </c>
      <c r="B6396" t="s">
        <v>67</v>
      </c>
    </row>
    <row r="6397" spans="1:2" x14ac:dyDescent="0.4">
      <c r="A6397" t="s">
        <v>3832</v>
      </c>
      <c r="B6397" t="s">
        <v>68</v>
      </c>
    </row>
    <row r="6398" spans="1:2" x14ac:dyDescent="0.4">
      <c r="A6398" t="s">
        <v>3832</v>
      </c>
      <c r="B6398" t="s">
        <v>69</v>
      </c>
    </row>
    <row r="6399" spans="1:2" x14ac:dyDescent="0.4">
      <c r="A6399" t="s">
        <v>3832</v>
      </c>
      <c r="B6399" t="s">
        <v>70</v>
      </c>
    </row>
    <row r="6400" spans="1:2" x14ac:dyDescent="0.4">
      <c r="A6400" t="s">
        <v>3832</v>
      </c>
      <c r="B6400" t="s">
        <v>72</v>
      </c>
    </row>
    <row r="6401" spans="1:2" x14ac:dyDescent="0.4">
      <c r="A6401" t="s">
        <v>3832</v>
      </c>
      <c r="B6401" t="s">
        <v>847</v>
      </c>
    </row>
    <row r="6402" spans="1:2" x14ac:dyDescent="0.4">
      <c r="A6402" t="s">
        <v>3832</v>
      </c>
      <c r="B6402" t="s">
        <v>82</v>
      </c>
    </row>
    <row r="6403" spans="1:2" x14ac:dyDescent="0.4">
      <c r="A6403" t="s">
        <v>3832</v>
      </c>
      <c r="B6403" t="s">
        <v>73</v>
      </c>
    </row>
    <row r="6404" spans="1:2" x14ac:dyDescent="0.4">
      <c r="A6404" t="s">
        <v>3832</v>
      </c>
      <c r="B6404" t="s">
        <v>74</v>
      </c>
    </row>
    <row r="6405" spans="1:2" x14ac:dyDescent="0.4">
      <c r="A6405" t="s">
        <v>3832</v>
      </c>
      <c r="B6405" t="s">
        <v>75</v>
      </c>
    </row>
    <row r="6406" spans="1:2" x14ac:dyDescent="0.4">
      <c r="A6406" t="s">
        <v>3832</v>
      </c>
      <c r="B6406" t="s">
        <v>76</v>
      </c>
    </row>
    <row r="6407" spans="1:2" x14ac:dyDescent="0.4">
      <c r="A6407" t="s">
        <v>3832</v>
      </c>
      <c r="B6407" t="s">
        <v>852</v>
      </c>
    </row>
    <row r="6408" spans="1:2" x14ac:dyDescent="0.4">
      <c r="A6408" t="s">
        <v>3832</v>
      </c>
      <c r="B6408" t="s">
        <v>77</v>
      </c>
    </row>
    <row r="6409" spans="1:2" x14ac:dyDescent="0.4">
      <c r="A6409" t="s">
        <v>3832</v>
      </c>
      <c r="B6409" t="s">
        <v>304</v>
      </c>
    </row>
    <row r="6410" spans="1:2" x14ac:dyDescent="0.4">
      <c r="A6410" t="s">
        <v>3832</v>
      </c>
      <c r="B6410" t="s">
        <v>79</v>
      </c>
    </row>
    <row r="6411" spans="1:2" x14ac:dyDescent="0.4">
      <c r="A6411" t="s">
        <v>3832</v>
      </c>
      <c r="B6411" t="s">
        <v>80</v>
      </c>
    </row>
    <row r="6412" spans="1:2" x14ac:dyDescent="0.4">
      <c r="A6412" t="s">
        <v>3832</v>
      </c>
      <c r="B6412" t="s">
        <v>83</v>
      </c>
    </row>
    <row r="6413" spans="1:2" x14ac:dyDescent="0.4">
      <c r="A6413" t="s">
        <v>3832</v>
      </c>
      <c r="B6413" t="s">
        <v>71</v>
      </c>
    </row>
    <row r="6414" spans="1:2" x14ac:dyDescent="0.4">
      <c r="A6414" t="s">
        <v>3832</v>
      </c>
      <c r="B6414" t="s">
        <v>85</v>
      </c>
    </row>
    <row r="6415" spans="1:2" x14ac:dyDescent="0.4">
      <c r="A6415" t="s">
        <v>3832</v>
      </c>
      <c r="B6415" t="s">
        <v>78</v>
      </c>
    </row>
    <row r="6416" spans="1:2" x14ac:dyDescent="0.4">
      <c r="A6416" t="s">
        <v>3832</v>
      </c>
      <c r="B6416" t="s">
        <v>296</v>
      </c>
    </row>
    <row r="6417" spans="1:2" x14ac:dyDescent="0.4">
      <c r="A6417" t="s">
        <v>3832</v>
      </c>
      <c r="B6417" t="s">
        <v>81</v>
      </c>
    </row>
    <row r="6418" spans="1:2" x14ac:dyDescent="0.4">
      <c r="A6418" t="s">
        <v>3832</v>
      </c>
      <c r="B6418" t="s">
        <v>300</v>
      </c>
    </row>
    <row r="6419" spans="1:2" x14ac:dyDescent="0.4">
      <c r="A6419" t="s">
        <v>3832</v>
      </c>
      <c r="B6419" t="s">
        <v>297</v>
      </c>
    </row>
    <row r="6420" spans="1:2" x14ac:dyDescent="0.4">
      <c r="A6420" t="s">
        <v>3832</v>
      </c>
      <c r="B6420" t="s">
        <v>669</v>
      </c>
    </row>
    <row r="6421" spans="1:2" x14ac:dyDescent="0.4">
      <c r="A6421" t="s">
        <v>3832</v>
      </c>
      <c r="B6421" t="s">
        <v>2949</v>
      </c>
    </row>
    <row r="6422" spans="1:2" x14ac:dyDescent="0.4">
      <c r="A6422" t="s">
        <v>3832</v>
      </c>
      <c r="B6422" t="s">
        <v>1754</v>
      </c>
    </row>
    <row r="6423" spans="1:2" x14ac:dyDescent="0.4">
      <c r="A6423" t="s">
        <v>3832</v>
      </c>
      <c r="B6423" t="s">
        <v>2956</v>
      </c>
    </row>
    <row r="6424" spans="1:2" x14ac:dyDescent="0.4">
      <c r="A6424" t="s">
        <v>3832</v>
      </c>
      <c r="B6424" t="s">
        <v>3551</v>
      </c>
    </row>
    <row r="6425" spans="1:2" x14ac:dyDescent="0.4">
      <c r="A6425" t="s">
        <v>3832</v>
      </c>
      <c r="B6425" t="s">
        <v>90</v>
      </c>
    </row>
    <row r="6426" spans="1:2" x14ac:dyDescent="0.4">
      <c r="A6426" t="s">
        <v>3832</v>
      </c>
      <c r="B6426" t="s">
        <v>315</v>
      </c>
    </row>
    <row r="6427" spans="1:2" x14ac:dyDescent="0.4">
      <c r="A6427" t="s">
        <v>3832</v>
      </c>
      <c r="B6427" t="s">
        <v>3888</v>
      </c>
    </row>
    <row r="6428" spans="1:2" x14ac:dyDescent="0.4">
      <c r="A6428" t="s">
        <v>3832</v>
      </c>
      <c r="B6428" t="s">
        <v>3889</v>
      </c>
    </row>
    <row r="6429" spans="1:2" x14ac:dyDescent="0.4">
      <c r="A6429" t="s">
        <v>3832</v>
      </c>
      <c r="B6429" t="s">
        <v>3890</v>
      </c>
    </row>
    <row r="6430" spans="1:2" x14ac:dyDescent="0.4">
      <c r="A6430" t="s">
        <v>3832</v>
      </c>
      <c r="B6430" t="s">
        <v>3891</v>
      </c>
    </row>
    <row r="6431" spans="1:2" x14ac:dyDescent="0.4">
      <c r="A6431" t="s">
        <v>3832</v>
      </c>
      <c r="B6431" t="s">
        <v>3892</v>
      </c>
    </row>
    <row r="6432" spans="1:2" x14ac:dyDescent="0.4">
      <c r="A6432" t="s">
        <v>3832</v>
      </c>
      <c r="B6432" t="s">
        <v>1799</v>
      </c>
    </row>
    <row r="6433" spans="1:2" x14ac:dyDescent="0.4">
      <c r="A6433" t="s">
        <v>3832</v>
      </c>
      <c r="B6433" t="s">
        <v>3893</v>
      </c>
    </row>
    <row r="6434" spans="1:2" x14ac:dyDescent="0.4">
      <c r="A6434" t="s">
        <v>3832</v>
      </c>
      <c r="B6434" t="s">
        <v>3894</v>
      </c>
    </row>
    <row r="6435" spans="1:2" x14ac:dyDescent="0.4">
      <c r="A6435" t="s">
        <v>3832</v>
      </c>
      <c r="B6435" t="s">
        <v>91</v>
      </c>
    </row>
    <row r="6436" spans="1:2" x14ac:dyDescent="0.4">
      <c r="A6436" t="s">
        <v>3832</v>
      </c>
      <c r="B6436" t="s">
        <v>3895</v>
      </c>
    </row>
    <row r="6437" spans="1:2" x14ac:dyDescent="0.4">
      <c r="A6437" t="s">
        <v>3832</v>
      </c>
      <c r="B6437" t="s">
        <v>3896</v>
      </c>
    </row>
    <row r="6438" spans="1:2" x14ac:dyDescent="0.4">
      <c r="A6438" t="s">
        <v>3832</v>
      </c>
      <c r="B6438" t="s">
        <v>3897</v>
      </c>
    </row>
    <row r="6439" spans="1:2" x14ac:dyDescent="0.4">
      <c r="A6439" t="s">
        <v>3832</v>
      </c>
      <c r="B6439" t="s">
        <v>3898</v>
      </c>
    </row>
    <row r="6440" spans="1:2" x14ac:dyDescent="0.4">
      <c r="A6440" t="s">
        <v>3832</v>
      </c>
      <c r="B6440" t="s">
        <v>3899</v>
      </c>
    </row>
    <row r="6441" spans="1:2" x14ac:dyDescent="0.4">
      <c r="A6441" t="s">
        <v>3832</v>
      </c>
      <c r="B6441" t="s">
        <v>1605</v>
      </c>
    </row>
    <row r="6442" spans="1:2" x14ac:dyDescent="0.4">
      <c r="A6442" t="s">
        <v>3832</v>
      </c>
      <c r="B6442" t="s">
        <v>592</v>
      </c>
    </row>
    <row r="6443" spans="1:2" x14ac:dyDescent="0.4">
      <c r="A6443" t="s">
        <v>3832</v>
      </c>
      <c r="B6443" t="s">
        <v>3789</v>
      </c>
    </row>
    <row r="6444" spans="1:2" x14ac:dyDescent="0.4">
      <c r="A6444" t="s">
        <v>3832</v>
      </c>
      <c r="B6444" t="s">
        <v>1879</v>
      </c>
    </row>
    <row r="6445" spans="1:2" x14ac:dyDescent="0.4">
      <c r="A6445" t="s">
        <v>3832</v>
      </c>
      <c r="B6445" t="s">
        <v>1024</v>
      </c>
    </row>
    <row r="6446" spans="1:2" x14ac:dyDescent="0.4">
      <c r="A6446" t="s">
        <v>3832</v>
      </c>
      <c r="B6446" t="s">
        <v>3774</v>
      </c>
    </row>
    <row r="6447" spans="1:2" x14ac:dyDescent="0.4">
      <c r="A6447" t="s">
        <v>3832</v>
      </c>
      <c r="B6447" t="s">
        <v>3775</v>
      </c>
    </row>
    <row r="6448" spans="1:2" x14ac:dyDescent="0.4">
      <c r="A6448" t="s">
        <v>3832</v>
      </c>
      <c r="B6448" t="s">
        <v>3900</v>
      </c>
    </row>
    <row r="6449" spans="1:2" x14ac:dyDescent="0.4">
      <c r="A6449" t="s">
        <v>3832</v>
      </c>
      <c r="B6449" t="s">
        <v>307</v>
      </c>
    </row>
    <row r="6450" spans="1:2" x14ac:dyDescent="0.4">
      <c r="A6450" t="s">
        <v>3832</v>
      </c>
      <c r="B6450" t="s">
        <v>97</v>
      </c>
    </row>
    <row r="6451" spans="1:2" x14ac:dyDescent="0.4">
      <c r="A6451" t="s">
        <v>3832</v>
      </c>
      <c r="B6451" t="s">
        <v>1459</v>
      </c>
    </row>
    <row r="6452" spans="1:2" x14ac:dyDescent="0.4">
      <c r="A6452" t="s">
        <v>3832</v>
      </c>
      <c r="B6452" t="s">
        <v>1460</v>
      </c>
    </row>
    <row r="6453" spans="1:2" x14ac:dyDescent="0.4">
      <c r="A6453" t="s">
        <v>3832</v>
      </c>
      <c r="B6453" t="s">
        <v>94</v>
      </c>
    </row>
    <row r="6454" spans="1:2" x14ac:dyDescent="0.4">
      <c r="A6454" t="s">
        <v>3832</v>
      </c>
      <c r="B6454" t="s">
        <v>3901</v>
      </c>
    </row>
    <row r="6455" spans="1:2" x14ac:dyDescent="0.4">
      <c r="A6455" t="s">
        <v>3832</v>
      </c>
      <c r="B6455" t="s">
        <v>3902</v>
      </c>
    </row>
    <row r="6456" spans="1:2" x14ac:dyDescent="0.4">
      <c r="A6456" t="s">
        <v>3832</v>
      </c>
      <c r="B6456" t="s">
        <v>3903</v>
      </c>
    </row>
    <row r="6457" spans="1:2" x14ac:dyDescent="0.4">
      <c r="A6457" t="s">
        <v>3832</v>
      </c>
      <c r="B6457" t="s">
        <v>3784</v>
      </c>
    </row>
    <row r="6458" spans="1:2" x14ac:dyDescent="0.4">
      <c r="A6458" t="s">
        <v>3832</v>
      </c>
      <c r="B6458" t="s">
        <v>3785</v>
      </c>
    </row>
    <row r="6459" spans="1:2" x14ac:dyDescent="0.4">
      <c r="A6459" t="s">
        <v>3832</v>
      </c>
      <c r="B6459" t="s">
        <v>99</v>
      </c>
    </row>
    <row r="6460" spans="1:2" x14ac:dyDescent="0.4">
      <c r="A6460" t="s">
        <v>3832</v>
      </c>
      <c r="B6460" t="s">
        <v>104</v>
      </c>
    </row>
    <row r="6461" spans="1:2" x14ac:dyDescent="0.4">
      <c r="A6461" t="s">
        <v>3832</v>
      </c>
      <c r="B6461" t="s">
        <v>105</v>
      </c>
    </row>
    <row r="6462" spans="1:2" x14ac:dyDescent="0.4">
      <c r="A6462" t="s">
        <v>3832</v>
      </c>
      <c r="B6462" t="s">
        <v>1491</v>
      </c>
    </row>
    <row r="6463" spans="1:2" x14ac:dyDescent="0.4">
      <c r="A6463" t="s">
        <v>3832</v>
      </c>
      <c r="B6463" t="s">
        <v>3904</v>
      </c>
    </row>
    <row r="6464" spans="1:2" x14ac:dyDescent="0.4">
      <c r="A6464" t="s">
        <v>3832</v>
      </c>
      <c r="B6464" t="s">
        <v>1804</v>
      </c>
    </row>
    <row r="6465" spans="1:2" x14ac:dyDescent="0.4">
      <c r="A6465" t="s">
        <v>3832</v>
      </c>
      <c r="B6465" t="s">
        <v>3786</v>
      </c>
    </row>
    <row r="6466" spans="1:2" x14ac:dyDescent="0.4">
      <c r="A6466" t="s">
        <v>3832</v>
      </c>
      <c r="B6466" t="s">
        <v>1554</v>
      </c>
    </row>
    <row r="6467" spans="1:2" x14ac:dyDescent="0.4">
      <c r="A6467" t="s">
        <v>3832</v>
      </c>
      <c r="B6467" t="s">
        <v>2805</v>
      </c>
    </row>
    <row r="6468" spans="1:2" x14ac:dyDescent="0.4">
      <c r="A6468" t="s">
        <v>3832</v>
      </c>
      <c r="B6468" t="s">
        <v>2427</v>
      </c>
    </row>
    <row r="6469" spans="1:2" x14ac:dyDescent="0.4">
      <c r="A6469" t="s">
        <v>3832</v>
      </c>
      <c r="B6469" t="s">
        <v>106</v>
      </c>
    </row>
    <row r="6470" spans="1:2" x14ac:dyDescent="0.4">
      <c r="A6470" t="s">
        <v>3832</v>
      </c>
      <c r="B6470" t="s">
        <v>1471</v>
      </c>
    </row>
    <row r="6471" spans="1:2" x14ac:dyDescent="0.4">
      <c r="A6471" t="s">
        <v>3832</v>
      </c>
      <c r="B6471" t="s">
        <v>1492</v>
      </c>
    </row>
    <row r="6472" spans="1:2" x14ac:dyDescent="0.4">
      <c r="A6472" t="s">
        <v>3832</v>
      </c>
      <c r="B6472" t="s">
        <v>3905</v>
      </c>
    </row>
    <row r="6473" spans="1:2" x14ac:dyDescent="0.4">
      <c r="A6473" t="s">
        <v>3832</v>
      </c>
      <c r="B6473" t="s">
        <v>1471</v>
      </c>
    </row>
    <row r="6474" spans="1:2" x14ac:dyDescent="0.4">
      <c r="A6474" t="s">
        <v>3832</v>
      </c>
      <c r="B6474" t="s">
        <v>1551</v>
      </c>
    </row>
    <row r="6475" spans="1:2" x14ac:dyDescent="0.4">
      <c r="A6475" t="s">
        <v>3832</v>
      </c>
      <c r="B6475" t="s">
        <v>1489</v>
      </c>
    </row>
    <row r="6476" spans="1:2" x14ac:dyDescent="0.4">
      <c r="A6476" t="s">
        <v>3832</v>
      </c>
      <c r="B6476" t="s">
        <v>3906</v>
      </c>
    </row>
    <row r="6477" spans="1:2" x14ac:dyDescent="0.4">
      <c r="A6477" t="s">
        <v>3832</v>
      </c>
      <c r="B6477" t="s">
        <v>3907</v>
      </c>
    </row>
    <row r="6478" spans="1:2" x14ac:dyDescent="0.4">
      <c r="A6478" t="s">
        <v>3832</v>
      </c>
      <c r="B6478" t="s">
        <v>3908</v>
      </c>
    </row>
    <row r="6479" spans="1:2" x14ac:dyDescent="0.4">
      <c r="A6479" t="s">
        <v>3832</v>
      </c>
      <c r="B6479" t="s">
        <v>3909</v>
      </c>
    </row>
    <row r="6480" spans="1:2" x14ac:dyDescent="0.4">
      <c r="A6480" t="s">
        <v>3832</v>
      </c>
      <c r="B6480" t="s">
        <v>3910</v>
      </c>
    </row>
    <row r="6481" spans="1:2" x14ac:dyDescent="0.4">
      <c r="A6481" t="s">
        <v>3832</v>
      </c>
      <c r="B6481" t="s">
        <v>3911</v>
      </c>
    </row>
    <row r="6482" spans="1:2" x14ac:dyDescent="0.4">
      <c r="A6482" t="s">
        <v>3832</v>
      </c>
      <c r="B6482" t="s">
        <v>558</v>
      </c>
    </row>
    <row r="6483" spans="1:2" x14ac:dyDescent="0.4">
      <c r="A6483" t="s">
        <v>3832</v>
      </c>
      <c r="B6483" t="s">
        <v>3912</v>
      </c>
    </row>
    <row r="6484" spans="1:2" x14ac:dyDescent="0.4">
      <c r="A6484" t="s">
        <v>3832</v>
      </c>
      <c r="B6484" t="s">
        <v>3913</v>
      </c>
    </row>
    <row r="6485" spans="1:2" x14ac:dyDescent="0.4">
      <c r="A6485" t="s">
        <v>3832</v>
      </c>
      <c r="B6485" t="s">
        <v>3914</v>
      </c>
    </row>
    <row r="6486" spans="1:2" x14ac:dyDescent="0.4">
      <c r="A6486" t="s">
        <v>3832</v>
      </c>
      <c r="B6486" t="s">
        <v>3915</v>
      </c>
    </row>
    <row r="6487" spans="1:2" x14ac:dyDescent="0.4">
      <c r="A6487" t="s">
        <v>3832</v>
      </c>
      <c r="B6487" t="s">
        <v>3563</v>
      </c>
    </row>
    <row r="6488" spans="1:2" x14ac:dyDescent="0.4">
      <c r="A6488" t="s">
        <v>3832</v>
      </c>
      <c r="B6488" t="s">
        <v>1016</v>
      </c>
    </row>
    <row r="6489" spans="1:2" x14ac:dyDescent="0.4">
      <c r="A6489" t="s">
        <v>3832</v>
      </c>
      <c r="B6489" t="s">
        <v>3916</v>
      </c>
    </row>
    <row r="6490" spans="1:2" x14ac:dyDescent="0.4">
      <c r="A6490" t="s">
        <v>3832</v>
      </c>
      <c r="B6490" t="s">
        <v>1540</v>
      </c>
    </row>
    <row r="6491" spans="1:2" x14ac:dyDescent="0.4">
      <c r="A6491" t="s">
        <v>3832</v>
      </c>
      <c r="B6491" t="s">
        <v>1014</v>
      </c>
    </row>
    <row r="6492" spans="1:2" x14ac:dyDescent="0.4">
      <c r="A6492" t="s">
        <v>3832</v>
      </c>
      <c r="B6492" t="s">
        <v>3801</v>
      </c>
    </row>
    <row r="6493" spans="1:2" x14ac:dyDescent="0.4">
      <c r="A6493" t="s">
        <v>3832</v>
      </c>
      <c r="B6493" t="s">
        <v>3917</v>
      </c>
    </row>
    <row r="6494" spans="1:2" x14ac:dyDescent="0.4">
      <c r="A6494" t="s">
        <v>3832</v>
      </c>
      <c r="B6494" t="s">
        <v>3918</v>
      </c>
    </row>
    <row r="6495" spans="1:2" x14ac:dyDescent="0.4">
      <c r="A6495" t="s">
        <v>3832</v>
      </c>
      <c r="B6495" t="s">
        <v>3919</v>
      </c>
    </row>
    <row r="6496" spans="1:2" x14ac:dyDescent="0.4">
      <c r="A6496" t="s">
        <v>3832</v>
      </c>
      <c r="B6496" t="s">
        <v>3920</v>
      </c>
    </row>
    <row r="6497" spans="1:2" x14ac:dyDescent="0.4">
      <c r="A6497" t="s">
        <v>3832</v>
      </c>
      <c r="B6497" t="s">
        <v>3921</v>
      </c>
    </row>
    <row r="6498" spans="1:2" x14ac:dyDescent="0.4">
      <c r="A6498" t="s">
        <v>3832</v>
      </c>
      <c r="B6498" t="s">
        <v>1016</v>
      </c>
    </row>
    <row r="6499" spans="1:2" x14ac:dyDescent="0.4">
      <c r="A6499" t="s">
        <v>3832</v>
      </c>
      <c r="B6499" t="s">
        <v>3922</v>
      </c>
    </row>
    <row r="6500" spans="1:2" x14ac:dyDescent="0.4">
      <c r="A6500" t="s">
        <v>3832</v>
      </c>
      <c r="B6500" t="s">
        <v>1016</v>
      </c>
    </row>
    <row r="6501" spans="1:2" x14ac:dyDescent="0.4">
      <c r="A6501" t="s">
        <v>3923</v>
      </c>
      <c r="B6501" t="s">
        <v>778</v>
      </c>
    </row>
    <row r="6502" spans="1:2" x14ac:dyDescent="0.4">
      <c r="A6502" t="s">
        <v>3923</v>
      </c>
      <c r="B6502" t="s">
        <v>3924</v>
      </c>
    </row>
    <row r="6503" spans="1:2" x14ac:dyDescent="0.4">
      <c r="A6503" t="s">
        <v>3923</v>
      </c>
      <c r="B6503" t="s">
        <v>333</v>
      </c>
    </row>
    <row r="6504" spans="1:2" x14ac:dyDescent="0.4">
      <c r="A6504" t="s">
        <v>3923</v>
      </c>
      <c r="B6504" t="s">
        <v>6</v>
      </c>
    </row>
    <row r="6505" spans="1:2" x14ac:dyDescent="0.4">
      <c r="A6505" t="s">
        <v>3923</v>
      </c>
      <c r="B6505" t="s">
        <v>3483</v>
      </c>
    </row>
    <row r="6506" spans="1:2" x14ac:dyDescent="0.4">
      <c r="A6506" t="s">
        <v>3923</v>
      </c>
      <c r="B6506" t="s">
        <v>3925</v>
      </c>
    </row>
    <row r="6507" spans="1:2" x14ac:dyDescent="0.4">
      <c r="A6507" t="s">
        <v>3923</v>
      </c>
      <c r="B6507" t="s">
        <v>115</v>
      </c>
    </row>
    <row r="6508" spans="1:2" x14ac:dyDescent="0.4">
      <c r="A6508" t="s">
        <v>3923</v>
      </c>
      <c r="B6508" t="s">
        <v>13</v>
      </c>
    </row>
    <row r="6509" spans="1:2" x14ac:dyDescent="0.4">
      <c r="A6509" t="s">
        <v>3923</v>
      </c>
      <c r="B6509" t="s">
        <v>3495</v>
      </c>
    </row>
    <row r="6510" spans="1:2" x14ac:dyDescent="0.4">
      <c r="A6510" t="s">
        <v>3923</v>
      </c>
      <c r="B6510" t="s">
        <v>439</v>
      </c>
    </row>
    <row r="6511" spans="1:2" x14ac:dyDescent="0.4">
      <c r="A6511" t="s">
        <v>3923</v>
      </c>
      <c r="B6511" t="s">
        <v>3926</v>
      </c>
    </row>
    <row r="6512" spans="1:2" x14ac:dyDescent="0.4">
      <c r="A6512" t="s">
        <v>3923</v>
      </c>
      <c r="B6512" t="s">
        <v>12</v>
      </c>
    </row>
    <row r="6513" spans="1:2" x14ac:dyDescent="0.4">
      <c r="A6513" t="s">
        <v>3923</v>
      </c>
      <c r="B6513" t="s">
        <v>15</v>
      </c>
    </row>
    <row r="6514" spans="1:2" x14ac:dyDescent="0.4">
      <c r="A6514" t="s">
        <v>3923</v>
      </c>
      <c r="B6514" t="s">
        <v>1522</v>
      </c>
    </row>
    <row r="6515" spans="1:2" x14ac:dyDescent="0.4">
      <c r="A6515" t="s">
        <v>3923</v>
      </c>
      <c r="B6515" t="s">
        <v>16</v>
      </c>
    </row>
    <row r="6516" spans="1:2" x14ac:dyDescent="0.4">
      <c r="A6516" t="s">
        <v>3923</v>
      </c>
      <c r="B6516" t="s">
        <v>893</v>
      </c>
    </row>
    <row r="6517" spans="1:2" x14ac:dyDescent="0.4">
      <c r="A6517" t="s">
        <v>3923</v>
      </c>
      <c r="B6517" t="s">
        <v>35</v>
      </c>
    </row>
    <row r="6518" spans="1:2" x14ac:dyDescent="0.4">
      <c r="A6518" t="s">
        <v>3923</v>
      </c>
      <c r="B6518" t="s">
        <v>8</v>
      </c>
    </row>
    <row r="6519" spans="1:2" x14ac:dyDescent="0.4">
      <c r="A6519" t="s">
        <v>3923</v>
      </c>
      <c r="B6519" t="s">
        <v>247</v>
      </c>
    </row>
    <row r="6520" spans="1:2" x14ac:dyDescent="0.4">
      <c r="A6520" t="s">
        <v>3923</v>
      </c>
      <c r="B6520" t="s">
        <v>1680</v>
      </c>
    </row>
    <row r="6521" spans="1:2" x14ac:dyDescent="0.4">
      <c r="A6521" t="s">
        <v>3923</v>
      </c>
      <c r="B6521" t="s">
        <v>11</v>
      </c>
    </row>
    <row r="6522" spans="1:2" x14ac:dyDescent="0.4">
      <c r="A6522" t="s">
        <v>3923</v>
      </c>
      <c r="B6522" t="s">
        <v>248</v>
      </c>
    </row>
    <row r="6523" spans="1:2" x14ac:dyDescent="0.4">
      <c r="A6523" t="s">
        <v>3923</v>
      </c>
      <c r="B6523" t="s">
        <v>14</v>
      </c>
    </row>
    <row r="6524" spans="1:2" x14ac:dyDescent="0.4">
      <c r="A6524" t="s">
        <v>3923</v>
      </c>
      <c r="B6524" t="s">
        <v>119</v>
      </c>
    </row>
    <row r="6525" spans="1:2" x14ac:dyDescent="0.4">
      <c r="A6525" t="s">
        <v>3923</v>
      </c>
      <c r="B6525" t="s">
        <v>429</v>
      </c>
    </row>
    <row r="6526" spans="1:2" x14ac:dyDescent="0.4">
      <c r="A6526" t="s">
        <v>3923</v>
      </c>
      <c r="B6526" t="s">
        <v>254</v>
      </c>
    </row>
    <row r="6527" spans="1:2" x14ac:dyDescent="0.4">
      <c r="A6527" t="s">
        <v>3923</v>
      </c>
      <c r="B6527" t="s">
        <v>3927</v>
      </c>
    </row>
    <row r="6528" spans="1:2" x14ac:dyDescent="0.4">
      <c r="A6528" t="s">
        <v>3923</v>
      </c>
      <c r="B6528" t="s">
        <v>3928</v>
      </c>
    </row>
    <row r="6529" spans="1:2" x14ac:dyDescent="0.4">
      <c r="A6529" t="s">
        <v>3923</v>
      </c>
      <c r="B6529" t="s">
        <v>136</v>
      </c>
    </row>
    <row r="6530" spans="1:2" x14ac:dyDescent="0.4">
      <c r="A6530" t="s">
        <v>3923</v>
      </c>
      <c r="B6530" t="s">
        <v>137</v>
      </c>
    </row>
    <row r="6531" spans="1:2" x14ac:dyDescent="0.4">
      <c r="A6531" t="s">
        <v>3923</v>
      </c>
      <c r="B6531" t="s">
        <v>375</v>
      </c>
    </row>
    <row r="6532" spans="1:2" x14ac:dyDescent="0.4">
      <c r="A6532" t="s">
        <v>3923</v>
      </c>
      <c r="B6532" t="s">
        <v>140</v>
      </c>
    </row>
    <row r="6533" spans="1:2" x14ac:dyDescent="0.4">
      <c r="A6533" t="s">
        <v>3923</v>
      </c>
      <c r="B6533" t="s">
        <v>377</v>
      </c>
    </row>
    <row r="6534" spans="1:2" x14ac:dyDescent="0.4">
      <c r="A6534" t="s">
        <v>3923</v>
      </c>
      <c r="B6534" t="s">
        <v>142</v>
      </c>
    </row>
    <row r="6535" spans="1:2" x14ac:dyDescent="0.4">
      <c r="A6535" t="s">
        <v>3923</v>
      </c>
      <c r="B6535" t="s">
        <v>379</v>
      </c>
    </row>
    <row r="6536" spans="1:2" x14ac:dyDescent="0.4">
      <c r="A6536" t="s">
        <v>3923</v>
      </c>
      <c r="B6536" t="s">
        <v>24</v>
      </c>
    </row>
    <row r="6537" spans="1:2" x14ac:dyDescent="0.4">
      <c r="A6537" t="s">
        <v>3923</v>
      </c>
      <c r="B6537" t="s">
        <v>384</v>
      </c>
    </row>
    <row r="6538" spans="1:2" x14ac:dyDescent="0.4">
      <c r="A6538" t="s">
        <v>3923</v>
      </c>
      <c r="B6538" t="s">
        <v>1845</v>
      </c>
    </row>
    <row r="6539" spans="1:2" x14ac:dyDescent="0.4">
      <c r="A6539" t="s">
        <v>3923</v>
      </c>
      <c r="B6539" t="s">
        <v>3929</v>
      </c>
    </row>
    <row r="6540" spans="1:2" x14ac:dyDescent="0.4">
      <c r="A6540" t="s">
        <v>3923</v>
      </c>
      <c r="B6540" t="s">
        <v>3930</v>
      </c>
    </row>
    <row r="6541" spans="1:2" x14ac:dyDescent="0.4">
      <c r="A6541" t="s">
        <v>3923</v>
      </c>
      <c r="B6541" t="s">
        <v>3931</v>
      </c>
    </row>
    <row r="6542" spans="1:2" x14ac:dyDescent="0.4">
      <c r="A6542" t="s">
        <v>3923</v>
      </c>
      <c r="B6542" t="s">
        <v>27</v>
      </c>
    </row>
    <row r="6543" spans="1:2" x14ac:dyDescent="0.4">
      <c r="A6543" t="s">
        <v>3923</v>
      </c>
      <c r="B6543" t="s">
        <v>3852</v>
      </c>
    </row>
    <row r="6544" spans="1:2" x14ac:dyDescent="0.4">
      <c r="A6544" t="s">
        <v>3923</v>
      </c>
      <c r="B6544" t="s">
        <v>26</v>
      </c>
    </row>
    <row r="6545" spans="1:2" x14ac:dyDescent="0.4">
      <c r="A6545" t="s">
        <v>3923</v>
      </c>
      <c r="B6545" t="s">
        <v>392</v>
      </c>
    </row>
    <row r="6546" spans="1:2" x14ac:dyDescent="0.4">
      <c r="A6546" t="s">
        <v>3923</v>
      </c>
      <c r="B6546" t="s">
        <v>30</v>
      </c>
    </row>
    <row r="6547" spans="1:2" x14ac:dyDescent="0.4">
      <c r="A6547" t="s">
        <v>3923</v>
      </c>
      <c r="B6547" t="s">
        <v>3932</v>
      </c>
    </row>
    <row r="6548" spans="1:2" x14ac:dyDescent="0.4">
      <c r="A6548" t="s">
        <v>3923</v>
      </c>
      <c r="B6548" t="s">
        <v>3933</v>
      </c>
    </row>
    <row r="6549" spans="1:2" x14ac:dyDescent="0.4">
      <c r="A6549" t="s">
        <v>3923</v>
      </c>
      <c r="B6549" t="s">
        <v>3934</v>
      </c>
    </row>
    <row r="6550" spans="1:2" x14ac:dyDescent="0.4">
      <c r="A6550" t="s">
        <v>3923</v>
      </c>
      <c r="B6550" t="s">
        <v>36</v>
      </c>
    </row>
    <row r="6551" spans="1:2" x14ac:dyDescent="0.4">
      <c r="A6551" t="s">
        <v>3923</v>
      </c>
      <c r="B6551" t="s">
        <v>1941</v>
      </c>
    </row>
    <row r="6552" spans="1:2" x14ac:dyDescent="0.4">
      <c r="A6552" t="s">
        <v>3923</v>
      </c>
      <c r="B6552" t="s">
        <v>32</v>
      </c>
    </row>
    <row r="6553" spans="1:2" x14ac:dyDescent="0.4">
      <c r="A6553" t="s">
        <v>3923</v>
      </c>
      <c r="B6553" t="s">
        <v>34</v>
      </c>
    </row>
    <row r="6554" spans="1:2" x14ac:dyDescent="0.4">
      <c r="A6554" t="s">
        <v>3923</v>
      </c>
      <c r="B6554" t="s">
        <v>33</v>
      </c>
    </row>
    <row r="6555" spans="1:2" x14ac:dyDescent="0.4">
      <c r="A6555" t="s">
        <v>3923</v>
      </c>
      <c r="B6555" t="s">
        <v>3935</v>
      </c>
    </row>
    <row r="6556" spans="1:2" x14ac:dyDescent="0.4">
      <c r="A6556" t="s">
        <v>3923</v>
      </c>
      <c r="B6556" t="s">
        <v>32</v>
      </c>
    </row>
    <row r="6557" spans="1:2" x14ac:dyDescent="0.4">
      <c r="A6557" t="s">
        <v>3923</v>
      </c>
      <c r="B6557" t="s">
        <v>414</v>
      </c>
    </row>
    <row r="6558" spans="1:2" x14ac:dyDescent="0.4">
      <c r="A6558" t="s">
        <v>3923</v>
      </c>
      <c r="B6558" t="s">
        <v>3936</v>
      </c>
    </row>
    <row r="6559" spans="1:2" x14ac:dyDescent="0.4">
      <c r="A6559" t="s">
        <v>3923</v>
      </c>
      <c r="B6559" t="s">
        <v>117</v>
      </c>
    </row>
    <row r="6560" spans="1:2" x14ac:dyDescent="0.4">
      <c r="A6560" t="s">
        <v>3923</v>
      </c>
      <c r="B6560" t="s">
        <v>1633</v>
      </c>
    </row>
    <row r="6561" spans="1:2" x14ac:dyDescent="0.4">
      <c r="A6561" t="s">
        <v>3923</v>
      </c>
      <c r="B6561" t="s">
        <v>20</v>
      </c>
    </row>
    <row r="6562" spans="1:2" x14ac:dyDescent="0.4">
      <c r="A6562" t="s">
        <v>3923</v>
      </c>
      <c r="B6562" t="s">
        <v>913</v>
      </c>
    </row>
    <row r="6563" spans="1:2" x14ac:dyDescent="0.4">
      <c r="A6563" t="s">
        <v>3923</v>
      </c>
      <c r="B6563" t="s">
        <v>3937</v>
      </c>
    </row>
    <row r="6564" spans="1:2" x14ac:dyDescent="0.4">
      <c r="A6564" t="s">
        <v>3923</v>
      </c>
      <c r="B6564" t="s">
        <v>37</v>
      </c>
    </row>
    <row r="6565" spans="1:2" x14ac:dyDescent="0.4">
      <c r="A6565" t="s">
        <v>3923</v>
      </c>
      <c r="B6565" t="s">
        <v>40</v>
      </c>
    </row>
    <row r="6566" spans="1:2" x14ac:dyDescent="0.4">
      <c r="A6566" t="s">
        <v>3923</v>
      </c>
      <c r="B6566" t="s">
        <v>3938</v>
      </c>
    </row>
    <row r="6567" spans="1:2" x14ac:dyDescent="0.4">
      <c r="A6567" t="s">
        <v>3923</v>
      </c>
      <c r="B6567" t="s">
        <v>38</v>
      </c>
    </row>
    <row r="6568" spans="1:2" x14ac:dyDescent="0.4">
      <c r="A6568" t="s">
        <v>3923</v>
      </c>
      <c r="B6568" t="s">
        <v>266</v>
      </c>
    </row>
    <row r="6569" spans="1:2" x14ac:dyDescent="0.4">
      <c r="A6569" t="s">
        <v>3923</v>
      </c>
      <c r="B6569" t="s">
        <v>157</v>
      </c>
    </row>
    <row r="6570" spans="1:2" x14ac:dyDescent="0.4">
      <c r="A6570" t="s">
        <v>3923</v>
      </c>
      <c r="B6570" t="s">
        <v>156</v>
      </c>
    </row>
    <row r="6571" spans="1:2" x14ac:dyDescent="0.4">
      <c r="A6571" t="s">
        <v>3923</v>
      </c>
      <c r="B6571" t="s">
        <v>42</v>
      </c>
    </row>
    <row r="6572" spans="1:2" x14ac:dyDescent="0.4">
      <c r="A6572" t="s">
        <v>3923</v>
      </c>
      <c r="B6572" t="s">
        <v>41</v>
      </c>
    </row>
    <row r="6573" spans="1:2" x14ac:dyDescent="0.4">
      <c r="A6573" t="s">
        <v>3923</v>
      </c>
      <c r="B6573" t="s">
        <v>43</v>
      </c>
    </row>
    <row r="6574" spans="1:2" x14ac:dyDescent="0.4">
      <c r="A6574" t="s">
        <v>3923</v>
      </c>
      <c r="B6574" t="s">
        <v>825</v>
      </c>
    </row>
    <row r="6575" spans="1:2" x14ac:dyDescent="0.4">
      <c r="A6575" t="s">
        <v>3923</v>
      </c>
      <c r="B6575" t="s">
        <v>466</v>
      </c>
    </row>
    <row r="6576" spans="1:2" x14ac:dyDescent="0.4">
      <c r="A6576" t="s">
        <v>3923</v>
      </c>
      <c r="B6576" t="s">
        <v>1788</v>
      </c>
    </row>
    <row r="6577" spans="1:2" x14ac:dyDescent="0.4">
      <c r="A6577" t="s">
        <v>3923</v>
      </c>
      <c r="B6577" t="s">
        <v>972</v>
      </c>
    </row>
    <row r="6578" spans="1:2" x14ac:dyDescent="0.4">
      <c r="A6578" t="s">
        <v>3923</v>
      </c>
      <c r="B6578" t="s">
        <v>165</v>
      </c>
    </row>
    <row r="6579" spans="1:2" x14ac:dyDescent="0.4">
      <c r="A6579" t="s">
        <v>3923</v>
      </c>
      <c r="B6579" t="s">
        <v>3939</v>
      </c>
    </row>
    <row r="6580" spans="1:2" x14ac:dyDescent="0.4">
      <c r="A6580" t="s">
        <v>3923</v>
      </c>
      <c r="B6580" t="s">
        <v>1234</v>
      </c>
    </row>
    <row r="6581" spans="1:2" x14ac:dyDescent="0.4">
      <c r="A6581" t="s">
        <v>3923</v>
      </c>
      <c r="B6581" t="s">
        <v>47</v>
      </c>
    </row>
    <row r="6582" spans="1:2" x14ac:dyDescent="0.4">
      <c r="A6582" t="s">
        <v>3923</v>
      </c>
      <c r="B6582" t="s">
        <v>160</v>
      </c>
    </row>
    <row r="6583" spans="1:2" x14ac:dyDescent="0.4">
      <c r="A6583" t="s">
        <v>3923</v>
      </c>
      <c r="B6583" t="s">
        <v>271</v>
      </c>
    </row>
    <row r="6584" spans="1:2" x14ac:dyDescent="0.4">
      <c r="A6584" t="s">
        <v>3923</v>
      </c>
      <c r="B6584" t="s">
        <v>536</v>
      </c>
    </row>
    <row r="6585" spans="1:2" x14ac:dyDescent="0.4">
      <c r="A6585" t="s">
        <v>3923</v>
      </c>
      <c r="B6585" t="s">
        <v>166</v>
      </c>
    </row>
    <row r="6586" spans="1:2" x14ac:dyDescent="0.4">
      <c r="A6586" t="s">
        <v>3923</v>
      </c>
      <c r="B6586" t="s">
        <v>2988</v>
      </c>
    </row>
    <row r="6587" spans="1:2" x14ac:dyDescent="0.4">
      <c r="A6587" t="s">
        <v>3923</v>
      </c>
      <c r="B6587" t="s">
        <v>48</v>
      </c>
    </row>
    <row r="6588" spans="1:2" x14ac:dyDescent="0.4">
      <c r="A6588" t="s">
        <v>3923</v>
      </c>
      <c r="B6588" t="s">
        <v>22</v>
      </c>
    </row>
    <row r="6589" spans="1:2" x14ac:dyDescent="0.4">
      <c r="A6589" t="s">
        <v>3923</v>
      </c>
      <c r="B6589" t="s">
        <v>1237</v>
      </c>
    </row>
    <row r="6590" spans="1:2" x14ac:dyDescent="0.4">
      <c r="A6590" t="s">
        <v>3923</v>
      </c>
      <c r="B6590" t="s">
        <v>51</v>
      </c>
    </row>
    <row r="6591" spans="1:2" x14ac:dyDescent="0.4">
      <c r="A6591" t="s">
        <v>3923</v>
      </c>
      <c r="B6591" t="s">
        <v>274</v>
      </c>
    </row>
    <row r="6592" spans="1:2" x14ac:dyDescent="0.4">
      <c r="A6592" t="s">
        <v>3923</v>
      </c>
      <c r="B6592" t="s">
        <v>52</v>
      </c>
    </row>
    <row r="6593" spans="1:2" x14ac:dyDescent="0.4">
      <c r="A6593" t="s">
        <v>3923</v>
      </c>
      <c r="B6593" t="s">
        <v>3940</v>
      </c>
    </row>
    <row r="6594" spans="1:2" x14ac:dyDescent="0.4">
      <c r="A6594" t="s">
        <v>3923</v>
      </c>
      <c r="B6594" t="s">
        <v>1242</v>
      </c>
    </row>
    <row r="6595" spans="1:2" x14ac:dyDescent="0.4">
      <c r="A6595" t="s">
        <v>3923</v>
      </c>
      <c r="B6595" t="s">
        <v>3941</v>
      </c>
    </row>
    <row r="6596" spans="1:2" x14ac:dyDescent="0.4">
      <c r="A6596" t="s">
        <v>3923</v>
      </c>
      <c r="B6596" t="s">
        <v>58</v>
      </c>
    </row>
    <row r="6597" spans="1:2" x14ac:dyDescent="0.4">
      <c r="A6597" t="s">
        <v>3923</v>
      </c>
      <c r="B6597" t="s">
        <v>1688</v>
      </c>
    </row>
    <row r="6598" spans="1:2" x14ac:dyDescent="0.4">
      <c r="A6598" t="s">
        <v>3923</v>
      </c>
      <c r="B6598" t="s">
        <v>3942</v>
      </c>
    </row>
    <row r="6599" spans="1:2" x14ac:dyDescent="0.4">
      <c r="A6599" t="s">
        <v>3923</v>
      </c>
      <c r="B6599" t="s">
        <v>3943</v>
      </c>
    </row>
    <row r="6600" spans="1:2" x14ac:dyDescent="0.4">
      <c r="A6600" t="s">
        <v>3923</v>
      </c>
      <c r="B6600" t="s">
        <v>3944</v>
      </c>
    </row>
    <row r="6601" spans="1:2" x14ac:dyDescent="0.4">
      <c r="A6601" t="s">
        <v>3923</v>
      </c>
      <c r="B6601" t="s">
        <v>837</v>
      </c>
    </row>
    <row r="6602" spans="1:2" x14ac:dyDescent="0.4">
      <c r="A6602" t="s">
        <v>3923</v>
      </c>
      <c r="B6602" t="s">
        <v>61</v>
      </c>
    </row>
    <row r="6603" spans="1:2" x14ac:dyDescent="0.4">
      <c r="A6603" t="s">
        <v>3923</v>
      </c>
      <c r="B6603" t="s">
        <v>60</v>
      </c>
    </row>
    <row r="6604" spans="1:2" x14ac:dyDescent="0.4">
      <c r="A6604" t="s">
        <v>3923</v>
      </c>
      <c r="B6604" t="s">
        <v>3945</v>
      </c>
    </row>
    <row r="6605" spans="1:2" x14ac:dyDescent="0.4">
      <c r="A6605" t="s">
        <v>3923</v>
      </c>
      <c r="B6605" t="s">
        <v>1544</v>
      </c>
    </row>
    <row r="6606" spans="1:2" x14ac:dyDescent="0.4">
      <c r="A6606" t="s">
        <v>3923</v>
      </c>
      <c r="B6606" t="s">
        <v>1544</v>
      </c>
    </row>
    <row r="6607" spans="1:2" x14ac:dyDescent="0.4">
      <c r="A6607" t="s">
        <v>3923</v>
      </c>
      <c r="B6607" t="s">
        <v>295</v>
      </c>
    </row>
    <row r="6608" spans="1:2" x14ac:dyDescent="0.4">
      <c r="A6608" t="s">
        <v>3923</v>
      </c>
      <c r="B6608" t="s">
        <v>66</v>
      </c>
    </row>
    <row r="6609" spans="1:2" x14ac:dyDescent="0.4">
      <c r="A6609" t="s">
        <v>3923</v>
      </c>
      <c r="B6609" t="s">
        <v>67</v>
      </c>
    </row>
    <row r="6610" spans="1:2" x14ac:dyDescent="0.4">
      <c r="A6610" t="s">
        <v>3923</v>
      </c>
      <c r="B6610" t="s">
        <v>69</v>
      </c>
    </row>
    <row r="6611" spans="1:2" x14ac:dyDescent="0.4">
      <c r="A6611" t="s">
        <v>3923</v>
      </c>
      <c r="B6611" t="s">
        <v>68</v>
      </c>
    </row>
    <row r="6612" spans="1:2" x14ac:dyDescent="0.4">
      <c r="A6612" t="s">
        <v>3923</v>
      </c>
      <c r="B6612" t="s">
        <v>70</v>
      </c>
    </row>
    <row r="6613" spans="1:2" x14ac:dyDescent="0.4">
      <c r="A6613" t="s">
        <v>3923</v>
      </c>
      <c r="B6613" t="s">
        <v>71</v>
      </c>
    </row>
    <row r="6614" spans="1:2" x14ac:dyDescent="0.4">
      <c r="A6614" t="s">
        <v>3923</v>
      </c>
      <c r="B6614" t="s">
        <v>299</v>
      </c>
    </row>
    <row r="6615" spans="1:2" x14ac:dyDescent="0.4">
      <c r="A6615" t="s">
        <v>3923</v>
      </c>
      <c r="B6615" t="s">
        <v>1880</v>
      </c>
    </row>
    <row r="6616" spans="1:2" x14ac:dyDescent="0.4">
      <c r="A6616" t="s">
        <v>3923</v>
      </c>
      <c r="B6616" t="s">
        <v>73</v>
      </c>
    </row>
    <row r="6617" spans="1:2" x14ac:dyDescent="0.4">
      <c r="A6617" t="s">
        <v>3923</v>
      </c>
      <c r="B6617" t="s">
        <v>3946</v>
      </c>
    </row>
    <row r="6618" spans="1:2" x14ac:dyDescent="0.4">
      <c r="A6618" t="s">
        <v>3923</v>
      </c>
      <c r="B6618" t="s">
        <v>74</v>
      </c>
    </row>
    <row r="6619" spans="1:2" x14ac:dyDescent="0.4">
      <c r="A6619" t="s">
        <v>3923</v>
      </c>
      <c r="B6619" t="s">
        <v>300</v>
      </c>
    </row>
    <row r="6620" spans="1:2" x14ac:dyDescent="0.4">
      <c r="A6620" t="s">
        <v>3923</v>
      </c>
      <c r="B6620" t="s">
        <v>75</v>
      </c>
    </row>
    <row r="6621" spans="1:2" x14ac:dyDescent="0.4">
      <c r="A6621" t="s">
        <v>3923</v>
      </c>
      <c r="B6621" t="s">
        <v>76</v>
      </c>
    </row>
    <row r="6622" spans="1:2" x14ac:dyDescent="0.4">
      <c r="A6622" t="s">
        <v>3923</v>
      </c>
      <c r="B6622" t="s">
        <v>852</v>
      </c>
    </row>
    <row r="6623" spans="1:2" x14ac:dyDescent="0.4">
      <c r="A6623" t="s">
        <v>3923</v>
      </c>
      <c r="B6623" t="s">
        <v>3947</v>
      </c>
    </row>
    <row r="6624" spans="1:2" x14ac:dyDescent="0.4">
      <c r="A6624" t="s">
        <v>3923</v>
      </c>
      <c r="B6624" t="s">
        <v>297</v>
      </c>
    </row>
    <row r="6625" spans="1:2" x14ac:dyDescent="0.4">
      <c r="A6625" t="s">
        <v>3923</v>
      </c>
      <c r="B6625" t="s">
        <v>82</v>
      </c>
    </row>
    <row r="6626" spans="1:2" x14ac:dyDescent="0.4">
      <c r="A6626" t="s">
        <v>3923</v>
      </c>
      <c r="B6626" t="s">
        <v>80</v>
      </c>
    </row>
    <row r="6627" spans="1:2" x14ac:dyDescent="0.4">
      <c r="A6627" t="s">
        <v>3923</v>
      </c>
      <c r="B6627" t="s">
        <v>3948</v>
      </c>
    </row>
    <row r="6628" spans="1:2" x14ac:dyDescent="0.4">
      <c r="A6628" t="s">
        <v>3923</v>
      </c>
      <c r="B6628" t="s">
        <v>296</v>
      </c>
    </row>
    <row r="6629" spans="1:2" x14ac:dyDescent="0.4">
      <c r="A6629" t="s">
        <v>3923</v>
      </c>
      <c r="B6629" t="s">
        <v>79</v>
      </c>
    </row>
    <row r="6630" spans="1:2" x14ac:dyDescent="0.4">
      <c r="A6630" t="s">
        <v>3923</v>
      </c>
      <c r="B6630" t="s">
        <v>78</v>
      </c>
    </row>
    <row r="6631" spans="1:2" x14ac:dyDescent="0.4">
      <c r="A6631" t="s">
        <v>3923</v>
      </c>
      <c r="B6631" t="s">
        <v>1702</v>
      </c>
    </row>
    <row r="6632" spans="1:2" x14ac:dyDescent="0.4">
      <c r="A6632" t="s">
        <v>3923</v>
      </c>
      <c r="B6632" t="s">
        <v>1386</v>
      </c>
    </row>
    <row r="6633" spans="1:2" x14ac:dyDescent="0.4">
      <c r="A6633" t="s">
        <v>3923</v>
      </c>
      <c r="B6633" t="s">
        <v>81</v>
      </c>
    </row>
    <row r="6634" spans="1:2" x14ac:dyDescent="0.4">
      <c r="A6634" t="s">
        <v>3923</v>
      </c>
      <c r="B6634" t="s">
        <v>83</v>
      </c>
    </row>
    <row r="6635" spans="1:2" x14ac:dyDescent="0.4">
      <c r="A6635" t="s">
        <v>3923</v>
      </c>
      <c r="B6635" t="s">
        <v>1574</v>
      </c>
    </row>
    <row r="6636" spans="1:2" x14ac:dyDescent="0.4">
      <c r="A6636" t="s">
        <v>3923</v>
      </c>
      <c r="B6636" t="s">
        <v>1828</v>
      </c>
    </row>
    <row r="6637" spans="1:2" x14ac:dyDescent="0.4">
      <c r="A6637" t="s">
        <v>3923</v>
      </c>
      <c r="B6637" t="s">
        <v>304</v>
      </c>
    </row>
    <row r="6638" spans="1:2" x14ac:dyDescent="0.4">
      <c r="A6638" t="s">
        <v>3923</v>
      </c>
      <c r="B6638" t="s">
        <v>85</v>
      </c>
    </row>
    <row r="6639" spans="1:2" x14ac:dyDescent="0.4">
      <c r="A6639" t="s">
        <v>3923</v>
      </c>
      <c r="B6639" t="s">
        <v>90</v>
      </c>
    </row>
    <row r="6640" spans="1:2" x14ac:dyDescent="0.4">
      <c r="A6640" t="s">
        <v>3923</v>
      </c>
      <c r="B6640" t="s">
        <v>1024</v>
      </c>
    </row>
    <row r="6641" spans="1:2" x14ac:dyDescent="0.4">
      <c r="A6641" t="s">
        <v>3923</v>
      </c>
      <c r="B6641" t="s">
        <v>92</v>
      </c>
    </row>
    <row r="6642" spans="1:2" x14ac:dyDescent="0.4">
      <c r="A6642" t="s">
        <v>3923</v>
      </c>
      <c r="B6642" t="s">
        <v>93</v>
      </c>
    </row>
    <row r="6643" spans="1:2" x14ac:dyDescent="0.4">
      <c r="A6643" t="s">
        <v>3923</v>
      </c>
      <c r="B6643" t="s">
        <v>306</v>
      </c>
    </row>
    <row r="6644" spans="1:2" x14ac:dyDescent="0.4">
      <c r="A6644" t="s">
        <v>3923</v>
      </c>
      <c r="B6644" t="s">
        <v>307</v>
      </c>
    </row>
    <row r="6645" spans="1:2" x14ac:dyDescent="0.4">
      <c r="A6645" t="s">
        <v>3923</v>
      </c>
      <c r="B6645" t="s">
        <v>3949</v>
      </c>
    </row>
    <row r="6646" spans="1:2" x14ac:dyDescent="0.4">
      <c r="A6646" t="s">
        <v>3923</v>
      </c>
      <c r="B6646" t="s">
        <v>1589</v>
      </c>
    </row>
    <row r="6647" spans="1:2" x14ac:dyDescent="0.4">
      <c r="A6647" t="s">
        <v>3923</v>
      </c>
      <c r="B6647" t="s">
        <v>579</v>
      </c>
    </row>
    <row r="6648" spans="1:2" x14ac:dyDescent="0.4">
      <c r="A6648" t="s">
        <v>3923</v>
      </c>
      <c r="B6648" t="s">
        <v>97</v>
      </c>
    </row>
    <row r="6649" spans="1:2" x14ac:dyDescent="0.4">
      <c r="A6649" t="s">
        <v>3923</v>
      </c>
      <c r="B6649" t="s">
        <v>91</v>
      </c>
    </row>
    <row r="6650" spans="1:2" x14ac:dyDescent="0.4">
      <c r="A6650" t="s">
        <v>3923</v>
      </c>
      <c r="B6650" t="s">
        <v>100</v>
      </c>
    </row>
    <row r="6651" spans="1:2" x14ac:dyDescent="0.4">
      <c r="A6651" t="s">
        <v>3923</v>
      </c>
      <c r="B6651" t="s">
        <v>104</v>
      </c>
    </row>
    <row r="6652" spans="1:2" x14ac:dyDescent="0.4">
      <c r="A6652" t="s">
        <v>3923</v>
      </c>
      <c r="B6652" t="s">
        <v>3950</v>
      </c>
    </row>
    <row r="6653" spans="1:2" x14ac:dyDescent="0.4">
      <c r="A6653" t="s">
        <v>3923</v>
      </c>
      <c r="B6653" t="s">
        <v>98</v>
      </c>
    </row>
    <row r="6654" spans="1:2" x14ac:dyDescent="0.4">
      <c r="A6654" t="s">
        <v>3923</v>
      </c>
      <c r="B6654" t="s">
        <v>309</v>
      </c>
    </row>
    <row r="6655" spans="1:2" x14ac:dyDescent="0.4">
      <c r="A6655" t="s">
        <v>3923</v>
      </c>
      <c r="B6655" t="s">
        <v>99</v>
      </c>
    </row>
    <row r="6656" spans="1:2" x14ac:dyDescent="0.4">
      <c r="A6656" t="s">
        <v>3923</v>
      </c>
      <c r="B6656" t="s">
        <v>87</v>
      </c>
    </row>
    <row r="6657" spans="1:2" x14ac:dyDescent="0.4">
      <c r="A6657" t="s">
        <v>3923</v>
      </c>
      <c r="B6657" t="s">
        <v>2804</v>
      </c>
    </row>
    <row r="6658" spans="1:2" x14ac:dyDescent="0.4">
      <c r="A6658" t="s">
        <v>3923</v>
      </c>
      <c r="B6658" t="s">
        <v>3951</v>
      </c>
    </row>
    <row r="6659" spans="1:2" x14ac:dyDescent="0.4">
      <c r="A6659" t="s">
        <v>3923</v>
      </c>
      <c r="B6659" t="s">
        <v>1756</v>
      </c>
    </row>
    <row r="6660" spans="1:2" x14ac:dyDescent="0.4">
      <c r="A6660" t="s">
        <v>3923</v>
      </c>
      <c r="B6660" t="s">
        <v>106</v>
      </c>
    </row>
    <row r="6661" spans="1:2" x14ac:dyDescent="0.4">
      <c r="A6661" t="s">
        <v>3923</v>
      </c>
      <c r="B6661" t="s">
        <v>3563</v>
      </c>
    </row>
    <row r="6662" spans="1:2" x14ac:dyDescent="0.4">
      <c r="A6662" t="s">
        <v>3923</v>
      </c>
      <c r="B6662" t="s">
        <v>3952</v>
      </c>
    </row>
    <row r="6663" spans="1:2" x14ac:dyDescent="0.4">
      <c r="A6663" t="s">
        <v>3923</v>
      </c>
      <c r="B6663" t="s">
        <v>3916</v>
      </c>
    </row>
    <row r="6664" spans="1:2" x14ac:dyDescent="0.4">
      <c r="A6664" t="s">
        <v>3923</v>
      </c>
      <c r="B6664" t="s">
        <v>3953</v>
      </c>
    </row>
    <row r="6665" spans="1:2" x14ac:dyDescent="0.4">
      <c r="A6665" t="s">
        <v>3923</v>
      </c>
      <c r="B6665" t="s">
        <v>3954</v>
      </c>
    </row>
    <row r="6666" spans="1:2" x14ac:dyDescent="0.4">
      <c r="A6666" t="s">
        <v>3923</v>
      </c>
      <c r="B6666" t="s">
        <v>3955</v>
      </c>
    </row>
    <row r="6667" spans="1:2" x14ac:dyDescent="0.4">
      <c r="A6667" t="s">
        <v>3923</v>
      </c>
      <c r="B6667" t="s">
        <v>3956</v>
      </c>
    </row>
    <row r="6668" spans="1:2" x14ac:dyDescent="0.4">
      <c r="A6668" t="s">
        <v>3957</v>
      </c>
      <c r="B6668" t="s">
        <v>778</v>
      </c>
    </row>
    <row r="6669" spans="1:2" x14ac:dyDescent="0.4">
      <c r="A6669" t="s">
        <v>3957</v>
      </c>
      <c r="B6669" t="s">
        <v>3924</v>
      </c>
    </row>
    <row r="6670" spans="1:2" x14ac:dyDescent="0.4">
      <c r="A6670" t="s">
        <v>3957</v>
      </c>
      <c r="B6670" t="s">
        <v>333</v>
      </c>
    </row>
    <row r="6671" spans="1:2" x14ac:dyDescent="0.4">
      <c r="A6671" t="s">
        <v>3957</v>
      </c>
      <c r="B6671" t="s">
        <v>6</v>
      </c>
    </row>
    <row r="6672" spans="1:2" x14ac:dyDescent="0.4">
      <c r="A6672" t="s">
        <v>3957</v>
      </c>
      <c r="B6672" t="s">
        <v>3483</v>
      </c>
    </row>
    <row r="6673" spans="1:2" x14ac:dyDescent="0.4">
      <c r="A6673" t="s">
        <v>3957</v>
      </c>
      <c r="B6673" t="s">
        <v>3925</v>
      </c>
    </row>
    <row r="6674" spans="1:2" x14ac:dyDescent="0.4">
      <c r="A6674" t="s">
        <v>3957</v>
      </c>
      <c r="B6674" t="s">
        <v>115</v>
      </c>
    </row>
    <row r="6675" spans="1:2" x14ac:dyDescent="0.4">
      <c r="A6675" t="s">
        <v>3957</v>
      </c>
      <c r="B6675" t="s">
        <v>13</v>
      </c>
    </row>
    <row r="6676" spans="1:2" x14ac:dyDescent="0.4">
      <c r="A6676" t="s">
        <v>3957</v>
      </c>
      <c r="B6676" t="s">
        <v>3958</v>
      </c>
    </row>
    <row r="6677" spans="1:2" x14ac:dyDescent="0.4">
      <c r="A6677" t="s">
        <v>3957</v>
      </c>
      <c r="B6677" t="s">
        <v>20</v>
      </c>
    </row>
    <row r="6678" spans="1:2" x14ac:dyDescent="0.4">
      <c r="A6678" t="s">
        <v>3957</v>
      </c>
      <c r="B6678" t="s">
        <v>3926</v>
      </c>
    </row>
    <row r="6679" spans="1:2" x14ac:dyDescent="0.4">
      <c r="A6679" t="s">
        <v>3957</v>
      </c>
      <c r="B6679" t="s">
        <v>12</v>
      </c>
    </row>
    <row r="6680" spans="1:2" x14ac:dyDescent="0.4">
      <c r="A6680" t="s">
        <v>3957</v>
      </c>
      <c r="B6680" t="s">
        <v>15</v>
      </c>
    </row>
    <row r="6681" spans="1:2" x14ac:dyDescent="0.4">
      <c r="A6681" t="s">
        <v>3957</v>
      </c>
      <c r="B6681" t="s">
        <v>1522</v>
      </c>
    </row>
    <row r="6682" spans="1:2" x14ac:dyDescent="0.4">
      <c r="A6682" t="s">
        <v>3957</v>
      </c>
      <c r="B6682" t="s">
        <v>16</v>
      </c>
    </row>
    <row r="6683" spans="1:2" x14ac:dyDescent="0.4">
      <c r="A6683" t="s">
        <v>3957</v>
      </c>
      <c r="B6683" t="s">
        <v>893</v>
      </c>
    </row>
    <row r="6684" spans="1:2" x14ac:dyDescent="0.4">
      <c r="A6684" t="s">
        <v>3957</v>
      </c>
      <c r="B6684" t="s">
        <v>35</v>
      </c>
    </row>
    <row r="6685" spans="1:2" x14ac:dyDescent="0.4">
      <c r="A6685" t="s">
        <v>3957</v>
      </c>
      <c r="B6685" t="s">
        <v>342</v>
      </c>
    </row>
    <row r="6686" spans="1:2" x14ac:dyDescent="0.4">
      <c r="A6686" t="s">
        <v>3957</v>
      </c>
      <c r="B6686" t="s">
        <v>8</v>
      </c>
    </row>
    <row r="6687" spans="1:2" x14ac:dyDescent="0.4">
      <c r="A6687" t="s">
        <v>3957</v>
      </c>
      <c r="B6687" t="s">
        <v>247</v>
      </c>
    </row>
    <row r="6688" spans="1:2" x14ac:dyDescent="0.4">
      <c r="A6688" t="s">
        <v>3957</v>
      </c>
      <c r="B6688" t="s">
        <v>1680</v>
      </c>
    </row>
    <row r="6689" spans="1:2" x14ac:dyDescent="0.4">
      <c r="A6689" t="s">
        <v>3957</v>
      </c>
      <c r="B6689" t="s">
        <v>11</v>
      </c>
    </row>
    <row r="6690" spans="1:2" x14ac:dyDescent="0.4">
      <c r="A6690" t="s">
        <v>3957</v>
      </c>
      <c r="B6690" t="s">
        <v>248</v>
      </c>
    </row>
    <row r="6691" spans="1:2" x14ac:dyDescent="0.4">
      <c r="A6691" t="s">
        <v>3957</v>
      </c>
      <c r="B6691" t="s">
        <v>14</v>
      </c>
    </row>
    <row r="6692" spans="1:2" x14ac:dyDescent="0.4">
      <c r="A6692" t="s">
        <v>3957</v>
      </c>
      <c r="B6692" t="s">
        <v>119</v>
      </c>
    </row>
    <row r="6693" spans="1:2" x14ac:dyDescent="0.4">
      <c r="A6693" t="s">
        <v>3957</v>
      </c>
      <c r="B6693" t="s">
        <v>429</v>
      </c>
    </row>
    <row r="6694" spans="1:2" x14ac:dyDescent="0.4">
      <c r="A6694" t="s">
        <v>3957</v>
      </c>
      <c r="B6694" t="s">
        <v>20</v>
      </c>
    </row>
    <row r="6695" spans="1:2" x14ac:dyDescent="0.4">
      <c r="A6695" t="s">
        <v>3957</v>
      </c>
      <c r="B6695" t="s">
        <v>21</v>
      </c>
    </row>
    <row r="6696" spans="1:2" x14ac:dyDescent="0.4">
      <c r="A6696" t="s">
        <v>3957</v>
      </c>
      <c r="B6696" t="s">
        <v>3927</v>
      </c>
    </row>
    <row r="6697" spans="1:2" x14ac:dyDescent="0.4">
      <c r="A6697" t="s">
        <v>3957</v>
      </c>
      <c r="B6697" t="s">
        <v>3928</v>
      </c>
    </row>
    <row r="6698" spans="1:2" x14ac:dyDescent="0.4">
      <c r="A6698" t="s">
        <v>3957</v>
      </c>
      <c r="B6698" t="s">
        <v>372</v>
      </c>
    </row>
    <row r="6699" spans="1:2" x14ac:dyDescent="0.4">
      <c r="A6699" t="s">
        <v>3957</v>
      </c>
      <c r="B6699" t="s">
        <v>3959</v>
      </c>
    </row>
    <row r="6700" spans="1:2" x14ac:dyDescent="0.4">
      <c r="A6700" t="s">
        <v>3957</v>
      </c>
      <c r="B6700" t="s">
        <v>136</v>
      </c>
    </row>
    <row r="6701" spans="1:2" x14ac:dyDescent="0.4">
      <c r="A6701" t="s">
        <v>3957</v>
      </c>
      <c r="B6701" t="s">
        <v>137</v>
      </c>
    </row>
    <row r="6702" spans="1:2" x14ac:dyDescent="0.4">
      <c r="A6702" t="s">
        <v>3957</v>
      </c>
      <c r="B6702" t="s">
        <v>375</v>
      </c>
    </row>
    <row r="6703" spans="1:2" x14ac:dyDescent="0.4">
      <c r="A6703" t="s">
        <v>3957</v>
      </c>
      <c r="B6703" t="s">
        <v>140</v>
      </c>
    </row>
    <row r="6704" spans="1:2" x14ac:dyDescent="0.4">
      <c r="A6704" t="s">
        <v>3957</v>
      </c>
      <c r="B6704" t="s">
        <v>377</v>
      </c>
    </row>
    <row r="6705" spans="1:2" x14ac:dyDescent="0.4">
      <c r="A6705" t="s">
        <v>3957</v>
      </c>
      <c r="B6705" t="s">
        <v>142</v>
      </c>
    </row>
    <row r="6706" spans="1:2" x14ac:dyDescent="0.4">
      <c r="A6706" t="s">
        <v>3957</v>
      </c>
      <c r="B6706" t="s">
        <v>379</v>
      </c>
    </row>
    <row r="6707" spans="1:2" x14ac:dyDescent="0.4">
      <c r="A6707" t="s">
        <v>3957</v>
      </c>
      <c r="B6707" t="s">
        <v>24</v>
      </c>
    </row>
    <row r="6708" spans="1:2" x14ac:dyDescent="0.4">
      <c r="A6708" t="s">
        <v>3957</v>
      </c>
      <c r="B6708" t="s">
        <v>384</v>
      </c>
    </row>
    <row r="6709" spans="1:2" x14ac:dyDescent="0.4">
      <c r="A6709" t="s">
        <v>3957</v>
      </c>
      <c r="B6709" t="s">
        <v>1845</v>
      </c>
    </row>
    <row r="6710" spans="1:2" x14ac:dyDescent="0.4">
      <c r="A6710" t="s">
        <v>3957</v>
      </c>
      <c r="B6710" t="s">
        <v>3929</v>
      </c>
    </row>
    <row r="6711" spans="1:2" x14ac:dyDescent="0.4">
      <c r="A6711" t="s">
        <v>3957</v>
      </c>
      <c r="B6711" t="s">
        <v>3930</v>
      </c>
    </row>
    <row r="6712" spans="1:2" x14ac:dyDescent="0.4">
      <c r="A6712" t="s">
        <v>3957</v>
      </c>
      <c r="B6712" t="s">
        <v>3931</v>
      </c>
    </row>
    <row r="6713" spans="1:2" x14ac:dyDescent="0.4">
      <c r="A6713" t="s">
        <v>3957</v>
      </c>
      <c r="B6713" t="s">
        <v>27</v>
      </c>
    </row>
    <row r="6714" spans="1:2" x14ac:dyDescent="0.4">
      <c r="A6714" t="s">
        <v>3957</v>
      </c>
      <c r="B6714" t="s">
        <v>3852</v>
      </c>
    </row>
    <row r="6715" spans="1:2" x14ac:dyDescent="0.4">
      <c r="A6715" t="s">
        <v>3957</v>
      </c>
      <c r="B6715" t="s">
        <v>26</v>
      </c>
    </row>
    <row r="6716" spans="1:2" x14ac:dyDescent="0.4">
      <c r="A6716" t="s">
        <v>3957</v>
      </c>
      <c r="B6716" t="s">
        <v>392</v>
      </c>
    </row>
    <row r="6717" spans="1:2" x14ac:dyDescent="0.4">
      <c r="A6717" t="s">
        <v>3957</v>
      </c>
      <c r="B6717" t="s">
        <v>30</v>
      </c>
    </row>
    <row r="6718" spans="1:2" x14ac:dyDescent="0.4">
      <c r="A6718" t="s">
        <v>3957</v>
      </c>
      <c r="B6718" t="s">
        <v>36</v>
      </c>
    </row>
    <row r="6719" spans="1:2" x14ac:dyDescent="0.4">
      <c r="A6719" t="s">
        <v>3957</v>
      </c>
      <c r="B6719" t="s">
        <v>1941</v>
      </c>
    </row>
    <row r="6720" spans="1:2" x14ac:dyDescent="0.4">
      <c r="A6720" t="s">
        <v>3957</v>
      </c>
      <c r="B6720" t="s">
        <v>3932</v>
      </c>
    </row>
    <row r="6721" spans="1:2" x14ac:dyDescent="0.4">
      <c r="A6721" t="s">
        <v>3957</v>
      </c>
      <c r="B6721" t="s">
        <v>3933</v>
      </c>
    </row>
    <row r="6722" spans="1:2" x14ac:dyDescent="0.4">
      <c r="A6722" t="s">
        <v>3957</v>
      </c>
      <c r="B6722" t="s">
        <v>3934</v>
      </c>
    </row>
    <row r="6723" spans="1:2" x14ac:dyDescent="0.4">
      <c r="A6723" t="s">
        <v>3957</v>
      </c>
      <c r="B6723" t="s">
        <v>32</v>
      </c>
    </row>
    <row r="6724" spans="1:2" x14ac:dyDescent="0.4">
      <c r="A6724" t="s">
        <v>3957</v>
      </c>
      <c r="B6724" t="s">
        <v>34</v>
      </c>
    </row>
    <row r="6725" spans="1:2" x14ac:dyDescent="0.4">
      <c r="A6725" t="s">
        <v>3957</v>
      </c>
      <c r="B6725" t="s">
        <v>33</v>
      </c>
    </row>
    <row r="6726" spans="1:2" x14ac:dyDescent="0.4">
      <c r="A6726" t="s">
        <v>3957</v>
      </c>
      <c r="B6726" t="s">
        <v>3935</v>
      </c>
    </row>
    <row r="6727" spans="1:2" x14ac:dyDescent="0.4">
      <c r="A6727" t="s">
        <v>3957</v>
      </c>
      <c r="B6727" t="s">
        <v>32</v>
      </c>
    </row>
    <row r="6728" spans="1:2" x14ac:dyDescent="0.4">
      <c r="A6728" t="s">
        <v>3957</v>
      </c>
      <c r="B6728" t="s">
        <v>414</v>
      </c>
    </row>
    <row r="6729" spans="1:2" x14ac:dyDescent="0.4">
      <c r="A6729" t="s">
        <v>3957</v>
      </c>
      <c r="B6729" t="s">
        <v>3936</v>
      </c>
    </row>
    <row r="6730" spans="1:2" x14ac:dyDescent="0.4">
      <c r="A6730" t="s">
        <v>3957</v>
      </c>
      <c r="B6730" t="s">
        <v>117</v>
      </c>
    </row>
    <row r="6731" spans="1:2" x14ac:dyDescent="0.4">
      <c r="A6731" t="s">
        <v>3957</v>
      </c>
      <c r="B6731" t="s">
        <v>1633</v>
      </c>
    </row>
    <row r="6732" spans="1:2" x14ac:dyDescent="0.4">
      <c r="A6732" t="s">
        <v>3957</v>
      </c>
      <c r="B6732" t="s">
        <v>20</v>
      </c>
    </row>
    <row r="6733" spans="1:2" x14ac:dyDescent="0.4">
      <c r="A6733" t="s">
        <v>3957</v>
      </c>
      <c r="B6733" t="s">
        <v>3840</v>
      </c>
    </row>
    <row r="6734" spans="1:2" x14ac:dyDescent="0.4">
      <c r="A6734" t="s">
        <v>3957</v>
      </c>
      <c r="B6734" t="s">
        <v>21</v>
      </c>
    </row>
    <row r="6735" spans="1:2" x14ac:dyDescent="0.4">
      <c r="A6735" t="s">
        <v>3957</v>
      </c>
      <c r="B6735" t="s">
        <v>913</v>
      </c>
    </row>
    <row r="6736" spans="1:2" x14ac:dyDescent="0.4">
      <c r="A6736" t="s">
        <v>3957</v>
      </c>
      <c r="B6736" t="s">
        <v>3937</v>
      </c>
    </row>
    <row r="6737" spans="1:2" x14ac:dyDescent="0.4">
      <c r="A6737" t="s">
        <v>3957</v>
      </c>
      <c r="B6737" t="s">
        <v>443</v>
      </c>
    </row>
    <row r="6738" spans="1:2" x14ac:dyDescent="0.4">
      <c r="A6738" t="s">
        <v>3957</v>
      </c>
      <c r="B6738" t="s">
        <v>37</v>
      </c>
    </row>
    <row r="6739" spans="1:2" x14ac:dyDescent="0.4">
      <c r="A6739" t="s">
        <v>3957</v>
      </c>
      <c r="B6739" t="s">
        <v>40</v>
      </c>
    </row>
    <row r="6740" spans="1:2" x14ac:dyDescent="0.4">
      <c r="A6740" t="s">
        <v>3957</v>
      </c>
      <c r="B6740" t="s">
        <v>3938</v>
      </c>
    </row>
    <row r="6741" spans="1:2" x14ac:dyDescent="0.4">
      <c r="A6741" t="s">
        <v>3957</v>
      </c>
      <c r="B6741" t="s">
        <v>38</v>
      </c>
    </row>
    <row r="6742" spans="1:2" x14ac:dyDescent="0.4">
      <c r="A6742" t="s">
        <v>3957</v>
      </c>
      <c r="B6742" t="s">
        <v>266</v>
      </c>
    </row>
    <row r="6743" spans="1:2" x14ac:dyDescent="0.4">
      <c r="A6743" t="s">
        <v>3957</v>
      </c>
      <c r="B6743" t="s">
        <v>157</v>
      </c>
    </row>
    <row r="6744" spans="1:2" x14ac:dyDescent="0.4">
      <c r="A6744" t="s">
        <v>3957</v>
      </c>
      <c r="B6744" t="s">
        <v>156</v>
      </c>
    </row>
    <row r="6745" spans="1:2" x14ac:dyDescent="0.4">
      <c r="A6745" t="s">
        <v>3957</v>
      </c>
      <c r="B6745" t="s">
        <v>42</v>
      </c>
    </row>
    <row r="6746" spans="1:2" x14ac:dyDescent="0.4">
      <c r="A6746" t="s">
        <v>3957</v>
      </c>
      <c r="B6746" t="s">
        <v>41</v>
      </c>
    </row>
    <row r="6747" spans="1:2" x14ac:dyDescent="0.4">
      <c r="A6747" t="s">
        <v>3957</v>
      </c>
      <c r="B6747" t="s">
        <v>43</v>
      </c>
    </row>
    <row r="6748" spans="1:2" x14ac:dyDescent="0.4">
      <c r="A6748" t="s">
        <v>3957</v>
      </c>
      <c r="B6748" t="s">
        <v>825</v>
      </c>
    </row>
    <row r="6749" spans="1:2" x14ac:dyDescent="0.4">
      <c r="A6749" t="s">
        <v>3957</v>
      </c>
      <c r="B6749" t="s">
        <v>466</v>
      </c>
    </row>
    <row r="6750" spans="1:2" x14ac:dyDescent="0.4">
      <c r="A6750" t="s">
        <v>3957</v>
      </c>
      <c r="B6750" t="s">
        <v>1788</v>
      </c>
    </row>
    <row r="6751" spans="1:2" x14ac:dyDescent="0.4">
      <c r="A6751" t="s">
        <v>3957</v>
      </c>
      <c r="B6751" t="s">
        <v>3960</v>
      </c>
    </row>
    <row r="6752" spans="1:2" x14ac:dyDescent="0.4">
      <c r="A6752" t="s">
        <v>3957</v>
      </c>
      <c r="B6752" t="s">
        <v>972</v>
      </c>
    </row>
    <row r="6753" spans="1:2" x14ac:dyDescent="0.4">
      <c r="A6753" t="s">
        <v>3957</v>
      </c>
      <c r="B6753" t="s">
        <v>165</v>
      </c>
    </row>
    <row r="6754" spans="1:2" x14ac:dyDescent="0.4">
      <c r="A6754" t="s">
        <v>3957</v>
      </c>
      <c r="B6754" t="s">
        <v>3939</v>
      </c>
    </row>
    <row r="6755" spans="1:2" x14ac:dyDescent="0.4">
      <c r="A6755" t="s">
        <v>3957</v>
      </c>
      <c r="B6755" t="s">
        <v>1234</v>
      </c>
    </row>
    <row r="6756" spans="1:2" x14ac:dyDescent="0.4">
      <c r="A6756" t="s">
        <v>3957</v>
      </c>
      <c r="B6756" t="s">
        <v>21</v>
      </c>
    </row>
    <row r="6757" spans="1:2" x14ac:dyDescent="0.4">
      <c r="A6757" t="s">
        <v>3957</v>
      </c>
      <c r="B6757" t="s">
        <v>47</v>
      </c>
    </row>
    <row r="6758" spans="1:2" x14ac:dyDescent="0.4">
      <c r="A6758" t="s">
        <v>3957</v>
      </c>
      <c r="B6758" t="s">
        <v>160</v>
      </c>
    </row>
    <row r="6759" spans="1:2" x14ac:dyDescent="0.4">
      <c r="A6759" t="s">
        <v>3957</v>
      </c>
      <c r="B6759" t="s">
        <v>271</v>
      </c>
    </row>
    <row r="6760" spans="1:2" x14ac:dyDescent="0.4">
      <c r="A6760" t="s">
        <v>3957</v>
      </c>
      <c r="B6760" t="s">
        <v>536</v>
      </c>
    </row>
    <row r="6761" spans="1:2" x14ac:dyDescent="0.4">
      <c r="A6761" t="s">
        <v>3957</v>
      </c>
      <c r="B6761" t="s">
        <v>166</v>
      </c>
    </row>
    <row r="6762" spans="1:2" x14ac:dyDescent="0.4">
      <c r="A6762" t="s">
        <v>3957</v>
      </c>
      <c r="B6762" t="s">
        <v>2988</v>
      </c>
    </row>
    <row r="6763" spans="1:2" x14ac:dyDescent="0.4">
      <c r="A6763" t="s">
        <v>3957</v>
      </c>
      <c r="B6763" t="s">
        <v>48</v>
      </c>
    </row>
    <row r="6764" spans="1:2" x14ac:dyDescent="0.4">
      <c r="A6764" t="s">
        <v>3957</v>
      </c>
      <c r="B6764" t="s">
        <v>3961</v>
      </c>
    </row>
    <row r="6765" spans="1:2" x14ac:dyDescent="0.4">
      <c r="A6765" t="s">
        <v>3957</v>
      </c>
      <c r="B6765" t="s">
        <v>1237</v>
      </c>
    </row>
    <row r="6766" spans="1:2" x14ac:dyDescent="0.4">
      <c r="A6766" t="s">
        <v>3957</v>
      </c>
      <c r="B6766" t="s">
        <v>981</v>
      </c>
    </row>
    <row r="6767" spans="1:2" x14ac:dyDescent="0.4">
      <c r="A6767" t="s">
        <v>3957</v>
      </c>
      <c r="B6767" t="s">
        <v>51</v>
      </c>
    </row>
    <row r="6768" spans="1:2" x14ac:dyDescent="0.4">
      <c r="A6768" t="s">
        <v>3957</v>
      </c>
      <c r="B6768" t="s">
        <v>274</v>
      </c>
    </row>
    <row r="6769" spans="1:2" x14ac:dyDescent="0.4">
      <c r="A6769" t="s">
        <v>3957</v>
      </c>
      <c r="B6769" t="s">
        <v>52</v>
      </c>
    </row>
    <row r="6770" spans="1:2" x14ac:dyDescent="0.4">
      <c r="A6770" t="s">
        <v>3957</v>
      </c>
      <c r="B6770" t="s">
        <v>3940</v>
      </c>
    </row>
    <row r="6771" spans="1:2" x14ac:dyDescent="0.4">
      <c r="A6771" t="s">
        <v>3957</v>
      </c>
      <c r="B6771" t="s">
        <v>1014</v>
      </c>
    </row>
    <row r="6772" spans="1:2" x14ac:dyDescent="0.4">
      <c r="A6772" t="s">
        <v>3957</v>
      </c>
      <c r="B6772" t="s">
        <v>1000</v>
      </c>
    </row>
    <row r="6773" spans="1:2" x14ac:dyDescent="0.4">
      <c r="A6773" t="s">
        <v>3957</v>
      </c>
      <c r="B6773" t="s">
        <v>1242</v>
      </c>
    </row>
    <row r="6774" spans="1:2" x14ac:dyDescent="0.4">
      <c r="A6774" t="s">
        <v>3957</v>
      </c>
      <c r="B6774" t="s">
        <v>3941</v>
      </c>
    </row>
    <row r="6775" spans="1:2" x14ac:dyDescent="0.4">
      <c r="A6775" t="s">
        <v>3957</v>
      </c>
      <c r="B6775" t="s">
        <v>176</v>
      </c>
    </row>
    <row r="6776" spans="1:2" x14ac:dyDescent="0.4">
      <c r="A6776" t="s">
        <v>3957</v>
      </c>
      <c r="B6776" t="s">
        <v>58</v>
      </c>
    </row>
    <row r="6777" spans="1:2" x14ac:dyDescent="0.4">
      <c r="A6777" t="s">
        <v>3957</v>
      </c>
      <c r="B6777" t="s">
        <v>1688</v>
      </c>
    </row>
    <row r="6778" spans="1:2" x14ac:dyDescent="0.4">
      <c r="A6778" t="s">
        <v>3957</v>
      </c>
      <c r="B6778" t="s">
        <v>3942</v>
      </c>
    </row>
    <row r="6779" spans="1:2" x14ac:dyDescent="0.4">
      <c r="A6779" t="s">
        <v>3957</v>
      </c>
      <c r="B6779" t="s">
        <v>3943</v>
      </c>
    </row>
    <row r="6780" spans="1:2" x14ac:dyDescent="0.4">
      <c r="A6780" t="s">
        <v>3957</v>
      </c>
      <c r="B6780" t="s">
        <v>3944</v>
      </c>
    </row>
    <row r="6781" spans="1:2" x14ac:dyDescent="0.4">
      <c r="A6781" t="s">
        <v>3957</v>
      </c>
      <c r="B6781" t="s">
        <v>837</v>
      </c>
    </row>
    <row r="6782" spans="1:2" x14ac:dyDescent="0.4">
      <c r="A6782" t="s">
        <v>3957</v>
      </c>
      <c r="B6782" t="s">
        <v>1458</v>
      </c>
    </row>
    <row r="6783" spans="1:2" x14ac:dyDescent="0.4">
      <c r="A6783" t="s">
        <v>3957</v>
      </c>
      <c r="B6783" t="s">
        <v>3962</v>
      </c>
    </row>
    <row r="6784" spans="1:2" x14ac:dyDescent="0.4">
      <c r="A6784" t="s">
        <v>3957</v>
      </c>
      <c r="B6784" t="s">
        <v>61</v>
      </c>
    </row>
    <row r="6785" spans="1:2" x14ac:dyDescent="0.4">
      <c r="A6785" t="s">
        <v>3957</v>
      </c>
      <c r="B6785" t="s">
        <v>60</v>
      </c>
    </row>
    <row r="6786" spans="1:2" x14ac:dyDescent="0.4">
      <c r="A6786" t="s">
        <v>3957</v>
      </c>
      <c r="B6786" t="s">
        <v>3945</v>
      </c>
    </row>
    <row r="6787" spans="1:2" x14ac:dyDescent="0.4">
      <c r="A6787" t="s">
        <v>3957</v>
      </c>
      <c r="B6787" t="s">
        <v>1544</v>
      </c>
    </row>
    <row r="6788" spans="1:2" x14ac:dyDescent="0.4">
      <c r="A6788" t="s">
        <v>3957</v>
      </c>
      <c r="B6788" t="s">
        <v>1544</v>
      </c>
    </row>
    <row r="6789" spans="1:2" x14ac:dyDescent="0.4">
      <c r="A6789" t="s">
        <v>3957</v>
      </c>
      <c r="B6789" t="s">
        <v>295</v>
      </c>
    </row>
    <row r="6790" spans="1:2" x14ac:dyDescent="0.4">
      <c r="A6790" t="s">
        <v>3957</v>
      </c>
      <c r="B6790" t="s">
        <v>66</v>
      </c>
    </row>
    <row r="6791" spans="1:2" x14ac:dyDescent="0.4">
      <c r="A6791" t="s">
        <v>3957</v>
      </c>
      <c r="B6791" t="s">
        <v>67</v>
      </c>
    </row>
    <row r="6792" spans="1:2" x14ac:dyDescent="0.4">
      <c r="A6792" t="s">
        <v>3957</v>
      </c>
      <c r="B6792" t="s">
        <v>69</v>
      </c>
    </row>
    <row r="6793" spans="1:2" x14ac:dyDescent="0.4">
      <c r="A6793" t="s">
        <v>3957</v>
      </c>
      <c r="B6793" t="s">
        <v>68</v>
      </c>
    </row>
    <row r="6794" spans="1:2" x14ac:dyDescent="0.4">
      <c r="A6794" t="s">
        <v>3957</v>
      </c>
      <c r="B6794" t="s">
        <v>70</v>
      </c>
    </row>
    <row r="6795" spans="1:2" x14ac:dyDescent="0.4">
      <c r="A6795" t="s">
        <v>3957</v>
      </c>
      <c r="B6795" t="s">
        <v>71</v>
      </c>
    </row>
    <row r="6796" spans="1:2" x14ac:dyDescent="0.4">
      <c r="A6796" t="s">
        <v>3957</v>
      </c>
      <c r="B6796" t="s">
        <v>299</v>
      </c>
    </row>
    <row r="6797" spans="1:2" x14ac:dyDescent="0.4">
      <c r="A6797" t="s">
        <v>3957</v>
      </c>
      <c r="B6797" t="s">
        <v>1880</v>
      </c>
    </row>
    <row r="6798" spans="1:2" x14ac:dyDescent="0.4">
      <c r="A6798" t="s">
        <v>3957</v>
      </c>
      <c r="B6798" t="s">
        <v>73</v>
      </c>
    </row>
    <row r="6799" spans="1:2" x14ac:dyDescent="0.4">
      <c r="A6799" t="s">
        <v>3957</v>
      </c>
      <c r="B6799" t="s">
        <v>3946</v>
      </c>
    </row>
    <row r="6800" spans="1:2" x14ac:dyDescent="0.4">
      <c r="A6800" t="s">
        <v>3957</v>
      </c>
      <c r="B6800" t="s">
        <v>298</v>
      </c>
    </row>
    <row r="6801" spans="1:2" x14ac:dyDescent="0.4">
      <c r="A6801" t="s">
        <v>3957</v>
      </c>
      <c r="B6801" t="s">
        <v>300</v>
      </c>
    </row>
    <row r="6802" spans="1:2" x14ac:dyDescent="0.4">
      <c r="A6802" t="s">
        <v>3957</v>
      </c>
      <c r="B6802" t="s">
        <v>75</v>
      </c>
    </row>
    <row r="6803" spans="1:2" x14ac:dyDescent="0.4">
      <c r="A6803" t="s">
        <v>3957</v>
      </c>
      <c r="B6803" t="s">
        <v>3963</v>
      </c>
    </row>
    <row r="6804" spans="1:2" x14ac:dyDescent="0.4">
      <c r="A6804" t="s">
        <v>3957</v>
      </c>
      <c r="B6804" t="s">
        <v>77</v>
      </c>
    </row>
    <row r="6805" spans="1:2" x14ac:dyDescent="0.4">
      <c r="A6805" t="s">
        <v>3957</v>
      </c>
      <c r="B6805" t="s">
        <v>297</v>
      </c>
    </row>
    <row r="6806" spans="1:2" x14ac:dyDescent="0.4">
      <c r="A6806" t="s">
        <v>3957</v>
      </c>
      <c r="B6806" t="s">
        <v>303</v>
      </c>
    </row>
    <row r="6807" spans="1:2" x14ac:dyDescent="0.4">
      <c r="A6807" t="s">
        <v>3957</v>
      </c>
      <c r="B6807" t="s">
        <v>82</v>
      </c>
    </row>
    <row r="6808" spans="1:2" x14ac:dyDescent="0.4">
      <c r="A6808" t="s">
        <v>3957</v>
      </c>
      <c r="B6808" t="s">
        <v>80</v>
      </c>
    </row>
    <row r="6809" spans="1:2" x14ac:dyDescent="0.4">
      <c r="A6809" t="s">
        <v>3957</v>
      </c>
      <c r="B6809" t="s">
        <v>3948</v>
      </c>
    </row>
    <row r="6810" spans="1:2" x14ac:dyDescent="0.4">
      <c r="A6810" t="s">
        <v>3957</v>
      </c>
      <c r="B6810" t="s">
        <v>296</v>
      </c>
    </row>
    <row r="6811" spans="1:2" x14ac:dyDescent="0.4">
      <c r="A6811" t="s">
        <v>3957</v>
      </c>
      <c r="B6811" t="s">
        <v>79</v>
      </c>
    </row>
    <row r="6812" spans="1:2" x14ac:dyDescent="0.4">
      <c r="A6812" t="s">
        <v>3957</v>
      </c>
      <c r="B6812" t="s">
        <v>78</v>
      </c>
    </row>
    <row r="6813" spans="1:2" x14ac:dyDescent="0.4">
      <c r="A6813" t="s">
        <v>3957</v>
      </c>
      <c r="B6813" t="s">
        <v>1702</v>
      </c>
    </row>
    <row r="6814" spans="1:2" x14ac:dyDescent="0.4">
      <c r="A6814" t="s">
        <v>3957</v>
      </c>
      <c r="B6814" t="s">
        <v>1386</v>
      </c>
    </row>
    <row r="6815" spans="1:2" x14ac:dyDescent="0.4">
      <c r="A6815" t="s">
        <v>3957</v>
      </c>
      <c r="B6815" t="s">
        <v>81</v>
      </c>
    </row>
    <row r="6816" spans="1:2" x14ac:dyDescent="0.4">
      <c r="A6816" t="s">
        <v>3957</v>
      </c>
      <c r="B6816" t="s">
        <v>83</v>
      </c>
    </row>
    <row r="6817" spans="1:2" x14ac:dyDescent="0.4">
      <c r="A6817" t="s">
        <v>3957</v>
      </c>
      <c r="B6817" t="s">
        <v>1574</v>
      </c>
    </row>
    <row r="6818" spans="1:2" x14ac:dyDescent="0.4">
      <c r="A6818" t="s">
        <v>3957</v>
      </c>
      <c r="B6818" t="s">
        <v>1828</v>
      </c>
    </row>
    <row r="6819" spans="1:2" x14ac:dyDescent="0.4">
      <c r="A6819" t="s">
        <v>3957</v>
      </c>
      <c r="B6819" t="s">
        <v>304</v>
      </c>
    </row>
    <row r="6820" spans="1:2" x14ac:dyDescent="0.4">
      <c r="A6820" t="s">
        <v>3957</v>
      </c>
      <c r="B6820" t="s">
        <v>3964</v>
      </c>
    </row>
    <row r="6821" spans="1:2" x14ac:dyDescent="0.4">
      <c r="A6821" t="s">
        <v>3957</v>
      </c>
      <c r="B6821" t="s">
        <v>3965</v>
      </c>
    </row>
    <row r="6822" spans="1:2" x14ac:dyDescent="0.4">
      <c r="A6822" t="s">
        <v>3957</v>
      </c>
      <c r="B6822" t="s">
        <v>3966</v>
      </c>
    </row>
    <row r="6823" spans="1:2" x14ac:dyDescent="0.4">
      <c r="A6823" t="s">
        <v>3957</v>
      </c>
      <c r="B6823" t="s">
        <v>303</v>
      </c>
    </row>
    <row r="6824" spans="1:2" x14ac:dyDescent="0.4">
      <c r="A6824" t="s">
        <v>3957</v>
      </c>
      <c r="B6824" t="s">
        <v>3967</v>
      </c>
    </row>
    <row r="6825" spans="1:2" x14ac:dyDescent="0.4">
      <c r="A6825" t="s">
        <v>3957</v>
      </c>
      <c r="B6825" t="s">
        <v>3968</v>
      </c>
    </row>
    <row r="6826" spans="1:2" x14ac:dyDescent="0.4">
      <c r="A6826" t="s">
        <v>3957</v>
      </c>
      <c r="B6826" t="s">
        <v>847</v>
      </c>
    </row>
    <row r="6827" spans="1:2" x14ac:dyDescent="0.4">
      <c r="A6827" t="s">
        <v>3957</v>
      </c>
      <c r="B6827" t="s">
        <v>3969</v>
      </c>
    </row>
    <row r="6828" spans="1:2" x14ac:dyDescent="0.4">
      <c r="A6828" t="s">
        <v>3957</v>
      </c>
      <c r="B6828" t="s">
        <v>85</v>
      </c>
    </row>
    <row r="6829" spans="1:2" x14ac:dyDescent="0.4">
      <c r="A6829" t="s">
        <v>3957</v>
      </c>
      <c r="B6829" t="s">
        <v>90</v>
      </c>
    </row>
    <row r="6830" spans="1:2" x14ac:dyDescent="0.4">
      <c r="A6830" t="s">
        <v>3957</v>
      </c>
      <c r="B6830" t="s">
        <v>1024</v>
      </c>
    </row>
    <row r="6831" spans="1:2" x14ac:dyDescent="0.4">
      <c r="A6831" t="s">
        <v>3957</v>
      </c>
      <c r="B6831" t="s">
        <v>92</v>
      </c>
    </row>
    <row r="6832" spans="1:2" x14ac:dyDescent="0.4">
      <c r="A6832" t="s">
        <v>3957</v>
      </c>
      <c r="B6832" t="s">
        <v>93</v>
      </c>
    </row>
    <row r="6833" spans="1:2" x14ac:dyDescent="0.4">
      <c r="A6833" t="s">
        <v>3957</v>
      </c>
      <c r="B6833" t="s">
        <v>306</v>
      </c>
    </row>
    <row r="6834" spans="1:2" x14ac:dyDescent="0.4">
      <c r="A6834" t="s">
        <v>3957</v>
      </c>
      <c r="B6834" t="s">
        <v>307</v>
      </c>
    </row>
    <row r="6835" spans="1:2" x14ac:dyDescent="0.4">
      <c r="A6835" t="s">
        <v>3957</v>
      </c>
      <c r="B6835" t="s">
        <v>3949</v>
      </c>
    </row>
    <row r="6836" spans="1:2" x14ac:dyDescent="0.4">
      <c r="A6836" t="s">
        <v>3957</v>
      </c>
      <c r="B6836" t="s">
        <v>1589</v>
      </c>
    </row>
    <row r="6837" spans="1:2" x14ac:dyDescent="0.4">
      <c r="A6837" t="s">
        <v>3957</v>
      </c>
      <c r="B6837" t="s">
        <v>579</v>
      </c>
    </row>
    <row r="6838" spans="1:2" x14ac:dyDescent="0.4">
      <c r="A6838" t="s">
        <v>3957</v>
      </c>
      <c r="B6838" t="s">
        <v>1025</v>
      </c>
    </row>
    <row r="6839" spans="1:2" x14ac:dyDescent="0.4">
      <c r="A6839" t="s">
        <v>3957</v>
      </c>
      <c r="B6839" t="s">
        <v>97</v>
      </c>
    </row>
    <row r="6840" spans="1:2" x14ac:dyDescent="0.4">
      <c r="A6840" t="s">
        <v>3957</v>
      </c>
      <c r="B6840" t="s">
        <v>2949</v>
      </c>
    </row>
    <row r="6841" spans="1:2" x14ac:dyDescent="0.4">
      <c r="A6841" t="s">
        <v>3957</v>
      </c>
      <c r="B6841" t="s">
        <v>91</v>
      </c>
    </row>
    <row r="6842" spans="1:2" x14ac:dyDescent="0.4">
      <c r="A6842" t="s">
        <v>3957</v>
      </c>
      <c r="B6842" t="s">
        <v>592</v>
      </c>
    </row>
    <row r="6843" spans="1:2" x14ac:dyDescent="0.4">
      <c r="A6843" t="s">
        <v>3957</v>
      </c>
      <c r="B6843" t="s">
        <v>100</v>
      </c>
    </row>
    <row r="6844" spans="1:2" x14ac:dyDescent="0.4">
      <c r="A6844" t="s">
        <v>3957</v>
      </c>
      <c r="B6844" t="s">
        <v>104</v>
      </c>
    </row>
    <row r="6845" spans="1:2" x14ac:dyDescent="0.4">
      <c r="A6845" t="s">
        <v>3957</v>
      </c>
      <c r="B6845" t="s">
        <v>3950</v>
      </c>
    </row>
    <row r="6846" spans="1:2" x14ac:dyDescent="0.4">
      <c r="A6846" t="s">
        <v>3957</v>
      </c>
      <c r="B6846" t="s">
        <v>3970</v>
      </c>
    </row>
    <row r="6847" spans="1:2" x14ac:dyDescent="0.4">
      <c r="A6847" t="s">
        <v>3957</v>
      </c>
      <c r="B6847" t="s">
        <v>309</v>
      </c>
    </row>
    <row r="6848" spans="1:2" x14ac:dyDescent="0.4">
      <c r="A6848" t="s">
        <v>3957</v>
      </c>
      <c r="B6848" t="s">
        <v>99</v>
      </c>
    </row>
    <row r="6849" spans="1:2" x14ac:dyDescent="0.4">
      <c r="A6849" t="s">
        <v>3957</v>
      </c>
      <c r="B6849" t="s">
        <v>87</v>
      </c>
    </row>
    <row r="6850" spans="1:2" x14ac:dyDescent="0.4">
      <c r="A6850" t="s">
        <v>3957</v>
      </c>
      <c r="B6850" t="s">
        <v>2804</v>
      </c>
    </row>
    <row r="6851" spans="1:2" x14ac:dyDescent="0.4">
      <c r="A6851" t="s">
        <v>3957</v>
      </c>
      <c r="B6851" t="s">
        <v>3951</v>
      </c>
    </row>
    <row r="6852" spans="1:2" x14ac:dyDescent="0.4">
      <c r="A6852" t="s">
        <v>3957</v>
      </c>
      <c r="B6852" t="s">
        <v>1756</v>
      </c>
    </row>
    <row r="6853" spans="1:2" x14ac:dyDescent="0.4">
      <c r="A6853" t="s">
        <v>3957</v>
      </c>
      <c r="B6853" t="s">
        <v>106</v>
      </c>
    </row>
    <row r="6854" spans="1:2" x14ac:dyDescent="0.4">
      <c r="A6854" t="s">
        <v>3957</v>
      </c>
      <c r="B6854" t="s">
        <v>862</v>
      </c>
    </row>
    <row r="6855" spans="1:2" x14ac:dyDescent="0.4">
      <c r="A6855" t="s">
        <v>3957</v>
      </c>
      <c r="B6855" t="s">
        <v>1757</v>
      </c>
    </row>
    <row r="6856" spans="1:2" x14ac:dyDescent="0.4">
      <c r="A6856" t="s">
        <v>3957</v>
      </c>
      <c r="B6856" t="s">
        <v>3563</v>
      </c>
    </row>
    <row r="6857" spans="1:2" x14ac:dyDescent="0.4">
      <c r="A6857" t="s">
        <v>3957</v>
      </c>
      <c r="B6857" t="s">
        <v>3952</v>
      </c>
    </row>
    <row r="6858" spans="1:2" x14ac:dyDescent="0.4">
      <c r="A6858" t="s">
        <v>3957</v>
      </c>
      <c r="B6858" t="s">
        <v>3916</v>
      </c>
    </row>
    <row r="6859" spans="1:2" x14ac:dyDescent="0.4">
      <c r="A6859" t="s">
        <v>3957</v>
      </c>
      <c r="B6859" t="s">
        <v>3953</v>
      </c>
    </row>
    <row r="6860" spans="1:2" x14ac:dyDescent="0.4">
      <c r="A6860" t="s">
        <v>3957</v>
      </c>
      <c r="B6860" t="s">
        <v>3954</v>
      </c>
    </row>
    <row r="6861" spans="1:2" x14ac:dyDescent="0.4">
      <c r="A6861" t="s">
        <v>3957</v>
      </c>
      <c r="B6861" t="s">
        <v>1014</v>
      </c>
    </row>
    <row r="6862" spans="1:2" x14ac:dyDescent="0.4">
      <c r="A6862" t="s">
        <v>3957</v>
      </c>
      <c r="B6862" t="s">
        <v>3956</v>
      </c>
    </row>
    <row r="6863" spans="1:2" x14ac:dyDescent="0.4">
      <c r="A6863" t="s">
        <v>3971</v>
      </c>
      <c r="B6863" t="s">
        <v>3972</v>
      </c>
    </row>
    <row r="6864" spans="1:2" x14ac:dyDescent="0.4">
      <c r="A6864" t="s">
        <v>3971</v>
      </c>
      <c r="B6864" t="s">
        <v>3973</v>
      </c>
    </row>
    <row r="6865" spans="1:2" x14ac:dyDescent="0.4">
      <c r="A6865" t="s">
        <v>3971</v>
      </c>
      <c r="B6865" t="s">
        <v>878</v>
      </c>
    </row>
    <row r="6866" spans="1:2" x14ac:dyDescent="0.4">
      <c r="A6866" t="s">
        <v>3971</v>
      </c>
      <c r="B6866" t="s">
        <v>3974</v>
      </c>
    </row>
    <row r="6867" spans="1:2" x14ac:dyDescent="0.4">
      <c r="A6867" t="s">
        <v>3971</v>
      </c>
      <c r="B6867" t="s">
        <v>3975</v>
      </c>
    </row>
    <row r="6868" spans="1:2" x14ac:dyDescent="0.4">
      <c r="A6868" t="s">
        <v>3971</v>
      </c>
      <c r="B6868" t="s">
        <v>3976</v>
      </c>
    </row>
    <row r="6869" spans="1:2" x14ac:dyDescent="0.4">
      <c r="A6869" t="s">
        <v>3971</v>
      </c>
      <c r="B6869" t="s">
        <v>3977</v>
      </c>
    </row>
    <row r="6870" spans="1:2" x14ac:dyDescent="0.4">
      <c r="A6870" t="s">
        <v>3971</v>
      </c>
      <c r="B6870" t="s">
        <v>3978</v>
      </c>
    </row>
    <row r="6871" spans="1:2" x14ac:dyDescent="0.4">
      <c r="A6871" t="s">
        <v>3971</v>
      </c>
      <c r="B6871" t="s">
        <v>3979</v>
      </c>
    </row>
    <row r="6872" spans="1:2" x14ac:dyDescent="0.4">
      <c r="A6872" t="s">
        <v>3971</v>
      </c>
      <c r="B6872" t="s">
        <v>3980</v>
      </c>
    </row>
    <row r="6873" spans="1:2" x14ac:dyDescent="0.4">
      <c r="A6873" t="s">
        <v>3971</v>
      </c>
      <c r="B6873" t="s">
        <v>3981</v>
      </c>
    </row>
    <row r="6874" spans="1:2" x14ac:dyDescent="0.4">
      <c r="A6874" t="s">
        <v>3971</v>
      </c>
      <c r="B6874" t="s">
        <v>13</v>
      </c>
    </row>
    <row r="6875" spans="1:2" x14ac:dyDescent="0.4">
      <c r="A6875" t="s">
        <v>3971</v>
      </c>
      <c r="B6875" t="s">
        <v>3495</v>
      </c>
    </row>
    <row r="6876" spans="1:2" x14ac:dyDescent="0.4">
      <c r="A6876" t="s">
        <v>3971</v>
      </c>
      <c r="B6876" t="s">
        <v>20</v>
      </c>
    </row>
    <row r="6877" spans="1:2" x14ac:dyDescent="0.4">
      <c r="A6877" t="s">
        <v>3971</v>
      </c>
      <c r="B6877" t="s">
        <v>3840</v>
      </c>
    </row>
    <row r="6878" spans="1:2" x14ac:dyDescent="0.4">
      <c r="A6878" t="s">
        <v>3971</v>
      </c>
      <c r="B6878" t="s">
        <v>15</v>
      </c>
    </row>
    <row r="6879" spans="1:2" x14ac:dyDescent="0.4">
      <c r="A6879" t="s">
        <v>3971</v>
      </c>
      <c r="B6879" t="s">
        <v>1522</v>
      </c>
    </row>
    <row r="6880" spans="1:2" x14ac:dyDescent="0.4">
      <c r="A6880" t="s">
        <v>3971</v>
      </c>
      <c r="B6880" t="s">
        <v>16</v>
      </c>
    </row>
    <row r="6881" spans="1:2" x14ac:dyDescent="0.4">
      <c r="A6881" t="s">
        <v>3971</v>
      </c>
      <c r="B6881" t="s">
        <v>884</v>
      </c>
    </row>
    <row r="6882" spans="1:2" x14ac:dyDescent="0.4">
      <c r="A6882" t="s">
        <v>3971</v>
      </c>
      <c r="B6882" t="s">
        <v>35</v>
      </c>
    </row>
    <row r="6883" spans="1:2" x14ac:dyDescent="0.4">
      <c r="A6883" t="s">
        <v>3971</v>
      </c>
      <c r="B6883" t="s">
        <v>27</v>
      </c>
    </row>
    <row r="6884" spans="1:2" x14ac:dyDescent="0.4">
      <c r="A6884" t="s">
        <v>3971</v>
      </c>
      <c r="B6884" t="s">
        <v>3852</v>
      </c>
    </row>
    <row r="6885" spans="1:2" x14ac:dyDescent="0.4">
      <c r="A6885" t="s">
        <v>3971</v>
      </c>
      <c r="B6885" t="s">
        <v>26</v>
      </c>
    </row>
    <row r="6886" spans="1:2" x14ac:dyDescent="0.4">
      <c r="A6886" t="s">
        <v>3971</v>
      </c>
      <c r="B6886" t="s">
        <v>392</v>
      </c>
    </row>
    <row r="6887" spans="1:2" x14ac:dyDescent="0.4">
      <c r="A6887" t="s">
        <v>3971</v>
      </c>
      <c r="B6887" t="s">
        <v>3982</v>
      </c>
    </row>
    <row r="6888" spans="1:2" x14ac:dyDescent="0.4">
      <c r="A6888" t="s">
        <v>3971</v>
      </c>
      <c r="B6888" t="s">
        <v>3983</v>
      </c>
    </row>
    <row r="6889" spans="1:2" x14ac:dyDescent="0.4">
      <c r="A6889" t="s">
        <v>3971</v>
      </c>
      <c r="B6889" t="s">
        <v>30</v>
      </c>
    </row>
    <row r="6890" spans="1:2" x14ac:dyDescent="0.4">
      <c r="A6890" t="s">
        <v>3971</v>
      </c>
      <c r="B6890" t="s">
        <v>36</v>
      </c>
    </row>
    <row r="6891" spans="1:2" x14ac:dyDescent="0.4">
      <c r="A6891" t="s">
        <v>3971</v>
      </c>
      <c r="B6891" t="s">
        <v>3984</v>
      </c>
    </row>
    <row r="6892" spans="1:2" x14ac:dyDescent="0.4">
      <c r="A6892" t="s">
        <v>3971</v>
      </c>
      <c r="B6892" t="s">
        <v>32</v>
      </c>
    </row>
    <row r="6893" spans="1:2" x14ac:dyDescent="0.4">
      <c r="A6893" t="s">
        <v>3971</v>
      </c>
      <c r="B6893" t="s">
        <v>414</v>
      </c>
    </row>
    <row r="6894" spans="1:2" x14ac:dyDescent="0.4">
      <c r="A6894" t="s">
        <v>3971</v>
      </c>
      <c r="B6894" t="s">
        <v>3985</v>
      </c>
    </row>
    <row r="6895" spans="1:2" x14ac:dyDescent="0.4">
      <c r="A6895" t="s">
        <v>3971</v>
      </c>
      <c r="B6895" t="s">
        <v>3986</v>
      </c>
    </row>
    <row r="6896" spans="1:2" x14ac:dyDescent="0.4">
      <c r="A6896" t="s">
        <v>3971</v>
      </c>
      <c r="B6896" t="s">
        <v>160</v>
      </c>
    </row>
    <row r="6897" spans="1:2" x14ac:dyDescent="0.4">
      <c r="A6897" t="s">
        <v>3971</v>
      </c>
      <c r="B6897" t="s">
        <v>40</v>
      </c>
    </row>
    <row r="6898" spans="1:2" x14ac:dyDescent="0.4">
      <c r="A6898" t="s">
        <v>3971</v>
      </c>
      <c r="B6898" t="s">
        <v>157</v>
      </c>
    </row>
    <row r="6899" spans="1:2" x14ac:dyDescent="0.4">
      <c r="A6899" t="s">
        <v>3971</v>
      </c>
      <c r="B6899" t="s">
        <v>41</v>
      </c>
    </row>
    <row r="6900" spans="1:2" x14ac:dyDescent="0.4">
      <c r="A6900" t="s">
        <v>3971</v>
      </c>
      <c r="B6900" t="s">
        <v>43</v>
      </c>
    </row>
    <row r="6901" spans="1:2" x14ac:dyDescent="0.4">
      <c r="A6901" t="s">
        <v>3971</v>
      </c>
      <c r="B6901" t="s">
        <v>1788</v>
      </c>
    </row>
    <row r="6902" spans="1:2" x14ac:dyDescent="0.4">
      <c r="A6902" t="s">
        <v>3971</v>
      </c>
      <c r="B6902" t="s">
        <v>994</v>
      </c>
    </row>
    <row r="6903" spans="1:2" x14ac:dyDescent="0.4">
      <c r="A6903" t="s">
        <v>3971</v>
      </c>
      <c r="B6903" t="s">
        <v>49</v>
      </c>
    </row>
    <row r="6904" spans="1:2" x14ac:dyDescent="0.4">
      <c r="A6904" t="s">
        <v>3971</v>
      </c>
      <c r="B6904" t="s">
        <v>536</v>
      </c>
    </row>
    <row r="6905" spans="1:2" x14ac:dyDescent="0.4">
      <c r="A6905" t="s">
        <v>3971</v>
      </c>
      <c r="B6905" t="s">
        <v>48</v>
      </c>
    </row>
    <row r="6906" spans="1:2" x14ac:dyDescent="0.4">
      <c r="A6906" t="s">
        <v>3971</v>
      </c>
      <c r="B6906" t="s">
        <v>22</v>
      </c>
    </row>
    <row r="6907" spans="1:2" x14ac:dyDescent="0.4">
      <c r="A6907" t="s">
        <v>3971</v>
      </c>
      <c r="B6907" t="s">
        <v>1531</v>
      </c>
    </row>
    <row r="6908" spans="1:2" x14ac:dyDescent="0.4">
      <c r="A6908" t="s">
        <v>3971</v>
      </c>
      <c r="B6908" t="s">
        <v>981</v>
      </c>
    </row>
    <row r="6909" spans="1:2" x14ac:dyDescent="0.4">
      <c r="A6909" t="s">
        <v>3971</v>
      </c>
      <c r="B6909" t="s">
        <v>51</v>
      </c>
    </row>
    <row r="6910" spans="1:2" x14ac:dyDescent="0.4">
      <c r="A6910" t="s">
        <v>3971</v>
      </c>
      <c r="B6910" t="s">
        <v>274</v>
      </c>
    </row>
    <row r="6911" spans="1:2" x14ac:dyDescent="0.4">
      <c r="A6911" t="s">
        <v>3971</v>
      </c>
      <c r="B6911" t="s">
        <v>52</v>
      </c>
    </row>
    <row r="6912" spans="1:2" x14ac:dyDescent="0.4">
      <c r="A6912" t="s">
        <v>3971</v>
      </c>
      <c r="B6912" t="s">
        <v>3940</v>
      </c>
    </row>
    <row r="6913" spans="1:2" x14ac:dyDescent="0.4">
      <c r="A6913" t="s">
        <v>3971</v>
      </c>
      <c r="B6913" t="s">
        <v>1008</v>
      </c>
    </row>
    <row r="6914" spans="1:2" x14ac:dyDescent="0.4">
      <c r="A6914" t="s">
        <v>3971</v>
      </c>
      <c r="B6914" t="s">
        <v>828</v>
      </c>
    </row>
    <row r="6915" spans="1:2" x14ac:dyDescent="0.4">
      <c r="A6915" t="s">
        <v>3971</v>
      </c>
      <c r="B6915" t="s">
        <v>1242</v>
      </c>
    </row>
    <row r="6916" spans="1:2" x14ac:dyDescent="0.4">
      <c r="A6916" t="s">
        <v>3971</v>
      </c>
      <c r="B6916" t="s">
        <v>3941</v>
      </c>
    </row>
    <row r="6917" spans="1:2" x14ac:dyDescent="0.4">
      <c r="A6917" t="s">
        <v>3971</v>
      </c>
      <c r="B6917" t="s">
        <v>3987</v>
      </c>
    </row>
    <row r="6918" spans="1:2" x14ac:dyDescent="0.4">
      <c r="A6918" t="s">
        <v>3971</v>
      </c>
      <c r="B6918" t="s">
        <v>3988</v>
      </c>
    </row>
    <row r="6919" spans="1:2" x14ac:dyDescent="0.4">
      <c r="A6919" t="s">
        <v>3971</v>
      </c>
      <c r="B6919" t="s">
        <v>3989</v>
      </c>
    </row>
    <row r="6920" spans="1:2" x14ac:dyDescent="0.4">
      <c r="A6920" t="s">
        <v>3971</v>
      </c>
      <c r="B6920" t="s">
        <v>3990</v>
      </c>
    </row>
    <row r="6921" spans="1:2" x14ac:dyDescent="0.4">
      <c r="A6921" t="s">
        <v>3971</v>
      </c>
      <c r="B6921" t="s">
        <v>90</v>
      </c>
    </row>
    <row r="6922" spans="1:2" x14ac:dyDescent="0.4">
      <c r="A6922" t="s">
        <v>3971</v>
      </c>
      <c r="B6922" t="s">
        <v>97</v>
      </c>
    </row>
    <row r="6923" spans="1:2" x14ac:dyDescent="0.4">
      <c r="A6923" t="s">
        <v>3971</v>
      </c>
      <c r="B6923" t="s">
        <v>3991</v>
      </c>
    </row>
    <row r="6924" spans="1:2" x14ac:dyDescent="0.4">
      <c r="A6924" t="s">
        <v>3971</v>
      </c>
      <c r="B6924" t="s">
        <v>3992</v>
      </c>
    </row>
    <row r="6925" spans="1:2" x14ac:dyDescent="0.4">
      <c r="A6925" t="s">
        <v>3971</v>
      </c>
      <c r="B6925" t="s">
        <v>3993</v>
      </c>
    </row>
    <row r="6926" spans="1:2" x14ac:dyDescent="0.4">
      <c r="A6926" t="s">
        <v>3971</v>
      </c>
      <c r="B6926" t="s">
        <v>3994</v>
      </c>
    </row>
    <row r="6927" spans="1:2" x14ac:dyDescent="0.4">
      <c r="A6927" t="s">
        <v>3971</v>
      </c>
      <c r="B6927" t="s">
        <v>3995</v>
      </c>
    </row>
    <row r="6928" spans="1:2" x14ac:dyDescent="0.4">
      <c r="A6928" t="s">
        <v>3971</v>
      </c>
      <c r="B6928" t="s">
        <v>3996</v>
      </c>
    </row>
    <row r="6929" spans="1:2" x14ac:dyDescent="0.4">
      <c r="A6929" t="s">
        <v>3971</v>
      </c>
      <c r="B6929" t="s">
        <v>3997</v>
      </c>
    </row>
    <row r="6930" spans="1:2" x14ac:dyDescent="0.4">
      <c r="A6930" t="s">
        <v>3971</v>
      </c>
      <c r="B6930" t="s">
        <v>82</v>
      </c>
    </row>
    <row r="6931" spans="1:2" x14ac:dyDescent="0.4">
      <c r="A6931" t="s">
        <v>3971</v>
      </c>
      <c r="B6931" t="s">
        <v>100</v>
      </c>
    </row>
    <row r="6932" spans="1:2" x14ac:dyDescent="0.4">
      <c r="A6932" t="s">
        <v>3971</v>
      </c>
      <c r="B6932" t="s">
        <v>295</v>
      </c>
    </row>
    <row r="6933" spans="1:2" x14ac:dyDescent="0.4">
      <c r="A6933" t="s">
        <v>3971</v>
      </c>
      <c r="B6933" t="s">
        <v>66</v>
      </c>
    </row>
    <row r="6934" spans="1:2" x14ac:dyDescent="0.4">
      <c r="A6934" t="s">
        <v>3971</v>
      </c>
      <c r="B6934" t="s">
        <v>67</v>
      </c>
    </row>
    <row r="6935" spans="1:2" x14ac:dyDescent="0.4">
      <c r="A6935" t="s">
        <v>3971</v>
      </c>
      <c r="B6935" t="s">
        <v>69</v>
      </c>
    </row>
    <row r="6936" spans="1:2" x14ac:dyDescent="0.4">
      <c r="A6936" t="s">
        <v>3971</v>
      </c>
      <c r="B6936" t="s">
        <v>68</v>
      </c>
    </row>
    <row r="6937" spans="1:2" x14ac:dyDescent="0.4">
      <c r="A6937" t="s">
        <v>3971</v>
      </c>
      <c r="B6937" t="s">
        <v>70</v>
      </c>
    </row>
    <row r="6938" spans="1:2" x14ac:dyDescent="0.4">
      <c r="A6938" t="s">
        <v>3971</v>
      </c>
      <c r="B6938" t="s">
        <v>299</v>
      </c>
    </row>
    <row r="6939" spans="1:2" x14ac:dyDescent="0.4">
      <c r="A6939" t="s">
        <v>3971</v>
      </c>
      <c r="B6939" t="s">
        <v>73</v>
      </c>
    </row>
    <row r="6940" spans="1:2" x14ac:dyDescent="0.4">
      <c r="A6940" t="s">
        <v>3971</v>
      </c>
      <c r="B6940" t="s">
        <v>850</v>
      </c>
    </row>
    <row r="6941" spans="1:2" x14ac:dyDescent="0.4">
      <c r="A6941" t="s">
        <v>3971</v>
      </c>
      <c r="B6941" t="s">
        <v>74</v>
      </c>
    </row>
    <row r="6942" spans="1:2" x14ac:dyDescent="0.4">
      <c r="A6942" t="s">
        <v>3971</v>
      </c>
      <c r="B6942" t="s">
        <v>75</v>
      </c>
    </row>
    <row r="6943" spans="1:2" x14ac:dyDescent="0.4">
      <c r="A6943" t="s">
        <v>3971</v>
      </c>
      <c r="B6943" t="s">
        <v>76</v>
      </c>
    </row>
    <row r="6944" spans="1:2" x14ac:dyDescent="0.4">
      <c r="A6944" t="s">
        <v>3971</v>
      </c>
      <c r="B6944" t="s">
        <v>77</v>
      </c>
    </row>
    <row r="6945" spans="1:2" x14ac:dyDescent="0.4">
      <c r="A6945" t="s">
        <v>3971</v>
      </c>
      <c r="B6945" t="s">
        <v>297</v>
      </c>
    </row>
    <row r="6946" spans="1:2" x14ac:dyDescent="0.4">
      <c r="A6946" t="s">
        <v>3971</v>
      </c>
      <c r="B6946" t="s">
        <v>80</v>
      </c>
    </row>
    <row r="6947" spans="1:2" x14ac:dyDescent="0.4">
      <c r="A6947" t="s">
        <v>3971</v>
      </c>
      <c r="B6947" t="s">
        <v>296</v>
      </c>
    </row>
    <row r="6948" spans="1:2" x14ac:dyDescent="0.4">
      <c r="A6948" t="s">
        <v>3971</v>
      </c>
      <c r="B6948" t="s">
        <v>79</v>
      </c>
    </row>
    <row r="6949" spans="1:2" x14ac:dyDescent="0.4">
      <c r="A6949" t="s">
        <v>3971</v>
      </c>
      <c r="B6949" t="s">
        <v>78</v>
      </c>
    </row>
    <row r="6950" spans="1:2" x14ac:dyDescent="0.4">
      <c r="A6950" t="s">
        <v>3971</v>
      </c>
      <c r="B6950" t="s">
        <v>1573</v>
      </c>
    </row>
    <row r="6951" spans="1:2" x14ac:dyDescent="0.4">
      <c r="A6951" t="s">
        <v>3971</v>
      </c>
      <c r="B6951" t="s">
        <v>81</v>
      </c>
    </row>
    <row r="6952" spans="1:2" x14ac:dyDescent="0.4">
      <c r="A6952" t="s">
        <v>3971</v>
      </c>
      <c r="B6952" t="s">
        <v>3998</v>
      </c>
    </row>
    <row r="6953" spans="1:2" x14ac:dyDescent="0.4">
      <c r="A6953" t="s">
        <v>3971</v>
      </c>
      <c r="B6953" t="s">
        <v>3999</v>
      </c>
    </row>
    <row r="6954" spans="1:2" x14ac:dyDescent="0.4">
      <c r="A6954" t="s">
        <v>3971</v>
      </c>
      <c r="B6954" t="s">
        <v>4000</v>
      </c>
    </row>
    <row r="6955" spans="1:2" x14ac:dyDescent="0.4">
      <c r="A6955" t="s">
        <v>3971</v>
      </c>
      <c r="B6955" t="s">
        <v>303</v>
      </c>
    </row>
    <row r="6956" spans="1:2" x14ac:dyDescent="0.4">
      <c r="A6956" t="s">
        <v>3971</v>
      </c>
      <c r="B6956" t="s">
        <v>4001</v>
      </c>
    </row>
    <row r="6957" spans="1:2" x14ac:dyDescent="0.4">
      <c r="A6957" t="s">
        <v>3971</v>
      </c>
      <c r="B6957" t="s">
        <v>4002</v>
      </c>
    </row>
    <row r="6958" spans="1:2" x14ac:dyDescent="0.4">
      <c r="A6958" t="s">
        <v>3971</v>
      </c>
      <c r="B6958" t="s">
        <v>579</v>
      </c>
    </row>
    <row r="6959" spans="1:2" x14ac:dyDescent="0.4">
      <c r="A6959" t="s">
        <v>3971</v>
      </c>
      <c r="B6959" t="s">
        <v>106</v>
      </c>
    </row>
    <row r="6960" spans="1:2" x14ac:dyDescent="0.4">
      <c r="A6960" t="s">
        <v>3971</v>
      </c>
      <c r="B6960" t="s">
        <v>3563</v>
      </c>
    </row>
    <row r="6961" spans="1:2" x14ac:dyDescent="0.4">
      <c r="A6961" t="s">
        <v>3971</v>
      </c>
      <c r="B6961" t="s">
        <v>3952</v>
      </c>
    </row>
    <row r="6962" spans="1:2" x14ac:dyDescent="0.4">
      <c r="A6962" t="s">
        <v>3971</v>
      </c>
      <c r="B6962" t="s">
        <v>3916</v>
      </c>
    </row>
    <row r="6963" spans="1:2" x14ac:dyDescent="0.4">
      <c r="A6963" t="s">
        <v>3971</v>
      </c>
      <c r="B6963" t="s">
        <v>4003</v>
      </c>
    </row>
    <row r="6964" spans="1:2" x14ac:dyDescent="0.4">
      <c r="A6964" t="s">
        <v>3971</v>
      </c>
      <c r="B6964" t="s">
        <v>3954</v>
      </c>
    </row>
    <row r="6965" spans="1:2" x14ac:dyDescent="0.4">
      <c r="A6965" t="s">
        <v>3971</v>
      </c>
      <c r="B6965" t="s">
        <v>4004</v>
      </c>
    </row>
    <row r="6966" spans="1:2" x14ac:dyDescent="0.4">
      <c r="A6966" t="s">
        <v>3971</v>
      </c>
      <c r="B6966" t="s">
        <v>4005</v>
      </c>
    </row>
    <row r="6967" spans="1:2" x14ac:dyDescent="0.4">
      <c r="A6967" t="s">
        <v>4006</v>
      </c>
      <c r="B6967" t="s">
        <v>244</v>
      </c>
    </row>
    <row r="6968" spans="1:2" x14ac:dyDescent="0.4">
      <c r="A6968" t="s">
        <v>4006</v>
      </c>
      <c r="B6968" t="s">
        <v>327</v>
      </c>
    </row>
    <row r="6969" spans="1:2" x14ac:dyDescent="0.4">
      <c r="A6969" t="s">
        <v>4006</v>
      </c>
      <c r="B6969" t="s">
        <v>328</v>
      </c>
    </row>
    <row r="6970" spans="1:2" x14ac:dyDescent="0.4">
      <c r="A6970" t="s">
        <v>4006</v>
      </c>
      <c r="B6970" t="s">
        <v>4007</v>
      </c>
    </row>
    <row r="6971" spans="1:2" x14ac:dyDescent="0.4">
      <c r="A6971" t="s">
        <v>4006</v>
      </c>
      <c r="B6971" t="s">
        <v>4008</v>
      </c>
    </row>
    <row r="6972" spans="1:2" x14ac:dyDescent="0.4">
      <c r="A6972" t="s">
        <v>4006</v>
      </c>
      <c r="B6972" t="s">
        <v>874</v>
      </c>
    </row>
    <row r="6973" spans="1:2" x14ac:dyDescent="0.4">
      <c r="A6973" t="s">
        <v>4006</v>
      </c>
      <c r="B6973" t="s">
        <v>4009</v>
      </c>
    </row>
    <row r="6974" spans="1:2" x14ac:dyDescent="0.4">
      <c r="A6974" t="s">
        <v>4006</v>
      </c>
      <c r="B6974" t="s">
        <v>4010</v>
      </c>
    </row>
    <row r="6975" spans="1:2" x14ac:dyDescent="0.4">
      <c r="A6975" t="s">
        <v>4006</v>
      </c>
      <c r="B6975" t="s">
        <v>4011</v>
      </c>
    </row>
    <row r="6976" spans="1:2" x14ac:dyDescent="0.4">
      <c r="A6976" t="s">
        <v>4006</v>
      </c>
      <c r="B6976" t="s">
        <v>4012</v>
      </c>
    </row>
    <row r="6977" spans="1:2" x14ac:dyDescent="0.4">
      <c r="A6977" t="s">
        <v>4006</v>
      </c>
      <c r="B6977" t="s">
        <v>4013</v>
      </c>
    </row>
    <row r="6978" spans="1:2" x14ac:dyDescent="0.4">
      <c r="A6978" t="s">
        <v>4006</v>
      </c>
      <c r="B6978" t="s">
        <v>4014</v>
      </c>
    </row>
    <row r="6979" spans="1:2" x14ac:dyDescent="0.4">
      <c r="A6979" t="s">
        <v>4006</v>
      </c>
      <c r="B6979" t="s">
        <v>4015</v>
      </c>
    </row>
    <row r="6980" spans="1:2" x14ac:dyDescent="0.4">
      <c r="A6980" t="s">
        <v>4006</v>
      </c>
      <c r="B6980" t="s">
        <v>884</v>
      </c>
    </row>
    <row r="6981" spans="1:2" x14ac:dyDescent="0.4">
      <c r="A6981" t="s">
        <v>4006</v>
      </c>
      <c r="B6981" t="s">
        <v>17</v>
      </c>
    </row>
    <row r="6982" spans="1:2" x14ac:dyDescent="0.4">
      <c r="A6982" t="s">
        <v>4006</v>
      </c>
      <c r="B6982" t="s">
        <v>13</v>
      </c>
    </row>
    <row r="6983" spans="1:2" x14ac:dyDescent="0.4">
      <c r="A6983" t="s">
        <v>4006</v>
      </c>
      <c r="B6983" t="s">
        <v>4016</v>
      </c>
    </row>
    <row r="6984" spans="1:2" x14ac:dyDescent="0.4">
      <c r="A6984" t="s">
        <v>4006</v>
      </c>
      <c r="B6984" t="s">
        <v>4017</v>
      </c>
    </row>
    <row r="6985" spans="1:2" x14ac:dyDescent="0.4">
      <c r="A6985" t="s">
        <v>4006</v>
      </c>
      <c r="B6985" t="s">
        <v>4018</v>
      </c>
    </row>
    <row r="6986" spans="1:2" x14ac:dyDescent="0.4">
      <c r="A6986" t="s">
        <v>4006</v>
      </c>
      <c r="B6986" t="s">
        <v>15</v>
      </c>
    </row>
    <row r="6987" spans="1:2" x14ac:dyDescent="0.4">
      <c r="A6987" t="s">
        <v>4006</v>
      </c>
      <c r="B6987" t="s">
        <v>4019</v>
      </c>
    </row>
    <row r="6988" spans="1:2" x14ac:dyDescent="0.4">
      <c r="A6988" t="s">
        <v>4006</v>
      </c>
      <c r="B6988" t="s">
        <v>4020</v>
      </c>
    </row>
    <row r="6989" spans="1:2" x14ac:dyDescent="0.4">
      <c r="A6989" t="s">
        <v>4006</v>
      </c>
      <c r="B6989" t="s">
        <v>4021</v>
      </c>
    </row>
    <row r="6990" spans="1:2" x14ac:dyDescent="0.4">
      <c r="A6990" t="s">
        <v>4006</v>
      </c>
      <c r="B6990" t="s">
        <v>16</v>
      </c>
    </row>
    <row r="6991" spans="1:2" x14ac:dyDescent="0.4">
      <c r="A6991" t="s">
        <v>4006</v>
      </c>
      <c r="B6991" t="s">
        <v>893</v>
      </c>
    </row>
    <row r="6992" spans="1:2" x14ac:dyDescent="0.4">
      <c r="A6992" t="s">
        <v>4006</v>
      </c>
      <c r="B6992" t="s">
        <v>1522</v>
      </c>
    </row>
    <row r="6993" spans="1:2" x14ac:dyDescent="0.4">
      <c r="A6993" t="s">
        <v>4006</v>
      </c>
      <c r="B6993" t="s">
        <v>787</v>
      </c>
    </row>
    <row r="6994" spans="1:2" x14ac:dyDescent="0.4">
      <c r="A6994" t="s">
        <v>4006</v>
      </c>
      <c r="B6994" t="s">
        <v>4022</v>
      </c>
    </row>
    <row r="6995" spans="1:2" x14ac:dyDescent="0.4">
      <c r="A6995" t="s">
        <v>4006</v>
      </c>
      <c r="B6995" t="s">
        <v>792</v>
      </c>
    </row>
    <row r="6996" spans="1:2" x14ac:dyDescent="0.4">
      <c r="A6996" t="s">
        <v>4006</v>
      </c>
      <c r="B6996" t="s">
        <v>4023</v>
      </c>
    </row>
    <row r="6997" spans="1:2" x14ac:dyDescent="0.4">
      <c r="A6997" t="s">
        <v>4006</v>
      </c>
      <c r="B6997" t="s">
        <v>4024</v>
      </c>
    </row>
    <row r="6998" spans="1:2" x14ac:dyDescent="0.4">
      <c r="A6998" t="s">
        <v>4006</v>
      </c>
      <c r="B6998" t="s">
        <v>123</v>
      </c>
    </row>
    <row r="6999" spans="1:2" x14ac:dyDescent="0.4">
      <c r="A6999" t="s">
        <v>4006</v>
      </c>
      <c r="B6999" t="s">
        <v>2874</v>
      </c>
    </row>
    <row r="7000" spans="1:2" x14ac:dyDescent="0.4">
      <c r="A7000" t="s">
        <v>4006</v>
      </c>
      <c r="B7000" t="s">
        <v>4025</v>
      </c>
    </row>
    <row r="7001" spans="1:2" x14ac:dyDescent="0.4">
      <c r="A7001" t="s">
        <v>4006</v>
      </c>
      <c r="B7001" t="s">
        <v>4026</v>
      </c>
    </row>
    <row r="7002" spans="1:2" x14ac:dyDescent="0.4">
      <c r="A7002" t="s">
        <v>4006</v>
      </c>
      <c r="B7002" t="s">
        <v>4027</v>
      </c>
    </row>
    <row r="7003" spans="1:2" x14ac:dyDescent="0.4">
      <c r="A7003" t="s">
        <v>4006</v>
      </c>
      <c r="B7003" t="s">
        <v>4028</v>
      </c>
    </row>
    <row r="7004" spans="1:2" x14ac:dyDescent="0.4">
      <c r="A7004" t="s">
        <v>4006</v>
      </c>
      <c r="B7004" t="s">
        <v>4029</v>
      </c>
    </row>
    <row r="7005" spans="1:2" x14ac:dyDescent="0.4">
      <c r="A7005" t="s">
        <v>4006</v>
      </c>
      <c r="B7005" t="s">
        <v>4030</v>
      </c>
    </row>
    <row r="7006" spans="1:2" x14ac:dyDescent="0.4">
      <c r="A7006" t="s">
        <v>4006</v>
      </c>
      <c r="B7006" t="s">
        <v>4031</v>
      </c>
    </row>
    <row r="7007" spans="1:2" x14ac:dyDescent="0.4">
      <c r="A7007" t="s">
        <v>4006</v>
      </c>
      <c r="B7007" t="s">
        <v>4032</v>
      </c>
    </row>
    <row r="7008" spans="1:2" x14ac:dyDescent="0.4">
      <c r="A7008" t="s">
        <v>4006</v>
      </c>
      <c r="B7008" t="s">
        <v>4033</v>
      </c>
    </row>
    <row r="7009" spans="1:2" x14ac:dyDescent="0.4">
      <c r="A7009" t="s">
        <v>4006</v>
      </c>
      <c r="B7009" t="s">
        <v>4034</v>
      </c>
    </row>
    <row r="7010" spans="1:2" x14ac:dyDescent="0.4">
      <c r="A7010" t="s">
        <v>4006</v>
      </c>
      <c r="B7010" t="s">
        <v>4035</v>
      </c>
    </row>
    <row r="7011" spans="1:2" x14ac:dyDescent="0.4">
      <c r="A7011" t="s">
        <v>4006</v>
      </c>
      <c r="B7011" t="s">
        <v>30</v>
      </c>
    </row>
    <row r="7012" spans="1:2" x14ac:dyDescent="0.4">
      <c r="A7012" t="s">
        <v>4006</v>
      </c>
      <c r="B7012" t="s">
        <v>4036</v>
      </c>
    </row>
    <row r="7013" spans="1:2" x14ac:dyDescent="0.4">
      <c r="A7013" t="s">
        <v>4006</v>
      </c>
      <c r="B7013" t="s">
        <v>4037</v>
      </c>
    </row>
    <row r="7014" spans="1:2" x14ac:dyDescent="0.4">
      <c r="A7014" t="s">
        <v>4006</v>
      </c>
      <c r="B7014" t="s">
        <v>4038</v>
      </c>
    </row>
    <row r="7015" spans="1:2" x14ac:dyDescent="0.4">
      <c r="A7015" t="s">
        <v>4006</v>
      </c>
      <c r="B7015" t="s">
        <v>4039</v>
      </c>
    </row>
    <row r="7016" spans="1:2" x14ac:dyDescent="0.4">
      <c r="A7016" t="s">
        <v>4006</v>
      </c>
      <c r="B7016" t="s">
        <v>4040</v>
      </c>
    </row>
    <row r="7017" spans="1:2" x14ac:dyDescent="0.4">
      <c r="A7017" t="s">
        <v>4006</v>
      </c>
      <c r="B7017" t="s">
        <v>4041</v>
      </c>
    </row>
    <row r="7018" spans="1:2" x14ac:dyDescent="0.4">
      <c r="A7018" t="s">
        <v>4006</v>
      </c>
      <c r="B7018" t="s">
        <v>4042</v>
      </c>
    </row>
    <row r="7019" spans="1:2" x14ac:dyDescent="0.4">
      <c r="A7019" t="s">
        <v>4006</v>
      </c>
      <c r="B7019" t="s">
        <v>4043</v>
      </c>
    </row>
    <row r="7020" spans="1:2" x14ac:dyDescent="0.4">
      <c r="A7020" t="s">
        <v>4006</v>
      </c>
      <c r="B7020" t="s">
        <v>4044</v>
      </c>
    </row>
    <row r="7021" spans="1:2" x14ac:dyDescent="0.4">
      <c r="A7021" t="s">
        <v>4006</v>
      </c>
      <c r="B7021" t="s">
        <v>32</v>
      </c>
    </row>
    <row r="7022" spans="1:2" x14ac:dyDescent="0.4">
      <c r="A7022" t="s">
        <v>4006</v>
      </c>
      <c r="B7022" t="s">
        <v>4045</v>
      </c>
    </row>
    <row r="7023" spans="1:2" x14ac:dyDescent="0.4">
      <c r="A7023" t="s">
        <v>4006</v>
      </c>
      <c r="B7023" t="s">
        <v>414</v>
      </c>
    </row>
    <row r="7024" spans="1:2" x14ac:dyDescent="0.4">
      <c r="A7024" t="s">
        <v>4006</v>
      </c>
      <c r="B7024" t="s">
        <v>4046</v>
      </c>
    </row>
    <row r="7025" spans="1:2" x14ac:dyDescent="0.4">
      <c r="A7025" t="s">
        <v>4006</v>
      </c>
      <c r="B7025" t="s">
        <v>2880</v>
      </c>
    </row>
    <row r="7026" spans="1:2" x14ac:dyDescent="0.4">
      <c r="A7026" t="s">
        <v>4006</v>
      </c>
      <c r="B7026" t="s">
        <v>4047</v>
      </c>
    </row>
    <row r="7027" spans="1:2" x14ac:dyDescent="0.4">
      <c r="A7027" t="s">
        <v>4006</v>
      </c>
      <c r="B7027" t="s">
        <v>4048</v>
      </c>
    </row>
    <row r="7028" spans="1:2" x14ac:dyDescent="0.4">
      <c r="A7028" t="s">
        <v>4006</v>
      </c>
      <c r="B7028" t="s">
        <v>443</v>
      </c>
    </row>
    <row r="7029" spans="1:2" x14ac:dyDescent="0.4">
      <c r="A7029" t="s">
        <v>4006</v>
      </c>
      <c r="B7029" t="s">
        <v>38</v>
      </c>
    </row>
    <row r="7030" spans="1:2" x14ac:dyDescent="0.4">
      <c r="A7030" t="s">
        <v>4006</v>
      </c>
      <c r="B7030" t="s">
        <v>4049</v>
      </c>
    </row>
    <row r="7031" spans="1:2" x14ac:dyDescent="0.4">
      <c r="A7031" t="s">
        <v>4006</v>
      </c>
      <c r="B7031" t="s">
        <v>4050</v>
      </c>
    </row>
    <row r="7032" spans="1:2" x14ac:dyDescent="0.4">
      <c r="A7032" t="s">
        <v>4006</v>
      </c>
      <c r="B7032" t="s">
        <v>43</v>
      </c>
    </row>
    <row r="7033" spans="1:2" x14ac:dyDescent="0.4">
      <c r="A7033" t="s">
        <v>4006</v>
      </c>
      <c r="B7033" t="s">
        <v>4051</v>
      </c>
    </row>
    <row r="7034" spans="1:2" x14ac:dyDescent="0.4">
      <c r="A7034" t="s">
        <v>4006</v>
      </c>
      <c r="B7034" t="s">
        <v>4052</v>
      </c>
    </row>
    <row r="7035" spans="1:2" x14ac:dyDescent="0.4">
      <c r="A7035" t="s">
        <v>4006</v>
      </c>
      <c r="B7035" t="s">
        <v>4053</v>
      </c>
    </row>
    <row r="7036" spans="1:2" x14ac:dyDescent="0.4">
      <c r="A7036" t="s">
        <v>4006</v>
      </c>
      <c r="B7036" t="s">
        <v>4054</v>
      </c>
    </row>
    <row r="7037" spans="1:2" x14ac:dyDescent="0.4">
      <c r="A7037" t="s">
        <v>4006</v>
      </c>
      <c r="B7037" t="s">
        <v>4055</v>
      </c>
    </row>
    <row r="7038" spans="1:2" x14ac:dyDescent="0.4">
      <c r="A7038" t="s">
        <v>4006</v>
      </c>
      <c r="B7038" t="s">
        <v>157</v>
      </c>
    </row>
    <row r="7039" spans="1:2" x14ac:dyDescent="0.4">
      <c r="A7039" t="s">
        <v>4006</v>
      </c>
      <c r="B7039" t="s">
        <v>4056</v>
      </c>
    </row>
    <row r="7040" spans="1:2" x14ac:dyDescent="0.4">
      <c r="A7040" t="s">
        <v>4006</v>
      </c>
      <c r="B7040" t="s">
        <v>4057</v>
      </c>
    </row>
    <row r="7041" spans="1:2" x14ac:dyDescent="0.4">
      <c r="A7041" t="s">
        <v>4006</v>
      </c>
      <c r="B7041" t="s">
        <v>4058</v>
      </c>
    </row>
    <row r="7042" spans="1:2" x14ac:dyDescent="0.4">
      <c r="A7042" t="s">
        <v>4006</v>
      </c>
      <c r="B7042" t="s">
        <v>4059</v>
      </c>
    </row>
    <row r="7043" spans="1:2" x14ac:dyDescent="0.4">
      <c r="A7043" t="s">
        <v>4006</v>
      </c>
      <c r="B7043" t="s">
        <v>4060</v>
      </c>
    </row>
    <row r="7044" spans="1:2" x14ac:dyDescent="0.4">
      <c r="A7044" t="s">
        <v>4006</v>
      </c>
      <c r="B7044" t="s">
        <v>4061</v>
      </c>
    </row>
    <row r="7045" spans="1:2" x14ac:dyDescent="0.4">
      <c r="A7045" t="s">
        <v>4006</v>
      </c>
      <c r="B7045" t="s">
        <v>4062</v>
      </c>
    </row>
    <row r="7046" spans="1:2" x14ac:dyDescent="0.4">
      <c r="A7046" t="s">
        <v>4006</v>
      </c>
      <c r="B7046" t="s">
        <v>4063</v>
      </c>
    </row>
    <row r="7047" spans="1:2" x14ac:dyDescent="0.4">
      <c r="A7047" t="s">
        <v>4006</v>
      </c>
      <c r="B7047" t="s">
        <v>4064</v>
      </c>
    </row>
    <row r="7048" spans="1:2" x14ac:dyDescent="0.4">
      <c r="A7048" t="s">
        <v>4006</v>
      </c>
      <c r="B7048" t="s">
        <v>4065</v>
      </c>
    </row>
    <row r="7049" spans="1:2" x14ac:dyDescent="0.4">
      <c r="A7049" t="s">
        <v>4006</v>
      </c>
      <c r="B7049" t="s">
        <v>4066</v>
      </c>
    </row>
    <row r="7050" spans="1:2" x14ac:dyDescent="0.4">
      <c r="A7050" t="s">
        <v>4006</v>
      </c>
      <c r="B7050" t="s">
        <v>4067</v>
      </c>
    </row>
    <row r="7051" spans="1:2" x14ac:dyDescent="0.4">
      <c r="A7051" t="s">
        <v>4006</v>
      </c>
      <c r="B7051" t="s">
        <v>994</v>
      </c>
    </row>
    <row r="7052" spans="1:2" x14ac:dyDescent="0.4">
      <c r="A7052" t="s">
        <v>4006</v>
      </c>
      <c r="B7052" t="s">
        <v>4068</v>
      </c>
    </row>
    <row r="7053" spans="1:2" x14ac:dyDescent="0.4">
      <c r="A7053" t="s">
        <v>4006</v>
      </c>
      <c r="B7053" t="s">
        <v>42</v>
      </c>
    </row>
    <row r="7054" spans="1:2" x14ac:dyDescent="0.4">
      <c r="A7054" t="s">
        <v>4006</v>
      </c>
      <c r="B7054" t="s">
        <v>44</v>
      </c>
    </row>
    <row r="7055" spans="1:2" x14ac:dyDescent="0.4">
      <c r="A7055" t="s">
        <v>4006</v>
      </c>
      <c r="B7055" t="s">
        <v>4069</v>
      </c>
    </row>
    <row r="7056" spans="1:2" x14ac:dyDescent="0.4">
      <c r="A7056" t="s">
        <v>4006</v>
      </c>
      <c r="B7056" t="s">
        <v>162</v>
      </c>
    </row>
    <row r="7057" spans="1:2" x14ac:dyDescent="0.4">
      <c r="A7057" t="s">
        <v>4006</v>
      </c>
      <c r="B7057" t="s">
        <v>534</v>
      </c>
    </row>
    <row r="7058" spans="1:2" x14ac:dyDescent="0.4">
      <c r="A7058" t="s">
        <v>4006</v>
      </c>
      <c r="B7058" t="s">
        <v>4070</v>
      </c>
    </row>
    <row r="7059" spans="1:2" x14ac:dyDescent="0.4">
      <c r="A7059" t="s">
        <v>4006</v>
      </c>
      <c r="B7059" t="s">
        <v>1633</v>
      </c>
    </row>
    <row r="7060" spans="1:2" x14ac:dyDescent="0.4">
      <c r="A7060" t="s">
        <v>4006</v>
      </c>
      <c r="B7060" t="s">
        <v>47</v>
      </c>
    </row>
    <row r="7061" spans="1:2" x14ac:dyDescent="0.4">
      <c r="A7061" t="s">
        <v>4006</v>
      </c>
      <c r="B7061" t="s">
        <v>4071</v>
      </c>
    </row>
    <row r="7062" spans="1:2" x14ac:dyDescent="0.4">
      <c r="A7062" t="s">
        <v>4006</v>
      </c>
      <c r="B7062" t="s">
        <v>4072</v>
      </c>
    </row>
    <row r="7063" spans="1:2" x14ac:dyDescent="0.4">
      <c r="A7063" t="s">
        <v>4006</v>
      </c>
      <c r="B7063" t="s">
        <v>4073</v>
      </c>
    </row>
    <row r="7064" spans="1:2" x14ac:dyDescent="0.4">
      <c r="A7064" t="s">
        <v>4006</v>
      </c>
      <c r="B7064" t="s">
        <v>49</v>
      </c>
    </row>
    <row r="7065" spans="1:2" x14ac:dyDescent="0.4">
      <c r="A7065" t="s">
        <v>4006</v>
      </c>
      <c r="B7065" t="s">
        <v>997</v>
      </c>
    </row>
    <row r="7066" spans="1:2" x14ac:dyDescent="0.4">
      <c r="A7066" t="s">
        <v>4006</v>
      </c>
      <c r="B7066" t="s">
        <v>4067</v>
      </c>
    </row>
    <row r="7067" spans="1:2" x14ac:dyDescent="0.4">
      <c r="A7067" t="s">
        <v>4006</v>
      </c>
      <c r="B7067" t="s">
        <v>4074</v>
      </c>
    </row>
    <row r="7068" spans="1:2" x14ac:dyDescent="0.4">
      <c r="A7068" t="s">
        <v>4006</v>
      </c>
      <c r="B7068" t="s">
        <v>981</v>
      </c>
    </row>
    <row r="7069" spans="1:2" x14ac:dyDescent="0.4">
      <c r="A7069" t="s">
        <v>4006</v>
      </c>
      <c r="B7069" t="s">
        <v>51</v>
      </c>
    </row>
    <row r="7070" spans="1:2" x14ac:dyDescent="0.4">
      <c r="A7070" t="s">
        <v>4006</v>
      </c>
      <c r="B7070" t="s">
        <v>274</v>
      </c>
    </row>
    <row r="7071" spans="1:2" x14ac:dyDescent="0.4">
      <c r="A7071" t="s">
        <v>4006</v>
      </c>
      <c r="B7071" t="s">
        <v>52</v>
      </c>
    </row>
    <row r="7072" spans="1:2" x14ac:dyDescent="0.4">
      <c r="A7072" t="s">
        <v>4006</v>
      </c>
      <c r="B7072" t="s">
        <v>1001</v>
      </c>
    </row>
    <row r="7073" spans="1:2" x14ac:dyDescent="0.4">
      <c r="A7073" t="s">
        <v>4006</v>
      </c>
      <c r="B7073" t="s">
        <v>1000</v>
      </c>
    </row>
    <row r="7074" spans="1:2" x14ac:dyDescent="0.4">
      <c r="A7074" t="s">
        <v>4006</v>
      </c>
      <c r="B7074" t="s">
        <v>4075</v>
      </c>
    </row>
    <row r="7075" spans="1:2" x14ac:dyDescent="0.4">
      <c r="A7075" t="s">
        <v>4006</v>
      </c>
      <c r="B7075" t="s">
        <v>53</v>
      </c>
    </row>
    <row r="7076" spans="1:2" x14ac:dyDescent="0.4">
      <c r="A7076" t="s">
        <v>4006</v>
      </c>
      <c r="B7076" t="s">
        <v>3940</v>
      </c>
    </row>
    <row r="7077" spans="1:2" x14ac:dyDescent="0.4">
      <c r="A7077" t="s">
        <v>4006</v>
      </c>
      <c r="B7077" t="s">
        <v>4076</v>
      </c>
    </row>
    <row r="7078" spans="1:2" x14ac:dyDescent="0.4">
      <c r="A7078" t="s">
        <v>4006</v>
      </c>
      <c r="B7078" t="s">
        <v>4077</v>
      </c>
    </row>
    <row r="7079" spans="1:2" x14ac:dyDescent="0.4">
      <c r="A7079" t="s">
        <v>4006</v>
      </c>
      <c r="B7079" t="s">
        <v>1014</v>
      </c>
    </row>
    <row r="7080" spans="1:2" x14ac:dyDescent="0.4">
      <c r="A7080" t="s">
        <v>4006</v>
      </c>
      <c r="B7080" t="s">
        <v>1016</v>
      </c>
    </row>
    <row r="7081" spans="1:2" x14ac:dyDescent="0.4">
      <c r="A7081" t="s">
        <v>4006</v>
      </c>
      <c r="B7081" t="s">
        <v>4078</v>
      </c>
    </row>
    <row r="7082" spans="1:2" x14ac:dyDescent="0.4">
      <c r="A7082" t="s">
        <v>4006</v>
      </c>
      <c r="B7082" t="s">
        <v>4079</v>
      </c>
    </row>
    <row r="7083" spans="1:2" x14ac:dyDescent="0.4">
      <c r="A7083" t="s">
        <v>4006</v>
      </c>
      <c r="B7083" t="s">
        <v>836</v>
      </c>
    </row>
    <row r="7084" spans="1:2" x14ac:dyDescent="0.4">
      <c r="A7084" t="s">
        <v>4006</v>
      </c>
      <c r="B7084" t="s">
        <v>4080</v>
      </c>
    </row>
    <row r="7085" spans="1:2" x14ac:dyDescent="0.4">
      <c r="A7085" t="s">
        <v>4006</v>
      </c>
      <c r="B7085" t="s">
        <v>3540</v>
      </c>
    </row>
    <row r="7086" spans="1:2" x14ac:dyDescent="0.4">
      <c r="A7086" t="s">
        <v>4006</v>
      </c>
      <c r="B7086" t="s">
        <v>295</v>
      </c>
    </row>
    <row r="7087" spans="1:2" x14ac:dyDescent="0.4">
      <c r="A7087" t="s">
        <v>4006</v>
      </c>
      <c r="B7087" t="s">
        <v>4081</v>
      </c>
    </row>
    <row r="7088" spans="1:2" x14ac:dyDescent="0.4">
      <c r="A7088" t="s">
        <v>4006</v>
      </c>
      <c r="B7088" t="s">
        <v>4082</v>
      </c>
    </row>
    <row r="7089" spans="1:2" x14ac:dyDescent="0.4">
      <c r="A7089" t="s">
        <v>4006</v>
      </c>
      <c r="B7089" t="s">
        <v>64</v>
      </c>
    </row>
    <row r="7090" spans="1:2" x14ac:dyDescent="0.4">
      <c r="A7090" t="s">
        <v>4006</v>
      </c>
      <c r="B7090" t="s">
        <v>65</v>
      </c>
    </row>
    <row r="7091" spans="1:2" x14ac:dyDescent="0.4">
      <c r="A7091" t="s">
        <v>4006</v>
      </c>
      <c r="B7091" t="s">
        <v>66</v>
      </c>
    </row>
    <row r="7092" spans="1:2" x14ac:dyDescent="0.4">
      <c r="A7092" t="s">
        <v>4006</v>
      </c>
      <c r="B7092" t="s">
        <v>4083</v>
      </c>
    </row>
    <row r="7093" spans="1:2" x14ac:dyDescent="0.4">
      <c r="A7093" t="s">
        <v>4006</v>
      </c>
      <c r="B7093" t="s">
        <v>75</v>
      </c>
    </row>
    <row r="7094" spans="1:2" x14ac:dyDescent="0.4">
      <c r="A7094" t="s">
        <v>4006</v>
      </c>
      <c r="B7094" t="s">
        <v>4084</v>
      </c>
    </row>
    <row r="7095" spans="1:2" x14ac:dyDescent="0.4">
      <c r="A7095" t="s">
        <v>4006</v>
      </c>
      <c r="B7095" t="s">
        <v>4085</v>
      </c>
    </row>
    <row r="7096" spans="1:2" x14ac:dyDescent="0.4">
      <c r="A7096" t="s">
        <v>4006</v>
      </c>
      <c r="B7096" t="s">
        <v>4086</v>
      </c>
    </row>
    <row r="7097" spans="1:2" x14ac:dyDescent="0.4">
      <c r="A7097" t="s">
        <v>4006</v>
      </c>
      <c r="B7097" t="s">
        <v>4087</v>
      </c>
    </row>
    <row r="7098" spans="1:2" x14ac:dyDescent="0.4">
      <c r="A7098" t="s">
        <v>4006</v>
      </c>
      <c r="B7098" t="s">
        <v>4088</v>
      </c>
    </row>
    <row r="7099" spans="1:2" x14ac:dyDescent="0.4">
      <c r="A7099" t="s">
        <v>4006</v>
      </c>
      <c r="B7099" t="s">
        <v>4089</v>
      </c>
    </row>
    <row r="7100" spans="1:2" x14ac:dyDescent="0.4">
      <c r="A7100" t="s">
        <v>4006</v>
      </c>
      <c r="B7100" t="s">
        <v>4090</v>
      </c>
    </row>
    <row r="7101" spans="1:2" x14ac:dyDescent="0.4">
      <c r="A7101" t="s">
        <v>4006</v>
      </c>
      <c r="B7101" t="s">
        <v>4091</v>
      </c>
    </row>
    <row r="7102" spans="1:2" x14ac:dyDescent="0.4">
      <c r="A7102" t="s">
        <v>4006</v>
      </c>
      <c r="B7102" t="s">
        <v>4092</v>
      </c>
    </row>
    <row r="7103" spans="1:2" x14ac:dyDescent="0.4">
      <c r="A7103" t="s">
        <v>4006</v>
      </c>
      <c r="B7103" t="s">
        <v>4093</v>
      </c>
    </row>
    <row r="7104" spans="1:2" x14ac:dyDescent="0.4">
      <c r="A7104" t="s">
        <v>4006</v>
      </c>
      <c r="B7104" t="s">
        <v>4094</v>
      </c>
    </row>
    <row r="7105" spans="1:2" x14ac:dyDescent="0.4">
      <c r="A7105" t="s">
        <v>4006</v>
      </c>
      <c r="B7105" t="s">
        <v>1041</v>
      </c>
    </row>
    <row r="7106" spans="1:2" x14ac:dyDescent="0.4">
      <c r="A7106" t="s">
        <v>4006</v>
      </c>
      <c r="B7106" t="s">
        <v>4095</v>
      </c>
    </row>
    <row r="7107" spans="1:2" x14ac:dyDescent="0.4">
      <c r="A7107" t="s">
        <v>4006</v>
      </c>
      <c r="B7107" t="s">
        <v>4096</v>
      </c>
    </row>
    <row r="7108" spans="1:2" x14ac:dyDescent="0.4">
      <c r="A7108" t="s">
        <v>4006</v>
      </c>
      <c r="B7108" t="s">
        <v>4097</v>
      </c>
    </row>
    <row r="7109" spans="1:2" x14ac:dyDescent="0.4">
      <c r="A7109" t="s">
        <v>4006</v>
      </c>
      <c r="B7109" t="s">
        <v>4098</v>
      </c>
    </row>
    <row r="7110" spans="1:2" x14ac:dyDescent="0.4">
      <c r="A7110" t="s">
        <v>4006</v>
      </c>
      <c r="B7110" t="s">
        <v>4099</v>
      </c>
    </row>
    <row r="7111" spans="1:2" x14ac:dyDescent="0.4">
      <c r="A7111" t="s">
        <v>4006</v>
      </c>
      <c r="B7111" t="s">
        <v>1075</v>
      </c>
    </row>
    <row r="7112" spans="1:2" x14ac:dyDescent="0.4">
      <c r="A7112" t="s">
        <v>4006</v>
      </c>
      <c r="B7112" t="s">
        <v>4100</v>
      </c>
    </row>
    <row r="7113" spans="1:2" x14ac:dyDescent="0.4">
      <c r="A7113" t="s">
        <v>4006</v>
      </c>
      <c r="B7113" t="s">
        <v>4101</v>
      </c>
    </row>
    <row r="7114" spans="1:2" x14ac:dyDescent="0.4">
      <c r="A7114" t="s">
        <v>4006</v>
      </c>
      <c r="B7114" t="s">
        <v>4102</v>
      </c>
    </row>
    <row r="7115" spans="1:2" x14ac:dyDescent="0.4">
      <c r="A7115" t="s">
        <v>4006</v>
      </c>
      <c r="B7115" t="s">
        <v>4103</v>
      </c>
    </row>
    <row r="7116" spans="1:2" x14ac:dyDescent="0.4">
      <c r="A7116" t="s">
        <v>4006</v>
      </c>
      <c r="B7116" t="s">
        <v>4104</v>
      </c>
    </row>
    <row r="7117" spans="1:2" x14ac:dyDescent="0.4">
      <c r="A7117" t="s">
        <v>4006</v>
      </c>
      <c r="B7117" t="s">
        <v>4105</v>
      </c>
    </row>
    <row r="7118" spans="1:2" x14ac:dyDescent="0.4">
      <c r="A7118" t="s">
        <v>4006</v>
      </c>
      <c r="B7118" t="s">
        <v>73</v>
      </c>
    </row>
    <row r="7119" spans="1:2" x14ac:dyDescent="0.4">
      <c r="A7119" t="s">
        <v>4006</v>
      </c>
      <c r="B7119" t="s">
        <v>296</v>
      </c>
    </row>
    <row r="7120" spans="1:2" x14ac:dyDescent="0.4">
      <c r="A7120" t="s">
        <v>4006</v>
      </c>
      <c r="B7120" t="s">
        <v>299</v>
      </c>
    </row>
    <row r="7121" spans="1:2" x14ac:dyDescent="0.4">
      <c r="A7121" t="s">
        <v>4006</v>
      </c>
      <c r="B7121" t="s">
        <v>4106</v>
      </c>
    </row>
    <row r="7122" spans="1:2" x14ac:dyDescent="0.4">
      <c r="A7122" t="s">
        <v>4006</v>
      </c>
      <c r="B7122" t="s">
        <v>4107</v>
      </c>
    </row>
    <row r="7123" spans="1:2" x14ac:dyDescent="0.4">
      <c r="A7123" t="s">
        <v>4006</v>
      </c>
      <c r="B7123" t="s">
        <v>4108</v>
      </c>
    </row>
    <row r="7124" spans="1:2" x14ac:dyDescent="0.4">
      <c r="A7124" t="s">
        <v>4006</v>
      </c>
      <c r="B7124" t="s">
        <v>4109</v>
      </c>
    </row>
    <row r="7125" spans="1:2" x14ac:dyDescent="0.4">
      <c r="A7125" t="s">
        <v>4006</v>
      </c>
      <c r="B7125" t="s">
        <v>4110</v>
      </c>
    </row>
    <row r="7126" spans="1:2" x14ac:dyDescent="0.4">
      <c r="A7126" t="s">
        <v>4006</v>
      </c>
      <c r="B7126" t="s">
        <v>4111</v>
      </c>
    </row>
    <row r="7127" spans="1:2" x14ac:dyDescent="0.4">
      <c r="A7127" t="s">
        <v>4006</v>
      </c>
      <c r="B7127" t="s">
        <v>4112</v>
      </c>
    </row>
    <row r="7128" spans="1:2" x14ac:dyDescent="0.4">
      <c r="A7128" t="s">
        <v>4006</v>
      </c>
      <c r="B7128" t="s">
        <v>4113</v>
      </c>
    </row>
    <row r="7129" spans="1:2" x14ac:dyDescent="0.4">
      <c r="A7129" t="s">
        <v>4006</v>
      </c>
      <c r="B7129" t="s">
        <v>4114</v>
      </c>
    </row>
    <row r="7130" spans="1:2" x14ac:dyDescent="0.4">
      <c r="A7130" t="s">
        <v>4006</v>
      </c>
      <c r="B7130" t="s">
        <v>4115</v>
      </c>
    </row>
    <row r="7131" spans="1:2" x14ac:dyDescent="0.4">
      <c r="A7131" t="s">
        <v>4006</v>
      </c>
      <c r="B7131" t="s">
        <v>4116</v>
      </c>
    </row>
    <row r="7132" spans="1:2" x14ac:dyDescent="0.4">
      <c r="A7132" t="s">
        <v>4006</v>
      </c>
      <c r="B7132" t="s">
        <v>4117</v>
      </c>
    </row>
    <row r="7133" spans="1:2" x14ac:dyDescent="0.4">
      <c r="A7133" t="s">
        <v>4006</v>
      </c>
      <c r="B7133" t="s">
        <v>4001</v>
      </c>
    </row>
    <row r="7134" spans="1:2" x14ac:dyDescent="0.4">
      <c r="A7134" t="s">
        <v>4006</v>
      </c>
      <c r="B7134" t="s">
        <v>4118</v>
      </c>
    </row>
    <row r="7135" spans="1:2" x14ac:dyDescent="0.4">
      <c r="A7135" t="s">
        <v>4006</v>
      </c>
      <c r="B7135" t="s">
        <v>4119</v>
      </c>
    </row>
    <row r="7136" spans="1:2" x14ac:dyDescent="0.4">
      <c r="A7136" t="s">
        <v>4006</v>
      </c>
      <c r="B7136" t="s">
        <v>4120</v>
      </c>
    </row>
    <row r="7137" spans="1:2" x14ac:dyDescent="0.4">
      <c r="A7137" t="s">
        <v>4006</v>
      </c>
      <c r="B7137" t="s">
        <v>1279</v>
      </c>
    </row>
    <row r="7138" spans="1:2" x14ac:dyDescent="0.4">
      <c r="A7138" t="s">
        <v>4006</v>
      </c>
      <c r="B7138" t="s">
        <v>79</v>
      </c>
    </row>
    <row r="7139" spans="1:2" x14ac:dyDescent="0.4">
      <c r="A7139" t="s">
        <v>4006</v>
      </c>
      <c r="B7139" t="s">
        <v>1386</v>
      </c>
    </row>
    <row r="7140" spans="1:2" x14ac:dyDescent="0.4">
      <c r="A7140" t="s">
        <v>4006</v>
      </c>
      <c r="B7140" t="s">
        <v>4121</v>
      </c>
    </row>
    <row r="7141" spans="1:2" x14ac:dyDescent="0.4">
      <c r="A7141" t="s">
        <v>4006</v>
      </c>
      <c r="B7141" t="s">
        <v>4122</v>
      </c>
    </row>
    <row r="7142" spans="1:2" x14ac:dyDescent="0.4">
      <c r="A7142" t="s">
        <v>4006</v>
      </c>
      <c r="B7142" t="s">
        <v>4123</v>
      </c>
    </row>
    <row r="7143" spans="1:2" x14ac:dyDescent="0.4">
      <c r="A7143" t="s">
        <v>4006</v>
      </c>
      <c r="B7143" t="s">
        <v>4124</v>
      </c>
    </row>
    <row r="7144" spans="1:2" x14ac:dyDescent="0.4">
      <c r="A7144" t="s">
        <v>4006</v>
      </c>
      <c r="B7144" t="s">
        <v>4125</v>
      </c>
    </row>
    <row r="7145" spans="1:2" x14ac:dyDescent="0.4">
      <c r="A7145" t="s">
        <v>4006</v>
      </c>
      <c r="B7145" t="s">
        <v>4126</v>
      </c>
    </row>
    <row r="7146" spans="1:2" x14ac:dyDescent="0.4">
      <c r="A7146" t="s">
        <v>4006</v>
      </c>
      <c r="B7146" t="s">
        <v>4127</v>
      </c>
    </row>
    <row r="7147" spans="1:2" x14ac:dyDescent="0.4">
      <c r="A7147" t="s">
        <v>4006</v>
      </c>
      <c r="B7147" t="s">
        <v>4128</v>
      </c>
    </row>
    <row r="7148" spans="1:2" x14ac:dyDescent="0.4">
      <c r="A7148" t="s">
        <v>4006</v>
      </c>
      <c r="B7148" t="s">
        <v>297</v>
      </c>
    </row>
    <row r="7149" spans="1:2" x14ac:dyDescent="0.4">
      <c r="A7149" t="s">
        <v>4006</v>
      </c>
      <c r="B7149" t="s">
        <v>3023</v>
      </c>
    </row>
    <row r="7150" spans="1:2" x14ac:dyDescent="0.4">
      <c r="A7150" t="s">
        <v>4006</v>
      </c>
      <c r="B7150" t="s">
        <v>71</v>
      </c>
    </row>
    <row r="7151" spans="1:2" x14ac:dyDescent="0.4">
      <c r="A7151" t="s">
        <v>4006</v>
      </c>
      <c r="B7151" t="s">
        <v>78</v>
      </c>
    </row>
    <row r="7152" spans="1:2" x14ac:dyDescent="0.4">
      <c r="A7152" t="s">
        <v>4006</v>
      </c>
      <c r="B7152" t="s">
        <v>304</v>
      </c>
    </row>
    <row r="7153" spans="1:2" x14ac:dyDescent="0.4">
      <c r="A7153" t="s">
        <v>4006</v>
      </c>
      <c r="B7153" t="s">
        <v>85</v>
      </c>
    </row>
    <row r="7154" spans="1:2" x14ac:dyDescent="0.4">
      <c r="A7154" t="s">
        <v>4006</v>
      </c>
      <c r="B7154" t="s">
        <v>4129</v>
      </c>
    </row>
    <row r="7155" spans="1:2" x14ac:dyDescent="0.4">
      <c r="A7155" t="s">
        <v>4006</v>
      </c>
      <c r="B7155" t="s">
        <v>1816</v>
      </c>
    </row>
    <row r="7156" spans="1:2" x14ac:dyDescent="0.4">
      <c r="A7156" t="s">
        <v>4006</v>
      </c>
      <c r="B7156" t="s">
        <v>4130</v>
      </c>
    </row>
    <row r="7157" spans="1:2" x14ac:dyDescent="0.4">
      <c r="A7157" t="s">
        <v>4006</v>
      </c>
      <c r="B7157" t="s">
        <v>4131</v>
      </c>
    </row>
    <row r="7158" spans="1:2" x14ac:dyDescent="0.4">
      <c r="A7158" t="s">
        <v>4006</v>
      </c>
      <c r="B7158" t="s">
        <v>4132</v>
      </c>
    </row>
    <row r="7159" spans="1:2" x14ac:dyDescent="0.4">
      <c r="A7159" t="s">
        <v>4006</v>
      </c>
      <c r="B7159" t="s">
        <v>92</v>
      </c>
    </row>
    <row r="7160" spans="1:2" x14ac:dyDescent="0.4">
      <c r="A7160" t="s">
        <v>4006</v>
      </c>
      <c r="B7160" t="s">
        <v>306</v>
      </c>
    </row>
    <row r="7161" spans="1:2" x14ac:dyDescent="0.4">
      <c r="A7161" t="s">
        <v>4006</v>
      </c>
      <c r="B7161" t="s">
        <v>94</v>
      </c>
    </row>
    <row r="7162" spans="1:2" x14ac:dyDescent="0.4">
      <c r="A7162" t="s">
        <v>4006</v>
      </c>
      <c r="B7162" t="s">
        <v>2949</v>
      </c>
    </row>
    <row r="7163" spans="1:2" x14ac:dyDescent="0.4">
      <c r="A7163" t="s">
        <v>4006</v>
      </c>
      <c r="B7163" t="s">
        <v>4133</v>
      </c>
    </row>
    <row r="7164" spans="1:2" x14ac:dyDescent="0.4">
      <c r="A7164" t="s">
        <v>4006</v>
      </c>
      <c r="B7164" t="s">
        <v>4134</v>
      </c>
    </row>
    <row r="7165" spans="1:2" x14ac:dyDescent="0.4">
      <c r="A7165" t="s">
        <v>4006</v>
      </c>
      <c r="B7165" t="s">
        <v>1548</v>
      </c>
    </row>
    <row r="7166" spans="1:2" x14ac:dyDescent="0.4">
      <c r="A7166" t="s">
        <v>4006</v>
      </c>
      <c r="B7166" t="s">
        <v>4135</v>
      </c>
    </row>
    <row r="7167" spans="1:2" x14ac:dyDescent="0.4">
      <c r="A7167" t="s">
        <v>4006</v>
      </c>
      <c r="B7167" t="s">
        <v>97</v>
      </c>
    </row>
    <row r="7168" spans="1:2" x14ac:dyDescent="0.4">
      <c r="A7168" t="s">
        <v>4006</v>
      </c>
      <c r="B7168" t="s">
        <v>579</v>
      </c>
    </row>
    <row r="7169" spans="1:2" x14ac:dyDescent="0.4">
      <c r="A7169" t="s">
        <v>4006</v>
      </c>
      <c r="B7169" t="s">
        <v>3891</v>
      </c>
    </row>
    <row r="7170" spans="1:2" x14ac:dyDescent="0.4">
      <c r="A7170" t="s">
        <v>4006</v>
      </c>
      <c r="B7170" t="s">
        <v>91</v>
      </c>
    </row>
    <row r="7171" spans="1:2" x14ac:dyDescent="0.4">
      <c r="A7171" t="s">
        <v>4006</v>
      </c>
      <c r="B7171" t="s">
        <v>4136</v>
      </c>
    </row>
    <row r="7172" spans="1:2" x14ac:dyDescent="0.4">
      <c r="A7172" t="s">
        <v>4006</v>
      </c>
      <c r="B7172" t="s">
        <v>4137</v>
      </c>
    </row>
    <row r="7173" spans="1:2" x14ac:dyDescent="0.4">
      <c r="A7173" t="s">
        <v>4006</v>
      </c>
      <c r="B7173" t="s">
        <v>4138</v>
      </c>
    </row>
    <row r="7174" spans="1:2" x14ac:dyDescent="0.4">
      <c r="A7174" t="s">
        <v>4006</v>
      </c>
      <c r="B7174" t="s">
        <v>105</v>
      </c>
    </row>
    <row r="7175" spans="1:2" x14ac:dyDescent="0.4">
      <c r="A7175" t="s">
        <v>4006</v>
      </c>
      <c r="B7175" t="s">
        <v>98</v>
      </c>
    </row>
    <row r="7176" spans="1:2" x14ac:dyDescent="0.4">
      <c r="A7176" t="s">
        <v>4006</v>
      </c>
      <c r="B7176" t="s">
        <v>309</v>
      </c>
    </row>
    <row r="7177" spans="1:2" x14ac:dyDescent="0.4">
      <c r="A7177" t="s">
        <v>4006</v>
      </c>
      <c r="B7177" t="s">
        <v>862</v>
      </c>
    </row>
    <row r="7178" spans="1:2" x14ac:dyDescent="0.4">
      <c r="A7178" t="s">
        <v>4006</v>
      </c>
      <c r="B7178" t="s">
        <v>1551</v>
      </c>
    </row>
    <row r="7179" spans="1:2" x14ac:dyDescent="0.4">
      <c r="A7179" t="s">
        <v>4006</v>
      </c>
      <c r="B7179" t="s">
        <v>4139</v>
      </c>
    </row>
    <row r="7180" spans="1:2" x14ac:dyDescent="0.4">
      <c r="A7180" t="s">
        <v>4006</v>
      </c>
      <c r="B7180" t="s">
        <v>1113</v>
      </c>
    </row>
    <row r="7181" spans="1:2" x14ac:dyDescent="0.4">
      <c r="A7181" t="s">
        <v>4006</v>
      </c>
      <c r="B7181" t="s">
        <v>4140</v>
      </c>
    </row>
    <row r="7182" spans="1:2" x14ac:dyDescent="0.4">
      <c r="A7182" t="s">
        <v>4006</v>
      </c>
      <c r="B7182" t="s">
        <v>106</v>
      </c>
    </row>
    <row r="7183" spans="1:2" x14ac:dyDescent="0.4">
      <c r="A7183" t="s">
        <v>4006</v>
      </c>
      <c r="B7183" t="s">
        <v>592</v>
      </c>
    </row>
    <row r="7184" spans="1:2" x14ac:dyDescent="0.4">
      <c r="A7184" t="s">
        <v>4006</v>
      </c>
      <c r="B7184" t="s">
        <v>4141</v>
      </c>
    </row>
    <row r="7185" spans="1:2" x14ac:dyDescent="0.4">
      <c r="A7185" t="s">
        <v>4006</v>
      </c>
      <c r="B7185" t="s">
        <v>871</v>
      </c>
    </row>
    <row r="7186" spans="1:2" x14ac:dyDescent="0.4">
      <c r="A7186" t="s">
        <v>4006</v>
      </c>
      <c r="B7186" t="s">
        <v>4142</v>
      </c>
    </row>
    <row r="7187" spans="1:2" x14ac:dyDescent="0.4">
      <c r="A7187" t="s">
        <v>4006</v>
      </c>
      <c r="B7187" t="s">
        <v>778</v>
      </c>
    </row>
    <row r="7188" spans="1:2" x14ac:dyDescent="0.4">
      <c r="A7188" t="s">
        <v>4006</v>
      </c>
      <c r="B7188" t="s">
        <v>778</v>
      </c>
    </row>
    <row r="7189" spans="1:2" x14ac:dyDescent="0.4">
      <c r="A7189" t="s">
        <v>4006</v>
      </c>
      <c r="B7189" t="s">
        <v>778</v>
      </c>
    </row>
    <row r="7190" spans="1:2" x14ac:dyDescent="0.4">
      <c r="A7190" t="s">
        <v>4006</v>
      </c>
      <c r="B7190" t="s">
        <v>778</v>
      </c>
    </row>
    <row r="7191" spans="1:2" x14ac:dyDescent="0.4">
      <c r="A7191" t="s">
        <v>4006</v>
      </c>
      <c r="B7191" t="s">
        <v>4143</v>
      </c>
    </row>
    <row r="7192" spans="1:2" x14ac:dyDescent="0.4">
      <c r="A7192" t="s">
        <v>4006</v>
      </c>
      <c r="B7192" t="s">
        <v>778</v>
      </c>
    </row>
    <row r="7193" spans="1:2" x14ac:dyDescent="0.4">
      <c r="A7193" t="s">
        <v>4006</v>
      </c>
      <c r="B7193" t="s">
        <v>778</v>
      </c>
    </row>
    <row r="7194" spans="1:2" x14ac:dyDescent="0.4">
      <c r="A7194" t="s">
        <v>4006</v>
      </c>
      <c r="B7194" t="s">
        <v>778</v>
      </c>
    </row>
    <row r="7195" spans="1:2" x14ac:dyDescent="0.4">
      <c r="A7195" t="s">
        <v>4006</v>
      </c>
      <c r="B7195" t="s">
        <v>4011</v>
      </c>
    </row>
    <row r="7196" spans="1:2" x14ac:dyDescent="0.4">
      <c r="A7196" t="s">
        <v>4006</v>
      </c>
      <c r="B7196" t="s">
        <v>12</v>
      </c>
    </row>
    <row r="7197" spans="1:2" x14ac:dyDescent="0.4">
      <c r="A7197" t="s">
        <v>4006</v>
      </c>
      <c r="B7197" t="s">
        <v>12</v>
      </c>
    </row>
    <row r="7198" spans="1:2" x14ac:dyDescent="0.4">
      <c r="A7198" t="s">
        <v>4006</v>
      </c>
      <c r="B7198" t="s">
        <v>12</v>
      </c>
    </row>
    <row r="7199" spans="1:2" x14ac:dyDescent="0.4">
      <c r="A7199" t="s">
        <v>4006</v>
      </c>
      <c r="B7199" t="s">
        <v>4015</v>
      </c>
    </row>
    <row r="7200" spans="1:2" x14ac:dyDescent="0.4">
      <c r="A7200" t="s">
        <v>4006</v>
      </c>
      <c r="B7200" t="s">
        <v>884</v>
      </c>
    </row>
    <row r="7201" spans="1:2" x14ac:dyDescent="0.4">
      <c r="A7201" t="s">
        <v>4006</v>
      </c>
      <c r="B7201" t="s">
        <v>12</v>
      </c>
    </row>
    <row r="7202" spans="1:2" x14ac:dyDescent="0.4">
      <c r="A7202" t="s">
        <v>4006</v>
      </c>
      <c r="B7202" t="s">
        <v>13</v>
      </c>
    </row>
    <row r="7203" spans="1:2" x14ac:dyDescent="0.4">
      <c r="A7203" t="s">
        <v>4006</v>
      </c>
      <c r="B7203" t="s">
        <v>13</v>
      </c>
    </row>
    <row r="7204" spans="1:2" x14ac:dyDescent="0.4">
      <c r="A7204" t="s">
        <v>4006</v>
      </c>
      <c r="B7204" t="s">
        <v>13</v>
      </c>
    </row>
    <row r="7205" spans="1:2" x14ac:dyDescent="0.4">
      <c r="A7205" t="s">
        <v>4006</v>
      </c>
      <c r="B7205" t="s">
        <v>115</v>
      </c>
    </row>
    <row r="7206" spans="1:2" x14ac:dyDescent="0.4">
      <c r="A7206" t="s">
        <v>4006</v>
      </c>
      <c r="B7206" t="s">
        <v>15</v>
      </c>
    </row>
    <row r="7207" spans="1:2" x14ac:dyDescent="0.4">
      <c r="A7207" t="s">
        <v>4006</v>
      </c>
      <c r="B7207" t="s">
        <v>4144</v>
      </c>
    </row>
    <row r="7208" spans="1:2" x14ac:dyDescent="0.4">
      <c r="A7208" t="s">
        <v>4006</v>
      </c>
      <c r="B7208" t="s">
        <v>15</v>
      </c>
    </row>
    <row r="7209" spans="1:2" x14ac:dyDescent="0.4">
      <c r="A7209" t="s">
        <v>4006</v>
      </c>
      <c r="B7209" t="s">
        <v>15</v>
      </c>
    </row>
    <row r="7210" spans="1:2" x14ac:dyDescent="0.4">
      <c r="A7210" t="s">
        <v>4006</v>
      </c>
      <c r="B7210" t="s">
        <v>16</v>
      </c>
    </row>
    <row r="7211" spans="1:2" x14ac:dyDescent="0.4">
      <c r="A7211" t="s">
        <v>4006</v>
      </c>
      <c r="B7211" t="s">
        <v>893</v>
      </c>
    </row>
    <row r="7212" spans="1:2" x14ac:dyDescent="0.4">
      <c r="A7212" t="s">
        <v>4006</v>
      </c>
      <c r="B7212" t="s">
        <v>786</v>
      </c>
    </row>
    <row r="7213" spans="1:2" x14ac:dyDescent="0.4">
      <c r="A7213" t="s">
        <v>4006</v>
      </c>
      <c r="B7213" t="s">
        <v>787</v>
      </c>
    </row>
    <row r="7214" spans="1:2" x14ac:dyDescent="0.4">
      <c r="A7214" t="s">
        <v>4006</v>
      </c>
      <c r="B7214" t="s">
        <v>4022</v>
      </c>
    </row>
    <row r="7215" spans="1:2" x14ac:dyDescent="0.4">
      <c r="A7215" t="s">
        <v>4006</v>
      </c>
      <c r="B7215" t="s">
        <v>792</v>
      </c>
    </row>
    <row r="7216" spans="1:2" x14ac:dyDescent="0.4">
      <c r="A7216" t="s">
        <v>4006</v>
      </c>
      <c r="B7216" t="s">
        <v>4023</v>
      </c>
    </row>
    <row r="7217" spans="1:2" x14ac:dyDescent="0.4">
      <c r="A7217" t="s">
        <v>4006</v>
      </c>
      <c r="B7217" t="s">
        <v>119</v>
      </c>
    </row>
    <row r="7218" spans="1:2" x14ac:dyDescent="0.4">
      <c r="A7218" t="s">
        <v>4006</v>
      </c>
      <c r="B7218" t="s">
        <v>123</v>
      </c>
    </row>
    <row r="7219" spans="1:2" x14ac:dyDescent="0.4">
      <c r="A7219" t="s">
        <v>4006</v>
      </c>
      <c r="B7219" t="s">
        <v>2874</v>
      </c>
    </row>
    <row r="7220" spans="1:2" x14ac:dyDescent="0.4">
      <c r="A7220" t="s">
        <v>4006</v>
      </c>
      <c r="B7220" t="s">
        <v>144</v>
      </c>
    </row>
    <row r="7221" spans="1:2" x14ac:dyDescent="0.4">
      <c r="A7221" t="s">
        <v>4006</v>
      </c>
      <c r="B7221" t="s">
        <v>25</v>
      </c>
    </row>
    <row r="7222" spans="1:2" x14ac:dyDescent="0.4">
      <c r="A7222" t="s">
        <v>4006</v>
      </c>
      <c r="B7222" t="s">
        <v>144</v>
      </c>
    </row>
    <row r="7223" spans="1:2" x14ac:dyDescent="0.4">
      <c r="A7223" t="s">
        <v>4006</v>
      </c>
      <c r="B7223" t="s">
        <v>25</v>
      </c>
    </row>
    <row r="7224" spans="1:2" x14ac:dyDescent="0.4">
      <c r="A7224" t="s">
        <v>4006</v>
      </c>
      <c r="B7224" t="s">
        <v>144</v>
      </c>
    </row>
    <row r="7225" spans="1:2" x14ac:dyDescent="0.4">
      <c r="A7225" t="s">
        <v>4006</v>
      </c>
      <c r="B7225" t="s">
        <v>25</v>
      </c>
    </row>
    <row r="7226" spans="1:2" x14ac:dyDescent="0.4">
      <c r="A7226" t="s">
        <v>4006</v>
      </c>
      <c r="B7226" t="s">
        <v>144</v>
      </c>
    </row>
    <row r="7227" spans="1:2" x14ac:dyDescent="0.4">
      <c r="A7227" t="s">
        <v>4006</v>
      </c>
      <c r="B7227" t="s">
        <v>4145</v>
      </c>
    </row>
    <row r="7228" spans="1:2" x14ac:dyDescent="0.4">
      <c r="A7228" t="s">
        <v>4006</v>
      </c>
      <c r="B7228" t="s">
        <v>25</v>
      </c>
    </row>
    <row r="7229" spans="1:2" x14ac:dyDescent="0.4">
      <c r="A7229" t="s">
        <v>4006</v>
      </c>
      <c r="B7229" t="s">
        <v>4034</v>
      </c>
    </row>
    <row r="7230" spans="1:2" x14ac:dyDescent="0.4">
      <c r="A7230" t="s">
        <v>4006</v>
      </c>
      <c r="B7230" t="s">
        <v>25</v>
      </c>
    </row>
    <row r="7231" spans="1:2" x14ac:dyDescent="0.4">
      <c r="A7231" t="s">
        <v>4006</v>
      </c>
      <c r="B7231" t="s">
        <v>30</v>
      </c>
    </row>
    <row r="7232" spans="1:2" x14ac:dyDescent="0.4">
      <c r="A7232" t="s">
        <v>4006</v>
      </c>
      <c r="B7232" t="s">
        <v>4036</v>
      </c>
    </row>
    <row r="7233" spans="1:2" x14ac:dyDescent="0.4">
      <c r="A7233" t="s">
        <v>4006</v>
      </c>
      <c r="B7233" t="s">
        <v>36</v>
      </c>
    </row>
    <row r="7234" spans="1:2" x14ac:dyDescent="0.4">
      <c r="A7234" t="s">
        <v>4006</v>
      </c>
      <c r="B7234" t="s">
        <v>25</v>
      </c>
    </row>
    <row r="7235" spans="1:2" x14ac:dyDescent="0.4">
      <c r="A7235" t="s">
        <v>4006</v>
      </c>
      <c r="B7235" t="s">
        <v>36</v>
      </c>
    </row>
    <row r="7236" spans="1:2" x14ac:dyDescent="0.4">
      <c r="A7236" t="s">
        <v>4006</v>
      </c>
      <c r="B7236" t="s">
        <v>25</v>
      </c>
    </row>
    <row r="7237" spans="1:2" x14ac:dyDescent="0.4">
      <c r="A7237" t="s">
        <v>4006</v>
      </c>
      <c r="B7237" t="s">
        <v>4041</v>
      </c>
    </row>
    <row r="7238" spans="1:2" x14ac:dyDescent="0.4">
      <c r="A7238" t="s">
        <v>4006</v>
      </c>
      <c r="B7238" t="s">
        <v>4042</v>
      </c>
    </row>
    <row r="7239" spans="1:2" x14ac:dyDescent="0.4">
      <c r="A7239" t="s">
        <v>4006</v>
      </c>
      <c r="B7239" t="s">
        <v>4042</v>
      </c>
    </row>
    <row r="7240" spans="1:2" x14ac:dyDescent="0.4">
      <c r="A7240" t="s">
        <v>4006</v>
      </c>
      <c r="B7240" t="s">
        <v>4146</v>
      </c>
    </row>
    <row r="7241" spans="1:2" x14ac:dyDescent="0.4">
      <c r="A7241" t="s">
        <v>4006</v>
      </c>
      <c r="B7241" t="s">
        <v>32</v>
      </c>
    </row>
    <row r="7242" spans="1:2" x14ac:dyDescent="0.4">
      <c r="A7242" t="s">
        <v>4006</v>
      </c>
      <c r="B7242" t="s">
        <v>32</v>
      </c>
    </row>
    <row r="7243" spans="1:2" x14ac:dyDescent="0.4">
      <c r="A7243" t="s">
        <v>4006</v>
      </c>
      <c r="B7243" t="s">
        <v>1660</v>
      </c>
    </row>
    <row r="7244" spans="1:2" x14ac:dyDescent="0.4">
      <c r="A7244" t="s">
        <v>4006</v>
      </c>
      <c r="B7244" t="s">
        <v>1660</v>
      </c>
    </row>
    <row r="7245" spans="1:2" x14ac:dyDescent="0.4">
      <c r="A7245" t="s">
        <v>4006</v>
      </c>
      <c r="B7245" t="s">
        <v>2880</v>
      </c>
    </row>
    <row r="7246" spans="1:2" x14ac:dyDescent="0.4">
      <c r="A7246" t="s">
        <v>4006</v>
      </c>
      <c r="B7246" t="s">
        <v>439</v>
      </c>
    </row>
    <row r="7247" spans="1:2" x14ac:dyDescent="0.4">
      <c r="A7247" t="s">
        <v>4006</v>
      </c>
      <c r="B7247" t="s">
        <v>439</v>
      </c>
    </row>
    <row r="7248" spans="1:2" x14ac:dyDescent="0.4">
      <c r="A7248" t="s">
        <v>4006</v>
      </c>
      <c r="B7248" t="s">
        <v>443</v>
      </c>
    </row>
    <row r="7249" spans="1:2" x14ac:dyDescent="0.4">
      <c r="A7249" t="s">
        <v>4006</v>
      </c>
      <c r="B7249" t="s">
        <v>38</v>
      </c>
    </row>
    <row r="7250" spans="1:2" x14ac:dyDescent="0.4">
      <c r="A7250" t="s">
        <v>4006</v>
      </c>
      <c r="B7250" t="s">
        <v>38</v>
      </c>
    </row>
    <row r="7251" spans="1:2" x14ac:dyDescent="0.4">
      <c r="A7251" t="s">
        <v>4006</v>
      </c>
      <c r="B7251" t="s">
        <v>38</v>
      </c>
    </row>
    <row r="7252" spans="1:2" x14ac:dyDescent="0.4">
      <c r="A7252" t="s">
        <v>4006</v>
      </c>
      <c r="B7252" t="s">
        <v>43</v>
      </c>
    </row>
    <row r="7253" spans="1:2" x14ac:dyDescent="0.4">
      <c r="A7253" t="s">
        <v>4006</v>
      </c>
      <c r="B7253" t="s">
        <v>40</v>
      </c>
    </row>
    <row r="7254" spans="1:2" x14ac:dyDescent="0.4">
      <c r="A7254" t="s">
        <v>4006</v>
      </c>
      <c r="B7254" t="s">
        <v>40</v>
      </c>
    </row>
    <row r="7255" spans="1:2" x14ac:dyDescent="0.4">
      <c r="A7255" t="s">
        <v>4006</v>
      </c>
      <c r="B7255" t="s">
        <v>40</v>
      </c>
    </row>
    <row r="7256" spans="1:2" x14ac:dyDescent="0.4">
      <c r="A7256" t="s">
        <v>4006</v>
      </c>
      <c r="B7256" t="s">
        <v>40</v>
      </c>
    </row>
    <row r="7257" spans="1:2" x14ac:dyDescent="0.4">
      <c r="A7257" t="s">
        <v>4006</v>
      </c>
      <c r="B7257" t="s">
        <v>40</v>
      </c>
    </row>
    <row r="7258" spans="1:2" x14ac:dyDescent="0.4">
      <c r="A7258" t="s">
        <v>4006</v>
      </c>
      <c r="B7258" t="s">
        <v>157</v>
      </c>
    </row>
    <row r="7259" spans="1:2" x14ac:dyDescent="0.4">
      <c r="A7259" t="s">
        <v>4006</v>
      </c>
      <c r="B7259" t="s">
        <v>157</v>
      </c>
    </row>
    <row r="7260" spans="1:2" x14ac:dyDescent="0.4">
      <c r="A7260" t="s">
        <v>4006</v>
      </c>
      <c r="B7260" t="s">
        <v>41</v>
      </c>
    </row>
    <row r="7261" spans="1:2" x14ac:dyDescent="0.4">
      <c r="A7261" t="s">
        <v>4006</v>
      </c>
      <c r="B7261" t="s">
        <v>41</v>
      </c>
    </row>
    <row r="7262" spans="1:2" x14ac:dyDescent="0.4">
      <c r="A7262" t="s">
        <v>4006</v>
      </c>
      <c r="B7262" t="s">
        <v>41</v>
      </c>
    </row>
    <row r="7263" spans="1:2" x14ac:dyDescent="0.4">
      <c r="A7263" t="s">
        <v>4006</v>
      </c>
      <c r="B7263" t="s">
        <v>41</v>
      </c>
    </row>
    <row r="7264" spans="1:2" x14ac:dyDescent="0.4">
      <c r="A7264" t="s">
        <v>4006</v>
      </c>
      <c r="B7264" t="s">
        <v>41</v>
      </c>
    </row>
    <row r="7265" spans="1:2" x14ac:dyDescent="0.4">
      <c r="A7265" t="s">
        <v>4006</v>
      </c>
      <c r="B7265" t="s">
        <v>41</v>
      </c>
    </row>
    <row r="7266" spans="1:2" x14ac:dyDescent="0.4">
      <c r="A7266" t="s">
        <v>4006</v>
      </c>
      <c r="B7266" t="s">
        <v>41</v>
      </c>
    </row>
    <row r="7267" spans="1:2" x14ac:dyDescent="0.4">
      <c r="A7267" t="s">
        <v>4006</v>
      </c>
      <c r="B7267" t="s">
        <v>41</v>
      </c>
    </row>
    <row r="7268" spans="1:2" x14ac:dyDescent="0.4">
      <c r="A7268" t="s">
        <v>4006</v>
      </c>
      <c r="B7268" t="s">
        <v>41</v>
      </c>
    </row>
    <row r="7269" spans="1:2" x14ac:dyDescent="0.4">
      <c r="A7269" t="s">
        <v>4006</v>
      </c>
      <c r="B7269" t="s">
        <v>4066</v>
      </c>
    </row>
    <row r="7270" spans="1:2" x14ac:dyDescent="0.4">
      <c r="A7270" t="s">
        <v>4006</v>
      </c>
      <c r="B7270" t="s">
        <v>4066</v>
      </c>
    </row>
    <row r="7271" spans="1:2" x14ac:dyDescent="0.4">
      <c r="A7271" t="s">
        <v>4006</v>
      </c>
      <c r="B7271" t="s">
        <v>4147</v>
      </c>
    </row>
    <row r="7272" spans="1:2" x14ac:dyDescent="0.4">
      <c r="A7272" t="s">
        <v>4006</v>
      </c>
      <c r="B7272" t="s">
        <v>4147</v>
      </c>
    </row>
    <row r="7273" spans="1:2" x14ac:dyDescent="0.4">
      <c r="A7273" t="s">
        <v>4006</v>
      </c>
      <c r="B7273" t="s">
        <v>42</v>
      </c>
    </row>
    <row r="7274" spans="1:2" x14ac:dyDescent="0.4">
      <c r="A7274" t="s">
        <v>4006</v>
      </c>
      <c r="B7274" t="s">
        <v>38</v>
      </c>
    </row>
    <row r="7275" spans="1:2" x14ac:dyDescent="0.4">
      <c r="A7275" t="s">
        <v>4006</v>
      </c>
      <c r="B7275" t="s">
        <v>4069</v>
      </c>
    </row>
    <row r="7276" spans="1:2" x14ac:dyDescent="0.4">
      <c r="A7276" t="s">
        <v>4006</v>
      </c>
      <c r="B7276" t="s">
        <v>48</v>
      </c>
    </row>
    <row r="7277" spans="1:2" x14ac:dyDescent="0.4">
      <c r="A7277" t="s">
        <v>4006</v>
      </c>
      <c r="B7277" t="s">
        <v>534</v>
      </c>
    </row>
    <row r="7278" spans="1:2" x14ac:dyDescent="0.4">
      <c r="A7278" t="s">
        <v>4006</v>
      </c>
      <c r="B7278" t="s">
        <v>4070</v>
      </c>
    </row>
    <row r="7279" spans="1:2" x14ac:dyDescent="0.4">
      <c r="A7279" t="s">
        <v>4006</v>
      </c>
      <c r="B7279" t="s">
        <v>1633</v>
      </c>
    </row>
    <row r="7280" spans="1:2" x14ac:dyDescent="0.4">
      <c r="A7280" t="s">
        <v>4006</v>
      </c>
      <c r="B7280" t="s">
        <v>47</v>
      </c>
    </row>
    <row r="7281" spans="1:2" x14ac:dyDescent="0.4">
      <c r="A7281" t="s">
        <v>4006</v>
      </c>
      <c r="B7281" t="s">
        <v>4071</v>
      </c>
    </row>
    <row r="7282" spans="1:2" x14ac:dyDescent="0.4">
      <c r="A7282" t="s">
        <v>4006</v>
      </c>
      <c r="B7282" t="s">
        <v>4071</v>
      </c>
    </row>
    <row r="7283" spans="1:2" x14ac:dyDescent="0.4">
      <c r="A7283" t="s">
        <v>4006</v>
      </c>
      <c r="B7283" t="s">
        <v>4071</v>
      </c>
    </row>
    <row r="7284" spans="1:2" x14ac:dyDescent="0.4">
      <c r="A7284" t="s">
        <v>4006</v>
      </c>
      <c r="B7284" t="s">
        <v>49</v>
      </c>
    </row>
    <row r="7285" spans="1:2" x14ac:dyDescent="0.4">
      <c r="A7285" t="s">
        <v>4006</v>
      </c>
      <c r="B7285" t="s">
        <v>997</v>
      </c>
    </row>
    <row r="7286" spans="1:2" x14ac:dyDescent="0.4">
      <c r="A7286" t="s">
        <v>4006</v>
      </c>
      <c r="B7286" t="s">
        <v>997</v>
      </c>
    </row>
    <row r="7287" spans="1:2" x14ac:dyDescent="0.4">
      <c r="A7287" t="s">
        <v>4006</v>
      </c>
      <c r="B7287" t="s">
        <v>4074</v>
      </c>
    </row>
    <row r="7288" spans="1:2" x14ac:dyDescent="0.4">
      <c r="A7288" t="s">
        <v>4006</v>
      </c>
      <c r="B7288" t="s">
        <v>981</v>
      </c>
    </row>
    <row r="7289" spans="1:2" x14ac:dyDescent="0.4">
      <c r="A7289" t="s">
        <v>4006</v>
      </c>
      <c r="B7289" t="s">
        <v>51</v>
      </c>
    </row>
    <row r="7290" spans="1:2" x14ac:dyDescent="0.4">
      <c r="A7290" t="s">
        <v>4006</v>
      </c>
      <c r="B7290" t="s">
        <v>274</v>
      </c>
    </row>
    <row r="7291" spans="1:2" x14ac:dyDescent="0.4">
      <c r="A7291" t="s">
        <v>4006</v>
      </c>
      <c r="B7291" t="s">
        <v>52</v>
      </c>
    </row>
    <row r="7292" spans="1:2" x14ac:dyDescent="0.4">
      <c r="A7292" t="s">
        <v>4006</v>
      </c>
      <c r="B7292" t="s">
        <v>1001</v>
      </c>
    </row>
    <row r="7293" spans="1:2" x14ac:dyDescent="0.4">
      <c r="A7293" t="s">
        <v>4006</v>
      </c>
      <c r="B7293" t="s">
        <v>1000</v>
      </c>
    </row>
    <row r="7294" spans="1:2" x14ac:dyDescent="0.4">
      <c r="A7294" t="s">
        <v>4006</v>
      </c>
      <c r="B7294" t="s">
        <v>4075</v>
      </c>
    </row>
    <row r="7295" spans="1:2" x14ac:dyDescent="0.4">
      <c r="A7295" t="s">
        <v>4006</v>
      </c>
      <c r="B7295" t="s">
        <v>53</v>
      </c>
    </row>
    <row r="7296" spans="1:2" x14ac:dyDescent="0.4">
      <c r="A7296" t="s">
        <v>4006</v>
      </c>
      <c r="B7296" t="s">
        <v>3940</v>
      </c>
    </row>
    <row r="7297" spans="1:2" x14ac:dyDescent="0.4">
      <c r="A7297" t="s">
        <v>4006</v>
      </c>
      <c r="B7297" t="s">
        <v>4076</v>
      </c>
    </row>
    <row r="7298" spans="1:2" x14ac:dyDescent="0.4">
      <c r="A7298" t="s">
        <v>4006</v>
      </c>
      <c r="B7298" t="s">
        <v>4077</v>
      </c>
    </row>
    <row r="7299" spans="1:2" x14ac:dyDescent="0.4">
      <c r="A7299" t="s">
        <v>4006</v>
      </c>
      <c r="B7299" t="s">
        <v>1014</v>
      </c>
    </row>
    <row r="7300" spans="1:2" x14ac:dyDescent="0.4">
      <c r="A7300" t="s">
        <v>4006</v>
      </c>
      <c r="B7300" t="s">
        <v>1016</v>
      </c>
    </row>
    <row r="7301" spans="1:2" x14ac:dyDescent="0.4">
      <c r="A7301" t="s">
        <v>4006</v>
      </c>
      <c r="B7301" t="s">
        <v>4078</v>
      </c>
    </row>
    <row r="7302" spans="1:2" x14ac:dyDescent="0.4">
      <c r="A7302" t="s">
        <v>4006</v>
      </c>
      <c r="B7302">
        <v>0</v>
      </c>
    </row>
    <row r="7303" spans="1:2" x14ac:dyDescent="0.4">
      <c r="A7303" t="s">
        <v>4006</v>
      </c>
      <c r="B7303" t="s">
        <v>3539</v>
      </c>
    </row>
    <row r="7304" spans="1:2" x14ac:dyDescent="0.4">
      <c r="A7304" t="s">
        <v>4006</v>
      </c>
      <c r="B7304" t="s">
        <v>3539</v>
      </c>
    </row>
    <row r="7305" spans="1:2" x14ac:dyDescent="0.4">
      <c r="A7305" t="s">
        <v>4006</v>
      </c>
      <c r="B7305" t="s">
        <v>3540</v>
      </c>
    </row>
    <row r="7306" spans="1:2" x14ac:dyDescent="0.4">
      <c r="A7306" t="s">
        <v>4006</v>
      </c>
      <c r="B7306" t="s">
        <v>295</v>
      </c>
    </row>
    <row r="7307" spans="1:2" x14ac:dyDescent="0.4">
      <c r="A7307" t="s">
        <v>4006</v>
      </c>
      <c r="B7307" t="s">
        <v>295</v>
      </c>
    </row>
    <row r="7308" spans="1:2" x14ac:dyDescent="0.4">
      <c r="A7308" t="s">
        <v>4006</v>
      </c>
      <c r="B7308" t="s">
        <v>295</v>
      </c>
    </row>
    <row r="7309" spans="1:2" x14ac:dyDescent="0.4">
      <c r="A7309" t="s">
        <v>4006</v>
      </c>
      <c r="B7309" t="s">
        <v>295</v>
      </c>
    </row>
    <row r="7310" spans="1:2" x14ac:dyDescent="0.4">
      <c r="A7310" t="s">
        <v>4006</v>
      </c>
      <c r="B7310" t="s">
        <v>295</v>
      </c>
    </row>
    <row r="7311" spans="1:2" x14ac:dyDescent="0.4">
      <c r="A7311" t="s">
        <v>4006</v>
      </c>
      <c r="B7311" t="s">
        <v>66</v>
      </c>
    </row>
    <row r="7312" spans="1:2" x14ac:dyDescent="0.4">
      <c r="A7312" t="s">
        <v>4006</v>
      </c>
      <c r="B7312" t="s">
        <v>75</v>
      </c>
    </row>
    <row r="7313" spans="1:2" x14ac:dyDescent="0.4">
      <c r="A7313" t="s">
        <v>4006</v>
      </c>
      <c r="B7313" t="s">
        <v>75</v>
      </c>
    </row>
    <row r="7314" spans="1:2" x14ac:dyDescent="0.4">
      <c r="A7314" t="s">
        <v>4006</v>
      </c>
      <c r="B7314" t="s">
        <v>75</v>
      </c>
    </row>
    <row r="7315" spans="1:2" x14ac:dyDescent="0.4">
      <c r="A7315" t="s">
        <v>4006</v>
      </c>
      <c r="B7315" t="s">
        <v>67</v>
      </c>
    </row>
    <row r="7316" spans="1:2" x14ac:dyDescent="0.4">
      <c r="A7316" t="s">
        <v>4006</v>
      </c>
      <c r="B7316" t="s">
        <v>67</v>
      </c>
    </row>
    <row r="7317" spans="1:2" x14ac:dyDescent="0.4">
      <c r="A7317" t="s">
        <v>4006</v>
      </c>
      <c r="B7317" t="s">
        <v>67</v>
      </c>
    </row>
    <row r="7318" spans="1:2" x14ac:dyDescent="0.4">
      <c r="A7318" t="s">
        <v>4006</v>
      </c>
      <c r="B7318" t="s">
        <v>67</v>
      </c>
    </row>
    <row r="7319" spans="1:2" x14ac:dyDescent="0.4">
      <c r="A7319" t="s">
        <v>4006</v>
      </c>
      <c r="B7319" t="s">
        <v>67</v>
      </c>
    </row>
    <row r="7320" spans="1:2" x14ac:dyDescent="0.4">
      <c r="A7320" t="s">
        <v>4006</v>
      </c>
      <c r="B7320" t="s">
        <v>67</v>
      </c>
    </row>
    <row r="7321" spans="1:2" x14ac:dyDescent="0.4">
      <c r="A7321" t="s">
        <v>4006</v>
      </c>
      <c r="B7321" t="s">
        <v>67</v>
      </c>
    </row>
    <row r="7322" spans="1:2" x14ac:dyDescent="0.4">
      <c r="A7322" t="s">
        <v>4006</v>
      </c>
      <c r="B7322" t="s">
        <v>67</v>
      </c>
    </row>
    <row r="7323" spans="1:2" x14ac:dyDescent="0.4">
      <c r="A7323" t="s">
        <v>4006</v>
      </c>
      <c r="B7323" t="s">
        <v>67</v>
      </c>
    </row>
    <row r="7324" spans="1:2" x14ac:dyDescent="0.4">
      <c r="A7324" t="s">
        <v>4006</v>
      </c>
      <c r="B7324" t="s">
        <v>67</v>
      </c>
    </row>
    <row r="7325" spans="1:2" x14ac:dyDescent="0.4">
      <c r="A7325" t="s">
        <v>4006</v>
      </c>
      <c r="B7325" t="s">
        <v>67</v>
      </c>
    </row>
    <row r="7326" spans="1:2" x14ac:dyDescent="0.4">
      <c r="A7326" t="s">
        <v>4006</v>
      </c>
      <c r="B7326" t="s">
        <v>68</v>
      </c>
    </row>
    <row r="7327" spans="1:2" x14ac:dyDescent="0.4">
      <c r="A7327" t="s">
        <v>4006</v>
      </c>
      <c r="B7327" t="s">
        <v>68</v>
      </c>
    </row>
    <row r="7328" spans="1:2" x14ac:dyDescent="0.4">
      <c r="A7328" t="s">
        <v>4006</v>
      </c>
      <c r="B7328" t="s">
        <v>68</v>
      </c>
    </row>
    <row r="7329" spans="1:2" x14ac:dyDescent="0.4">
      <c r="A7329" t="s">
        <v>4006</v>
      </c>
      <c r="B7329" t="s">
        <v>68</v>
      </c>
    </row>
    <row r="7330" spans="1:2" x14ac:dyDescent="0.4">
      <c r="A7330" t="s">
        <v>4006</v>
      </c>
      <c r="B7330" t="s">
        <v>68</v>
      </c>
    </row>
    <row r="7331" spans="1:2" x14ac:dyDescent="0.4">
      <c r="A7331" t="s">
        <v>4006</v>
      </c>
      <c r="B7331" t="s">
        <v>68</v>
      </c>
    </row>
    <row r="7332" spans="1:2" x14ac:dyDescent="0.4">
      <c r="A7332" t="s">
        <v>4006</v>
      </c>
      <c r="B7332" t="s">
        <v>69</v>
      </c>
    </row>
    <row r="7333" spans="1:2" x14ac:dyDescent="0.4">
      <c r="A7333" t="s">
        <v>4006</v>
      </c>
      <c r="B7333" t="s">
        <v>69</v>
      </c>
    </row>
    <row r="7334" spans="1:2" x14ac:dyDescent="0.4">
      <c r="A7334" t="s">
        <v>4006</v>
      </c>
      <c r="B7334" t="s">
        <v>298</v>
      </c>
    </row>
    <row r="7335" spans="1:2" x14ac:dyDescent="0.4">
      <c r="A7335" t="s">
        <v>4006</v>
      </c>
      <c r="B7335" t="s">
        <v>298</v>
      </c>
    </row>
    <row r="7336" spans="1:2" x14ac:dyDescent="0.4">
      <c r="A7336" t="s">
        <v>4006</v>
      </c>
      <c r="B7336" t="s">
        <v>298</v>
      </c>
    </row>
    <row r="7337" spans="1:2" x14ac:dyDescent="0.4">
      <c r="A7337" t="s">
        <v>4006</v>
      </c>
      <c r="B7337" t="s">
        <v>298</v>
      </c>
    </row>
    <row r="7338" spans="1:2" x14ac:dyDescent="0.4">
      <c r="A7338" t="s">
        <v>4006</v>
      </c>
      <c r="B7338" t="s">
        <v>73</v>
      </c>
    </row>
    <row r="7339" spans="1:2" x14ac:dyDescent="0.4">
      <c r="A7339" t="s">
        <v>4006</v>
      </c>
      <c r="B7339" t="s">
        <v>296</v>
      </c>
    </row>
    <row r="7340" spans="1:2" x14ac:dyDescent="0.4">
      <c r="A7340" t="s">
        <v>4006</v>
      </c>
      <c r="B7340" t="s">
        <v>299</v>
      </c>
    </row>
    <row r="7341" spans="1:2" x14ac:dyDescent="0.4">
      <c r="A7341" t="s">
        <v>4006</v>
      </c>
      <c r="B7341" t="s">
        <v>951</v>
      </c>
    </row>
    <row r="7342" spans="1:2" x14ac:dyDescent="0.4">
      <c r="A7342" t="s">
        <v>4006</v>
      </c>
      <c r="B7342" t="s">
        <v>951</v>
      </c>
    </row>
    <row r="7343" spans="1:2" x14ac:dyDescent="0.4">
      <c r="A7343" t="s">
        <v>4006</v>
      </c>
      <c r="B7343" t="s">
        <v>951</v>
      </c>
    </row>
    <row r="7344" spans="1:2" x14ac:dyDescent="0.4">
      <c r="A7344" t="s">
        <v>4006</v>
      </c>
      <c r="B7344" t="s">
        <v>951</v>
      </c>
    </row>
    <row r="7345" spans="1:2" x14ac:dyDescent="0.4">
      <c r="A7345" t="s">
        <v>4006</v>
      </c>
      <c r="B7345" t="s">
        <v>951</v>
      </c>
    </row>
    <row r="7346" spans="1:2" x14ac:dyDescent="0.4">
      <c r="A7346" t="s">
        <v>4006</v>
      </c>
      <c r="B7346" t="s">
        <v>951</v>
      </c>
    </row>
    <row r="7347" spans="1:2" x14ac:dyDescent="0.4">
      <c r="A7347" t="s">
        <v>4006</v>
      </c>
      <c r="B7347" t="s">
        <v>951</v>
      </c>
    </row>
    <row r="7348" spans="1:2" x14ac:dyDescent="0.4">
      <c r="A7348" t="s">
        <v>4006</v>
      </c>
      <c r="B7348" t="s">
        <v>951</v>
      </c>
    </row>
    <row r="7349" spans="1:2" x14ac:dyDescent="0.4">
      <c r="A7349" t="s">
        <v>4006</v>
      </c>
      <c r="B7349" t="s">
        <v>80</v>
      </c>
    </row>
    <row r="7350" spans="1:2" x14ac:dyDescent="0.4">
      <c r="A7350" t="s">
        <v>4006</v>
      </c>
      <c r="B7350" t="s">
        <v>80</v>
      </c>
    </row>
    <row r="7351" spans="1:2" x14ac:dyDescent="0.4">
      <c r="A7351" t="s">
        <v>4006</v>
      </c>
      <c r="B7351" t="s">
        <v>80</v>
      </c>
    </row>
    <row r="7352" spans="1:2" x14ac:dyDescent="0.4">
      <c r="A7352" t="s">
        <v>4006</v>
      </c>
      <c r="B7352" t="s">
        <v>80</v>
      </c>
    </row>
    <row r="7353" spans="1:2" x14ac:dyDescent="0.4">
      <c r="A7353" t="s">
        <v>4006</v>
      </c>
      <c r="B7353" t="s">
        <v>80</v>
      </c>
    </row>
    <row r="7354" spans="1:2" x14ac:dyDescent="0.4">
      <c r="A7354" t="s">
        <v>4006</v>
      </c>
      <c r="B7354" t="s">
        <v>80</v>
      </c>
    </row>
    <row r="7355" spans="1:2" x14ac:dyDescent="0.4">
      <c r="A7355" t="s">
        <v>4006</v>
      </c>
      <c r="B7355" t="s">
        <v>80</v>
      </c>
    </row>
    <row r="7356" spans="1:2" x14ac:dyDescent="0.4">
      <c r="A7356" t="s">
        <v>4006</v>
      </c>
      <c r="B7356" t="s">
        <v>80</v>
      </c>
    </row>
    <row r="7357" spans="1:2" x14ac:dyDescent="0.4">
      <c r="A7357" t="s">
        <v>4006</v>
      </c>
      <c r="B7357" t="s">
        <v>80</v>
      </c>
    </row>
    <row r="7358" spans="1:2" x14ac:dyDescent="0.4">
      <c r="A7358" t="s">
        <v>4006</v>
      </c>
      <c r="B7358" t="s">
        <v>79</v>
      </c>
    </row>
    <row r="7359" spans="1:2" x14ac:dyDescent="0.4">
      <c r="A7359" t="s">
        <v>4006</v>
      </c>
      <c r="B7359" t="s">
        <v>79</v>
      </c>
    </row>
    <row r="7360" spans="1:2" x14ac:dyDescent="0.4">
      <c r="A7360" t="s">
        <v>4006</v>
      </c>
      <c r="B7360" t="s">
        <v>79</v>
      </c>
    </row>
    <row r="7361" spans="1:2" x14ac:dyDescent="0.4">
      <c r="A7361" t="s">
        <v>4006</v>
      </c>
      <c r="B7361" t="s">
        <v>4148</v>
      </c>
    </row>
    <row r="7362" spans="1:2" x14ac:dyDescent="0.4">
      <c r="A7362" t="s">
        <v>4006</v>
      </c>
      <c r="B7362" t="s">
        <v>70</v>
      </c>
    </row>
    <row r="7363" spans="1:2" x14ac:dyDescent="0.4">
      <c r="A7363" t="s">
        <v>4006</v>
      </c>
      <c r="B7363" t="s">
        <v>70</v>
      </c>
    </row>
    <row r="7364" spans="1:2" x14ac:dyDescent="0.4">
      <c r="A7364" t="s">
        <v>4006</v>
      </c>
      <c r="B7364" t="s">
        <v>70</v>
      </c>
    </row>
    <row r="7365" spans="1:2" x14ac:dyDescent="0.4">
      <c r="A7365" t="s">
        <v>4006</v>
      </c>
      <c r="B7365" t="s">
        <v>70</v>
      </c>
    </row>
    <row r="7366" spans="1:2" x14ac:dyDescent="0.4">
      <c r="A7366" t="s">
        <v>4006</v>
      </c>
      <c r="B7366" t="s">
        <v>70</v>
      </c>
    </row>
    <row r="7367" spans="1:2" x14ac:dyDescent="0.4">
      <c r="A7367" t="s">
        <v>4006</v>
      </c>
      <c r="B7367" t="s">
        <v>70</v>
      </c>
    </row>
    <row r="7368" spans="1:2" x14ac:dyDescent="0.4">
      <c r="A7368" t="s">
        <v>4006</v>
      </c>
      <c r="B7368" t="s">
        <v>297</v>
      </c>
    </row>
    <row r="7369" spans="1:2" x14ac:dyDescent="0.4">
      <c r="A7369" t="s">
        <v>4006</v>
      </c>
      <c r="B7369" t="s">
        <v>3023</v>
      </c>
    </row>
    <row r="7370" spans="1:2" x14ac:dyDescent="0.4">
      <c r="A7370" t="s">
        <v>4006</v>
      </c>
      <c r="B7370" t="s">
        <v>3023</v>
      </c>
    </row>
    <row r="7371" spans="1:2" x14ac:dyDescent="0.4">
      <c r="A7371" t="s">
        <v>4006</v>
      </c>
      <c r="B7371" t="s">
        <v>78</v>
      </c>
    </row>
    <row r="7372" spans="1:2" x14ac:dyDescent="0.4">
      <c r="A7372" t="s">
        <v>4006</v>
      </c>
      <c r="B7372" t="s">
        <v>304</v>
      </c>
    </row>
    <row r="7373" spans="1:2" x14ac:dyDescent="0.4">
      <c r="A7373" t="s">
        <v>4006</v>
      </c>
      <c r="B7373" t="s">
        <v>85</v>
      </c>
    </row>
    <row r="7374" spans="1:2" x14ac:dyDescent="0.4">
      <c r="A7374" t="s">
        <v>4006</v>
      </c>
      <c r="B7374" t="s">
        <v>4149</v>
      </c>
    </row>
    <row r="7375" spans="1:2" x14ac:dyDescent="0.4">
      <c r="A7375" t="s">
        <v>4006</v>
      </c>
      <c r="B7375" t="s">
        <v>1816</v>
      </c>
    </row>
    <row r="7376" spans="1:2" x14ac:dyDescent="0.4">
      <c r="A7376" t="s">
        <v>4006</v>
      </c>
      <c r="B7376" t="s">
        <v>90</v>
      </c>
    </row>
    <row r="7377" spans="1:2" x14ac:dyDescent="0.4">
      <c r="A7377" t="s">
        <v>4006</v>
      </c>
      <c r="B7377" t="s">
        <v>90</v>
      </c>
    </row>
    <row r="7378" spans="1:2" x14ac:dyDescent="0.4">
      <c r="A7378" t="s">
        <v>4006</v>
      </c>
      <c r="B7378" t="s">
        <v>90</v>
      </c>
    </row>
    <row r="7379" spans="1:2" x14ac:dyDescent="0.4">
      <c r="A7379" t="s">
        <v>4006</v>
      </c>
      <c r="B7379" t="s">
        <v>92</v>
      </c>
    </row>
    <row r="7380" spans="1:2" x14ac:dyDescent="0.4">
      <c r="A7380" t="s">
        <v>4006</v>
      </c>
      <c r="B7380" t="s">
        <v>306</v>
      </c>
    </row>
    <row r="7381" spans="1:2" x14ac:dyDescent="0.4">
      <c r="A7381" t="s">
        <v>4006</v>
      </c>
      <c r="B7381" t="s">
        <v>94</v>
      </c>
    </row>
    <row r="7382" spans="1:2" x14ac:dyDescent="0.4">
      <c r="A7382" t="s">
        <v>4006</v>
      </c>
      <c r="B7382" t="s">
        <v>2949</v>
      </c>
    </row>
    <row r="7383" spans="1:2" x14ac:dyDescent="0.4">
      <c r="A7383" t="s">
        <v>4006</v>
      </c>
      <c r="B7383" t="s">
        <v>4133</v>
      </c>
    </row>
    <row r="7384" spans="1:2" x14ac:dyDescent="0.4">
      <c r="A7384" t="s">
        <v>4006</v>
      </c>
      <c r="B7384" t="s">
        <v>4134</v>
      </c>
    </row>
    <row r="7385" spans="1:2" x14ac:dyDescent="0.4">
      <c r="A7385" t="s">
        <v>4006</v>
      </c>
      <c r="B7385" t="s">
        <v>1548</v>
      </c>
    </row>
    <row r="7386" spans="1:2" x14ac:dyDescent="0.4">
      <c r="A7386" t="s">
        <v>4006</v>
      </c>
      <c r="B7386" t="s">
        <v>4135</v>
      </c>
    </row>
    <row r="7387" spans="1:2" x14ac:dyDescent="0.4">
      <c r="A7387" t="s">
        <v>4006</v>
      </c>
      <c r="B7387" t="s">
        <v>97</v>
      </c>
    </row>
    <row r="7388" spans="1:2" x14ac:dyDescent="0.4">
      <c r="A7388" t="s">
        <v>4006</v>
      </c>
      <c r="B7388" t="s">
        <v>579</v>
      </c>
    </row>
    <row r="7389" spans="1:2" x14ac:dyDescent="0.4">
      <c r="A7389" t="s">
        <v>4006</v>
      </c>
      <c r="B7389" t="s">
        <v>3891</v>
      </c>
    </row>
    <row r="7390" spans="1:2" x14ac:dyDescent="0.4">
      <c r="A7390" t="s">
        <v>4006</v>
      </c>
      <c r="B7390" t="s">
        <v>91</v>
      </c>
    </row>
    <row r="7391" spans="1:2" x14ac:dyDescent="0.4">
      <c r="A7391" t="s">
        <v>4006</v>
      </c>
      <c r="B7391" t="s">
        <v>91</v>
      </c>
    </row>
    <row r="7392" spans="1:2" x14ac:dyDescent="0.4">
      <c r="A7392" t="s">
        <v>4006</v>
      </c>
      <c r="B7392" t="s">
        <v>91</v>
      </c>
    </row>
    <row r="7393" spans="1:2" x14ac:dyDescent="0.4">
      <c r="A7393" t="s">
        <v>4006</v>
      </c>
      <c r="B7393" t="s">
        <v>91</v>
      </c>
    </row>
    <row r="7394" spans="1:2" x14ac:dyDescent="0.4">
      <c r="A7394" t="s">
        <v>4006</v>
      </c>
      <c r="B7394" t="s">
        <v>105</v>
      </c>
    </row>
    <row r="7395" spans="1:2" x14ac:dyDescent="0.4">
      <c r="A7395" t="s">
        <v>4006</v>
      </c>
      <c r="B7395" t="s">
        <v>98</v>
      </c>
    </row>
    <row r="7396" spans="1:2" x14ac:dyDescent="0.4">
      <c r="A7396" t="s">
        <v>4006</v>
      </c>
      <c r="B7396" t="s">
        <v>309</v>
      </c>
    </row>
    <row r="7397" spans="1:2" x14ac:dyDescent="0.4">
      <c r="A7397" t="s">
        <v>4006</v>
      </c>
      <c r="B7397" t="s">
        <v>862</v>
      </c>
    </row>
    <row r="7398" spans="1:2" x14ac:dyDescent="0.4">
      <c r="A7398" t="s">
        <v>4006</v>
      </c>
      <c r="B7398" t="s">
        <v>1551</v>
      </c>
    </row>
    <row r="7399" spans="1:2" x14ac:dyDescent="0.4">
      <c r="A7399" t="s">
        <v>4006</v>
      </c>
      <c r="B7399" t="s">
        <v>4139</v>
      </c>
    </row>
    <row r="7400" spans="1:2" x14ac:dyDescent="0.4">
      <c r="A7400" t="s">
        <v>4006</v>
      </c>
      <c r="B7400" t="s">
        <v>1113</v>
      </c>
    </row>
    <row r="7401" spans="1:2" x14ac:dyDescent="0.4">
      <c r="A7401" t="s">
        <v>4006</v>
      </c>
      <c r="B7401" t="s">
        <v>4140</v>
      </c>
    </row>
    <row r="7402" spans="1:2" x14ac:dyDescent="0.4">
      <c r="A7402" t="s">
        <v>4006</v>
      </c>
      <c r="B7402" t="s">
        <v>106</v>
      </c>
    </row>
    <row r="7403" spans="1:2" x14ac:dyDescent="0.4">
      <c r="A7403" t="s">
        <v>4006</v>
      </c>
      <c r="B7403" t="s">
        <v>592</v>
      </c>
    </row>
    <row r="7404" spans="1:2" x14ac:dyDescent="0.4">
      <c r="A7404" t="s">
        <v>4150</v>
      </c>
      <c r="B7404" t="s">
        <v>775</v>
      </c>
    </row>
    <row r="7405" spans="1:2" x14ac:dyDescent="0.4">
      <c r="A7405" t="s">
        <v>4150</v>
      </c>
      <c r="B7405" t="s">
        <v>776</v>
      </c>
    </row>
    <row r="7406" spans="1:2" x14ac:dyDescent="0.4">
      <c r="A7406" t="s">
        <v>4150</v>
      </c>
      <c r="B7406" t="s">
        <v>109</v>
      </c>
    </row>
    <row r="7407" spans="1:2" x14ac:dyDescent="0.4">
      <c r="A7407" t="s">
        <v>4150</v>
      </c>
      <c r="B7407" t="s">
        <v>244</v>
      </c>
    </row>
    <row r="7408" spans="1:2" x14ac:dyDescent="0.4">
      <c r="A7408" t="s">
        <v>4150</v>
      </c>
      <c r="B7408" t="s">
        <v>327</v>
      </c>
    </row>
    <row r="7409" spans="1:2" x14ac:dyDescent="0.4">
      <c r="A7409" t="s">
        <v>4150</v>
      </c>
      <c r="B7409" t="s">
        <v>332</v>
      </c>
    </row>
    <row r="7410" spans="1:2" x14ac:dyDescent="0.4">
      <c r="A7410" t="s">
        <v>4150</v>
      </c>
      <c r="B7410" t="s">
        <v>878</v>
      </c>
    </row>
    <row r="7411" spans="1:2" x14ac:dyDescent="0.4">
      <c r="A7411" t="s">
        <v>4150</v>
      </c>
      <c r="B7411" t="s">
        <v>880</v>
      </c>
    </row>
    <row r="7412" spans="1:2" x14ac:dyDescent="0.4">
      <c r="A7412" t="s">
        <v>4150</v>
      </c>
      <c r="B7412" t="s">
        <v>3584</v>
      </c>
    </row>
    <row r="7413" spans="1:2" x14ac:dyDescent="0.4">
      <c r="A7413" t="s">
        <v>4150</v>
      </c>
      <c r="B7413" t="s">
        <v>335</v>
      </c>
    </row>
    <row r="7414" spans="1:2" x14ac:dyDescent="0.4">
      <c r="A7414" t="s">
        <v>4150</v>
      </c>
      <c r="B7414" t="s">
        <v>336</v>
      </c>
    </row>
    <row r="7415" spans="1:2" x14ac:dyDescent="0.4">
      <c r="A7415" t="s">
        <v>4150</v>
      </c>
      <c r="B7415" t="s">
        <v>7</v>
      </c>
    </row>
    <row r="7416" spans="1:2" x14ac:dyDescent="0.4">
      <c r="A7416" t="s">
        <v>4150</v>
      </c>
      <c r="B7416" t="s">
        <v>12</v>
      </c>
    </row>
    <row r="7417" spans="1:2" x14ac:dyDescent="0.4">
      <c r="A7417" t="s">
        <v>4150</v>
      </c>
      <c r="B7417" t="s">
        <v>7</v>
      </c>
    </row>
    <row r="7418" spans="1:2" x14ac:dyDescent="0.4">
      <c r="A7418" t="s">
        <v>4150</v>
      </c>
      <c r="B7418" t="s">
        <v>4151</v>
      </c>
    </row>
    <row r="7419" spans="1:2" x14ac:dyDescent="0.4">
      <c r="A7419" t="s">
        <v>4150</v>
      </c>
      <c r="B7419" t="s">
        <v>13</v>
      </c>
    </row>
    <row r="7420" spans="1:2" x14ac:dyDescent="0.4">
      <c r="A7420" t="s">
        <v>4150</v>
      </c>
      <c r="B7420" t="s">
        <v>7</v>
      </c>
    </row>
    <row r="7421" spans="1:2" x14ac:dyDescent="0.4">
      <c r="A7421" t="s">
        <v>4150</v>
      </c>
      <c r="B7421" t="s">
        <v>115</v>
      </c>
    </row>
    <row r="7422" spans="1:2" x14ac:dyDescent="0.4">
      <c r="A7422" t="s">
        <v>4150</v>
      </c>
      <c r="B7422" t="s">
        <v>7</v>
      </c>
    </row>
    <row r="7423" spans="1:2" x14ac:dyDescent="0.4">
      <c r="A7423" t="s">
        <v>4150</v>
      </c>
      <c r="B7423" t="s">
        <v>3598</v>
      </c>
    </row>
    <row r="7424" spans="1:2" x14ac:dyDescent="0.4">
      <c r="A7424" t="s">
        <v>4150</v>
      </c>
      <c r="B7424" t="s">
        <v>8</v>
      </c>
    </row>
    <row r="7425" spans="1:2" x14ac:dyDescent="0.4">
      <c r="A7425" t="s">
        <v>4150</v>
      </c>
      <c r="B7425" t="s">
        <v>9</v>
      </c>
    </row>
    <row r="7426" spans="1:2" x14ac:dyDescent="0.4">
      <c r="A7426" t="s">
        <v>4150</v>
      </c>
      <c r="B7426" t="s">
        <v>1525</v>
      </c>
    </row>
    <row r="7427" spans="1:2" x14ac:dyDescent="0.4">
      <c r="A7427" t="s">
        <v>4150</v>
      </c>
      <c r="B7427" t="s">
        <v>246</v>
      </c>
    </row>
    <row r="7428" spans="1:2" x14ac:dyDescent="0.4">
      <c r="A7428" t="s">
        <v>4150</v>
      </c>
      <c r="B7428" t="s">
        <v>1526</v>
      </c>
    </row>
    <row r="7429" spans="1:2" x14ac:dyDescent="0.4">
      <c r="A7429" t="s">
        <v>4150</v>
      </c>
      <c r="B7429" t="s">
        <v>11</v>
      </c>
    </row>
    <row r="7430" spans="1:2" x14ac:dyDescent="0.4">
      <c r="A7430" t="s">
        <v>4150</v>
      </c>
      <c r="B7430" t="s">
        <v>1527</v>
      </c>
    </row>
    <row r="7431" spans="1:2" x14ac:dyDescent="0.4">
      <c r="A7431" t="s">
        <v>4150</v>
      </c>
      <c r="B7431" t="s">
        <v>1628</v>
      </c>
    </row>
    <row r="7432" spans="1:2" x14ac:dyDescent="0.4">
      <c r="A7432" t="s">
        <v>4150</v>
      </c>
      <c r="B7432" t="s">
        <v>247</v>
      </c>
    </row>
    <row r="7433" spans="1:2" x14ac:dyDescent="0.4">
      <c r="A7433" t="s">
        <v>4150</v>
      </c>
      <c r="B7433" t="s">
        <v>4152</v>
      </c>
    </row>
    <row r="7434" spans="1:2" x14ac:dyDescent="0.4">
      <c r="A7434" t="s">
        <v>4150</v>
      </c>
      <c r="B7434" t="s">
        <v>4153</v>
      </c>
    </row>
    <row r="7435" spans="1:2" x14ac:dyDescent="0.4">
      <c r="A7435" t="s">
        <v>4150</v>
      </c>
      <c r="B7435" t="s">
        <v>4154</v>
      </c>
    </row>
    <row r="7436" spans="1:2" x14ac:dyDescent="0.4">
      <c r="A7436" t="s">
        <v>4150</v>
      </c>
      <c r="B7436" t="s">
        <v>4155</v>
      </c>
    </row>
    <row r="7437" spans="1:2" x14ac:dyDescent="0.4">
      <c r="A7437" t="s">
        <v>4150</v>
      </c>
      <c r="B7437" t="s">
        <v>4156</v>
      </c>
    </row>
    <row r="7438" spans="1:2" x14ac:dyDescent="0.4">
      <c r="A7438" t="s">
        <v>4150</v>
      </c>
      <c r="B7438" t="s">
        <v>914</v>
      </c>
    </row>
    <row r="7439" spans="1:2" x14ac:dyDescent="0.4">
      <c r="A7439" t="s">
        <v>4150</v>
      </c>
      <c r="B7439" t="s">
        <v>15</v>
      </c>
    </row>
    <row r="7440" spans="1:2" x14ac:dyDescent="0.4">
      <c r="A7440" t="s">
        <v>4150</v>
      </c>
      <c r="B7440" t="s">
        <v>7</v>
      </c>
    </row>
    <row r="7441" spans="1:2" x14ac:dyDescent="0.4">
      <c r="A7441" t="s">
        <v>4150</v>
      </c>
      <c r="B7441" t="s">
        <v>16</v>
      </c>
    </row>
    <row r="7442" spans="1:2" x14ac:dyDescent="0.4">
      <c r="A7442" t="s">
        <v>4150</v>
      </c>
      <c r="B7442" t="s">
        <v>893</v>
      </c>
    </row>
    <row r="7443" spans="1:2" x14ac:dyDescent="0.4">
      <c r="A7443" t="s">
        <v>4150</v>
      </c>
      <c r="B7443" t="s">
        <v>369</v>
      </c>
    </row>
    <row r="7444" spans="1:2" x14ac:dyDescent="0.4">
      <c r="A7444" t="s">
        <v>4150</v>
      </c>
      <c r="B7444" t="s">
        <v>4157</v>
      </c>
    </row>
    <row r="7445" spans="1:2" x14ac:dyDescent="0.4">
      <c r="A7445" t="s">
        <v>4150</v>
      </c>
      <c r="B7445" t="s">
        <v>911</v>
      </c>
    </row>
    <row r="7446" spans="1:2" x14ac:dyDescent="0.4">
      <c r="A7446" t="s">
        <v>4150</v>
      </c>
      <c r="B7446" t="s">
        <v>4158</v>
      </c>
    </row>
    <row r="7447" spans="1:2" x14ac:dyDescent="0.4">
      <c r="A7447" t="s">
        <v>4150</v>
      </c>
      <c r="B7447" t="s">
        <v>4159</v>
      </c>
    </row>
    <row r="7448" spans="1:2" x14ac:dyDescent="0.4">
      <c r="A7448" t="s">
        <v>4150</v>
      </c>
      <c r="B7448" t="s">
        <v>4160</v>
      </c>
    </row>
    <row r="7449" spans="1:2" x14ac:dyDescent="0.4">
      <c r="A7449" t="s">
        <v>4150</v>
      </c>
      <c r="B7449" t="s">
        <v>4161</v>
      </c>
    </row>
    <row r="7450" spans="1:2" x14ac:dyDescent="0.4">
      <c r="A7450" t="s">
        <v>4150</v>
      </c>
      <c r="B7450" t="s">
        <v>136</v>
      </c>
    </row>
    <row r="7451" spans="1:2" x14ac:dyDescent="0.4">
      <c r="A7451" t="s">
        <v>4150</v>
      </c>
      <c r="B7451" t="s">
        <v>4162</v>
      </c>
    </row>
    <row r="7452" spans="1:2" x14ac:dyDescent="0.4">
      <c r="A7452" t="s">
        <v>4150</v>
      </c>
      <c r="B7452" t="s">
        <v>137</v>
      </c>
    </row>
    <row r="7453" spans="1:2" x14ac:dyDescent="0.4">
      <c r="A7453" t="s">
        <v>4150</v>
      </c>
      <c r="B7453" t="s">
        <v>25</v>
      </c>
    </row>
    <row r="7454" spans="1:2" x14ac:dyDescent="0.4">
      <c r="A7454" t="s">
        <v>4150</v>
      </c>
      <c r="B7454" t="s">
        <v>140</v>
      </c>
    </row>
    <row r="7455" spans="1:2" x14ac:dyDescent="0.4">
      <c r="A7455" t="s">
        <v>4150</v>
      </c>
      <c r="B7455" t="s">
        <v>25</v>
      </c>
    </row>
    <row r="7456" spans="1:2" x14ac:dyDescent="0.4">
      <c r="A7456" t="s">
        <v>4150</v>
      </c>
      <c r="B7456" t="s">
        <v>142</v>
      </c>
    </row>
    <row r="7457" spans="1:2" x14ac:dyDescent="0.4">
      <c r="A7457" t="s">
        <v>4150</v>
      </c>
      <c r="B7457" t="s">
        <v>25</v>
      </c>
    </row>
    <row r="7458" spans="1:2" x14ac:dyDescent="0.4">
      <c r="A7458" t="s">
        <v>4150</v>
      </c>
      <c r="B7458" t="s">
        <v>3500</v>
      </c>
    </row>
    <row r="7459" spans="1:2" x14ac:dyDescent="0.4">
      <c r="A7459" t="s">
        <v>4150</v>
      </c>
      <c r="B7459" t="s">
        <v>4163</v>
      </c>
    </row>
    <row r="7460" spans="1:2" x14ac:dyDescent="0.4">
      <c r="A7460" t="s">
        <v>4150</v>
      </c>
      <c r="B7460" t="s">
        <v>24</v>
      </c>
    </row>
    <row r="7461" spans="1:2" x14ac:dyDescent="0.4">
      <c r="A7461" t="s">
        <v>4150</v>
      </c>
      <c r="B7461" t="s">
        <v>25</v>
      </c>
    </row>
    <row r="7462" spans="1:2" x14ac:dyDescent="0.4">
      <c r="A7462" t="s">
        <v>4150</v>
      </c>
      <c r="B7462" t="s">
        <v>389</v>
      </c>
    </row>
    <row r="7463" spans="1:2" x14ac:dyDescent="0.4">
      <c r="A7463" t="s">
        <v>4150</v>
      </c>
      <c r="B7463" t="s">
        <v>25</v>
      </c>
    </row>
    <row r="7464" spans="1:2" x14ac:dyDescent="0.4">
      <c r="A7464" t="s">
        <v>4150</v>
      </c>
      <c r="B7464" t="s">
        <v>4164</v>
      </c>
    </row>
    <row r="7465" spans="1:2" x14ac:dyDescent="0.4">
      <c r="A7465" t="s">
        <v>4150</v>
      </c>
      <c r="B7465" t="s">
        <v>144</v>
      </c>
    </row>
    <row r="7466" spans="1:2" x14ac:dyDescent="0.4">
      <c r="A7466" t="s">
        <v>4150</v>
      </c>
      <c r="B7466" t="s">
        <v>25</v>
      </c>
    </row>
    <row r="7467" spans="1:2" x14ac:dyDescent="0.4">
      <c r="A7467" t="s">
        <v>4150</v>
      </c>
      <c r="B7467" t="s">
        <v>4165</v>
      </c>
    </row>
    <row r="7468" spans="1:2" x14ac:dyDescent="0.4">
      <c r="A7468" t="s">
        <v>4150</v>
      </c>
      <c r="B7468" t="s">
        <v>30</v>
      </c>
    </row>
    <row r="7469" spans="1:2" x14ac:dyDescent="0.4">
      <c r="A7469" t="s">
        <v>4150</v>
      </c>
      <c r="B7469" t="s">
        <v>3678</v>
      </c>
    </row>
    <row r="7470" spans="1:2" x14ac:dyDescent="0.4">
      <c r="A7470" t="s">
        <v>4150</v>
      </c>
      <c r="B7470" t="s">
        <v>952</v>
      </c>
    </row>
    <row r="7471" spans="1:2" x14ac:dyDescent="0.4">
      <c r="A7471" t="s">
        <v>4150</v>
      </c>
      <c r="B7471" t="s">
        <v>32</v>
      </c>
    </row>
    <row r="7472" spans="1:2" x14ac:dyDescent="0.4">
      <c r="A7472" t="s">
        <v>4150</v>
      </c>
      <c r="B7472" t="s">
        <v>153</v>
      </c>
    </row>
    <row r="7473" spans="1:2" x14ac:dyDescent="0.4">
      <c r="A7473" t="s">
        <v>4150</v>
      </c>
      <c r="B7473" t="s">
        <v>4166</v>
      </c>
    </row>
    <row r="7474" spans="1:2" x14ac:dyDescent="0.4">
      <c r="A7474" t="s">
        <v>4150</v>
      </c>
      <c r="B7474" t="s">
        <v>4155</v>
      </c>
    </row>
    <row r="7475" spans="1:2" x14ac:dyDescent="0.4">
      <c r="A7475" t="s">
        <v>4150</v>
      </c>
      <c r="B7475" t="s">
        <v>4167</v>
      </c>
    </row>
    <row r="7476" spans="1:2" x14ac:dyDescent="0.4">
      <c r="A7476" t="s">
        <v>4150</v>
      </c>
      <c r="B7476" t="s">
        <v>439</v>
      </c>
    </row>
    <row r="7477" spans="1:2" x14ac:dyDescent="0.4">
      <c r="A7477" t="s">
        <v>4150</v>
      </c>
      <c r="B7477" t="s">
        <v>119</v>
      </c>
    </row>
    <row r="7478" spans="1:2" x14ac:dyDescent="0.4">
      <c r="A7478" t="s">
        <v>4150</v>
      </c>
      <c r="B7478" t="s">
        <v>446</v>
      </c>
    </row>
    <row r="7479" spans="1:2" x14ac:dyDescent="0.4">
      <c r="A7479" t="s">
        <v>4150</v>
      </c>
      <c r="B7479" t="s">
        <v>449</v>
      </c>
    </row>
    <row r="7480" spans="1:2" x14ac:dyDescent="0.4">
      <c r="A7480" t="s">
        <v>4150</v>
      </c>
      <c r="B7480" t="s">
        <v>450</v>
      </c>
    </row>
    <row r="7481" spans="1:2" x14ac:dyDescent="0.4">
      <c r="A7481" t="s">
        <v>4150</v>
      </c>
      <c r="B7481" t="s">
        <v>812</v>
      </c>
    </row>
    <row r="7482" spans="1:2" x14ac:dyDescent="0.4">
      <c r="A7482" t="s">
        <v>4150</v>
      </c>
      <c r="B7482" t="s">
        <v>3691</v>
      </c>
    </row>
    <row r="7483" spans="1:2" x14ac:dyDescent="0.4">
      <c r="A7483" t="s">
        <v>4150</v>
      </c>
      <c r="B7483" t="s">
        <v>37</v>
      </c>
    </row>
    <row r="7484" spans="1:2" x14ac:dyDescent="0.4">
      <c r="A7484" t="s">
        <v>4150</v>
      </c>
      <c r="B7484" t="s">
        <v>40</v>
      </c>
    </row>
    <row r="7485" spans="1:2" x14ac:dyDescent="0.4">
      <c r="A7485" t="s">
        <v>4150</v>
      </c>
      <c r="B7485" t="s">
        <v>157</v>
      </c>
    </row>
    <row r="7486" spans="1:2" x14ac:dyDescent="0.4">
      <c r="A7486" t="s">
        <v>4150</v>
      </c>
      <c r="B7486" t="s">
        <v>165</v>
      </c>
    </row>
    <row r="7487" spans="1:2" x14ac:dyDescent="0.4">
      <c r="A7487" t="s">
        <v>4150</v>
      </c>
      <c r="B7487" t="s">
        <v>156</v>
      </c>
    </row>
    <row r="7488" spans="1:2" x14ac:dyDescent="0.4">
      <c r="A7488" t="s">
        <v>4150</v>
      </c>
      <c r="B7488" t="s">
        <v>455</v>
      </c>
    </row>
    <row r="7489" spans="1:2" x14ac:dyDescent="0.4">
      <c r="A7489" t="s">
        <v>4150</v>
      </c>
      <c r="B7489" t="s">
        <v>4168</v>
      </c>
    </row>
    <row r="7490" spans="1:2" x14ac:dyDescent="0.4">
      <c r="A7490" t="s">
        <v>4150</v>
      </c>
      <c r="B7490" t="s">
        <v>4169</v>
      </c>
    </row>
    <row r="7491" spans="1:2" x14ac:dyDescent="0.4">
      <c r="A7491" t="s">
        <v>4150</v>
      </c>
      <c r="B7491" t="s">
        <v>979</v>
      </c>
    </row>
    <row r="7492" spans="1:2" x14ac:dyDescent="0.4">
      <c r="A7492" t="s">
        <v>4150</v>
      </c>
      <c r="B7492" t="s">
        <v>4170</v>
      </c>
    </row>
    <row r="7493" spans="1:2" x14ac:dyDescent="0.4">
      <c r="A7493" t="s">
        <v>4150</v>
      </c>
      <c r="B7493" t="s">
        <v>490</v>
      </c>
    </row>
    <row r="7494" spans="1:2" x14ac:dyDescent="0.4">
      <c r="A7494" t="s">
        <v>4150</v>
      </c>
      <c r="B7494" t="s">
        <v>4171</v>
      </c>
    </row>
    <row r="7495" spans="1:2" x14ac:dyDescent="0.4">
      <c r="A7495" t="s">
        <v>4150</v>
      </c>
      <c r="B7495" t="s">
        <v>4172</v>
      </c>
    </row>
    <row r="7496" spans="1:2" x14ac:dyDescent="0.4">
      <c r="A7496" t="s">
        <v>4150</v>
      </c>
      <c r="B7496" t="s">
        <v>4173</v>
      </c>
    </row>
    <row r="7497" spans="1:2" x14ac:dyDescent="0.4">
      <c r="A7497" t="s">
        <v>4150</v>
      </c>
      <c r="B7497" t="s">
        <v>161</v>
      </c>
    </row>
    <row r="7498" spans="1:2" x14ac:dyDescent="0.4">
      <c r="A7498" t="s">
        <v>4150</v>
      </c>
      <c r="B7498" t="s">
        <v>4174</v>
      </c>
    </row>
    <row r="7499" spans="1:2" x14ac:dyDescent="0.4">
      <c r="A7499" t="s">
        <v>4150</v>
      </c>
      <c r="B7499" t="s">
        <v>4175</v>
      </c>
    </row>
    <row r="7500" spans="1:2" x14ac:dyDescent="0.4">
      <c r="A7500" t="s">
        <v>4150</v>
      </c>
      <c r="B7500" t="s">
        <v>4176</v>
      </c>
    </row>
    <row r="7501" spans="1:2" x14ac:dyDescent="0.4">
      <c r="A7501" t="s">
        <v>4150</v>
      </c>
      <c r="B7501" t="s">
        <v>988</v>
      </c>
    </row>
    <row r="7502" spans="1:2" x14ac:dyDescent="0.4">
      <c r="A7502" t="s">
        <v>4150</v>
      </c>
      <c r="B7502" t="s">
        <v>161</v>
      </c>
    </row>
    <row r="7503" spans="1:2" x14ac:dyDescent="0.4">
      <c r="A7503" t="s">
        <v>4150</v>
      </c>
      <c r="B7503" t="s">
        <v>985</v>
      </c>
    </row>
    <row r="7504" spans="1:2" x14ac:dyDescent="0.4">
      <c r="A7504" t="s">
        <v>4150</v>
      </c>
      <c r="B7504" t="s">
        <v>4177</v>
      </c>
    </row>
    <row r="7505" spans="1:2" x14ac:dyDescent="0.4">
      <c r="A7505" t="s">
        <v>4150</v>
      </c>
      <c r="B7505" t="s">
        <v>4178</v>
      </c>
    </row>
    <row r="7506" spans="1:2" x14ac:dyDescent="0.4">
      <c r="A7506" t="s">
        <v>4150</v>
      </c>
      <c r="B7506" t="s">
        <v>4179</v>
      </c>
    </row>
    <row r="7507" spans="1:2" x14ac:dyDescent="0.4">
      <c r="A7507" t="s">
        <v>4150</v>
      </c>
      <c r="B7507" t="s">
        <v>4180</v>
      </c>
    </row>
    <row r="7508" spans="1:2" x14ac:dyDescent="0.4">
      <c r="A7508" t="s">
        <v>4150</v>
      </c>
      <c r="B7508" t="s">
        <v>43</v>
      </c>
    </row>
    <row r="7509" spans="1:2" x14ac:dyDescent="0.4">
      <c r="A7509" t="s">
        <v>4150</v>
      </c>
      <c r="B7509" t="s">
        <v>466</v>
      </c>
    </row>
    <row r="7510" spans="1:2" x14ac:dyDescent="0.4">
      <c r="A7510" t="s">
        <v>4150</v>
      </c>
      <c r="B7510" t="s">
        <v>41</v>
      </c>
    </row>
    <row r="7511" spans="1:2" x14ac:dyDescent="0.4">
      <c r="A7511" t="s">
        <v>4150</v>
      </c>
      <c r="B7511" t="s">
        <v>2884</v>
      </c>
    </row>
    <row r="7512" spans="1:2" x14ac:dyDescent="0.4">
      <c r="A7512" t="s">
        <v>4150</v>
      </c>
      <c r="B7512" t="s">
        <v>4181</v>
      </c>
    </row>
    <row r="7513" spans="1:2" x14ac:dyDescent="0.4">
      <c r="A7513" t="s">
        <v>4150</v>
      </c>
      <c r="B7513" t="s">
        <v>4182</v>
      </c>
    </row>
    <row r="7514" spans="1:2" x14ac:dyDescent="0.4">
      <c r="A7514" t="s">
        <v>4150</v>
      </c>
      <c r="B7514" t="s">
        <v>4183</v>
      </c>
    </row>
    <row r="7515" spans="1:2" x14ac:dyDescent="0.4">
      <c r="A7515" t="s">
        <v>4150</v>
      </c>
      <c r="B7515" t="s">
        <v>161</v>
      </c>
    </row>
    <row r="7516" spans="1:2" x14ac:dyDescent="0.4">
      <c r="A7516" t="s">
        <v>4150</v>
      </c>
      <c r="B7516" t="s">
        <v>4184</v>
      </c>
    </row>
    <row r="7517" spans="1:2" x14ac:dyDescent="0.4">
      <c r="A7517" t="s">
        <v>4150</v>
      </c>
      <c r="B7517" t="s">
        <v>986</v>
      </c>
    </row>
    <row r="7518" spans="1:2" x14ac:dyDescent="0.4">
      <c r="A7518" t="s">
        <v>4150</v>
      </c>
      <c r="B7518" t="s">
        <v>161</v>
      </c>
    </row>
    <row r="7519" spans="1:2" x14ac:dyDescent="0.4">
      <c r="A7519" t="s">
        <v>4150</v>
      </c>
      <c r="B7519" t="s">
        <v>985</v>
      </c>
    </row>
    <row r="7520" spans="1:2" x14ac:dyDescent="0.4">
      <c r="A7520" t="s">
        <v>4150</v>
      </c>
      <c r="B7520" t="s">
        <v>4185</v>
      </c>
    </row>
    <row r="7521" spans="1:2" x14ac:dyDescent="0.4">
      <c r="A7521" t="s">
        <v>4150</v>
      </c>
      <c r="B7521" t="s">
        <v>4186</v>
      </c>
    </row>
    <row r="7522" spans="1:2" x14ac:dyDescent="0.4">
      <c r="A7522" t="s">
        <v>4150</v>
      </c>
      <c r="B7522" t="s">
        <v>3258</v>
      </c>
    </row>
    <row r="7523" spans="1:2" x14ac:dyDescent="0.4">
      <c r="A7523" t="s">
        <v>4150</v>
      </c>
      <c r="B7523" t="s">
        <v>4187</v>
      </c>
    </row>
    <row r="7524" spans="1:2" x14ac:dyDescent="0.4">
      <c r="A7524" t="s">
        <v>4150</v>
      </c>
      <c r="B7524" t="s">
        <v>163</v>
      </c>
    </row>
    <row r="7525" spans="1:2" x14ac:dyDescent="0.4">
      <c r="A7525" t="s">
        <v>4150</v>
      </c>
      <c r="B7525" t="s">
        <v>4188</v>
      </c>
    </row>
    <row r="7526" spans="1:2" x14ac:dyDescent="0.4">
      <c r="A7526" t="s">
        <v>4150</v>
      </c>
      <c r="B7526" t="s">
        <v>4189</v>
      </c>
    </row>
    <row r="7527" spans="1:2" x14ac:dyDescent="0.4">
      <c r="A7527" t="s">
        <v>4150</v>
      </c>
      <c r="B7527" t="s">
        <v>4190</v>
      </c>
    </row>
    <row r="7528" spans="1:2" x14ac:dyDescent="0.4">
      <c r="A7528" t="s">
        <v>4150</v>
      </c>
      <c r="B7528" t="s">
        <v>537</v>
      </c>
    </row>
    <row r="7529" spans="1:2" x14ac:dyDescent="0.4">
      <c r="A7529" t="s">
        <v>4150</v>
      </c>
      <c r="B7529" t="s">
        <v>538</v>
      </c>
    </row>
    <row r="7530" spans="1:2" x14ac:dyDescent="0.4">
      <c r="A7530" t="s">
        <v>4150</v>
      </c>
      <c r="B7530" t="s">
        <v>2990</v>
      </c>
    </row>
    <row r="7531" spans="1:2" x14ac:dyDescent="0.4">
      <c r="A7531" t="s">
        <v>4150</v>
      </c>
      <c r="B7531" t="s">
        <v>540</v>
      </c>
    </row>
    <row r="7532" spans="1:2" x14ac:dyDescent="0.4">
      <c r="A7532" t="s">
        <v>4150</v>
      </c>
      <c r="B7532" t="s">
        <v>4191</v>
      </c>
    </row>
    <row r="7533" spans="1:2" x14ac:dyDescent="0.4">
      <c r="A7533" t="s">
        <v>4150</v>
      </c>
      <c r="B7533" t="s">
        <v>4192</v>
      </c>
    </row>
    <row r="7534" spans="1:2" x14ac:dyDescent="0.4">
      <c r="A7534" t="s">
        <v>4150</v>
      </c>
      <c r="B7534" t="s">
        <v>4193</v>
      </c>
    </row>
    <row r="7535" spans="1:2" x14ac:dyDescent="0.4">
      <c r="A7535" t="s">
        <v>4150</v>
      </c>
      <c r="B7535" t="s">
        <v>4194</v>
      </c>
    </row>
    <row r="7536" spans="1:2" x14ac:dyDescent="0.4">
      <c r="A7536" t="s">
        <v>4150</v>
      </c>
      <c r="B7536" t="s">
        <v>4195</v>
      </c>
    </row>
    <row r="7537" spans="1:2" x14ac:dyDescent="0.4">
      <c r="A7537" t="s">
        <v>4150</v>
      </c>
      <c r="B7537" t="s">
        <v>4196</v>
      </c>
    </row>
    <row r="7538" spans="1:2" x14ac:dyDescent="0.4">
      <c r="A7538" t="s">
        <v>4150</v>
      </c>
      <c r="B7538" t="s">
        <v>4197</v>
      </c>
    </row>
    <row r="7539" spans="1:2" x14ac:dyDescent="0.4">
      <c r="A7539" t="s">
        <v>4150</v>
      </c>
      <c r="B7539" t="s">
        <v>4198</v>
      </c>
    </row>
    <row r="7540" spans="1:2" x14ac:dyDescent="0.4">
      <c r="A7540" t="s">
        <v>4150</v>
      </c>
      <c r="B7540" t="s">
        <v>4199</v>
      </c>
    </row>
    <row r="7541" spans="1:2" x14ac:dyDescent="0.4">
      <c r="A7541" t="s">
        <v>4150</v>
      </c>
      <c r="B7541" t="s">
        <v>4200</v>
      </c>
    </row>
    <row r="7542" spans="1:2" x14ac:dyDescent="0.4">
      <c r="A7542" t="s">
        <v>4150</v>
      </c>
      <c r="B7542" t="s">
        <v>275</v>
      </c>
    </row>
    <row r="7543" spans="1:2" x14ac:dyDescent="0.4">
      <c r="A7543" t="s">
        <v>4150</v>
      </c>
      <c r="B7543" t="s">
        <v>4201</v>
      </c>
    </row>
    <row r="7544" spans="1:2" x14ac:dyDescent="0.4">
      <c r="A7544" t="s">
        <v>4150</v>
      </c>
      <c r="B7544" t="s">
        <v>4202</v>
      </c>
    </row>
    <row r="7545" spans="1:2" x14ac:dyDescent="0.4">
      <c r="A7545" t="s">
        <v>4150</v>
      </c>
      <c r="B7545" t="s">
        <v>611</v>
      </c>
    </row>
    <row r="7546" spans="1:2" x14ac:dyDescent="0.4">
      <c r="A7546" t="s">
        <v>4150</v>
      </c>
      <c r="B7546" t="s">
        <v>830</v>
      </c>
    </row>
    <row r="7547" spans="1:2" x14ac:dyDescent="0.4">
      <c r="A7547" t="s">
        <v>4150</v>
      </c>
      <c r="B7547" t="s">
        <v>4203</v>
      </c>
    </row>
    <row r="7548" spans="1:2" x14ac:dyDescent="0.4">
      <c r="A7548" t="s">
        <v>4150</v>
      </c>
      <c r="B7548" t="s">
        <v>4204</v>
      </c>
    </row>
    <row r="7549" spans="1:2" x14ac:dyDescent="0.4">
      <c r="A7549" t="s">
        <v>4150</v>
      </c>
      <c r="B7549" t="s">
        <v>4205</v>
      </c>
    </row>
    <row r="7550" spans="1:2" x14ac:dyDescent="0.4">
      <c r="A7550" t="s">
        <v>4150</v>
      </c>
      <c r="B7550" t="s">
        <v>617</v>
      </c>
    </row>
    <row r="7551" spans="1:2" x14ac:dyDescent="0.4">
      <c r="A7551" t="s">
        <v>4150</v>
      </c>
      <c r="B7551" t="s">
        <v>4206</v>
      </c>
    </row>
    <row r="7552" spans="1:2" x14ac:dyDescent="0.4">
      <c r="A7552" t="s">
        <v>4150</v>
      </c>
      <c r="B7552" t="s">
        <v>4207</v>
      </c>
    </row>
    <row r="7553" spans="1:2" x14ac:dyDescent="0.4">
      <c r="A7553" t="s">
        <v>4150</v>
      </c>
      <c r="B7553" t="s">
        <v>4208</v>
      </c>
    </row>
    <row r="7554" spans="1:2" x14ac:dyDescent="0.4">
      <c r="A7554" t="s">
        <v>4150</v>
      </c>
      <c r="B7554" t="s">
        <v>4209</v>
      </c>
    </row>
    <row r="7555" spans="1:2" x14ac:dyDescent="0.4">
      <c r="A7555" t="s">
        <v>4150</v>
      </c>
      <c r="B7555" t="s">
        <v>4210</v>
      </c>
    </row>
    <row r="7556" spans="1:2" x14ac:dyDescent="0.4">
      <c r="A7556" t="s">
        <v>4150</v>
      </c>
      <c r="B7556" t="s">
        <v>4211</v>
      </c>
    </row>
    <row r="7557" spans="1:2" x14ac:dyDescent="0.4">
      <c r="A7557" t="s">
        <v>4150</v>
      </c>
      <c r="B7557" t="s">
        <v>4212</v>
      </c>
    </row>
    <row r="7558" spans="1:2" x14ac:dyDescent="0.4">
      <c r="A7558" t="s">
        <v>4150</v>
      </c>
      <c r="B7558" t="s">
        <v>4213</v>
      </c>
    </row>
    <row r="7559" spans="1:2" x14ac:dyDescent="0.4">
      <c r="A7559" t="s">
        <v>4150</v>
      </c>
      <c r="B7559" t="s">
        <v>4214</v>
      </c>
    </row>
    <row r="7560" spans="1:2" x14ac:dyDescent="0.4">
      <c r="A7560" t="s">
        <v>4150</v>
      </c>
      <c r="B7560" t="s">
        <v>4215</v>
      </c>
    </row>
    <row r="7561" spans="1:2" x14ac:dyDescent="0.4">
      <c r="A7561" t="s">
        <v>4150</v>
      </c>
      <c r="B7561" t="s">
        <v>4209</v>
      </c>
    </row>
    <row r="7562" spans="1:2" x14ac:dyDescent="0.4">
      <c r="A7562" t="s">
        <v>4150</v>
      </c>
      <c r="B7562" t="s">
        <v>4210</v>
      </c>
    </row>
    <row r="7563" spans="1:2" x14ac:dyDescent="0.4">
      <c r="A7563" t="s">
        <v>4150</v>
      </c>
      <c r="B7563" t="s">
        <v>4216</v>
      </c>
    </row>
    <row r="7564" spans="1:2" x14ac:dyDescent="0.4">
      <c r="A7564" t="s">
        <v>4150</v>
      </c>
      <c r="B7564" t="s">
        <v>621</v>
      </c>
    </row>
    <row r="7565" spans="1:2" x14ac:dyDescent="0.4">
      <c r="A7565" t="s">
        <v>4150</v>
      </c>
      <c r="B7565" t="s">
        <v>623</v>
      </c>
    </row>
    <row r="7566" spans="1:2" x14ac:dyDescent="0.4">
      <c r="A7566" t="s">
        <v>4150</v>
      </c>
      <c r="B7566" t="s">
        <v>185</v>
      </c>
    </row>
    <row r="7567" spans="1:2" x14ac:dyDescent="0.4">
      <c r="A7567" t="s">
        <v>4150</v>
      </c>
      <c r="B7567" t="s">
        <v>4217</v>
      </c>
    </row>
    <row r="7568" spans="1:2" x14ac:dyDescent="0.4">
      <c r="A7568" t="s">
        <v>4150</v>
      </c>
      <c r="B7568" t="s">
        <v>4218</v>
      </c>
    </row>
    <row r="7569" spans="1:2" x14ac:dyDescent="0.4">
      <c r="A7569" t="s">
        <v>4150</v>
      </c>
      <c r="B7569" t="s">
        <v>4219</v>
      </c>
    </row>
    <row r="7570" spans="1:2" x14ac:dyDescent="0.4">
      <c r="A7570" t="s">
        <v>4150</v>
      </c>
      <c r="B7570" t="s">
        <v>4220</v>
      </c>
    </row>
    <row r="7571" spans="1:2" x14ac:dyDescent="0.4">
      <c r="A7571" t="s">
        <v>4150</v>
      </c>
      <c r="B7571" t="s">
        <v>4221</v>
      </c>
    </row>
    <row r="7572" spans="1:2" x14ac:dyDescent="0.4">
      <c r="A7572" t="s">
        <v>4150</v>
      </c>
      <c r="B7572" t="s">
        <v>188</v>
      </c>
    </row>
    <row r="7573" spans="1:2" x14ac:dyDescent="0.4">
      <c r="A7573" t="s">
        <v>4150</v>
      </c>
      <c r="B7573" t="s">
        <v>189</v>
      </c>
    </row>
    <row r="7574" spans="1:2" x14ac:dyDescent="0.4">
      <c r="A7574" t="s">
        <v>4150</v>
      </c>
      <c r="B7574" t="s">
        <v>190</v>
      </c>
    </row>
    <row r="7575" spans="1:2" x14ac:dyDescent="0.4">
      <c r="A7575" t="s">
        <v>4150</v>
      </c>
      <c r="B7575" t="s">
        <v>4222</v>
      </c>
    </row>
    <row r="7576" spans="1:2" x14ac:dyDescent="0.4">
      <c r="A7576" t="s">
        <v>4150</v>
      </c>
      <c r="B7576" t="s">
        <v>192</v>
      </c>
    </row>
    <row r="7577" spans="1:2" x14ac:dyDescent="0.4">
      <c r="A7577" t="s">
        <v>4150</v>
      </c>
      <c r="B7577" t="s">
        <v>4223</v>
      </c>
    </row>
    <row r="7578" spans="1:2" x14ac:dyDescent="0.4">
      <c r="A7578" t="s">
        <v>4150</v>
      </c>
      <c r="B7578" t="s">
        <v>4224</v>
      </c>
    </row>
    <row r="7579" spans="1:2" x14ac:dyDescent="0.4">
      <c r="A7579" t="s">
        <v>4150</v>
      </c>
      <c r="B7579" t="s">
        <v>4225</v>
      </c>
    </row>
    <row r="7580" spans="1:2" x14ac:dyDescent="0.4">
      <c r="A7580" t="s">
        <v>4150</v>
      </c>
      <c r="B7580" t="s">
        <v>4226</v>
      </c>
    </row>
    <row r="7581" spans="1:2" x14ac:dyDescent="0.4">
      <c r="A7581" t="s">
        <v>4150</v>
      </c>
      <c r="B7581" t="s">
        <v>4227</v>
      </c>
    </row>
    <row r="7582" spans="1:2" x14ac:dyDescent="0.4">
      <c r="A7582" t="s">
        <v>4150</v>
      </c>
      <c r="B7582" t="s">
        <v>4228</v>
      </c>
    </row>
    <row r="7583" spans="1:2" x14ac:dyDescent="0.4">
      <c r="A7583" t="s">
        <v>4150</v>
      </c>
      <c r="B7583" t="s">
        <v>4229</v>
      </c>
    </row>
    <row r="7584" spans="1:2" x14ac:dyDescent="0.4">
      <c r="A7584" t="s">
        <v>4150</v>
      </c>
      <c r="B7584" t="s">
        <v>4230</v>
      </c>
    </row>
    <row r="7585" spans="1:2" x14ac:dyDescent="0.4">
      <c r="A7585" t="s">
        <v>4150</v>
      </c>
      <c r="B7585" t="s">
        <v>4231</v>
      </c>
    </row>
    <row r="7586" spans="1:2" x14ac:dyDescent="0.4">
      <c r="A7586" t="s">
        <v>4150</v>
      </c>
      <c r="B7586" t="s">
        <v>716</v>
      </c>
    </row>
    <row r="7587" spans="1:2" x14ac:dyDescent="0.4">
      <c r="A7587" t="s">
        <v>4150</v>
      </c>
      <c r="B7587" t="s">
        <v>4232</v>
      </c>
    </row>
    <row r="7588" spans="1:2" x14ac:dyDescent="0.4">
      <c r="A7588" t="s">
        <v>4150</v>
      </c>
      <c r="B7588" t="s">
        <v>4233</v>
      </c>
    </row>
    <row r="7589" spans="1:2" x14ac:dyDescent="0.4">
      <c r="A7589" t="s">
        <v>4150</v>
      </c>
      <c r="B7589" t="s">
        <v>4234</v>
      </c>
    </row>
    <row r="7590" spans="1:2" x14ac:dyDescent="0.4">
      <c r="A7590" t="s">
        <v>4150</v>
      </c>
      <c r="B7590" t="s">
        <v>4235</v>
      </c>
    </row>
    <row r="7591" spans="1:2" x14ac:dyDescent="0.4">
      <c r="A7591" t="s">
        <v>4150</v>
      </c>
      <c r="B7591" t="s">
        <v>4236</v>
      </c>
    </row>
    <row r="7592" spans="1:2" x14ac:dyDescent="0.4">
      <c r="A7592" t="s">
        <v>4150</v>
      </c>
      <c r="B7592" t="s">
        <v>4237</v>
      </c>
    </row>
    <row r="7593" spans="1:2" x14ac:dyDescent="0.4">
      <c r="A7593" t="s">
        <v>4150</v>
      </c>
      <c r="B7593" t="s">
        <v>4238</v>
      </c>
    </row>
    <row r="7594" spans="1:2" x14ac:dyDescent="0.4">
      <c r="A7594" t="s">
        <v>4150</v>
      </c>
      <c r="B7594" t="s">
        <v>4239</v>
      </c>
    </row>
    <row r="7595" spans="1:2" x14ac:dyDescent="0.4">
      <c r="A7595" t="s">
        <v>4150</v>
      </c>
      <c r="B7595" t="s">
        <v>4240</v>
      </c>
    </row>
    <row r="7596" spans="1:2" x14ac:dyDescent="0.4">
      <c r="A7596" t="s">
        <v>4150</v>
      </c>
      <c r="B7596" t="s">
        <v>4241</v>
      </c>
    </row>
    <row r="7597" spans="1:2" x14ac:dyDescent="0.4">
      <c r="A7597" t="s">
        <v>4150</v>
      </c>
      <c r="B7597" t="s">
        <v>4242</v>
      </c>
    </row>
    <row r="7598" spans="1:2" x14ac:dyDescent="0.4">
      <c r="A7598" t="s">
        <v>4150</v>
      </c>
      <c r="B7598" t="s">
        <v>4243</v>
      </c>
    </row>
    <row r="7599" spans="1:2" x14ac:dyDescent="0.4">
      <c r="A7599" t="s">
        <v>4150</v>
      </c>
      <c r="B7599" t="s">
        <v>668</v>
      </c>
    </row>
    <row r="7600" spans="1:2" x14ac:dyDescent="0.4">
      <c r="A7600" t="s">
        <v>4150</v>
      </c>
      <c r="B7600" t="s">
        <v>4244</v>
      </c>
    </row>
    <row r="7601" spans="1:2" x14ac:dyDescent="0.4">
      <c r="A7601" t="s">
        <v>4150</v>
      </c>
      <c r="B7601" t="s">
        <v>4245</v>
      </c>
    </row>
    <row r="7602" spans="1:2" x14ac:dyDescent="0.4">
      <c r="A7602" t="s">
        <v>4150</v>
      </c>
      <c r="B7602" t="s">
        <v>4246</v>
      </c>
    </row>
    <row r="7603" spans="1:2" x14ac:dyDescent="0.4">
      <c r="A7603" t="s">
        <v>4150</v>
      </c>
      <c r="B7603" t="s">
        <v>3028</v>
      </c>
    </row>
    <row r="7604" spans="1:2" x14ac:dyDescent="0.4">
      <c r="A7604" t="s">
        <v>4150</v>
      </c>
      <c r="B7604" t="s">
        <v>4247</v>
      </c>
    </row>
    <row r="7605" spans="1:2" x14ac:dyDescent="0.4">
      <c r="A7605" t="s">
        <v>4150</v>
      </c>
      <c r="B7605" t="s">
        <v>4248</v>
      </c>
    </row>
    <row r="7606" spans="1:2" x14ac:dyDescent="0.4">
      <c r="A7606" t="s">
        <v>4150</v>
      </c>
      <c r="B7606" t="s">
        <v>676</v>
      </c>
    </row>
    <row r="7607" spans="1:2" x14ac:dyDescent="0.4">
      <c r="A7607" t="s">
        <v>4150</v>
      </c>
      <c r="B7607" t="s">
        <v>4249</v>
      </c>
    </row>
    <row r="7608" spans="1:2" x14ac:dyDescent="0.4">
      <c r="A7608" t="s">
        <v>4150</v>
      </c>
      <c r="B7608" t="s">
        <v>4250</v>
      </c>
    </row>
    <row r="7609" spans="1:2" x14ac:dyDescent="0.4">
      <c r="A7609" t="s">
        <v>4150</v>
      </c>
      <c r="B7609" t="s">
        <v>4251</v>
      </c>
    </row>
    <row r="7610" spans="1:2" x14ac:dyDescent="0.4">
      <c r="A7610" t="s">
        <v>4150</v>
      </c>
      <c r="B7610" t="s">
        <v>4252</v>
      </c>
    </row>
    <row r="7611" spans="1:2" x14ac:dyDescent="0.4">
      <c r="A7611" t="s">
        <v>4150</v>
      </c>
      <c r="B7611" t="s">
        <v>4253</v>
      </c>
    </row>
    <row r="7612" spans="1:2" x14ac:dyDescent="0.4">
      <c r="A7612" t="s">
        <v>4150</v>
      </c>
      <c r="B7612" t="s">
        <v>3048</v>
      </c>
    </row>
    <row r="7613" spans="1:2" x14ac:dyDescent="0.4">
      <c r="A7613" t="s">
        <v>4150</v>
      </c>
      <c r="B7613" t="s">
        <v>4254</v>
      </c>
    </row>
    <row r="7614" spans="1:2" x14ac:dyDescent="0.4">
      <c r="A7614" t="s">
        <v>4150</v>
      </c>
      <c r="B7614" t="s">
        <v>4255</v>
      </c>
    </row>
    <row r="7615" spans="1:2" x14ac:dyDescent="0.4">
      <c r="A7615" t="s">
        <v>4150</v>
      </c>
      <c r="B7615" t="s">
        <v>3037</v>
      </c>
    </row>
    <row r="7616" spans="1:2" x14ac:dyDescent="0.4">
      <c r="A7616" t="s">
        <v>4150</v>
      </c>
      <c r="B7616" t="s">
        <v>4256</v>
      </c>
    </row>
    <row r="7617" spans="1:2" x14ac:dyDescent="0.4">
      <c r="A7617" t="s">
        <v>4150</v>
      </c>
      <c r="B7617" t="s">
        <v>4257</v>
      </c>
    </row>
    <row r="7618" spans="1:2" x14ac:dyDescent="0.4">
      <c r="A7618" t="s">
        <v>4150</v>
      </c>
      <c r="B7618" t="s">
        <v>4258</v>
      </c>
    </row>
    <row r="7619" spans="1:2" x14ac:dyDescent="0.4">
      <c r="A7619" t="s">
        <v>4150</v>
      </c>
      <c r="B7619" t="s">
        <v>4259</v>
      </c>
    </row>
    <row r="7620" spans="1:2" x14ac:dyDescent="0.4">
      <c r="A7620" t="s">
        <v>4150</v>
      </c>
      <c r="B7620" t="s">
        <v>4260</v>
      </c>
    </row>
    <row r="7621" spans="1:2" x14ac:dyDescent="0.4">
      <c r="A7621" t="s">
        <v>4150</v>
      </c>
      <c r="B7621" t="s">
        <v>4261</v>
      </c>
    </row>
    <row r="7622" spans="1:2" x14ac:dyDescent="0.4">
      <c r="A7622" t="s">
        <v>4150</v>
      </c>
      <c r="B7622" t="s">
        <v>4262</v>
      </c>
    </row>
    <row r="7623" spans="1:2" x14ac:dyDescent="0.4">
      <c r="A7623" t="s">
        <v>4150</v>
      </c>
      <c r="B7623" t="s">
        <v>4263</v>
      </c>
    </row>
    <row r="7624" spans="1:2" x14ac:dyDescent="0.4">
      <c r="A7624" t="s">
        <v>4150</v>
      </c>
      <c r="B7624" t="s">
        <v>4264</v>
      </c>
    </row>
    <row r="7625" spans="1:2" x14ac:dyDescent="0.4">
      <c r="A7625" t="s">
        <v>4150</v>
      </c>
      <c r="B7625" t="s">
        <v>4265</v>
      </c>
    </row>
    <row r="7626" spans="1:2" x14ac:dyDescent="0.4">
      <c r="A7626" t="s">
        <v>4150</v>
      </c>
      <c r="B7626" t="s">
        <v>4266</v>
      </c>
    </row>
    <row r="7627" spans="1:2" x14ac:dyDescent="0.4">
      <c r="A7627" t="s">
        <v>4150</v>
      </c>
      <c r="B7627" t="s">
        <v>4267</v>
      </c>
    </row>
    <row r="7628" spans="1:2" x14ac:dyDescent="0.4">
      <c r="A7628" t="s">
        <v>4150</v>
      </c>
      <c r="B7628" t="s">
        <v>734</v>
      </c>
    </row>
    <row r="7629" spans="1:2" x14ac:dyDescent="0.4">
      <c r="A7629" t="s">
        <v>4150</v>
      </c>
      <c r="B7629" t="s">
        <v>4268</v>
      </c>
    </row>
    <row r="7630" spans="1:2" x14ac:dyDescent="0.4">
      <c r="A7630" t="s">
        <v>4150</v>
      </c>
      <c r="B7630" t="s">
        <v>4269</v>
      </c>
    </row>
    <row r="7631" spans="1:2" x14ac:dyDescent="0.4">
      <c r="A7631" t="s">
        <v>4150</v>
      </c>
      <c r="B7631" t="s">
        <v>4270</v>
      </c>
    </row>
    <row r="7632" spans="1:2" x14ac:dyDescent="0.4">
      <c r="A7632" t="s">
        <v>4150</v>
      </c>
      <c r="B7632" t="s">
        <v>4271</v>
      </c>
    </row>
    <row r="7633" spans="1:2" x14ac:dyDescent="0.4">
      <c r="A7633" t="s">
        <v>4150</v>
      </c>
      <c r="B7633" t="s">
        <v>748</v>
      </c>
    </row>
    <row r="7634" spans="1:2" x14ac:dyDescent="0.4">
      <c r="A7634" t="s">
        <v>4150</v>
      </c>
      <c r="B7634" t="s">
        <v>4272</v>
      </c>
    </row>
    <row r="7635" spans="1:2" x14ac:dyDescent="0.4">
      <c r="A7635" t="s">
        <v>4150</v>
      </c>
      <c r="B7635" t="s">
        <v>4273</v>
      </c>
    </row>
    <row r="7636" spans="1:2" x14ac:dyDescent="0.4">
      <c r="A7636" t="s">
        <v>4150</v>
      </c>
      <c r="B7636" t="s">
        <v>4274</v>
      </c>
    </row>
    <row r="7637" spans="1:2" x14ac:dyDescent="0.4">
      <c r="A7637" t="s">
        <v>4150</v>
      </c>
      <c r="B7637" t="s">
        <v>4275</v>
      </c>
    </row>
    <row r="7638" spans="1:2" x14ac:dyDescent="0.4">
      <c r="A7638" t="s">
        <v>4150</v>
      </c>
      <c r="B7638" t="s">
        <v>4276</v>
      </c>
    </row>
    <row r="7639" spans="1:2" x14ac:dyDescent="0.4">
      <c r="A7639" t="s">
        <v>4150</v>
      </c>
      <c r="B7639" t="s">
        <v>4277</v>
      </c>
    </row>
    <row r="7640" spans="1:2" x14ac:dyDescent="0.4">
      <c r="A7640" t="s">
        <v>4150</v>
      </c>
      <c r="B7640" t="s">
        <v>4278</v>
      </c>
    </row>
    <row r="7641" spans="1:2" x14ac:dyDescent="0.4">
      <c r="A7641" t="s">
        <v>4150</v>
      </c>
      <c r="B7641" t="s">
        <v>1014</v>
      </c>
    </row>
    <row r="7642" spans="1:2" x14ac:dyDescent="0.4">
      <c r="A7642" t="s">
        <v>4150</v>
      </c>
      <c r="B7642" t="s">
        <v>1010</v>
      </c>
    </row>
    <row r="7643" spans="1:2" x14ac:dyDescent="0.4">
      <c r="A7643" t="s">
        <v>4150</v>
      </c>
      <c r="B7643" t="s">
        <v>4201</v>
      </c>
    </row>
    <row r="7644" spans="1:2" x14ac:dyDescent="0.4">
      <c r="A7644" t="s">
        <v>4150</v>
      </c>
      <c r="B7644" t="s">
        <v>4142</v>
      </c>
    </row>
    <row r="7645" spans="1:2" x14ac:dyDescent="0.4">
      <c r="A7645" t="s">
        <v>4150</v>
      </c>
      <c r="B7645" t="s">
        <v>4279</v>
      </c>
    </row>
    <row r="7646" spans="1:2" x14ac:dyDescent="0.4">
      <c r="A7646" t="s">
        <v>4280</v>
      </c>
      <c r="B7646" t="s">
        <v>4281</v>
      </c>
    </row>
    <row r="7647" spans="1:2" x14ac:dyDescent="0.4">
      <c r="A7647" t="s">
        <v>4280</v>
      </c>
      <c r="B7647" t="s">
        <v>4282</v>
      </c>
    </row>
    <row r="7648" spans="1:2" x14ac:dyDescent="0.4">
      <c r="A7648" t="s">
        <v>4280</v>
      </c>
      <c r="B7648" t="s">
        <v>4283</v>
      </c>
    </row>
    <row r="7649" spans="1:2" x14ac:dyDescent="0.4">
      <c r="A7649" t="s">
        <v>4280</v>
      </c>
      <c r="B7649" t="s">
        <v>244</v>
      </c>
    </row>
    <row r="7650" spans="1:2" x14ac:dyDescent="0.4">
      <c r="A7650" t="s">
        <v>4280</v>
      </c>
      <c r="B7650" t="s">
        <v>327</v>
      </c>
    </row>
    <row r="7651" spans="1:2" x14ac:dyDescent="0.4">
      <c r="A7651" t="s">
        <v>4280</v>
      </c>
      <c r="B7651" t="s">
        <v>328</v>
      </c>
    </row>
    <row r="7652" spans="1:2" x14ac:dyDescent="0.4">
      <c r="A7652" t="s">
        <v>4280</v>
      </c>
      <c r="B7652" t="s">
        <v>4010</v>
      </c>
    </row>
    <row r="7653" spans="1:2" x14ac:dyDescent="0.4">
      <c r="A7653" t="s">
        <v>4280</v>
      </c>
      <c r="B7653" t="s">
        <v>335</v>
      </c>
    </row>
    <row r="7654" spans="1:2" x14ac:dyDescent="0.4">
      <c r="A7654" t="s">
        <v>4280</v>
      </c>
      <c r="B7654" t="s">
        <v>7</v>
      </c>
    </row>
    <row r="7655" spans="1:2" x14ac:dyDescent="0.4">
      <c r="A7655" t="s">
        <v>4280</v>
      </c>
      <c r="B7655" t="s">
        <v>12</v>
      </c>
    </row>
    <row r="7656" spans="1:2" x14ac:dyDescent="0.4">
      <c r="A7656" t="s">
        <v>4280</v>
      </c>
      <c r="B7656" t="s">
        <v>115</v>
      </c>
    </row>
    <row r="7657" spans="1:2" x14ac:dyDescent="0.4">
      <c r="A7657" t="s">
        <v>4280</v>
      </c>
      <c r="B7657" t="s">
        <v>13</v>
      </c>
    </row>
    <row r="7658" spans="1:2" x14ac:dyDescent="0.4">
      <c r="A7658" t="s">
        <v>4280</v>
      </c>
      <c r="B7658" t="s">
        <v>4284</v>
      </c>
    </row>
    <row r="7659" spans="1:2" x14ac:dyDescent="0.4">
      <c r="A7659" t="s">
        <v>4280</v>
      </c>
      <c r="B7659" t="s">
        <v>7</v>
      </c>
    </row>
    <row r="7660" spans="1:2" x14ac:dyDescent="0.4">
      <c r="A7660" t="s">
        <v>4280</v>
      </c>
      <c r="B7660" t="s">
        <v>15</v>
      </c>
    </row>
    <row r="7661" spans="1:2" x14ac:dyDescent="0.4">
      <c r="A7661" t="s">
        <v>4280</v>
      </c>
      <c r="B7661" t="s">
        <v>16</v>
      </c>
    </row>
    <row r="7662" spans="1:2" x14ac:dyDescent="0.4">
      <c r="A7662" t="s">
        <v>4280</v>
      </c>
      <c r="B7662" t="s">
        <v>893</v>
      </c>
    </row>
    <row r="7663" spans="1:2" x14ac:dyDescent="0.4">
      <c r="A7663" t="s">
        <v>4280</v>
      </c>
      <c r="B7663" t="s">
        <v>18</v>
      </c>
    </row>
    <row r="7664" spans="1:2" x14ac:dyDescent="0.4">
      <c r="A7664" t="s">
        <v>4280</v>
      </c>
      <c r="B7664" t="s">
        <v>330</v>
      </c>
    </row>
    <row r="7665" spans="1:2" x14ac:dyDescent="0.4">
      <c r="A7665" t="s">
        <v>4280</v>
      </c>
      <c r="B7665" t="s">
        <v>4285</v>
      </c>
    </row>
    <row r="7666" spans="1:2" x14ac:dyDescent="0.4">
      <c r="A7666" t="s">
        <v>4280</v>
      </c>
      <c r="B7666" t="s">
        <v>4286</v>
      </c>
    </row>
    <row r="7667" spans="1:2" x14ac:dyDescent="0.4">
      <c r="A7667" t="s">
        <v>4280</v>
      </c>
      <c r="B7667" t="s">
        <v>8</v>
      </c>
    </row>
    <row r="7668" spans="1:2" x14ac:dyDescent="0.4">
      <c r="A7668" t="s">
        <v>4280</v>
      </c>
      <c r="B7668" t="s">
        <v>9</v>
      </c>
    </row>
    <row r="7669" spans="1:2" x14ac:dyDescent="0.4">
      <c r="A7669" t="s">
        <v>4280</v>
      </c>
      <c r="B7669" t="s">
        <v>896</v>
      </c>
    </row>
    <row r="7670" spans="1:2" x14ac:dyDescent="0.4">
      <c r="A7670" t="s">
        <v>4280</v>
      </c>
      <c r="B7670" t="s">
        <v>900</v>
      </c>
    </row>
    <row r="7671" spans="1:2" x14ac:dyDescent="0.4">
      <c r="A7671" t="s">
        <v>4280</v>
      </c>
      <c r="B7671" t="s">
        <v>11</v>
      </c>
    </row>
    <row r="7672" spans="1:2" x14ac:dyDescent="0.4">
      <c r="A7672" t="s">
        <v>4280</v>
      </c>
      <c r="B7672" t="s">
        <v>1628</v>
      </c>
    </row>
    <row r="7673" spans="1:2" x14ac:dyDescent="0.4">
      <c r="A7673" t="s">
        <v>4280</v>
      </c>
      <c r="B7673" t="s">
        <v>902</v>
      </c>
    </row>
    <row r="7674" spans="1:2" x14ac:dyDescent="0.4">
      <c r="A7674" t="s">
        <v>4280</v>
      </c>
      <c r="B7674" t="s">
        <v>4287</v>
      </c>
    </row>
    <row r="7675" spans="1:2" x14ac:dyDescent="0.4">
      <c r="A7675" t="s">
        <v>4280</v>
      </c>
      <c r="B7675" t="s">
        <v>248</v>
      </c>
    </row>
    <row r="7676" spans="1:2" x14ac:dyDescent="0.4">
      <c r="A7676" t="s">
        <v>4280</v>
      </c>
      <c r="B7676" t="s">
        <v>246</v>
      </c>
    </row>
    <row r="7677" spans="1:2" x14ac:dyDescent="0.4">
      <c r="A7677" t="s">
        <v>4280</v>
      </c>
      <c r="B7677" t="s">
        <v>4288</v>
      </c>
    </row>
    <row r="7678" spans="1:2" x14ac:dyDescent="0.4">
      <c r="A7678" t="s">
        <v>4280</v>
      </c>
      <c r="B7678" t="s">
        <v>4289</v>
      </c>
    </row>
    <row r="7679" spans="1:2" x14ac:dyDescent="0.4">
      <c r="A7679" t="s">
        <v>4280</v>
      </c>
      <c r="B7679" t="s">
        <v>4290</v>
      </c>
    </row>
    <row r="7680" spans="1:2" x14ac:dyDescent="0.4">
      <c r="A7680" t="s">
        <v>4280</v>
      </c>
      <c r="B7680" t="s">
        <v>911</v>
      </c>
    </row>
    <row r="7681" spans="1:2" x14ac:dyDescent="0.4">
      <c r="A7681" t="s">
        <v>4280</v>
      </c>
      <c r="B7681" t="s">
        <v>910</v>
      </c>
    </row>
    <row r="7682" spans="1:2" x14ac:dyDescent="0.4">
      <c r="A7682" t="s">
        <v>4280</v>
      </c>
      <c r="B7682" t="s">
        <v>14</v>
      </c>
    </row>
    <row r="7683" spans="1:2" x14ac:dyDescent="0.4">
      <c r="A7683" t="s">
        <v>4280</v>
      </c>
      <c r="B7683" t="s">
        <v>4291</v>
      </c>
    </row>
    <row r="7684" spans="1:2" x14ac:dyDescent="0.4">
      <c r="A7684" t="s">
        <v>4280</v>
      </c>
      <c r="B7684" t="s">
        <v>372</v>
      </c>
    </row>
    <row r="7685" spans="1:2" x14ac:dyDescent="0.4">
      <c r="A7685" t="s">
        <v>4280</v>
      </c>
      <c r="B7685" t="s">
        <v>4292</v>
      </c>
    </row>
    <row r="7686" spans="1:2" x14ac:dyDescent="0.4">
      <c r="A7686" t="s">
        <v>4280</v>
      </c>
      <c r="B7686" t="s">
        <v>136</v>
      </c>
    </row>
    <row r="7687" spans="1:2" x14ac:dyDescent="0.4">
      <c r="A7687" t="s">
        <v>4280</v>
      </c>
      <c r="B7687" t="s">
        <v>137</v>
      </c>
    </row>
    <row r="7688" spans="1:2" x14ac:dyDescent="0.4">
      <c r="A7688" t="s">
        <v>4280</v>
      </c>
      <c r="B7688" t="s">
        <v>25</v>
      </c>
    </row>
    <row r="7689" spans="1:2" x14ac:dyDescent="0.4">
      <c r="A7689" t="s">
        <v>4280</v>
      </c>
      <c r="B7689" t="s">
        <v>142</v>
      </c>
    </row>
    <row r="7690" spans="1:2" x14ac:dyDescent="0.4">
      <c r="A7690" t="s">
        <v>4280</v>
      </c>
      <c r="B7690" t="s">
        <v>25</v>
      </c>
    </row>
    <row r="7691" spans="1:2" x14ac:dyDescent="0.4">
      <c r="A7691" t="s">
        <v>4280</v>
      </c>
      <c r="B7691" t="s">
        <v>24</v>
      </c>
    </row>
    <row r="7692" spans="1:2" x14ac:dyDescent="0.4">
      <c r="A7692" t="s">
        <v>4280</v>
      </c>
      <c r="B7692" t="s">
        <v>25</v>
      </c>
    </row>
    <row r="7693" spans="1:2" x14ac:dyDescent="0.4">
      <c r="A7693" t="s">
        <v>4280</v>
      </c>
      <c r="B7693" t="s">
        <v>4293</v>
      </c>
    </row>
    <row r="7694" spans="1:2" x14ac:dyDescent="0.4">
      <c r="A7694" t="s">
        <v>4280</v>
      </c>
      <c r="B7694" t="s">
        <v>25</v>
      </c>
    </row>
    <row r="7695" spans="1:2" x14ac:dyDescent="0.4">
      <c r="A7695" t="s">
        <v>4280</v>
      </c>
      <c r="B7695" t="s">
        <v>26</v>
      </c>
    </row>
    <row r="7696" spans="1:2" x14ac:dyDescent="0.4">
      <c r="A7696" t="s">
        <v>4280</v>
      </c>
      <c r="B7696" t="s">
        <v>25</v>
      </c>
    </row>
    <row r="7697" spans="1:2" x14ac:dyDescent="0.4">
      <c r="A7697" t="s">
        <v>4280</v>
      </c>
      <c r="B7697" t="s">
        <v>30</v>
      </c>
    </row>
    <row r="7698" spans="1:2" x14ac:dyDescent="0.4">
      <c r="A7698" t="s">
        <v>4280</v>
      </c>
      <c r="B7698" t="s">
        <v>932</v>
      </c>
    </row>
    <row r="7699" spans="1:2" x14ac:dyDescent="0.4">
      <c r="A7699" t="s">
        <v>4280</v>
      </c>
      <c r="B7699" t="s">
        <v>25</v>
      </c>
    </row>
    <row r="7700" spans="1:2" x14ac:dyDescent="0.4">
      <c r="A7700" t="s">
        <v>4280</v>
      </c>
      <c r="B7700" t="s">
        <v>4294</v>
      </c>
    </row>
    <row r="7701" spans="1:2" x14ac:dyDescent="0.4">
      <c r="A7701" t="s">
        <v>4280</v>
      </c>
      <c r="B7701" t="s">
        <v>33</v>
      </c>
    </row>
    <row r="7702" spans="1:2" x14ac:dyDescent="0.4">
      <c r="A7702" t="s">
        <v>4280</v>
      </c>
      <c r="B7702" t="s">
        <v>31</v>
      </c>
    </row>
    <row r="7703" spans="1:2" x14ac:dyDescent="0.4">
      <c r="A7703" t="s">
        <v>4280</v>
      </c>
      <c r="B7703" t="s">
        <v>32</v>
      </c>
    </row>
    <row r="7704" spans="1:2" x14ac:dyDescent="0.4">
      <c r="A7704" t="s">
        <v>4280</v>
      </c>
      <c r="B7704" t="s">
        <v>4295</v>
      </c>
    </row>
    <row r="7705" spans="1:2" x14ac:dyDescent="0.4">
      <c r="A7705" t="s">
        <v>4280</v>
      </c>
      <c r="B7705" t="s">
        <v>20</v>
      </c>
    </row>
    <row r="7706" spans="1:2" x14ac:dyDescent="0.4">
      <c r="A7706" t="s">
        <v>4280</v>
      </c>
      <c r="B7706" t="s">
        <v>21</v>
      </c>
    </row>
    <row r="7707" spans="1:2" x14ac:dyDescent="0.4">
      <c r="A7707" t="s">
        <v>4280</v>
      </c>
      <c r="B7707" t="s">
        <v>4296</v>
      </c>
    </row>
    <row r="7708" spans="1:2" x14ac:dyDescent="0.4">
      <c r="A7708" t="s">
        <v>4280</v>
      </c>
      <c r="B7708" t="s">
        <v>4297</v>
      </c>
    </row>
    <row r="7709" spans="1:2" x14ac:dyDescent="0.4">
      <c r="A7709" t="s">
        <v>4280</v>
      </c>
      <c r="B7709" t="s">
        <v>4298</v>
      </c>
    </row>
    <row r="7710" spans="1:2" x14ac:dyDescent="0.4">
      <c r="A7710" t="s">
        <v>4280</v>
      </c>
      <c r="B7710" t="s">
        <v>453</v>
      </c>
    </row>
    <row r="7711" spans="1:2" x14ac:dyDescent="0.4">
      <c r="A7711" t="s">
        <v>4280</v>
      </c>
      <c r="B7711" t="s">
        <v>40</v>
      </c>
    </row>
    <row r="7712" spans="1:2" x14ac:dyDescent="0.4">
      <c r="A7712" t="s">
        <v>4280</v>
      </c>
      <c r="B7712" t="s">
        <v>41</v>
      </c>
    </row>
    <row r="7713" spans="1:2" x14ac:dyDescent="0.4">
      <c r="A7713" t="s">
        <v>4280</v>
      </c>
      <c r="B7713" t="s">
        <v>42</v>
      </c>
    </row>
    <row r="7714" spans="1:2" x14ac:dyDescent="0.4">
      <c r="A7714" t="s">
        <v>4280</v>
      </c>
      <c r="B7714" t="s">
        <v>43</v>
      </c>
    </row>
    <row r="7715" spans="1:2" x14ac:dyDescent="0.4">
      <c r="A7715" t="s">
        <v>4280</v>
      </c>
      <c r="B7715" t="s">
        <v>38</v>
      </c>
    </row>
    <row r="7716" spans="1:2" x14ac:dyDescent="0.4">
      <c r="A7716" t="s">
        <v>4280</v>
      </c>
      <c r="B7716" t="s">
        <v>3960</v>
      </c>
    </row>
    <row r="7717" spans="1:2" x14ac:dyDescent="0.4">
      <c r="A7717" t="s">
        <v>4280</v>
      </c>
      <c r="B7717" t="s">
        <v>157</v>
      </c>
    </row>
    <row r="7718" spans="1:2" x14ac:dyDescent="0.4">
      <c r="A7718" t="s">
        <v>4280</v>
      </c>
      <c r="B7718" t="s">
        <v>266</v>
      </c>
    </row>
    <row r="7719" spans="1:2" x14ac:dyDescent="0.4">
      <c r="A7719" t="s">
        <v>4280</v>
      </c>
      <c r="B7719" t="s">
        <v>156</v>
      </c>
    </row>
    <row r="7720" spans="1:2" x14ac:dyDescent="0.4">
      <c r="A7720" t="s">
        <v>4280</v>
      </c>
      <c r="B7720" t="s">
        <v>4299</v>
      </c>
    </row>
    <row r="7721" spans="1:2" x14ac:dyDescent="0.4">
      <c r="A7721" t="s">
        <v>4280</v>
      </c>
      <c r="B7721" t="s">
        <v>966</v>
      </c>
    </row>
    <row r="7722" spans="1:2" x14ac:dyDescent="0.4">
      <c r="A7722" t="s">
        <v>4280</v>
      </c>
      <c r="B7722" t="s">
        <v>816</v>
      </c>
    </row>
    <row r="7723" spans="1:2" x14ac:dyDescent="0.4">
      <c r="A7723" t="s">
        <v>4280</v>
      </c>
      <c r="B7723" t="s">
        <v>4300</v>
      </c>
    </row>
    <row r="7724" spans="1:2" x14ac:dyDescent="0.4">
      <c r="A7724" t="s">
        <v>4280</v>
      </c>
      <c r="B7724" t="s">
        <v>160</v>
      </c>
    </row>
    <row r="7725" spans="1:2" x14ac:dyDescent="0.4">
      <c r="A7725" t="s">
        <v>4280</v>
      </c>
      <c r="B7725" t="s">
        <v>47</v>
      </c>
    </row>
    <row r="7726" spans="1:2" x14ac:dyDescent="0.4">
      <c r="A7726" t="s">
        <v>4280</v>
      </c>
      <c r="B7726" t="s">
        <v>166</v>
      </c>
    </row>
    <row r="7727" spans="1:2" x14ac:dyDescent="0.4">
      <c r="A7727" t="s">
        <v>4280</v>
      </c>
      <c r="B7727" t="s">
        <v>162</v>
      </c>
    </row>
    <row r="7728" spans="1:2" x14ac:dyDescent="0.4">
      <c r="A7728" t="s">
        <v>4280</v>
      </c>
      <c r="B7728" t="s">
        <v>971</v>
      </c>
    </row>
    <row r="7729" spans="1:2" x14ac:dyDescent="0.4">
      <c r="A7729" t="s">
        <v>4280</v>
      </c>
      <c r="B7729" t="s">
        <v>264</v>
      </c>
    </row>
    <row r="7730" spans="1:2" x14ac:dyDescent="0.4">
      <c r="A7730" t="s">
        <v>4280</v>
      </c>
      <c r="B7730" t="s">
        <v>986</v>
      </c>
    </row>
    <row r="7731" spans="1:2" x14ac:dyDescent="0.4">
      <c r="A7731" t="s">
        <v>4280</v>
      </c>
      <c r="B7731" t="s">
        <v>4301</v>
      </c>
    </row>
    <row r="7732" spans="1:2" x14ac:dyDescent="0.4">
      <c r="A7732" t="s">
        <v>4280</v>
      </c>
      <c r="B7732" t="s">
        <v>4302</v>
      </c>
    </row>
    <row r="7733" spans="1:2" x14ac:dyDescent="0.4">
      <c r="A7733" t="s">
        <v>4280</v>
      </c>
      <c r="B7733" t="s">
        <v>1874</v>
      </c>
    </row>
    <row r="7734" spans="1:2" x14ac:dyDescent="0.4">
      <c r="A7734" t="s">
        <v>4280</v>
      </c>
      <c r="B7734" t="s">
        <v>4303</v>
      </c>
    </row>
    <row r="7735" spans="1:2" x14ac:dyDescent="0.4">
      <c r="A7735" t="s">
        <v>4280</v>
      </c>
      <c r="B7735" t="s">
        <v>4304</v>
      </c>
    </row>
    <row r="7736" spans="1:2" x14ac:dyDescent="0.4">
      <c r="A7736" t="s">
        <v>4280</v>
      </c>
      <c r="B7736" t="s">
        <v>52</v>
      </c>
    </row>
    <row r="7737" spans="1:2" x14ac:dyDescent="0.4">
      <c r="A7737" t="s">
        <v>4280</v>
      </c>
      <c r="B7737" t="s">
        <v>1001</v>
      </c>
    </row>
    <row r="7738" spans="1:2" x14ac:dyDescent="0.4">
      <c r="A7738" t="s">
        <v>4280</v>
      </c>
      <c r="B7738" t="s">
        <v>4305</v>
      </c>
    </row>
    <row r="7739" spans="1:2" x14ac:dyDescent="0.4">
      <c r="A7739" t="s">
        <v>4280</v>
      </c>
      <c r="B7739" t="s">
        <v>4306</v>
      </c>
    </row>
    <row r="7740" spans="1:2" x14ac:dyDescent="0.4">
      <c r="A7740" t="s">
        <v>4280</v>
      </c>
      <c r="B7740" t="s">
        <v>3805</v>
      </c>
    </row>
    <row r="7741" spans="1:2" x14ac:dyDescent="0.4">
      <c r="A7741" t="s">
        <v>4280</v>
      </c>
      <c r="B7741" t="s">
        <v>4307</v>
      </c>
    </row>
    <row r="7742" spans="1:2" x14ac:dyDescent="0.4">
      <c r="A7742" t="s">
        <v>4280</v>
      </c>
      <c r="B7742" t="s">
        <v>173</v>
      </c>
    </row>
    <row r="7743" spans="1:2" x14ac:dyDescent="0.4">
      <c r="A7743" t="s">
        <v>4280</v>
      </c>
      <c r="B7743" t="s">
        <v>4308</v>
      </c>
    </row>
    <row r="7744" spans="1:2" x14ac:dyDescent="0.4">
      <c r="A7744" t="s">
        <v>4280</v>
      </c>
      <c r="B7744" t="s">
        <v>4309</v>
      </c>
    </row>
    <row r="7745" spans="1:2" x14ac:dyDescent="0.4">
      <c r="A7745" t="s">
        <v>4280</v>
      </c>
      <c r="B7745" t="s">
        <v>4310</v>
      </c>
    </row>
    <row r="7746" spans="1:2" x14ac:dyDescent="0.4">
      <c r="A7746" t="s">
        <v>4280</v>
      </c>
      <c r="B7746" t="s">
        <v>4311</v>
      </c>
    </row>
    <row r="7747" spans="1:2" x14ac:dyDescent="0.4">
      <c r="A7747" t="s">
        <v>4280</v>
      </c>
      <c r="B7747" t="s">
        <v>1688</v>
      </c>
    </row>
    <row r="7748" spans="1:2" x14ac:dyDescent="0.4">
      <c r="A7748" t="s">
        <v>4280</v>
      </c>
      <c r="B7748" t="s">
        <v>58</v>
      </c>
    </row>
    <row r="7749" spans="1:2" x14ac:dyDescent="0.4">
      <c r="A7749" t="s">
        <v>4280</v>
      </c>
      <c r="B7749" t="s">
        <v>4312</v>
      </c>
    </row>
    <row r="7750" spans="1:2" x14ac:dyDescent="0.4">
      <c r="A7750" t="s">
        <v>4280</v>
      </c>
      <c r="B7750" t="s">
        <v>3944</v>
      </c>
    </row>
    <row r="7751" spans="1:2" x14ac:dyDescent="0.4">
      <c r="A7751" t="s">
        <v>4280</v>
      </c>
      <c r="B7751" t="s">
        <v>1458</v>
      </c>
    </row>
    <row r="7752" spans="1:2" x14ac:dyDescent="0.4">
      <c r="A7752" t="s">
        <v>4280</v>
      </c>
      <c r="B7752" t="s">
        <v>4313</v>
      </c>
    </row>
    <row r="7753" spans="1:2" x14ac:dyDescent="0.4">
      <c r="A7753" t="s">
        <v>4280</v>
      </c>
      <c r="B7753" t="s">
        <v>4314</v>
      </c>
    </row>
    <row r="7754" spans="1:2" x14ac:dyDescent="0.4">
      <c r="A7754" t="s">
        <v>4280</v>
      </c>
      <c r="B7754" t="s">
        <v>4315</v>
      </c>
    </row>
    <row r="7755" spans="1:2" x14ac:dyDescent="0.4">
      <c r="A7755" t="s">
        <v>4280</v>
      </c>
      <c r="B7755" t="s">
        <v>4316</v>
      </c>
    </row>
    <row r="7756" spans="1:2" x14ac:dyDescent="0.4">
      <c r="A7756" t="s">
        <v>4280</v>
      </c>
      <c r="B7756" t="s">
        <v>60</v>
      </c>
    </row>
    <row r="7757" spans="1:2" x14ac:dyDescent="0.4">
      <c r="A7757" t="s">
        <v>4280</v>
      </c>
      <c r="B7757" t="s">
        <v>61</v>
      </c>
    </row>
    <row r="7758" spans="1:2" x14ac:dyDescent="0.4">
      <c r="A7758" t="s">
        <v>4280</v>
      </c>
      <c r="B7758" t="s">
        <v>4317</v>
      </c>
    </row>
    <row r="7759" spans="1:2" x14ac:dyDescent="0.4">
      <c r="A7759" t="s">
        <v>4280</v>
      </c>
      <c r="B7759" t="s">
        <v>4318</v>
      </c>
    </row>
    <row r="7760" spans="1:2" x14ac:dyDescent="0.4">
      <c r="A7760" t="s">
        <v>4280</v>
      </c>
      <c r="B7760" t="s">
        <v>4319</v>
      </c>
    </row>
    <row r="7761" spans="1:2" x14ac:dyDescent="0.4">
      <c r="A7761" t="s">
        <v>4280</v>
      </c>
      <c r="B7761" t="s">
        <v>2910</v>
      </c>
    </row>
    <row r="7762" spans="1:2" x14ac:dyDescent="0.4">
      <c r="A7762" t="s">
        <v>4280</v>
      </c>
      <c r="B7762" t="s">
        <v>4320</v>
      </c>
    </row>
    <row r="7763" spans="1:2" x14ac:dyDescent="0.4">
      <c r="A7763" t="s">
        <v>4280</v>
      </c>
      <c r="B7763" t="s">
        <v>295</v>
      </c>
    </row>
    <row r="7764" spans="1:2" x14ac:dyDescent="0.4">
      <c r="A7764" t="s">
        <v>4280</v>
      </c>
      <c r="B7764" t="s">
        <v>66</v>
      </c>
    </row>
    <row r="7765" spans="1:2" x14ac:dyDescent="0.4">
      <c r="A7765" t="s">
        <v>4280</v>
      </c>
      <c r="B7765" t="s">
        <v>67</v>
      </c>
    </row>
    <row r="7766" spans="1:2" x14ac:dyDescent="0.4">
      <c r="A7766" t="s">
        <v>4280</v>
      </c>
      <c r="B7766" t="s">
        <v>68</v>
      </c>
    </row>
    <row r="7767" spans="1:2" x14ac:dyDescent="0.4">
      <c r="A7767" t="s">
        <v>4280</v>
      </c>
      <c r="B7767" t="s">
        <v>69</v>
      </c>
    </row>
    <row r="7768" spans="1:2" x14ac:dyDescent="0.4">
      <c r="A7768" t="s">
        <v>4280</v>
      </c>
      <c r="B7768" t="s">
        <v>70</v>
      </c>
    </row>
    <row r="7769" spans="1:2" x14ac:dyDescent="0.4">
      <c r="A7769" t="s">
        <v>4280</v>
      </c>
      <c r="B7769" t="s">
        <v>4321</v>
      </c>
    </row>
    <row r="7770" spans="1:2" x14ac:dyDescent="0.4">
      <c r="A7770" t="s">
        <v>4280</v>
      </c>
      <c r="B7770" t="s">
        <v>1880</v>
      </c>
    </row>
    <row r="7771" spans="1:2" x14ac:dyDescent="0.4">
      <c r="A7771" t="s">
        <v>4280</v>
      </c>
      <c r="B7771" t="s">
        <v>72</v>
      </c>
    </row>
    <row r="7772" spans="1:2" x14ac:dyDescent="0.4">
      <c r="A7772" t="s">
        <v>4280</v>
      </c>
      <c r="B7772" t="s">
        <v>73</v>
      </c>
    </row>
    <row r="7773" spans="1:2" x14ac:dyDescent="0.4">
      <c r="A7773" t="s">
        <v>4280</v>
      </c>
      <c r="B7773" t="s">
        <v>74</v>
      </c>
    </row>
    <row r="7774" spans="1:2" x14ac:dyDescent="0.4">
      <c r="A7774" t="s">
        <v>4280</v>
      </c>
      <c r="B7774" t="s">
        <v>300</v>
      </c>
    </row>
    <row r="7775" spans="1:2" x14ac:dyDescent="0.4">
      <c r="A7775" t="s">
        <v>4280</v>
      </c>
      <c r="B7775" t="s">
        <v>75</v>
      </c>
    </row>
    <row r="7776" spans="1:2" x14ac:dyDescent="0.4">
      <c r="A7776" t="s">
        <v>4280</v>
      </c>
      <c r="B7776" t="s">
        <v>76</v>
      </c>
    </row>
    <row r="7777" spans="1:2" x14ac:dyDescent="0.4">
      <c r="A7777" t="s">
        <v>4280</v>
      </c>
      <c r="B7777" t="s">
        <v>77</v>
      </c>
    </row>
    <row r="7778" spans="1:2" x14ac:dyDescent="0.4">
      <c r="A7778" t="s">
        <v>4280</v>
      </c>
      <c r="B7778" t="s">
        <v>297</v>
      </c>
    </row>
    <row r="7779" spans="1:2" x14ac:dyDescent="0.4">
      <c r="A7779" t="s">
        <v>4280</v>
      </c>
      <c r="B7779" t="s">
        <v>78</v>
      </c>
    </row>
    <row r="7780" spans="1:2" x14ac:dyDescent="0.4">
      <c r="A7780" t="s">
        <v>4280</v>
      </c>
      <c r="B7780" t="s">
        <v>1702</v>
      </c>
    </row>
    <row r="7781" spans="1:2" x14ac:dyDescent="0.4">
      <c r="A7781" t="s">
        <v>4280</v>
      </c>
      <c r="B7781" t="s">
        <v>79</v>
      </c>
    </row>
    <row r="7782" spans="1:2" x14ac:dyDescent="0.4">
      <c r="A7782" t="s">
        <v>4280</v>
      </c>
      <c r="B7782" t="s">
        <v>80</v>
      </c>
    </row>
    <row r="7783" spans="1:2" x14ac:dyDescent="0.4">
      <c r="A7783" t="s">
        <v>4280</v>
      </c>
      <c r="B7783" t="s">
        <v>4322</v>
      </c>
    </row>
    <row r="7784" spans="1:2" x14ac:dyDescent="0.4">
      <c r="A7784" t="s">
        <v>4280</v>
      </c>
      <c r="B7784" t="s">
        <v>62</v>
      </c>
    </row>
    <row r="7785" spans="1:2" x14ac:dyDescent="0.4">
      <c r="A7785" t="s">
        <v>4280</v>
      </c>
      <c r="B7785" t="s">
        <v>66</v>
      </c>
    </row>
    <row r="7786" spans="1:2" x14ac:dyDescent="0.4">
      <c r="A7786" t="s">
        <v>4280</v>
      </c>
      <c r="B7786" t="s">
        <v>67</v>
      </c>
    </row>
    <row r="7787" spans="1:2" x14ac:dyDescent="0.4">
      <c r="A7787" t="s">
        <v>4280</v>
      </c>
      <c r="B7787" t="s">
        <v>68</v>
      </c>
    </row>
    <row r="7788" spans="1:2" x14ac:dyDescent="0.4">
      <c r="A7788" t="s">
        <v>4280</v>
      </c>
      <c r="B7788" t="s">
        <v>69</v>
      </c>
    </row>
    <row r="7789" spans="1:2" x14ac:dyDescent="0.4">
      <c r="A7789" t="s">
        <v>4280</v>
      </c>
      <c r="B7789" t="s">
        <v>70</v>
      </c>
    </row>
    <row r="7790" spans="1:2" x14ac:dyDescent="0.4">
      <c r="A7790" t="s">
        <v>4280</v>
      </c>
      <c r="B7790" t="s">
        <v>71</v>
      </c>
    </row>
    <row r="7791" spans="1:2" x14ac:dyDescent="0.4">
      <c r="A7791" t="s">
        <v>4280</v>
      </c>
      <c r="B7791" t="s">
        <v>72</v>
      </c>
    </row>
    <row r="7792" spans="1:2" x14ac:dyDescent="0.4">
      <c r="A7792" t="s">
        <v>4280</v>
      </c>
      <c r="B7792" t="s">
        <v>73</v>
      </c>
    </row>
    <row r="7793" spans="1:2" x14ac:dyDescent="0.4">
      <c r="A7793" t="s">
        <v>4280</v>
      </c>
      <c r="B7793" t="s">
        <v>74</v>
      </c>
    </row>
    <row r="7794" spans="1:2" x14ac:dyDescent="0.4">
      <c r="A7794" t="s">
        <v>4280</v>
      </c>
      <c r="B7794" t="s">
        <v>300</v>
      </c>
    </row>
    <row r="7795" spans="1:2" x14ac:dyDescent="0.4">
      <c r="A7795" t="s">
        <v>4280</v>
      </c>
      <c r="B7795" t="s">
        <v>75</v>
      </c>
    </row>
    <row r="7796" spans="1:2" x14ac:dyDescent="0.4">
      <c r="A7796" t="s">
        <v>4280</v>
      </c>
      <c r="B7796" t="s">
        <v>76</v>
      </c>
    </row>
    <row r="7797" spans="1:2" x14ac:dyDescent="0.4">
      <c r="A7797" t="s">
        <v>4280</v>
      </c>
      <c r="B7797" t="s">
        <v>852</v>
      </c>
    </row>
    <row r="7798" spans="1:2" x14ac:dyDescent="0.4">
      <c r="A7798" t="s">
        <v>4280</v>
      </c>
      <c r="B7798" t="s">
        <v>77</v>
      </c>
    </row>
    <row r="7799" spans="1:2" x14ac:dyDescent="0.4">
      <c r="A7799" t="s">
        <v>4280</v>
      </c>
      <c r="B7799" t="s">
        <v>297</v>
      </c>
    </row>
    <row r="7800" spans="1:2" x14ac:dyDescent="0.4">
      <c r="A7800" t="s">
        <v>4280</v>
      </c>
      <c r="B7800" t="s">
        <v>78</v>
      </c>
    </row>
    <row r="7801" spans="1:2" x14ac:dyDescent="0.4">
      <c r="A7801" t="s">
        <v>4280</v>
      </c>
      <c r="B7801" t="s">
        <v>79</v>
      </c>
    </row>
    <row r="7802" spans="1:2" x14ac:dyDescent="0.4">
      <c r="A7802" t="s">
        <v>4280</v>
      </c>
      <c r="B7802" t="s">
        <v>80</v>
      </c>
    </row>
    <row r="7803" spans="1:2" x14ac:dyDescent="0.4">
      <c r="A7803" t="s">
        <v>4280</v>
      </c>
      <c r="B7803" t="s">
        <v>81</v>
      </c>
    </row>
    <row r="7804" spans="1:2" x14ac:dyDescent="0.4">
      <c r="A7804" t="s">
        <v>4280</v>
      </c>
      <c r="B7804" t="s">
        <v>83</v>
      </c>
    </row>
    <row r="7805" spans="1:2" x14ac:dyDescent="0.4">
      <c r="A7805" t="s">
        <v>4280</v>
      </c>
      <c r="B7805" t="s">
        <v>1545</v>
      </c>
    </row>
    <row r="7806" spans="1:2" x14ac:dyDescent="0.4">
      <c r="A7806" t="s">
        <v>4280</v>
      </c>
      <c r="B7806" t="s">
        <v>1822</v>
      </c>
    </row>
    <row r="7807" spans="1:2" x14ac:dyDescent="0.4">
      <c r="A7807" t="s">
        <v>4280</v>
      </c>
      <c r="B7807" t="s">
        <v>84</v>
      </c>
    </row>
    <row r="7808" spans="1:2" x14ac:dyDescent="0.4">
      <c r="A7808" t="s">
        <v>4280</v>
      </c>
      <c r="B7808" t="s">
        <v>4323</v>
      </c>
    </row>
    <row r="7809" spans="1:2" x14ac:dyDescent="0.4">
      <c r="A7809" t="s">
        <v>4280</v>
      </c>
      <c r="B7809" t="s">
        <v>90</v>
      </c>
    </row>
    <row r="7810" spans="1:2" x14ac:dyDescent="0.4">
      <c r="A7810" t="s">
        <v>4280</v>
      </c>
      <c r="B7810" t="s">
        <v>2426</v>
      </c>
    </row>
    <row r="7811" spans="1:2" x14ac:dyDescent="0.4">
      <c r="A7811" t="s">
        <v>4280</v>
      </c>
      <c r="B7811" t="s">
        <v>92</v>
      </c>
    </row>
    <row r="7812" spans="1:2" x14ac:dyDescent="0.4">
      <c r="A7812" t="s">
        <v>4280</v>
      </c>
      <c r="B7812" t="s">
        <v>306</v>
      </c>
    </row>
    <row r="7813" spans="1:2" x14ac:dyDescent="0.4">
      <c r="A7813" t="s">
        <v>4280</v>
      </c>
      <c r="B7813" t="s">
        <v>876</v>
      </c>
    </row>
    <row r="7814" spans="1:2" x14ac:dyDescent="0.4">
      <c r="A7814" t="s">
        <v>4280</v>
      </c>
      <c r="B7814" t="s">
        <v>4312</v>
      </c>
    </row>
    <row r="7815" spans="1:2" x14ac:dyDescent="0.4">
      <c r="A7815" t="s">
        <v>4280</v>
      </c>
      <c r="B7815" t="s">
        <v>97</v>
      </c>
    </row>
    <row r="7816" spans="1:2" x14ac:dyDescent="0.4">
      <c r="A7816" t="s">
        <v>4280</v>
      </c>
      <c r="B7816" t="s">
        <v>4324</v>
      </c>
    </row>
    <row r="7817" spans="1:2" x14ac:dyDescent="0.4">
      <c r="A7817" t="s">
        <v>4280</v>
      </c>
      <c r="B7817" t="s">
        <v>91</v>
      </c>
    </row>
    <row r="7818" spans="1:2" x14ac:dyDescent="0.4">
      <c r="A7818" t="s">
        <v>4280</v>
      </c>
      <c r="B7818" t="s">
        <v>98</v>
      </c>
    </row>
    <row r="7819" spans="1:2" x14ac:dyDescent="0.4">
      <c r="A7819" t="s">
        <v>4280</v>
      </c>
      <c r="B7819" t="s">
        <v>309</v>
      </c>
    </row>
    <row r="7820" spans="1:2" x14ac:dyDescent="0.4">
      <c r="A7820" t="s">
        <v>4280</v>
      </c>
      <c r="B7820" t="s">
        <v>106</v>
      </c>
    </row>
    <row r="7821" spans="1:2" x14ac:dyDescent="0.4">
      <c r="A7821" t="s">
        <v>4280</v>
      </c>
      <c r="B7821" t="s">
        <v>4325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"/>
  <sheetViews>
    <sheetView workbookViewId="0">
      <selection activeCell="B15" sqref="B14:B15"/>
    </sheetView>
  </sheetViews>
  <sheetFormatPr defaultRowHeight="17.399999999999999" x14ac:dyDescent="0.4"/>
  <sheetData>
    <row r="1" spans="1:4" x14ac:dyDescent="0.4">
      <c r="A1" t="s">
        <v>5514</v>
      </c>
      <c r="B1" t="s">
        <v>5515</v>
      </c>
      <c r="C1" t="s">
        <v>5514</v>
      </c>
      <c r="D1" t="s">
        <v>5516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28"/>
  <sheetViews>
    <sheetView topLeftCell="A7" workbookViewId="0">
      <selection activeCell="B28" sqref="B28"/>
    </sheetView>
  </sheetViews>
  <sheetFormatPr defaultRowHeight="17.399999999999999" x14ac:dyDescent="0.4"/>
  <sheetData>
    <row r="1" spans="1:4" x14ac:dyDescent="0.4">
      <c r="A1" t="s">
        <v>4326</v>
      </c>
    </row>
    <row r="2" spans="1:4" x14ac:dyDescent="0.4">
      <c r="A2">
        <v>1</v>
      </c>
      <c r="B2" t="s">
        <v>4327</v>
      </c>
    </row>
    <row r="3" spans="1:4" x14ac:dyDescent="0.4">
      <c r="A3">
        <v>2</v>
      </c>
      <c r="B3" t="s">
        <v>4328</v>
      </c>
    </row>
    <row r="4" spans="1:4" x14ac:dyDescent="0.4">
      <c r="A4">
        <v>3</v>
      </c>
      <c r="B4" t="s">
        <v>4329</v>
      </c>
    </row>
    <row r="7" spans="1:4" x14ac:dyDescent="0.4">
      <c r="A7" t="s">
        <v>4330</v>
      </c>
    </row>
    <row r="8" spans="1:4" x14ac:dyDescent="0.4">
      <c r="A8">
        <v>1</v>
      </c>
      <c r="B8" t="s">
        <v>4331</v>
      </c>
    </row>
    <row r="11" spans="1:4" x14ac:dyDescent="0.4">
      <c r="B11" t="s">
        <v>4332</v>
      </c>
    </row>
    <row r="12" spans="1:4" x14ac:dyDescent="0.4">
      <c r="B12" t="s">
        <v>4333</v>
      </c>
      <c r="C12" t="s">
        <v>4334</v>
      </c>
      <c r="D12" t="s">
        <v>4335</v>
      </c>
    </row>
    <row r="13" spans="1:4" x14ac:dyDescent="0.4">
      <c r="B13" t="s">
        <v>4336</v>
      </c>
      <c r="C13" t="s">
        <v>4337</v>
      </c>
      <c r="D13" t="s">
        <v>4338</v>
      </c>
    </row>
    <row r="15" spans="1:4" x14ac:dyDescent="0.4">
      <c r="C15" t="s">
        <v>82</v>
      </c>
      <c r="D15" t="s">
        <v>4339</v>
      </c>
    </row>
    <row r="16" spans="1:4" x14ac:dyDescent="0.4">
      <c r="C16" t="s">
        <v>4340</v>
      </c>
      <c r="D16" t="s">
        <v>4341</v>
      </c>
    </row>
    <row r="17" spans="2:4" x14ac:dyDescent="0.4">
      <c r="C17" t="s">
        <v>3540</v>
      </c>
      <c r="D17" t="s">
        <v>4342</v>
      </c>
    </row>
    <row r="19" spans="2:4" x14ac:dyDescent="0.4">
      <c r="D19" t="s">
        <v>4343</v>
      </c>
    </row>
    <row r="20" spans="2:4" x14ac:dyDescent="0.4">
      <c r="D20" t="s">
        <v>4344</v>
      </c>
    </row>
    <row r="21" spans="2:4" x14ac:dyDescent="0.4">
      <c r="D21" t="s">
        <v>4345</v>
      </c>
    </row>
    <row r="22" spans="2:4" x14ac:dyDescent="0.4">
      <c r="D22" t="s">
        <v>4346</v>
      </c>
    </row>
    <row r="24" spans="2:4" x14ac:dyDescent="0.4">
      <c r="B24" t="s">
        <v>4347</v>
      </c>
    </row>
    <row r="25" spans="2:4" x14ac:dyDescent="0.4">
      <c r="C25" t="s">
        <v>4348</v>
      </c>
    </row>
    <row r="26" spans="2:4" x14ac:dyDescent="0.4">
      <c r="C26" t="s">
        <v>4349</v>
      </c>
      <c r="D26" t="s">
        <v>4350</v>
      </c>
    </row>
    <row r="28" spans="2:4" x14ac:dyDescent="0.4">
      <c r="B28" t="s">
        <v>4351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W143"/>
  <sheetViews>
    <sheetView topLeftCell="A84" workbookViewId="0">
      <selection activeCell="F81" sqref="F81"/>
    </sheetView>
  </sheetViews>
  <sheetFormatPr defaultRowHeight="17.399999999999999" x14ac:dyDescent="0.4"/>
  <sheetData>
    <row r="1" spans="1:19" x14ac:dyDescent="0.4">
      <c r="A1" t="s">
        <v>4352</v>
      </c>
      <c r="B1" t="s">
        <v>778</v>
      </c>
      <c r="C1" t="s">
        <v>4353</v>
      </c>
      <c r="D1" t="s">
        <v>4354</v>
      </c>
    </row>
    <row r="2" spans="1:19" x14ac:dyDescent="0.4">
      <c r="A2" t="s">
        <v>4352</v>
      </c>
      <c r="B2" t="s">
        <v>4355</v>
      </c>
      <c r="C2" t="s">
        <v>4356</v>
      </c>
    </row>
    <row r="3" spans="1:19" x14ac:dyDescent="0.4">
      <c r="A3" t="s">
        <v>4352</v>
      </c>
      <c r="B3" t="s">
        <v>4357</v>
      </c>
      <c r="C3" t="s">
        <v>4358</v>
      </c>
    </row>
    <row r="4" spans="1:19" x14ac:dyDescent="0.4">
      <c r="A4" t="s">
        <v>4352</v>
      </c>
      <c r="B4" t="s">
        <v>5</v>
      </c>
      <c r="C4" t="s">
        <v>4359</v>
      </c>
      <c r="D4" t="s">
        <v>4360</v>
      </c>
    </row>
    <row r="5" spans="1:19" x14ac:dyDescent="0.4">
      <c r="A5" t="s">
        <v>4352</v>
      </c>
      <c r="B5" t="s">
        <v>4361</v>
      </c>
      <c r="C5" t="s">
        <v>4362</v>
      </c>
    </row>
    <row r="6" spans="1:19" x14ac:dyDescent="0.4">
      <c r="A6" t="s">
        <v>4352</v>
      </c>
      <c r="B6" t="s">
        <v>6</v>
      </c>
      <c r="C6" t="s">
        <v>4363</v>
      </c>
      <c r="D6" t="s">
        <v>4364</v>
      </c>
    </row>
    <row r="7" spans="1:19" x14ac:dyDescent="0.4">
      <c r="A7" t="s">
        <v>4352</v>
      </c>
      <c r="B7" t="s">
        <v>115</v>
      </c>
      <c r="C7" t="str">
        <f t="shared" ref="C7:C15" si="0">B7&amp;"$"</f>
        <v>미수수익$</v>
      </c>
    </row>
    <row r="8" spans="1:19" x14ac:dyDescent="0.4">
      <c r="A8" t="s">
        <v>4352</v>
      </c>
      <c r="B8" t="s">
        <v>13</v>
      </c>
      <c r="C8" t="str">
        <f t="shared" si="0"/>
        <v>미수금$</v>
      </c>
    </row>
    <row r="9" spans="1:19" x14ac:dyDescent="0.4">
      <c r="A9" t="s">
        <v>4352</v>
      </c>
      <c r="B9" t="s">
        <v>439</v>
      </c>
      <c r="C9" t="str">
        <f t="shared" si="0"/>
        <v>보증금$</v>
      </c>
    </row>
    <row r="10" spans="1:19" x14ac:dyDescent="0.4">
      <c r="A10" t="s">
        <v>4352</v>
      </c>
      <c r="B10" t="s">
        <v>4365</v>
      </c>
      <c r="C10" t="str">
        <f t="shared" si="0"/>
        <v>대여금$</v>
      </c>
    </row>
    <row r="11" spans="1:19" x14ac:dyDescent="0.4">
      <c r="A11" t="s">
        <v>4352</v>
      </c>
      <c r="B11" t="s">
        <v>15</v>
      </c>
      <c r="C11" t="str">
        <f t="shared" si="0"/>
        <v>선급금$</v>
      </c>
    </row>
    <row r="12" spans="1:19" x14ac:dyDescent="0.4">
      <c r="A12" t="s">
        <v>4352</v>
      </c>
      <c r="B12" t="s">
        <v>1522</v>
      </c>
      <c r="C12" t="str">
        <f t="shared" si="0"/>
        <v>선급법인세$</v>
      </c>
    </row>
    <row r="13" spans="1:19" x14ac:dyDescent="0.4">
      <c r="A13" t="s">
        <v>4352</v>
      </c>
      <c r="B13" t="s">
        <v>16</v>
      </c>
      <c r="C13" t="str">
        <f t="shared" si="0"/>
        <v>선급비용$</v>
      </c>
    </row>
    <row r="14" spans="1:19" x14ac:dyDescent="0.4">
      <c r="A14" t="s">
        <v>4352</v>
      </c>
      <c r="B14" t="s">
        <v>893</v>
      </c>
      <c r="C14" t="str">
        <f t="shared" si="0"/>
        <v>부가세대급금$</v>
      </c>
    </row>
    <row r="15" spans="1:19" x14ac:dyDescent="0.4">
      <c r="A15" t="s">
        <v>4352</v>
      </c>
      <c r="B15" t="s">
        <v>35</v>
      </c>
      <c r="C15" t="str">
        <f t="shared" si="0"/>
        <v>이연법인세자산$</v>
      </c>
    </row>
    <row r="16" spans="1:19" x14ac:dyDescent="0.4">
      <c r="A16" t="s">
        <v>4352</v>
      </c>
      <c r="B16" t="s">
        <v>4366</v>
      </c>
      <c r="C16" t="s">
        <v>4367</v>
      </c>
      <c r="D16" t="s">
        <v>4368</v>
      </c>
      <c r="E16" t="s">
        <v>4369</v>
      </c>
      <c r="F16" t="s">
        <v>4370</v>
      </c>
      <c r="G16" t="s">
        <v>4371</v>
      </c>
      <c r="H16" t="s">
        <v>4372</v>
      </c>
      <c r="I16" t="s">
        <v>4373</v>
      </c>
      <c r="J16" t="s">
        <v>4374</v>
      </c>
      <c r="K16" t="s">
        <v>4375</v>
      </c>
      <c r="L16" t="s">
        <v>4376</v>
      </c>
      <c r="M16" t="s">
        <v>4377</v>
      </c>
      <c r="N16" t="s">
        <v>4378</v>
      </c>
      <c r="O16" t="s">
        <v>4379</v>
      </c>
      <c r="P16" t="s">
        <v>4380</v>
      </c>
      <c r="Q16" t="s">
        <v>4381</v>
      </c>
      <c r="R16" t="s">
        <v>4382</v>
      </c>
      <c r="S16" t="s">
        <v>4383</v>
      </c>
    </row>
    <row r="17" spans="1:23" x14ac:dyDescent="0.4">
      <c r="A17" t="s">
        <v>4352</v>
      </c>
      <c r="B17" t="s">
        <v>402</v>
      </c>
      <c r="C17" t="str">
        <f>B17&amp;"$"</f>
        <v>투자부동산$</v>
      </c>
    </row>
    <row r="18" spans="1:23" x14ac:dyDescent="0.4">
      <c r="A18" t="s">
        <v>4352</v>
      </c>
      <c r="B18" t="s">
        <v>32</v>
      </c>
      <c r="C18" t="str">
        <f>B18&amp;"$"</f>
        <v>소프트웨어$</v>
      </c>
    </row>
    <row r="19" spans="1:23" x14ac:dyDescent="0.4">
      <c r="A19" t="s">
        <v>4352</v>
      </c>
      <c r="B19" t="s">
        <v>4384</v>
      </c>
      <c r="C19" t="s">
        <v>4385</v>
      </c>
      <c r="D19" t="s">
        <v>4386</v>
      </c>
      <c r="E19" t="s">
        <v>4387</v>
      </c>
      <c r="F19" t="s">
        <v>4388</v>
      </c>
      <c r="G19" t="s">
        <v>4389</v>
      </c>
      <c r="H19" t="s">
        <v>4390</v>
      </c>
      <c r="I19" t="s">
        <v>4391</v>
      </c>
      <c r="J19" t="s">
        <v>4392</v>
      </c>
      <c r="K19" t="s">
        <v>4393</v>
      </c>
      <c r="L19" t="s">
        <v>4394</v>
      </c>
      <c r="M19" t="s">
        <v>4395</v>
      </c>
      <c r="N19" t="s">
        <v>4396</v>
      </c>
      <c r="O19" t="s">
        <v>4397</v>
      </c>
      <c r="P19" t="s">
        <v>4398</v>
      </c>
      <c r="Q19" t="s">
        <v>4399</v>
      </c>
      <c r="R19" t="s">
        <v>4400</v>
      </c>
      <c r="S19" t="s">
        <v>4401</v>
      </c>
      <c r="T19" t="s">
        <v>4402</v>
      </c>
      <c r="U19" t="s">
        <v>4403</v>
      </c>
      <c r="V19" t="s">
        <v>4404</v>
      </c>
      <c r="W19" t="s">
        <v>4405</v>
      </c>
    </row>
    <row r="20" spans="1:23" x14ac:dyDescent="0.4">
      <c r="A20" t="s">
        <v>4352</v>
      </c>
      <c r="B20" t="s">
        <v>36</v>
      </c>
      <c r="C20" t="s">
        <v>4406</v>
      </c>
    </row>
    <row r="21" spans="1:23" x14ac:dyDescent="0.4">
      <c r="A21" t="s">
        <v>4352</v>
      </c>
      <c r="B21" t="s">
        <v>4407</v>
      </c>
      <c r="C21" t="s">
        <v>4408</v>
      </c>
    </row>
    <row r="22" spans="1:23" x14ac:dyDescent="0.4">
      <c r="A22" t="s">
        <v>4352</v>
      </c>
      <c r="B22" t="s">
        <v>4409</v>
      </c>
      <c r="C22" t="s">
        <v>4410</v>
      </c>
    </row>
    <row r="23" spans="1:23" x14ac:dyDescent="0.4">
      <c r="A23" t="s">
        <v>4352</v>
      </c>
      <c r="B23" t="s">
        <v>4411</v>
      </c>
      <c r="C23" t="s">
        <v>4412</v>
      </c>
    </row>
    <row r="24" spans="1:23" x14ac:dyDescent="0.4">
      <c r="A24" t="s">
        <v>4352</v>
      </c>
      <c r="B24" t="s">
        <v>4413</v>
      </c>
      <c r="C24" t="s">
        <v>4414</v>
      </c>
      <c r="D24" t="s">
        <v>4415</v>
      </c>
      <c r="E24" t="s">
        <v>4416</v>
      </c>
      <c r="F24" t="s">
        <v>4417</v>
      </c>
      <c r="G24" t="s">
        <v>4418</v>
      </c>
      <c r="H24" t="s">
        <v>4419</v>
      </c>
      <c r="I24" t="s">
        <v>4420</v>
      </c>
      <c r="J24" t="s">
        <v>4421</v>
      </c>
      <c r="K24" t="s">
        <v>4422</v>
      </c>
    </row>
    <row r="25" spans="1:23" x14ac:dyDescent="0.4">
      <c r="A25" t="s">
        <v>4352</v>
      </c>
      <c r="B25" t="s">
        <v>4423</v>
      </c>
      <c r="C25" t="s">
        <v>4424</v>
      </c>
      <c r="D25" t="s">
        <v>4425</v>
      </c>
      <c r="E25" t="s">
        <v>4426</v>
      </c>
      <c r="F25" t="s">
        <v>4427</v>
      </c>
      <c r="G25" t="s">
        <v>4428</v>
      </c>
    </row>
    <row r="26" spans="1:23" x14ac:dyDescent="0.4">
      <c r="A26" t="s">
        <v>4352</v>
      </c>
      <c r="B26" t="s">
        <v>4429</v>
      </c>
      <c r="C26" t="s">
        <v>4430</v>
      </c>
    </row>
    <row r="27" spans="1:23" x14ac:dyDescent="0.4">
      <c r="A27" t="s">
        <v>4352</v>
      </c>
      <c r="B27" t="s">
        <v>4431</v>
      </c>
      <c r="C27" t="s">
        <v>4432</v>
      </c>
    </row>
    <row r="28" spans="1:23" x14ac:dyDescent="0.4">
      <c r="A28" t="s">
        <v>4352</v>
      </c>
      <c r="B28" t="s">
        <v>4433</v>
      </c>
      <c r="C28" t="s">
        <v>4434</v>
      </c>
    </row>
    <row r="29" spans="1:23" x14ac:dyDescent="0.4">
      <c r="A29" t="s">
        <v>4352</v>
      </c>
      <c r="B29" t="s">
        <v>4435</v>
      </c>
      <c r="C29" t="s">
        <v>4436</v>
      </c>
    </row>
    <row r="30" spans="1:23" x14ac:dyDescent="0.4">
      <c r="A30" t="s">
        <v>4352</v>
      </c>
      <c r="B30" t="s">
        <v>4437</v>
      </c>
      <c r="C30" t="s">
        <v>4438</v>
      </c>
    </row>
    <row r="31" spans="1:23" x14ac:dyDescent="0.4">
      <c r="A31" t="s">
        <v>4352</v>
      </c>
      <c r="B31" t="s">
        <v>37</v>
      </c>
      <c r="C31" t="s">
        <v>4439</v>
      </c>
      <c r="D31" t="s">
        <v>4440</v>
      </c>
    </row>
    <row r="32" spans="1:23" x14ac:dyDescent="0.4">
      <c r="A32" t="s">
        <v>4352</v>
      </c>
      <c r="B32" t="s">
        <v>4441</v>
      </c>
      <c r="C32" t="s">
        <v>4442</v>
      </c>
    </row>
    <row r="33" spans="1:5" x14ac:dyDescent="0.4">
      <c r="A33" t="s">
        <v>4352</v>
      </c>
      <c r="B33" t="s">
        <v>4443</v>
      </c>
      <c r="C33" t="s">
        <v>4444</v>
      </c>
    </row>
    <row r="34" spans="1:5" x14ac:dyDescent="0.4">
      <c r="A34" t="s">
        <v>4352</v>
      </c>
      <c r="B34" t="s">
        <v>4445</v>
      </c>
      <c r="C34" t="s">
        <v>4446</v>
      </c>
    </row>
    <row r="35" spans="1:5" x14ac:dyDescent="0.4">
      <c r="A35" t="s">
        <v>4352</v>
      </c>
      <c r="B35" t="s">
        <v>40</v>
      </c>
      <c r="C35" t="s">
        <v>4447</v>
      </c>
    </row>
    <row r="36" spans="1:5" x14ac:dyDescent="0.4">
      <c r="A36" t="s">
        <v>4352</v>
      </c>
      <c r="B36" t="s">
        <v>166</v>
      </c>
      <c r="C36" t="s">
        <v>4448</v>
      </c>
    </row>
    <row r="37" spans="1:5" x14ac:dyDescent="0.4">
      <c r="A37" t="s">
        <v>4352</v>
      </c>
      <c r="B37" t="s">
        <v>488</v>
      </c>
      <c r="C37" t="s">
        <v>4449</v>
      </c>
    </row>
    <row r="38" spans="1:5" x14ac:dyDescent="0.4">
      <c r="A38" t="s">
        <v>4352</v>
      </c>
      <c r="B38" t="s">
        <v>157</v>
      </c>
      <c r="C38" t="s">
        <v>4450</v>
      </c>
    </row>
    <row r="39" spans="1:5" x14ac:dyDescent="0.4">
      <c r="A39" t="s">
        <v>4352</v>
      </c>
      <c r="B39" t="s">
        <v>156</v>
      </c>
      <c r="C39" t="s">
        <v>4451</v>
      </c>
    </row>
    <row r="40" spans="1:5" x14ac:dyDescent="0.4">
      <c r="A40" t="s">
        <v>4352</v>
      </c>
      <c r="B40" t="s">
        <v>4452</v>
      </c>
      <c r="C40" t="s">
        <v>4453</v>
      </c>
      <c r="D40" t="s">
        <v>4454</v>
      </c>
      <c r="E40" t="s">
        <v>4455</v>
      </c>
    </row>
    <row r="41" spans="1:5" x14ac:dyDescent="0.4">
      <c r="A41" t="s">
        <v>4352</v>
      </c>
      <c r="B41" t="s">
        <v>4456</v>
      </c>
      <c r="C41" t="s">
        <v>4457</v>
      </c>
    </row>
    <row r="42" spans="1:5" x14ac:dyDescent="0.4">
      <c r="A42" t="s">
        <v>4352</v>
      </c>
      <c r="B42" t="s">
        <v>41</v>
      </c>
      <c r="C42" t="s">
        <v>4458</v>
      </c>
    </row>
    <row r="43" spans="1:5" x14ac:dyDescent="0.4">
      <c r="A43" t="s">
        <v>4352</v>
      </c>
      <c r="B43" t="s">
        <v>4459</v>
      </c>
      <c r="C43" t="s">
        <v>4460</v>
      </c>
    </row>
    <row r="44" spans="1:5" x14ac:dyDescent="0.4">
      <c r="A44" t="s">
        <v>4352</v>
      </c>
      <c r="B44" t="s">
        <v>43</v>
      </c>
      <c r="C44" t="s">
        <v>4461</v>
      </c>
    </row>
    <row r="45" spans="1:5" x14ac:dyDescent="0.4">
      <c r="A45" t="s">
        <v>4352</v>
      </c>
      <c r="B45" t="s">
        <v>466</v>
      </c>
      <c r="C45" t="s">
        <v>4462</v>
      </c>
    </row>
    <row r="46" spans="1:5" x14ac:dyDescent="0.4">
      <c r="A46" t="s">
        <v>4352</v>
      </c>
      <c r="B46" t="s">
        <v>1788</v>
      </c>
      <c r="C46" t="s">
        <v>4463</v>
      </c>
      <c r="D46" t="s">
        <v>4464</v>
      </c>
    </row>
    <row r="47" spans="1:5" x14ac:dyDescent="0.4">
      <c r="A47" t="s">
        <v>4352</v>
      </c>
      <c r="B47" t="s">
        <v>972</v>
      </c>
      <c r="C47" t="s">
        <v>4465</v>
      </c>
    </row>
    <row r="48" spans="1:5" x14ac:dyDescent="0.4">
      <c r="A48" t="s">
        <v>4352</v>
      </c>
      <c r="B48" t="s">
        <v>165</v>
      </c>
      <c r="C48" t="s">
        <v>4466</v>
      </c>
    </row>
    <row r="49" spans="1:5" x14ac:dyDescent="0.4">
      <c r="A49" t="s">
        <v>4352</v>
      </c>
      <c r="B49" t="s">
        <v>1531</v>
      </c>
      <c r="C49" t="s">
        <v>4467</v>
      </c>
    </row>
    <row r="50" spans="1:5" x14ac:dyDescent="0.4">
      <c r="A50" t="s">
        <v>4352</v>
      </c>
      <c r="B50" t="s">
        <v>160</v>
      </c>
      <c r="C50" t="s">
        <v>4468</v>
      </c>
    </row>
    <row r="51" spans="1:5" x14ac:dyDescent="0.4">
      <c r="A51" t="s">
        <v>4352</v>
      </c>
      <c r="B51" t="s">
        <v>49</v>
      </c>
      <c r="C51" t="s">
        <v>4469</v>
      </c>
    </row>
    <row r="52" spans="1:5" x14ac:dyDescent="0.4">
      <c r="A52" t="s">
        <v>4352</v>
      </c>
      <c r="B52" s="1" t="s">
        <v>4470</v>
      </c>
      <c r="C52" t="s">
        <v>4471</v>
      </c>
    </row>
    <row r="53" spans="1:5" x14ac:dyDescent="0.4">
      <c r="A53" t="s">
        <v>4352</v>
      </c>
      <c r="B53" t="s">
        <v>48</v>
      </c>
      <c r="C53" t="s">
        <v>4472</v>
      </c>
      <c r="D53" t="s">
        <v>4473</v>
      </c>
    </row>
    <row r="54" spans="1:5" x14ac:dyDescent="0.4">
      <c r="A54" t="s">
        <v>4352</v>
      </c>
      <c r="B54" t="s">
        <v>22</v>
      </c>
      <c r="C54" t="s">
        <v>4474</v>
      </c>
      <c r="D54" t="s">
        <v>4475</v>
      </c>
      <c r="E54" t="s">
        <v>4476</v>
      </c>
    </row>
    <row r="55" spans="1:5" x14ac:dyDescent="0.4">
      <c r="A55" t="s">
        <v>4352</v>
      </c>
      <c r="B55" t="s">
        <v>4477</v>
      </c>
      <c r="C55" t="s">
        <v>4478</v>
      </c>
    </row>
    <row r="56" spans="1:5" x14ac:dyDescent="0.4">
      <c r="A56" t="s">
        <v>4352</v>
      </c>
      <c r="B56" t="s">
        <v>4479</v>
      </c>
      <c r="C56" t="s">
        <v>4480</v>
      </c>
    </row>
    <row r="57" spans="1:5" x14ac:dyDescent="0.4">
      <c r="A57" t="s">
        <v>4352</v>
      </c>
      <c r="B57" t="s">
        <v>4481</v>
      </c>
      <c r="C57" t="s">
        <v>4482</v>
      </c>
    </row>
    <row r="58" spans="1:5" x14ac:dyDescent="0.4">
      <c r="A58" t="s">
        <v>4352</v>
      </c>
      <c r="B58" t="s">
        <v>4483</v>
      </c>
      <c r="C58" t="s">
        <v>4484</v>
      </c>
    </row>
    <row r="59" spans="1:5" x14ac:dyDescent="0.4">
      <c r="A59" t="s">
        <v>4352</v>
      </c>
      <c r="B59" t="s">
        <v>52</v>
      </c>
      <c r="C59" t="s">
        <v>4485</v>
      </c>
    </row>
    <row r="60" spans="1:5" x14ac:dyDescent="0.4">
      <c r="A60" t="s">
        <v>4352</v>
      </c>
      <c r="B60" t="s">
        <v>1008</v>
      </c>
      <c r="C60" t="s">
        <v>4486</v>
      </c>
    </row>
    <row r="61" spans="1:5" x14ac:dyDescent="0.4">
      <c r="A61" t="s">
        <v>4352</v>
      </c>
      <c r="B61" t="s">
        <v>3940</v>
      </c>
      <c r="C61" t="s">
        <v>4487</v>
      </c>
    </row>
    <row r="62" spans="1:5" x14ac:dyDescent="0.4">
      <c r="A62" t="s">
        <v>4352</v>
      </c>
      <c r="B62" t="s">
        <v>4488</v>
      </c>
      <c r="C62" t="s">
        <v>4489</v>
      </c>
    </row>
    <row r="63" spans="1:5" x14ac:dyDescent="0.4">
      <c r="A63" t="s">
        <v>4352</v>
      </c>
      <c r="B63" t="s">
        <v>3780</v>
      </c>
      <c r="C63" t="s">
        <v>4490</v>
      </c>
    </row>
    <row r="64" spans="1:5" x14ac:dyDescent="0.4">
      <c r="A64" t="s">
        <v>4352</v>
      </c>
      <c r="B64" t="s">
        <v>4491</v>
      </c>
      <c r="C64" t="s">
        <v>4492</v>
      </c>
    </row>
    <row r="65" spans="1:3" x14ac:dyDescent="0.4">
      <c r="A65" t="s">
        <v>4352</v>
      </c>
      <c r="B65" t="s">
        <v>3941</v>
      </c>
      <c r="C65" t="s">
        <v>4493</v>
      </c>
    </row>
    <row r="66" spans="1:3" x14ac:dyDescent="0.4">
      <c r="A66" t="s">
        <v>4352</v>
      </c>
      <c r="B66" t="s">
        <v>4494</v>
      </c>
      <c r="C66" t="s">
        <v>4495</v>
      </c>
    </row>
    <row r="67" spans="1:3" x14ac:dyDescent="0.4">
      <c r="A67" t="s">
        <v>4352</v>
      </c>
      <c r="B67" t="s">
        <v>4496</v>
      </c>
      <c r="C67" t="s">
        <v>4497</v>
      </c>
    </row>
    <row r="68" spans="1:3" x14ac:dyDescent="0.4">
      <c r="A68" t="s">
        <v>4352</v>
      </c>
      <c r="B68" t="s">
        <v>828</v>
      </c>
      <c r="C68" t="s">
        <v>4498</v>
      </c>
    </row>
    <row r="69" spans="1:3" x14ac:dyDescent="0.4">
      <c r="A69" t="s">
        <v>4352</v>
      </c>
      <c r="B69" t="s">
        <v>4499</v>
      </c>
      <c r="C69" t="s">
        <v>4500</v>
      </c>
    </row>
    <row r="70" spans="1:3" x14ac:dyDescent="0.4">
      <c r="A70" t="s">
        <v>4352</v>
      </c>
      <c r="B70" t="s">
        <v>4501</v>
      </c>
      <c r="C70" t="s">
        <v>4502</v>
      </c>
    </row>
    <row r="71" spans="1:3" x14ac:dyDescent="0.4">
      <c r="A71" t="s">
        <v>4352</v>
      </c>
      <c r="B71" t="s">
        <v>3276</v>
      </c>
      <c r="C71" t="s">
        <v>4503</v>
      </c>
    </row>
    <row r="72" spans="1:3" x14ac:dyDescent="0.4">
      <c r="A72" t="s">
        <v>4352</v>
      </c>
      <c r="B72" s="1" t="s">
        <v>4504</v>
      </c>
      <c r="C72" t="s">
        <v>4505</v>
      </c>
    </row>
    <row r="73" spans="1:3" x14ac:dyDescent="0.4">
      <c r="A73" t="s">
        <v>4352</v>
      </c>
      <c r="B73" s="1" t="s">
        <v>4506</v>
      </c>
      <c r="C73" t="s">
        <v>4507</v>
      </c>
    </row>
    <row r="74" spans="1:3" x14ac:dyDescent="0.4">
      <c r="A74" t="s">
        <v>4352</v>
      </c>
      <c r="B74" s="1" t="s">
        <v>4508</v>
      </c>
      <c r="C74" t="s">
        <v>4509</v>
      </c>
    </row>
    <row r="75" spans="1:3" x14ac:dyDescent="0.4">
      <c r="A75" t="s">
        <v>4352</v>
      </c>
      <c r="B75" s="1" t="s">
        <v>4510</v>
      </c>
      <c r="C75" t="s">
        <v>4511</v>
      </c>
    </row>
    <row r="76" spans="1:3" x14ac:dyDescent="0.4">
      <c r="A76" t="s">
        <v>4352</v>
      </c>
      <c r="B76" s="1" t="s">
        <v>4512</v>
      </c>
      <c r="C76" t="s">
        <v>4513</v>
      </c>
    </row>
    <row r="77" spans="1:3" x14ac:dyDescent="0.4">
      <c r="A77" t="s">
        <v>4352</v>
      </c>
      <c r="B77" s="1" t="s">
        <v>4514</v>
      </c>
      <c r="C77" t="s">
        <v>4515</v>
      </c>
    </row>
    <row r="78" spans="1:3" x14ac:dyDescent="0.4">
      <c r="A78" t="s">
        <v>4352</v>
      </c>
      <c r="B78" s="1" t="s">
        <v>4516</v>
      </c>
      <c r="C78" t="s">
        <v>4517</v>
      </c>
    </row>
    <row r="79" spans="1:3" x14ac:dyDescent="0.4">
      <c r="A79" t="s">
        <v>4518</v>
      </c>
      <c r="B79" t="s">
        <v>4519</v>
      </c>
      <c r="C79" t="s">
        <v>4520</v>
      </c>
    </row>
    <row r="80" spans="1:3" x14ac:dyDescent="0.4">
      <c r="A80" t="s">
        <v>4518</v>
      </c>
      <c r="B80" t="s">
        <v>4521</v>
      </c>
      <c r="C80" t="s">
        <v>4522</v>
      </c>
    </row>
    <row r="81" spans="1:6" x14ac:dyDescent="0.4">
      <c r="A81" t="s">
        <v>4518</v>
      </c>
      <c r="B81" t="s">
        <v>4523</v>
      </c>
      <c r="C81" t="s">
        <v>4400</v>
      </c>
    </row>
    <row r="82" spans="1:6" x14ac:dyDescent="0.4">
      <c r="A82" t="s">
        <v>4518</v>
      </c>
      <c r="B82" s="1" t="s">
        <v>4524</v>
      </c>
      <c r="C82" s="1" t="s">
        <v>4525</v>
      </c>
      <c r="D82" t="s">
        <v>4526</v>
      </c>
    </row>
    <row r="83" spans="1:6" x14ac:dyDescent="0.4">
      <c r="A83" t="s">
        <v>4518</v>
      </c>
      <c r="B83" t="s">
        <v>4527</v>
      </c>
      <c r="C83" t="s">
        <v>4528</v>
      </c>
    </row>
    <row r="84" spans="1:6" x14ac:dyDescent="0.4">
      <c r="A84" t="s">
        <v>4518</v>
      </c>
      <c r="B84" t="s">
        <v>4529</v>
      </c>
      <c r="C84" t="s">
        <v>4530</v>
      </c>
      <c r="D84" t="s">
        <v>4531</v>
      </c>
    </row>
    <row r="85" spans="1:6" x14ac:dyDescent="0.4">
      <c r="A85" t="s">
        <v>4518</v>
      </c>
      <c r="B85" t="s">
        <v>4532</v>
      </c>
      <c r="C85" t="s">
        <v>4533</v>
      </c>
      <c r="D85" t="s">
        <v>4534</v>
      </c>
    </row>
    <row r="86" spans="1:6" x14ac:dyDescent="0.4">
      <c r="A86" t="s">
        <v>4518</v>
      </c>
      <c r="B86" t="s">
        <v>4535</v>
      </c>
      <c r="C86" t="s">
        <v>4536</v>
      </c>
    </row>
    <row r="87" spans="1:6" x14ac:dyDescent="0.4">
      <c r="A87" t="s">
        <v>4518</v>
      </c>
      <c r="B87" t="s">
        <v>4537</v>
      </c>
      <c r="C87" t="s">
        <v>4538</v>
      </c>
    </row>
    <row r="88" spans="1:6" x14ac:dyDescent="0.4">
      <c r="A88" t="s">
        <v>4518</v>
      </c>
      <c r="B88" t="s">
        <v>4539</v>
      </c>
      <c r="C88" t="s">
        <v>4540</v>
      </c>
    </row>
    <row r="89" spans="1:6" x14ac:dyDescent="0.4">
      <c r="A89" t="s">
        <v>4518</v>
      </c>
      <c r="B89" t="s">
        <v>4541</v>
      </c>
      <c r="C89" t="s">
        <v>4542</v>
      </c>
    </row>
    <row r="90" spans="1:6" x14ac:dyDescent="0.4">
      <c r="A90" t="s">
        <v>4518</v>
      </c>
      <c r="B90" t="s">
        <v>4543</v>
      </c>
      <c r="C90" t="s">
        <v>4544</v>
      </c>
      <c r="D90" t="s">
        <v>4545</v>
      </c>
      <c r="E90" t="s">
        <v>4546</v>
      </c>
      <c r="F90" t="s">
        <v>4547</v>
      </c>
    </row>
    <row r="91" spans="1:6" x14ac:dyDescent="0.4">
      <c r="A91" t="s">
        <v>4518</v>
      </c>
      <c r="B91" t="s">
        <v>4548</v>
      </c>
      <c r="C91" t="s">
        <v>4549</v>
      </c>
    </row>
    <row r="92" spans="1:6" x14ac:dyDescent="0.4">
      <c r="A92" t="s">
        <v>4518</v>
      </c>
      <c r="B92" t="s">
        <v>4550</v>
      </c>
      <c r="C92" t="s">
        <v>4551</v>
      </c>
    </row>
    <row r="93" spans="1:6" x14ac:dyDescent="0.4">
      <c r="A93" t="s">
        <v>4518</v>
      </c>
      <c r="B93" t="s">
        <v>4552</v>
      </c>
      <c r="C93" t="s">
        <v>4553</v>
      </c>
    </row>
    <row r="94" spans="1:6" x14ac:dyDescent="0.4">
      <c r="A94" t="s">
        <v>4518</v>
      </c>
      <c r="B94" t="s">
        <v>4339</v>
      </c>
      <c r="C94" t="s">
        <v>4554</v>
      </c>
    </row>
    <row r="95" spans="1:6" x14ac:dyDescent="0.4">
      <c r="A95" t="s">
        <v>4518</v>
      </c>
      <c r="B95" t="s">
        <v>4555</v>
      </c>
      <c r="C95" t="s">
        <v>4556</v>
      </c>
    </row>
    <row r="96" spans="1:6" x14ac:dyDescent="0.4">
      <c r="A96" t="s">
        <v>4518</v>
      </c>
      <c r="B96" t="s">
        <v>4557</v>
      </c>
      <c r="C96" t="s">
        <v>4558</v>
      </c>
    </row>
    <row r="97" spans="1:5" x14ac:dyDescent="0.4">
      <c r="A97" t="s">
        <v>4518</v>
      </c>
      <c r="B97" t="s">
        <v>4559</v>
      </c>
      <c r="C97" t="s">
        <v>4560</v>
      </c>
    </row>
    <row r="98" spans="1:5" x14ac:dyDescent="0.4">
      <c r="A98" t="s">
        <v>4518</v>
      </c>
      <c r="B98" t="s">
        <v>4561</v>
      </c>
      <c r="C98" t="s">
        <v>4562</v>
      </c>
    </row>
    <row r="99" spans="1:5" x14ac:dyDescent="0.4">
      <c r="A99" t="s">
        <v>4518</v>
      </c>
      <c r="B99" t="s">
        <v>1907</v>
      </c>
      <c r="C99" t="s">
        <v>4563</v>
      </c>
      <c r="D99" t="s">
        <v>4564</v>
      </c>
      <c r="E99" t="s">
        <v>4565</v>
      </c>
    </row>
    <row r="100" spans="1:5" x14ac:dyDescent="0.4">
      <c r="A100" t="s">
        <v>4518</v>
      </c>
      <c r="B100" t="s">
        <v>4566</v>
      </c>
      <c r="C100" t="s">
        <v>4567</v>
      </c>
    </row>
    <row r="101" spans="1:5" x14ac:dyDescent="0.4">
      <c r="A101" t="s">
        <v>4518</v>
      </c>
      <c r="B101" t="s">
        <v>4568</v>
      </c>
      <c r="C101" t="s">
        <v>4569</v>
      </c>
    </row>
    <row r="102" spans="1:5" x14ac:dyDescent="0.4">
      <c r="A102" t="s">
        <v>4518</v>
      </c>
      <c r="B102" t="s">
        <v>4570</v>
      </c>
      <c r="C102" t="s">
        <v>4571</v>
      </c>
    </row>
    <row r="103" spans="1:5" x14ac:dyDescent="0.4">
      <c r="A103" t="s">
        <v>4518</v>
      </c>
      <c r="B103" t="s">
        <v>4572</v>
      </c>
      <c r="C103" t="s">
        <v>4573</v>
      </c>
    </row>
    <row r="104" spans="1:5" x14ac:dyDescent="0.4">
      <c r="A104" t="s">
        <v>4518</v>
      </c>
      <c r="B104" t="s">
        <v>4574</v>
      </c>
      <c r="C104" t="s">
        <v>4575</v>
      </c>
    </row>
    <row r="105" spans="1:5" x14ac:dyDescent="0.4">
      <c r="A105" t="s">
        <v>4518</v>
      </c>
      <c r="B105" t="s">
        <v>4576</v>
      </c>
      <c r="C105" t="s">
        <v>4577</v>
      </c>
    </row>
    <row r="106" spans="1:5" x14ac:dyDescent="0.4">
      <c r="A106" t="s">
        <v>4518</v>
      </c>
      <c r="B106" t="s">
        <v>4578</v>
      </c>
      <c r="C106" t="s">
        <v>4579</v>
      </c>
    </row>
    <row r="107" spans="1:5" x14ac:dyDescent="0.4">
      <c r="A107" t="s">
        <v>4518</v>
      </c>
      <c r="B107" t="s">
        <v>4580</v>
      </c>
      <c r="C107" t="s">
        <v>4581</v>
      </c>
    </row>
    <row r="108" spans="1:5" x14ac:dyDescent="0.4">
      <c r="A108" t="s">
        <v>4518</v>
      </c>
      <c r="B108" t="s">
        <v>4582</v>
      </c>
      <c r="C108" t="s">
        <v>4583</v>
      </c>
    </row>
    <row r="109" spans="1:5" x14ac:dyDescent="0.4">
      <c r="A109" t="s">
        <v>4518</v>
      </c>
      <c r="B109" t="s">
        <v>4584</v>
      </c>
      <c r="C109" t="s">
        <v>4585</v>
      </c>
    </row>
    <row r="110" spans="1:5" x14ac:dyDescent="0.4">
      <c r="A110" t="s">
        <v>4518</v>
      </c>
      <c r="B110" t="s">
        <v>4586</v>
      </c>
      <c r="C110" t="s">
        <v>4587</v>
      </c>
      <c r="D110" t="s">
        <v>4588</v>
      </c>
      <c r="E110" t="s">
        <v>4589</v>
      </c>
    </row>
    <row r="111" spans="1:5" x14ac:dyDescent="0.4">
      <c r="A111" t="s">
        <v>4518</v>
      </c>
      <c r="B111" t="s">
        <v>4590</v>
      </c>
      <c r="C111" t="s">
        <v>4591</v>
      </c>
    </row>
    <row r="112" spans="1:5" x14ac:dyDescent="0.4">
      <c r="A112" t="s">
        <v>4518</v>
      </c>
      <c r="B112" t="s">
        <v>4592</v>
      </c>
      <c r="C112" t="s">
        <v>4593</v>
      </c>
    </row>
    <row r="113" spans="1:4" x14ac:dyDescent="0.4">
      <c r="A113" t="s">
        <v>4518</v>
      </c>
      <c r="B113" t="s">
        <v>4594</v>
      </c>
      <c r="C113" t="s">
        <v>4595</v>
      </c>
    </row>
    <row r="114" spans="1:4" x14ac:dyDescent="0.4">
      <c r="A114" t="s">
        <v>4518</v>
      </c>
      <c r="B114" t="s">
        <v>4596</v>
      </c>
      <c r="C114" t="s">
        <v>4597</v>
      </c>
    </row>
    <row r="115" spans="1:4" x14ac:dyDescent="0.4">
      <c r="A115" t="s">
        <v>4518</v>
      </c>
      <c r="B115" t="s">
        <v>4598</v>
      </c>
      <c r="C115" t="s">
        <v>4599</v>
      </c>
    </row>
    <row r="116" spans="1:4" x14ac:dyDescent="0.4">
      <c r="A116" t="s">
        <v>4518</v>
      </c>
      <c r="B116" t="s">
        <v>4600</v>
      </c>
      <c r="C116" t="s">
        <v>4601</v>
      </c>
    </row>
    <row r="117" spans="1:4" x14ac:dyDescent="0.4">
      <c r="A117" t="s">
        <v>4518</v>
      </c>
      <c r="B117" t="s">
        <v>4602</v>
      </c>
      <c r="C117" t="s">
        <v>4603</v>
      </c>
    </row>
    <row r="118" spans="1:4" x14ac:dyDescent="0.4">
      <c r="A118" t="s">
        <v>4518</v>
      </c>
      <c r="B118" t="s">
        <v>4604</v>
      </c>
      <c r="C118" t="s">
        <v>4605</v>
      </c>
    </row>
    <row r="119" spans="1:4" x14ac:dyDescent="0.4">
      <c r="A119" t="s">
        <v>4518</v>
      </c>
      <c r="B119" t="s">
        <v>4606</v>
      </c>
      <c r="C119" t="s">
        <v>4607</v>
      </c>
    </row>
    <row r="120" spans="1:4" x14ac:dyDescent="0.4">
      <c r="A120" t="s">
        <v>4518</v>
      </c>
      <c r="B120" t="s">
        <v>4608</v>
      </c>
      <c r="C120" t="s">
        <v>4609</v>
      </c>
      <c r="D120" t="s">
        <v>4610</v>
      </c>
    </row>
    <row r="121" spans="1:4" x14ac:dyDescent="0.4">
      <c r="A121" t="s">
        <v>4518</v>
      </c>
      <c r="B121" t="s">
        <v>4611</v>
      </c>
      <c r="C121" t="s">
        <v>4612</v>
      </c>
    </row>
    <row r="122" spans="1:4" x14ac:dyDescent="0.4">
      <c r="A122" t="s">
        <v>4518</v>
      </c>
      <c r="B122" t="s">
        <v>1800</v>
      </c>
      <c r="C122" t="s">
        <v>4613</v>
      </c>
    </row>
    <row r="123" spans="1:4" x14ac:dyDescent="0.4">
      <c r="A123" t="s">
        <v>4518</v>
      </c>
      <c r="B123" t="s">
        <v>4614</v>
      </c>
      <c r="C123" t="s">
        <v>4615</v>
      </c>
    </row>
    <row r="124" spans="1:4" x14ac:dyDescent="0.4">
      <c r="A124" t="s">
        <v>4518</v>
      </c>
      <c r="B124" t="s">
        <v>4616</v>
      </c>
      <c r="C124" t="s">
        <v>4617</v>
      </c>
    </row>
    <row r="125" spans="1:4" x14ac:dyDescent="0.4">
      <c r="A125" t="s">
        <v>4518</v>
      </c>
      <c r="B125" t="s">
        <v>4618</v>
      </c>
      <c r="C125" t="s">
        <v>4619</v>
      </c>
    </row>
    <row r="126" spans="1:4" x14ac:dyDescent="0.4">
      <c r="A126" t="s">
        <v>4518</v>
      </c>
      <c r="B126" t="s">
        <v>4620</v>
      </c>
      <c r="C126" t="s">
        <v>4621</v>
      </c>
    </row>
    <row r="127" spans="1:4" x14ac:dyDescent="0.4">
      <c r="A127" t="s">
        <v>4518</v>
      </c>
      <c r="B127" t="s">
        <v>4622</v>
      </c>
      <c r="C127" t="s">
        <v>4623</v>
      </c>
      <c r="D127" t="s">
        <v>4624</v>
      </c>
    </row>
    <row r="128" spans="1:4" x14ac:dyDescent="0.4">
      <c r="A128" t="s">
        <v>4518</v>
      </c>
      <c r="B128" t="s">
        <v>4625</v>
      </c>
      <c r="C128" t="s">
        <v>4626</v>
      </c>
    </row>
    <row r="129" spans="1:4" x14ac:dyDescent="0.4">
      <c r="A129" t="s">
        <v>4518</v>
      </c>
      <c r="B129" t="s">
        <v>4627</v>
      </c>
      <c r="C129" t="s">
        <v>4628</v>
      </c>
    </row>
    <row r="130" spans="1:4" x14ac:dyDescent="0.4">
      <c r="A130" t="s">
        <v>4518</v>
      </c>
      <c r="B130" t="s">
        <v>4629</v>
      </c>
      <c r="C130" t="s">
        <v>4630</v>
      </c>
    </row>
    <row r="131" spans="1:4" x14ac:dyDescent="0.4">
      <c r="A131" t="s">
        <v>4518</v>
      </c>
      <c r="B131" t="s">
        <v>4631</v>
      </c>
      <c r="C131" t="s">
        <v>4632</v>
      </c>
    </row>
    <row r="132" spans="1:4" x14ac:dyDescent="0.4">
      <c r="A132" t="s">
        <v>4518</v>
      </c>
      <c r="B132" t="s">
        <v>94</v>
      </c>
      <c r="C132" t="s">
        <v>4633</v>
      </c>
    </row>
    <row r="133" spans="1:4" x14ac:dyDescent="0.4">
      <c r="A133" t="s">
        <v>4518</v>
      </c>
      <c r="B133" s="1" t="s">
        <v>4634</v>
      </c>
      <c r="C133" s="1" t="s">
        <v>4635</v>
      </c>
      <c r="D133" t="s">
        <v>4526</v>
      </c>
    </row>
    <row r="134" spans="1:4" x14ac:dyDescent="0.4">
      <c r="A134" t="s">
        <v>4518</v>
      </c>
      <c r="B134" s="1" t="s">
        <v>4636</v>
      </c>
      <c r="C134" s="1" t="s">
        <v>4637</v>
      </c>
      <c r="D134" t="s">
        <v>4526</v>
      </c>
    </row>
    <row r="135" spans="1:4" x14ac:dyDescent="0.4">
      <c r="A135" t="s">
        <v>4518</v>
      </c>
      <c r="B135" s="1" t="s">
        <v>4638</v>
      </c>
      <c r="C135" s="1" t="s">
        <v>4639</v>
      </c>
      <c r="D135" t="s">
        <v>4526</v>
      </c>
    </row>
    <row r="136" spans="1:4" x14ac:dyDescent="0.4">
      <c r="A136" t="s">
        <v>4518</v>
      </c>
      <c r="B136" t="s">
        <v>4640</v>
      </c>
      <c r="C136" t="s">
        <v>4641</v>
      </c>
    </row>
    <row r="137" spans="1:4" x14ac:dyDescent="0.4">
      <c r="A137" t="s">
        <v>4518</v>
      </c>
      <c r="B137" s="1" t="s">
        <v>4642</v>
      </c>
      <c r="C137" s="1" t="s">
        <v>4643</v>
      </c>
      <c r="D137" t="s">
        <v>4526</v>
      </c>
    </row>
    <row r="138" spans="1:4" x14ac:dyDescent="0.4">
      <c r="A138" t="s">
        <v>4518</v>
      </c>
      <c r="B138" t="s">
        <v>4644</v>
      </c>
      <c r="C138" t="s">
        <v>4645</v>
      </c>
    </row>
    <row r="139" spans="1:4" x14ac:dyDescent="0.4">
      <c r="A139" t="s">
        <v>4518</v>
      </c>
      <c r="B139" t="s">
        <v>4646</v>
      </c>
      <c r="C139" t="s">
        <v>4647</v>
      </c>
    </row>
    <row r="140" spans="1:4" x14ac:dyDescent="0.4">
      <c r="A140" t="s">
        <v>4518</v>
      </c>
      <c r="B140" t="s">
        <v>4648</v>
      </c>
      <c r="C140" t="s">
        <v>4649</v>
      </c>
    </row>
    <row r="141" spans="1:4" x14ac:dyDescent="0.4">
      <c r="A141" t="s">
        <v>4518</v>
      </c>
      <c r="B141" s="1" t="s">
        <v>4650</v>
      </c>
      <c r="C141" s="1" t="s">
        <v>4651</v>
      </c>
      <c r="D141" t="s">
        <v>4652</v>
      </c>
    </row>
    <row r="142" spans="1:4" x14ac:dyDescent="0.4">
      <c r="A142" t="s">
        <v>4518</v>
      </c>
      <c r="B142" t="s">
        <v>4653</v>
      </c>
      <c r="C142" t="s">
        <v>4654</v>
      </c>
    </row>
    <row r="143" spans="1:4" x14ac:dyDescent="0.4">
      <c r="A143" t="s">
        <v>4518</v>
      </c>
      <c r="B143" s="1" t="s">
        <v>4655</v>
      </c>
      <c r="C143" s="1" t="s">
        <v>4656</v>
      </c>
      <c r="D143" t="s">
        <v>4652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rgb="FF92D050"/>
  </sheetPr>
  <dimension ref="A1:C3560"/>
  <sheetViews>
    <sheetView tabSelected="1" workbookViewId="0">
      <selection activeCell="B5" sqref="B5"/>
    </sheetView>
  </sheetViews>
  <sheetFormatPr defaultRowHeight="17.399999999999999" x14ac:dyDescent="0.4"/>
  <cols>
    <col min="1" max="1" width="35.3984375" customWidth="1"/>
    <col min="2" max="2" width="15.3984375" customWidth="1"/>
  </cols>
  <sheetData>
    <row r="1" spans="1:3" x14ac:dyDescent="0.4">
      <c r="A1" t="s">
        <v>5720</v>
      </c>
      <c r="B1" t="s">
        <v>5721</v>
      </c>
      <c r="C1">
        <v>1</v>
      </c>
    </row>
    <row r="2" spans="1:3" x14ac:dyDescent="0.4">
      <c r="A2" t="s">
        <v>2194</v>
      </c>
      <c r="B2" t="s">
        <v>1768</v>
      </c>
      <c r="C2">
        <f t="shared" ref="C2:C65" si="0">IFERROR(FIND("-",A2),0)+IFERROR(FIND("_",A2),0)+IFERROR(FIND("(",A2),0)</f>
        <v>57</v>
      </c>
    </row>
    <row r="3" spans="1:3" x14ac:dyDescent="0.4">
      <c r="A3" t="s">
        <v>2193</v>
      </c>
      <c r="B3" t="s">
        <v>1768</v>
      </c>
      <c r="C3">
        <f t="shared" si="0"/>
        <v>57</v>
      </c>
    </row>
    <row r="4" spans="1:3" x14ac:dyDescent="0.4">
      <c r="A4" t="s">
        <v>2195</v>
      </c>
      <c r="B4" t="s">
        <v>1768</v>
      </c>
      <c r="C4">
        <f t="shared" si="0"/>
        <v>57</v>
      </c>
    </row>
    <row r="5" spans="1:3" x14ac:dyDescent="0.4">
      <c r="A5" t="s">
        <v>2196</v>
      </c>
      <c r="B5" t="s">
        <v>1768</v>
      </c>
      <c r="C5">
        <f t="shared" si="0"/>
        <v>57</v>
      </c>
    </row>
    <row r="6" spans="1:3" x14ac:dyDescent="0.4">
      <c r="A6" t="s">
        <v>2190</v>
      </c>
      <c r="B6" t="s">
        <v>1768</v>
      </c>
      <c r="C6">
        <f t="shared" si="0"/>
        <v>37</v>
      </c>
    </row>
    <row r="7" spans="1:3" x14ac:dyDescent="0.4">
      <c r="A7" t="s">
        <v>2189</v>
      </c>
      <c r="B7" t="s">
        <v>1768</v>
      </c>
      <c r="C7">
        <f t="shared" si="0"/>
        <v>37</v>
      </c>
    </row>
    <row r="8" spans="1:3" x14ac:dyDescent="0.4">
      <c r="A8" t="s">
        <v>2191</v>
      </c>
      <c r="B8" t="s">
        <v>1768</v>
      </c>
      <c r="C8">
        <f t="shared" si="0"/>
        <v>37</v>
      </c>
    </row>
    <row r="9" spans="1:3" x14ac:dyDescent="0.4">
      <c r="A9" t="s">
        <v>2192</v>
      </c>
      <c r="B9" t="s">
        <v>1768</v>
      </c>
      <c r="C9">
        <f t="shared" si="0"/>
        <v>37</v>
      </c>
    </row>
    <row r="10" spans="1:3" x14ac:dyDescent="0.4">
      <c r="A10" t="s">
        <v>2198</v>
      </c>
      <c r="B10" t="s">
        <v>1768</v>
      </c>
      <c r="C10">
        <f t="shared" si="0"/>
        <v>37</v>
      </c>
    </row>
    <row r="11" spans="1:3" x14ac:dyDescent="0.4">
      <c r="A11" t="s">
        <v>2197</v>
      </c>
      <c r="B11" t="s">
        <v>1768</v>
      </c>
      <c r="C11">
        <f t="shared" si="0"/>
        <v>37</v>
      </c>
    </row>
    <row r="12" spans="1:3" x14ac:dyDescent="0.4">
      <c r="A12" t="s">
        <v>2199</v>
      </c>
      <c r="B12" t="s">
        <v>1768</v>
      </c>
      <c r="C12">
        <f t="shared" si="0"/>
        <v>37</v>
      </c>
    </row>
    <row r="13" spans="1:3" x14ac:dyDescent="0.4">
      <c r="A13" t="s">
        <v>2200</v>
      </c>
      <c r="B13" t="s">
        <v>1768</v>
      </c>
      <c r="C13">
        <f t="shared" si="0"/>
        <v>37</v>
      </c>
    </row>
    <row r="14" spans="1:3" x14ac:dyDescent="0.4">
      <c r="A14" t="s">
        <v>2461</v>
      </c>
      <c r="B14" t="s">
        <v>4657</v>
      </c>
      <c r="C14">
        <f t="shared" si="0"/>
        <v>31</v>
      </c>
    </row>
    <row r="15" spans="1:3" x14ac:dyDescent="0.4">
      <c r="A15" t="s">
        <v>2463</v>
      </c>
      <c r="B15" t="s">
        <v>4657</v>
      </c>
      <c r="C15">
        <f t="shared" si="0"/>
        <v>31</v>
      </c>
    </row>
    <row r="16" spans="1:3" x14ac:dyDescent="0.4">
      <c r="A16" t="s">
        <v>2462</v>
      </c>
      <c r="B16" t="s">
        <v>4657</v>
      </c>
      <c r="C16">
        <f t="shared" si="0"/>
        <v>31</v>
      </c>
    </row>
    <row r="17" spans="1:3" x14ac:dyDescent="0.4">
      <c r="A17" t="s">
        <v>2464</v>
      </c>
      <c r="B17" t="s">
        <v>4657</v>
      </c>
      <c r="C17">
        <f t="shared" si="0"/>
        <v>31</v>
      </c>
    </row>
    <row r="18" spans="1:3" x14ac:dyDescent="0.4">
      <c r="A18" t="s">
        <v>2465</v>
      </c>
      <c r="B18" t="s">
        <v>4657</v>
      </c>
      <c r="C18">
        <f t="shared" si="0"/>
        <v>31</v>
      </c>
    </row>
    <row r="19" spans="1:3" x14ac:dyDescent="0.4">
      <c r="A19" t="s">
        <v>2455</v>
      </c>
      <c r="B19" t="s">
        <v>4657</v>
      </c>
      <c r="C19">
        <f t="shared" si="0"/>
        <v>31</v>
      </c>
    </row>
    <row r="20" spans="1:3" x14ac:dyDescent="0.4">
      <c r="A20" t="s">
        <v>2075</v>
      </c>
      <c r="B20" t="s">
        <v>4413</v>
      </c>
      <c r="C20">
        <f t="shared" si="0"/>
        <v>26</v>
      </c>
    </row>
    <row r="21" spans="1:3" x14ac:dyDescent="0.4">
      <c r="A21" t="s">
        <v>1177</v>
      </c>
      <c r="B21" t="s">
        <v>4342</v>
      </c>
      <c r="C21">
        <f t="shared" si="0"/>
        <v>24</v>
      </c>
    </row>
    <row r="22" spans="1:3" x14ac:dyDescent="0.4">
      <c r="A22" t="s">
        <v>2547</v>
      </c>
      <c r="B22" t="s">
        <v>67</v>
      </c>
      <c r="C22">
        <f t="shared" si="0"/>
        <v>24</v>
      </c>
    </row>
    <row r="23" spans="1:3" x14ac:dyDescent="0.4">
      <c r="A23" t="s">
        <v>1178</v>
      </c>
      <c r="B23" t="s">
        <v>4342</v>
      </c>
      <c r="C23">
        <f t="shared" si="0"/>
        <v>23</v>
      </c>
    </row>
    <row r="24" spans="1:3" x14ac:dyDescent="0.4">
      <c r="A24" t="s">
        <v>2002</v>
      </c>
      <c r="B24" t="s">
        <v>778</v>
      </c>
      <c r="C24">
        <f t="shared" si="0"/>
        <v>23</v>
      </c>
    </row>
    <row r="25" spans="1:3" x14ac:dyDescent="0.4">
      <c r="A25" t="s">
        <v>3522</v>
      </c>
      <c r="B25" t="s">
        <v>4504</v>
      </c>
      <c r="C25">
        <f t="shared" si="0"/>
        <v>23</v>
      </c>
    </row>
    <row r="26" spans="1:3" x14ac:dyDescent="0.4">
      <c r="A26" t="s">
        <v>3536</v>
      </c>
      <c r="B26" t="s">
        <v>4504</v>
      </c>
      <c r="C26">
        <f t="shared" si="0"/>
        <v>23</v>
      </c>
    </row>
    <row r="27" spans="1:3" x14ac:dyDescent="0.4">
      <c r="A27" t="s">
        <v>3523</v>
      </c>
      <c r="B27" t="s">
        <v>4504</v>
      </c>
      <c r="C27">
        <f t="shared" si="0"/>
        <v>23</v>
      </c>
    </row>
    <row r="28" spans="1:3" x14ac:dyDescent="0.4">
      <c r="A28" t="s">
        <v>3864</v>
      </c>
      <c r="B28" t="s">
        <v>1633</v>
      </c>
      <c r="C28">
        <f t="shared" si="0"/>
        <v>23</v>
      </c>
    </row>
    <row r="29" spans="1:3" x14ac:dyDescent="0.4">
      <c r="A29" t="s">
        <v>1439</v>
      </c>
      <c r="B29" t="s">
        <v>1230</v>
      </c>
      <c r="C29">
        <f t="shared" si="0"/>
        <v>22</v>
      </c>
    </row>
    <row r="30" spans="1:3" x14ac:dyDescent="0.4">
      <c r="A30" t="s">
        <v>2373</v>
      </c>
      <c r="B30" t="s">
        <v>3941</v>
      </c>
      <c r="C30">
        <f t="shared" si="0"/>
        <v>22</v>
      </c>
    </row>
    <row r="31" spans="1:3" x14ac:dyDescent="0.4">
      <c r="A31" t="s">
        <v>4003</v>
      </c>
      <c r="B31" t="s">
        <v>4561</v>
      </c>
      <c r="C31">
        <f t="shared" si="0"/>
        <v>22</v>
      </c>
    </row>
    <row r="32" spans="1:3" x14ac:dyDescent="0.4">
      <c r="A32" t="s">
        <v>2546</v>
      </c>
      <c r="B32" t="s">
        <v>67</v>
      </c>
      <c r="C32">
        <f t="shared" si="0"/>
        <v>22</v>
      </c>
    </row>
    <row r="33" spans="1:3" x14ac:dyDescent="0.4">
      <c r="A33" t="s">
        <v>3524</v>
      </c>
      <c r="B33" t="s">
        <v>4452</v>
      </c>
      <c r="C33">
        <f t="shared" si="0"/>
        <v>22</v>
      </c>
    </row>
    <row r="34" spans="1:3" x14ac:dyDescent="0.4">
      <c r="A34" t="s">
        <v>2340</v>
      </c>
      <c r="B34" t="s">
        <v>41</v>
      </c>
      <c r="C34">
        <f t="shared" si="0"/>
        <v>22</v>
      </c>
    </row>
    <row r="35" spans="1:3" x14ac:dyDescent="0.4">
      <c r="A35" t="s">
        <v>2277</v>
      </c>
      <c r="B35" t="s">
        <v>488</v>
      </c>
      <c r="C35">
        <f t="shared" si="0"/>
        <v>22</v>
      </c>
    </row>
    <row r="36" spans="1:3" x14ac:dyDescent="0.4">
      <c r="A36" t="s">
        <v>2276</v>
      </c>
      <c r="B36" t="s">
        <v>488</v>
      </c>
      <c r="C36">
        <f t="shared" si="0"/>
        <v>22</v>
      </c>
    </row>
    <row r="37" spans="1:3" x14ac:dyDescent="0.4">
      <c r="A37" t="s">
        <v>4005</v>
      </c>
      <c r="B37" t="s">
        <v>4642</v>
      </c>
      <c r="C37">
        <f t="shared" si="0"/>
        <v>22</v>
      </c>
    </row>
    <row r="38" spans="1:3" x14ac:dyDescent="0.4">
      <c r="A38" t="s">
        <v>595</v>
      </c>
      <c r="B38" t="s">
        <v>4642</v>
      </c>
      <c r="C38">
        <f t="shared" si="0"/>
        <v>22</v>
      </c>
    </row>
    <row r="39" spans="1:3" x14ac:dyDescent="0.4">
      <c r="A39" t="s">
        <v>594</v>
      </c>
      <c r="B39" t="s">
        <v>4658</v>
      </c>
      <c r="C39">
        <f t="shared" si="0"/>
        <v>22</v>
      </c>
    </row>
    <row r="40" spans="1:3" x14ac:dyDescent="0.4">
      <c r="A40" t="s">
        <v>597</v>
      </c>
      <c r="B40" t="s">
        <v>4642</v>
      </c>
      <c r="C40">
        <f t="shared" si="0"/>
        <v>22</v>
      </c>
    </row>
    <row r="41" spans="1:3" x14ac:dyDescent="0.4">
      <c r="A41" t="s">
        <v>596</v>
      </c>
      <c r="B41" t="s">
        <v>4642</v>
      </c>
      <c r="C41">
        <f t="shared" si="0"/>
        <v>22</v>
      </c>
    </row>
    <row r="42" spans="1:3" x14ac:dyDescent="0.4">
      <c r="A42" t="s">
        <v>582</v>
      </c>
      <c r="B42" t="s">
        <v>4642</v>
      </c>
      <c r="C42">
        <f t="shared" si="0"/>
        <v>22</v>
      </c>
    </row>
    <row r="43" spans="1:3" x14ac:dyDescent="0.4">
      <c r="A43" t="s">
        <v>581</v>
      </c>
      <c r="B43" t="s">
        <v>4658</v>
      </c>
      <c r="C43">
        <f t="shared" si="0"/>
        <v>22</v>
      </c>
    </row>
    <row r="44" spans="1:3" x14ac:dyDescent="0.4">
      <c r="A44" t="s">
        <v>584</v>
      </c>
      <c r="B44" t="s">
        <v>4642</v>
      </c>
      <c r="C44">
        <f t="shared" si="0"/>
        <v>22</v>
      </c>
    </row>
    <row r="45" spans="1:3" x14ac:dyDescent="0.4">
      <c r="A45" t="s">
        <v>583</v>
      </c>
      <c r="B45" t="s">
        <v>4642</v>
      </c>
      <c r="C45">
        <f t="shared" si="0"/>
        <v>22</v>
      </c>
    </row>
    <row r="46" spans="1:3" x14ac:dyDescent="0.4">
      <c r="A46" t="s">
        <v>3488</v>
      </c>
      <c r="B46" t="s">
        <v>4504</v>
      </c>
      <c r="C46">
        <f t="shared" si="0"/>
        <v>22</v>
      </c>
    </row>
    <row r="47" spans="1:3" x14ac:dyDescent="0.4">
      <c r="A47" t="s">
        <v>3529</v>
      </c>
      <c r="B47" t="s">
        <v>4504</v>
      </c>
      <c r="C47">
        <f t="shared" si="0"/>
        <v>22</v>
      </c>
    </row>
    <row r="48" spans="1:3" x14ac:dyDescent="0.4">
      <c r="A48" t="s">
        <v>3490</v>
      </c>
      <c r="B48" t="s">
        <v>4504</v>
      </c>
      <c r="C48">
        <f t="shared" si="0"/>
        <v>22</v>
      </c>
    </row>
    <row r="49" spans="1:3" x14ac:dyDescent="0.4">
      <c r="A49" t="s">
        <v>1176</v>
      </c>
      <c r="B49" t="s">
        <v>4342</v>
      </c>
      <c r="C49">
        <f t="shared" si="0"/>
        <v>21</v>
      </c>
    </row>
    <row r="50" spans="1:3" x14ac:dyDescent="0.4">
      <c r="A50" t="s">
        <v>1174</v>
      </c>
      <c r="B50" t="s">
        <v>4342</v>
      </c>
      <c r="C50">
        <f t="shared" si="0"/>
        <v>21</v>
      </c>
    </row>
    <row r="51" spans="1:3" x14ac:dyDescent="0.4">
      <c r="A51" t="s">
        <v>1175</v>
      </c>
      <c r="B51" t="s">
        <v>4342</v>
      </c>
      <c r="C51">
        <f t="shared" si="0"/>
        <v>21</v>
      </c>
    </row>
    <row r="52" spans="1:3" x14ac:dyDescent="0.4">
      <c r="A52" t="s">
        <v>1638</v>
      </c>
      <c r="B52" t="s">
        <v>5</v>
      </c>
      <c r="C52">
        <f t="shared" si="0"/>
        <v>21</v>
      </c>
    </row>
    <row r="53" spans="1:3" x14ac:dyDescent="0.4">
      <c r="A53" t="s">
        <v>3839</v>
      </c>
      <c r="B53" t="s">
        <v>5</v>
      </c>
      <c r="C53">
        <f t="shared" si="0"/>
        <v>21</v>
      </c>
    </row>
    <row r="54" spans="1:3" x14ac:dyDescent="0.4">
      <c r="A54" t="s">
        <v>3627</v>
      </c>
      <c r="B54" t="s">
        <v>4504</v>
      </c>
      <c r="C54">
        <f t="shared" si="0"/>
        <v>21</v>
      </c>
    </row>
    <row r="55" spans="1:3" x14ac:dyDescent="0.4">
      <c r="A55" t="s">
        <v>3714</v>
      </c>
      <c r="B55" t="s">
        <v>4504</v>
      </c>
      <c r="C55">
        <f t="shared" si="0"/>
        <v>21</v>
      </c>
    </row>
    <row r="56" spans="1:3" x14ac:dyDescent="0.4">
      <c r="A56" t="s">
        <v>3934</v>
      </c>
      <c r="B56" t="s">
        <v>4508</v>
      </c>
      <c r="C56">
        <f t="shared" si="0"/>
        <v>20</v>
      </c>
    </row>
    <row r="57" spans="1:3" x14ac:dyDescent="0.4">
      <c r="A57" t="s">
        <v>3851</v>
      </c>
      <c r="B57" t="s">
        <v>4508</v>
      </c>
      <c r="C57">
        <f t="shared" si="0"/>
        <v>20</v>
      </c>
    </row>
    <row r="58" spans="1:3" x14ac:dyDescent="0.4">
      <c r="A58" t="s">
        <v>2322</v>
      </c>
      <c r="B58" t="s">
        <v>4657</v>
      </c>
      <c r="C58">
        <f t="shared" si="0"/>
        <v>20</v>
      </c>
    </row>
    <row r="59" spans="1:3" x14ac:dyDescent="0.4">
      <c r="A59" t="s">
        <v>1071</v>
      </c>
      <c r="B59" t="s">
        <v>4657</v>
      </c>
      <c r="C59">
        <f t="shared" si="0"/>
        <v>20</v>
      </c>
    </row>
    <row r="60" spans="1:3" x14ac:dyDescent="0.4">
      <c r="A60" t="s">
        <v>2079</v>
      </c>
      <c r="B60" t="s">
        <v>4659</v>
      </c>
      <c r="C60">
        <f t="shared" si="0"/>
        <v>20</v>
      </c>
    </row>
    <row r="61" spans="1:3" x14ac:dyDescent="0.4">
      <c r="A61" t="s">
        <v>2081</v>
      </c>
      <c r="B61" t="s">
        <v>4659</v>
      </c>
      <c r="C61">
        <f t="shared" si="0"/>
        <v>20</v>
      </c>
    </row>
    <row r="62" spans="1:3" x14ac:dyDescent="0.4">
      <c r="A62" t="s">
        <v>2140</v>
      </c>
      <c r="B62" t="s">
        <v>4660</v>
      </c>
      <c r="C62">
        <f t="shared" si="0"/>
        <v>20</v>
      </c>
    </row>
    <row r="63" spans="1:3" x14ac:dyDescent="0.4">
      <c r="A63" t="s">
        <v>2206</v>
      </c>
      <c r="B63" t="s">
        <v>5</v>
      </c>
      <c r="C63">
        <f t="shared" si="0"/>
        <v>20</v>
      </c>
    </row>
    <row r="64" spans="1:3" x14ac:dyDescent="0.4">
      <c r="A64" t="s">
        <v>2205</v>
      </c>
      <c r="B64" t="s">
        <v>5</v>
      </c>
      <c r="C64">
        <f t="shared" si="0"/>
        <v>20</v>
      </c>
    </row>
    <row r="65" spans="1:3" x14ac:dyDescent="0.4">
      <c r="A65" t="s">
        <v>2208</v>
      </c>
      <c r="B65" t="s">
        <v>5</v>
      </c>
      <c r="C65">
        <f t="shared" si="0"/>
        <v>20</v>
      </c>
    </row>
    <row r="66" spans="1:3" x14ac:dyDescent="0.4">
      <c r="A66" t="s">
        <v>2210</v>
      </c>
      <c r="B66" t="s">
        <v>4384</v>
      </c>
      <c r="C66">
        <f t="shared" ref="C66:C129" si="1">IFERROR(FIND("-",A66),0)+IFERROR(FIND("_",A66),0)+IFERROR(FIND("(",A66),0)</f>
        <v>20</v>
      </c>
    </row>
    <row r="67" spans="1:3" x14ac:dyDescent="0.4">
      <c r="A67" t="s">
        <v>2209</v>
      </c>
      <c r="B67" t="s">
        <v>4384</v>
      </c>
      <c r="C67">
        <f t="shared" si="1"/>
        <v>20</v>
      </c>
    </row>
    <row r="68" spans="1:3" x14ac:dyDescent="0.4">
      <c r="A68" t="s">
        <v>2211</v>
      </c>
      <c r="B68" t="s">
        <v>4384</v>
      </c>
      <c r="C68">
        <f t="shared" si="1"/>
        <v>20</v>
      </c>
    </row>
    <row r="69" spans="1:3" x14ac:dyDescent="0.4">
      <c r="A69" t="s">
        <v>2135</v>
      </c>
      <c r="B69" t="s">
        <v>115</v>
      </c>
      <c r="C69">
        <f t="shared" si="1"/>
        <v>20</v>
      </c>
    </row>
    <row r="70" spans="1:3" x14ac:dyDescent="0.4">
      <c r="A70" t="s">
        <v>2137</v>
      </c>
      <c r="B70" t="s">
        <v>115</v>
      </c>
      <c r="C70">
        <f t="shared" si="1"/>
        <v>20</v>
      </c>
    </row>
    <row r="71" spans="1:3" x14ac:dyDescent="0.4">
      <c r="A71" t="s">
        <v>2138</v>
      </c>
      <c r="B71" t="s">
        <v>115</v>
      </c>
      <c r="C71">
        <f t="shared" si="1"/>
        <v>20</v>
      </c>
    </row>
    <row r="72" spans="1:3" x14ac:dyDescent="0.4">
      <c r="A72" t="s">
        <v>2134</v>
      </c>
      <c r="B72" t="s">
        <v>115</v>
      </c>
      <c r="C72">
        <f t="shared" si="1"/>
        <v>20</v>
      </c>
    </row>
    <row r="73" spans="1:3" x14ac:dyDescent="0.4">
      <c r="A73" t="s">
        <v>2545</v>
      </c>
      <c r="B73" t="s">
        <v>67</v>
      </c>
      <c r="C73">
        <f t="shared" si="1"/>
        <v>20</v>
      </c>
    </row>
    <row r="74" spans="1:3" x14ac:dyDescent="0.4">
      <c r="A74" t="s">
        <v>2544</v>
      </c>
      <c r="B74" t="s">
        <v>67</v>
      </c>
      <c r="C74">
        <f t="shared" si="1"/>
        <v>20</v>
      </c>
    </row>
    <row r="75" spans="1:3" x14ac:dyDescent="0.4">
      <c r="A75" t="s">
        <v>2548</v>
      </c>
      <c r="B75" t="s">
        <v>67</v>
      </c>
      <c r="C75">
        <f t="shared" si="1"/>
        <v>20</v>
      </c>
    </row>
    <row r="76" spans="1:3" x14ac:dyDescent="0.4">
      <c r="A76" t="s">
        <v>3526</v>
      </c>
      <c r="B76" t="s">
        <v>4661</v>
      </c>
      <c r="C76">
        <f t="shared" si="1"/>
        <v>20</v>
      </c>
    </row>
    <row r="77" spans="1:3" x14ac:dyDescent="0.4">
      <c r="A77" t="s">
        <v>3527</v>
      </c>
      <c r="B77" t="s">
        <v>4661</v>
      </c>
      <c r="C77">
        <f t="shared" si="1"/>
        <v>20</v>
      </c>
    </row>
    <row r="78" spans="1:3" x14ac:dyDescent="0.4">
      <c r="A78" t="s">
        <v>3525</v>
      </c>
      <c r="B78" t="s">
        <v>4661</v>
      </c>
      <c r="C78">
        <f t="shared" si="1"/>
        <v>20</v>
      </c>
    </row>
    <row r="79" spans="1:3" x14ac:dyDescent="0.4">
      <c r="A79" t="s">
        <v>1156</v>
      </c>
      <c r="B79" t="s">
        <v>4584</v>
      </c>
      <c r="C79">
        <f t="shared" si="1"/>
        <v>20</v>
      </c>
    </row>
    <row r="80" spans="1:3" x14ac:dyDescent="0.4">
      <c r="A80" t="s">
        <v>2136</v>
      </c>
      <c r="B80" t="s">
        <v>4586</v>
      </c>
      <c r="C80">
        <f t="shared" si="1"/>
        <v>20</v>
      </c>
    </row>
    <row r="81" spans="1:3" x14ac:dyDescent="0.4">
      <c r="A81" t="s">
        <v>2139</v>
      </c>
      <c r="B81" t="s">
        <v>4586</v>
      </c>
      <c r="C81">
        <f t="shared" si="1"/>
        <v>20</v>
      </c>
    </row>
    <row r="82" spans="1:3" x14ac:dyDescent="0.4">
      <c r="A82" t="s">
        <v>1201</v>
      </c>
      <c r="B82" t="s">
        <v>4662</v>
      </c>
      <c r="C82">
        <f t="shared" si="1"/>
        <v>20</v>
      </c>
    </row>
    <row r="83" spans="1:3" x14ac:dyDescent="0.4">
      <c r="A83" t="s">
        <v>1200</v>
      </c>
      <c r="B83" t="s">
        <v>4662</v>
      </c>
      <c r="C83">
        <f t="shared" si="1"/>
        <v>20</v>
      </c>
    </row>
    <row r="84" spans="1:3" x14ac:dyDescent="0.4">
      <c r="A84" t="s">
        <v>1199</v>
      </c>
      <c r="B84" t="s">
        <v>4662</v>
      </c>
      <c r="C84">
        <f t="shared" si="1"/>
        <v>20</v>
      </c>
    </row>
    <row r="85" spans="1:3" x14ac:dyDescent="0.4">
      <c r="A85" t="s">
        <v>2339</v>
      </c>
      <c r="B85" t="s">
        <v>41</v>
      </c>
      <c r="C85">
        <f t="shared" si="1"/>
        <v>20</v>
      </c>
    </row>
    <row r="86" spans="1:3" x14ac:dyDescent="0.4">
      <c r="A86" t="s">
        <v>2338</v>
      </c>
      <c r="B86" t="s">
        <v>41</v>
      </c>
      <c r="C86">
        <f t="shared" si="1"/>
        <v>20</v>
      </c>
    </row>
    <row r="87" spans="1:3" x14ac:dyDescent="0.4">
      <c r="A87" t="s">
        <v>2337</v>
      </c>
      <c r="B87" t="s">
        <v>41</v>
      </c>
      <c r="C87">
        <f t="shared" si="1"/>
        <v>20</v>
      </c>
    </row>
    <row r="88" spans="1:3" x14ac:dyDescent="0.4">
      <c r="A88" t="s">
        <v>2275</v>
      </c>
      <c r="B88" t="s">
        <v>488</v>
      </c>
      <c r="C88">
        <f t="shared" si="1"/>
        <v>20</v>
      </c>
    </row>
    <row r="89" spans="1:3" x14ac:dyDescent="0.4">
      <c r="A89" t="s">
        <v>3667</v>
      </c>
      <c r="B89" t="s">
        <v>4508</v>
      </c>
      <c r="C89">
        <f t="shared" si="1"/>
        <v>19</v>
      </c>
    </row>
    <row r="90" spans="1:3" x14ac:dyDescent="0.4">
      <c r="A90" t="s">
        <v>1072</v>
      </c>
      <c r="B90" t="s">
        <v>4657</v>
      </c>
      <c r="C90">
        <f t="shared" si="1"/>
        <v>19</v>
      </c>
    </row>
    <row r="91" spans="1:3" x14ac:dyDescent="0.4">
      <c r="A91" t="s">
        <v>4175</v>
      </c>
      <c r="B91" t="s">
        <v>160</v>
      </c>
      <c r="C91">
        <f t="shared" si="1"/>
        <v>19</v>
      </c>
    </row>
    <row r="92" spans="1:3" x14ac:dyDescent="0.4">
      <c r="A92" t="s">
        <v>3668</v>
      </c>
      <c r="B92" t="s">
        <v>4580</v>
      </c>
      <c r="C92">
        <f t="shared" si="1"/>
        <v>19</v>
      </c>
    </row>
    <row r="93" spans="1:3" x14ac:dyDescent="0.4">
      <c r="A93" t="s">
        <v>1304</v>
      </c>
      <c r="B93" t="s">
        <v>4413</v>
      </c>
      <c r="C93">
        <f t="shared" si="1"/>
        <v>19</v>
      </c>
    </row>
    <row r="94" spans="1:3" x14ac:dyDescent="0.4">
      <c r="A94" t="s">
        <v>2328</v>
      </c>
      <c r="B94" t="s">
        <v>43</v>
      </c>
      <c r="C94">
        <f t="shared" si="1"/>
        <v>18</v>
      </c>
    </row>
    <row r="95" spans="1:3" x14ac:dyDescent="0.4">
      <c r="A95" t="s">
        <v>2327</v>
      </c>
      <c r="B95" t="s">
        <v>43</v>
      </c>
      <c r="C95">
        <f t="shared" si="1"/>
        <v>18</v>
      </c>
    </row>
    <row r="96" spans="1:3" x14ac:dyDescent="0.4">
      <c r="A96" t="s">
        <v>2326</v>
      </c>
      <c r="B96" t="s">
        <v>43</v>
      </c>
      <c r="C96">
        <f t="shared" si="1"/>
        <v>18</v>
      </c>
    </row>
    <row r="97" spans="1:3" x14ac:dyDescent="0.4">
      <c r="A97" t="s">
        <v>1336</v>
      </c>
      <c r="B97" t="s">
        <v>4586</v>
      </c>
      <c r="C97">
        <f t="shared" si="1"/>
        <v>18</v>
      </c>
    </row>
    <row r="98" spans="1:3" x14ac:dyDescent="0.4">
      <c r="A98" t="s">
        <v>1320</v>
      </c>
      <c r="B98" t="s">
        <v>4604</v>
      </c>
      <c r="C98">
        <f t="shared" si="1"/>
        <v>18</v>
      </c>
    </row>
    <row r="99" spans="1:3" x14ac:dyDescent="0.4">
      <c r="A99" t="s">
        <v>2004</v>
      </c>
      <c r="B99" t="s">
        <v>778</v>
      </c>
      <c r="C99">
        <f t="shared" si="1"/>
        <v>18</v>
      </c>
    </row>
    <row r="100" spans="1:3" x14ac:dyDescent="0.4">
      <c r="A100" t="s">
        <v>2188</v>
      </c>
      <c r="C100">
        <f t="shared" si="1"/>
        <v>18</v>
      </c>
    </row>
    <row r="101" spans="1:3" x14ac:dyDescent="0.4">
      <c r="A101" t="s">
        <v>1070</v>
      </c>
      <c r="B101" t="s">
        <v>4657</v>
      </c>
      <c r="C101">
        <f t="shared" si="1"/>
        <v>17</v>
      </c>
    </row>
    <row r="102" spans="1:3" x14ac:dyDescent="0.4">
      <c r="A102" t="s">
        <v>1069</v>
      </c>
      <c r="B102" t="s">
        <v>4657</v>
      </c>
      <c r="C102">
        <f t="shared" si="1"/>
        <v>17</v>
      </c>
    </row>
    <row r="103" spans="1:3" x14ac:dyDescent="0.4">
      <c r="A103" t="s">
        <v>1399</v>
      </c>
      <c r="B103" t="s">
        <v>4657</v>
      </c>
      <c r="C103">
        <f t="shared" si="1"/>
        <v>17</v>
      </c>
    </row>
    <row r="104" spans="1:3" x14ac:dyDescent="0.4">
      <c r="A104" t="s">
        <v>1400</v>
      </c>
      <c r="B104" t="s">
        <v>4657</v>
      </c>
      <c r="C104">
        <f t="shared" si="1"/>
        <v>17</v>
      </c>
    </row>
    <row r="105" spans="1:3" x14ac:dyDescent="0.4">
      <c r="A105" t="s">
        <v>1402</v>
      </c>
      <c r="B105" t="s">
        <v>4657</v>
      </c>
      <c r="C105">
        <f t="shared" si="1"/>
        <v>17</v>
      </c>
    </row>
    <row r="106" spans="1:3" x14ac:dyDescent="0.4">
      <c r="A106" t="s">
        <v>1404</v>
      </c>
      <c r="B106" t="s">
        <v>4657</v>
      </c>
      <c r="C106">
        <f t="shared" si="1"/>
        <v>17</v>
      </c>
    </row>
    <row r="107" spans="1:3" x14ac:dyDescent="0.4">
      <c r="A107" t="s">
        <v>1403</v>
      </c>
      <c r="B107" t="s">
        <v>4657</v>
      </c>
      <c r="C107">
        <f t="shared" si="1"/>
        <v>17</v>
      </c>
    </row>
    <row r="108" spans="1:3" x14ac:dyDescent="0.4">
      <c r="A108" t="s">
        <v>3515</v>
      </c>
      <c r="B108" t="s">
        <v>5</v>
      </c>
      <c r="C108">
        <f t="shared" si="1"/>
        <v>17</v>
      </c>
    </row>
    <row r="109" spans="1:3" x14ac:dyDescent="0.4">
      <c r="A109" t="s">
        <v>2577</v>
      </c>
      <c r="B109" t="s">
        <v>75</v>
      </c>
      <c r="C109">
        <f t="shared" si="1"/>
        <v>17</v>
      </c>
    </row>
    <row r="110" spans="1:3" x14ac:dyDescent="0.4">
      <c r="A110" t="s">
        <v>2279</v>
      </c>
      <c r="B110" t="s">
        <v>160</v>
      </c>
      <c r="C110">
        <f t="shared" si="1"/>
        <v>17</v>
      </c>
    </row>
    <row r="111" spans="1:3" x14ac:dyDescent="0.4">
      <c r="A111" t="s">
        <v>2278</v>
      </c>
      <c r="B111" t="s">
        <v>160</v>
      </c>
      <c r="C111">
        <f t="shared" si="1"/>
        <v>17</v>
      </c>
    </row>
    <row r="112" spans="1:3" x14ac:dyDescent="0.4">
      <c r="A112" t="s">
        <v>1401</v>
      </c>
      <c r="B112" t="s">
        <v>4592</v>
      </c>
      <c r="C112">
        <f t="shared" si="1"/>
        <v>17</v>
      </c>
    </row>
    <row r="113" spans="1:3" x14ac:dyDescent="0.4">
      <c r="A113" t="s">
        <v>1507</v>
      </c>
      <c r="B113" t="s">
        <v>4606</v>
      </c>
      <c r="C113">
        <f t="shared" si="1"/>
        <v>17</v>
      </c>
    </row>
    <row r="114" spans="1:3" x14ac:dyDescent="0.4">
      <c r="A114" t="s">
        <v>3877</v>
      </c>
      <c r="B114" t="s">
        <v>4413</v>
      </c>
      <c r="C114">
        <f t="shared" si="1"/>
        <v>17</v>
      </c>
    </row>
    <row r="115" spans="1:3" x14ac:dyDescent="0.4">
      <c r="A115" t="s">
        <v>3624</v>
      </c>
      <c r="B115" t="s">
        <v>4516</v>
      </c>
      <c r="C115">
        <f t="shared" si="1"/>
        <v>17</v>
      </c>
    </row>
    <row r="116" spans="1:3" x14ac:dyDescent="0.4">
      <c r="A116" t="s">
        <v>3625</v>
      </c>
      <c r="B116" t="s">
        <v>4504</v>
      </c>
      <c r="C116">
        <f t="shared" si="1"/>
        <v>17</v>
      </c>
    </row>
    <row r="117" spans="1:3" x14ac:dyDescent="0.4">
      <c r="A117" t="s">
        <v>3665</v>
      </c>
      <c r="B117" t="s">
        <v>4508</v>
      </c>
      <c r="C117">
        <f t="shared" si="1"/>
        <v>16</v>
      </c>
    </row>
    <row r="118" spans="1:3" x14ac:dyDescent="0.4">
      <c r="A118" t="s">
        <v>3670</v>
      </c>
      <c r="B118" t="s">
        <v>4508</v>
      </c>
      <c r="C118">
        <f t="shared" si="1"/>
        <v>16</v>
      </c>
    </row>
    <row r="119" spans="1:3" x14ac:dyDescent="0.4">
      <c r="A119" t="s">
        <v>3676</v>
      </c>
      <c r="B119" t="s">
        <v>4508</v>
      </c>
      <c r="C119">
        <f t="shared" si="1"/>
        <v>16</v>
      </c>
    </row>
    <row r="120" spans="1:3" x14ac:dyDescent="0.4">
      <c r="A120" t="s">
        <v>1405</v>
      </c>
      <c r="B120" t="s">
        <v>4657</v>
      </c>
      <c r="C120">
        <f t="shared" si="1"/>
        <v>16</v>
      </c>
    </row>
    <row r="121" spans="1:3" x14ac:dyDescent="0.4">
      <c r="A121" t="s">
        <v>1406</v>
      </c>
      <c r="B121" t="s">
        <v>4657</v>
      </c>
      <c r="C121">
        <f t="shared" si="1"/>
        <v>16</v>
      </c>
    </row>
    <row r="122" spans="1:3" x14ac:dyDescent="0.4">
      <c r="A122" t="s">
        <v>355</v>
      </c>
      <c r="C122">
        <f t="shared" si="1"/>
        <v>16</v>
      </c>
    </row>
    <row r="123" spans="1:3" x14ac:dyDescent="0.4">
      <c r="A123" t="s">
        <v>1245</v>
      </c>
      <c r="B123" t="s">
        <v>4557</v>
      </c>
      <c r="C123">
        <f t="shared" si="1"/>
        <v>16</v>
      </c>
    </row>
    <row r="124" spans="1:3" x14ac:dyDescent="0.4">
      <c r="A124" t="s">
        <v>1945</v>
      </c>
      <c r="B124" t="s">
        <v>1230</v>
      </c>
      <c r="C124">
        <f t="shared" si="1"/>
        <v>16</v>
      </c>
    </row>
    <row r="125" spans="1:3" x14ac:dyDescent="0.4">
      <c r="A125" t="s">
        <v>2128</v>
      </c>
      <c r="B125" t="s">
        <v>13</v>
      </c>
      <c r="C125">
        <f t="shared" si="1"/>
        <v>16</v>
      </c>
    </row>
    <row r="126" spans="1:3" x14ac:dyDescent="0.4">
      <c r="A126" t="s">
        <v>1356</v>
      </c>
      <c r="B126" t="s">
        <v>67</v>
      </c>
      <c r="C126">
        <f t="shared" si="1"/>
        <v>16</v>
      </c>
    </row>
    <row r="127" spans="1:3" x14ac:dyDescent="0.4">
      <c r="A127" t="s">
        <v>1357</v>
      </c>
      <c r="B127" t="s">
        <v>67</v>
      </c>
      <c r="C127">
        <f t="shared" si="1"/>
        <v>16</v>
      </c>
    </row>
    <row r="128" spans="1:3" x14ac:dyDescent="0.4">
      <c r="A128" t="s">
        <v>1355</v>
      </c>
      <c r="B128" t="s">
        <v>67</v>
      </c>
      <c r="C128">
        <f t="shared" si="1"/>
        <v>16</v>
      </c>
    </row>
    <row r="129" spans="1:3" x14ac:dyDescent="0.4">
      <c r="A129" t="s">
        <v>2145</v>
      </c>
      <c r="B129" t="s">
        <v>15</v>
      </c>
      <c r="C129">
        <f t="shared" si="1"/>
        <v>16</v>
      </c>
    </row>
    <row r="130" spans="1:3" x14ac:dyDescent="0.4">
      <c r="A130" t="s">
        <v>2141</v>
      </c>
      <c r="B130" t="s">
        <v>15</v>
      </c>
      <c r="C130">
        <f t="shared" ref="C130:C193" si="2">IFERROR(FIND("-",A130),0)+IFERROR(FIND("_",A130),0)+IFERROR(FIND("(",A130),0)</f>
        <v>16</v>
      </c>
    </row>
    <row r="131" spans="1:3" x14ac:dyDescent="0.4">
      <c r="A131" t="s">
        <v>2144</v>
      </c>
      <c r="B131" t="s">
        <v>15</v>
      </c>
      <c r="C131">
        <f t="shared" si="2"/>
        <v>16</v>
      </c>
    </row>
    <row r="132" spans="1:3" x14ac:dyDescent="0.4">
      <c r="A132" t="s">
        <v>2143</v>
      </c>
      <c r="B132" t="s">
        <v>15</v>
      </c>
      <c r="C132">
        <f t="shared" si="2"/>
        <v>16</v>
      </c>
    </row>
    <row r="133" spans="1:3" x14ac:dyDescent="0.4">
      <c r="A133" t="s">
        <v>2142</v>
      </c>
      <c r="B133" t="s">
        <v>15</v>
      </c>
      <c r="C133">
        <f t="shared" si="2"/>
        <v>16</v>
      </c>
    </row>
    <row r="134" spans="1:3" x14ac:dyDescent="0.4">
      <c r="A134" t="s">
        <v>2221</v>
      </c>
      <c r="B134" t="s">
        <v>15</v>
      </c>
      <c r="C134">
        <f t="shared" si="2"/>
        <v>16</v>
      </c>
    </row>
    <row r="135" spans="1:3" x14ac:dyDescent="0.4">
      <c r="A135" t="s">
        <v>3666</v>
      </c>
      <c r="B135" t="s">
        <v>4580</v>
      </c>
      <c r="C135">
        <f t="shared" si="2"/>
        <v>16</v>
      </c>
    </row>
    <row r="136" spans="1:3" x14ac:dyDescent="0.4">
      <c r="A136" t="s">
        <v>3671</v>
      </c>
      <c r="B136" t="s">
        <v>4580</v>
      </c>
      <c r="C136">
        <f t="shared" si="2"/>
        <v>16</v>
      </c>
    </row>
    <row r="137" spans="1:3" x14ac:dyDescent="0.4">
      <c r="A137" t="s">
        <v>3677</v>
      </c>
      <c r="B137" t="s">
        <v>4580</v>
      </c>
      <c r="C137">
        <f t="shared" si="2"/>
        <v>16</v>
      </c>
    </row>
    <row r="138" spans="1:3" x14ac:dyDescent="0.4">
      <c r="A138" t="s">
        <v>3674</v>
      </c>
      <c r="B138" t="s">
        <v>4580</v>
      </c>
      <c r="C138">
        <f t="shared" si="2"/>
        <v>16</v>
      </c>
    </row>
    <row r="139" spans="1:3" x14ac:dyDescent="0.4">
      <c r="A139" t="s">
        <v>1264</v>
      </c>
      <c r="B139" t="s">
        <v>4662</v>
      </c>
      <c r="C139">
        <f t="shared" si="2"/>
        <v>16</v>
      </c>
    </row>
    <row r="140" spans="1:3" x14ac:dyDescent="0.4">
      <c r="A140" t="s">
        <v>1297</v>
      </c>
      <c r="B140" t="s">
        <v>4662</v>
      </c>
      <c r="C140">
        <f t="shared" si="2"/>
        <v>16</v>
      </c>
    </row>
    <row r="141" spans="1:3" x14ac:dyDescent="0.4">
      <c r="A141" t="s">
        <v>1292</v>
      </c>
      <c r="B141" t="s">
        <v>4662</v>
      </c>
      <c r="C141">
        <f t="shared" si="2"/>
        <v>16</v>
      </c>
    </row>
    <row r="142" spans="1:3" x14ac:dyDescent="0.4">
      <c r="A142" t="s">
        <v>1107</v>
      </c>
      <c r="B142" t="s">
        <v>4662</v>
      </c>
      <c r="C142">
        <f t="shared" si="2"/>
        <v>16</v>
      </c>
    </row>
    <row r="143" spans="1:3" x14ac:dyDescent="0.4">
      <c r="A143" t="s">
        <v>1108</v>
      </c>
      <c r="B143" t="s">
        <v>4662</v>
      </c>
      <c r="C143">
        <f t="shared" si="2"/>
        <v>16</v>
      </c>
    </row>
    <row r="144" spans="1:3" x14ac:dyDescent="0.4">
      <c r="A144" t="s">
        <v>1110</v>
      </c>
      <c r="B144" t="s">
        <v>4662</v>
      </c>
      <c r="C144">
        <f t="shared" si="2"/>
        <v>16</v>
      </c>
    </row>
    <row r="145" spans="1:3" x14ac:dyDescent="0.4">
      <c r="A145" t="s">
        <v>1109</v>
      </c>
      <c r="B145" t="s">
        <v>4662</v>
      </c>
      <c r="C145">
        <f t="shared" si="2"/>
        <v>16</v>
      </c>
    </row>
    <row r="146" spans="1:3" x14ac:dyDescent="0.4">
      <c r="A146" t="s">
        <v>2109</v>
      </c>
      <c r="B146" t="s">
        <v>4663</v>
      </c>
      <c r="C146">
        <f t="shared" si="2"/>
        <v>16</v>
      </c>
    </row>
    <row r="147" spans="1:3" x14ac:dyDescent="0.4">
      <c r="A147" t="s">
        <v>2110</v>
      </c>
      <c r="B147" t="s">
        <v>4663</v>
      </c>
      <c r="C147">
        <f t="shared" si="2"/>
        <v>16</v>
      </c>
    </row>
    <row r="148" spans="1:3" x14ac:dyDescent="0.4">
      <c r="A148" t="s">
        <v>354</v>
      </c>
      <c r="B148" t="s">
        <v>4664</v>
      </c>
      <c r="C148">
        <f t="shared" si="2"/>
        <v>16</v>
      </c>
    </row>
    <row r="149" spans="1:3" x14ac:dyDescent="0.4">
      <c r="A149" t="s">
        <v>1323</v>
      </c>
      <c r="B149" t="s">
        <v>4604</v>
      </c>
      <c r="C149">
        <f t="shared" si="2"/>
        <v>16</v>
      </c>
    </row>
    <row r="150" spans="1:3" x14ac:dyDescent="0.4">
      <c r="A150" t="s">
        <v>1322</v>
      </c>
      <c r="B150" t="s">
        <v>4604</v>
      </c>
      <c r="C150">
        <f t="shared" si="2"/>
        <v>16</v>
      </c>
    </row>
    <row r="151" spans="1:3" x14ac:dyDescent="0.4">
      <c r="A151" t="s">
        <v>1321</v>
      </c>
      <c r="B151" t="s">
        <v>4604</v>
      </c>
      <c r="C151">
        <f t="shared" si="2"/>
        <v>16</v>
      </c>
    </row>
    <row r="152" spans="1:3" x14ac:dyDescent="0.4">
      <c r="A152" t="s">
        <v>1324</v>
      </c>
      <c r="B152" t="s">
        <v>4604</v>
      </c>
      <c r="C152">
        <f t="shared" si="2"/>
        <v>16</v>
      </c>
    </row>
    <row r="153" spans="1:3" x14ac:dyDescent="0.4">
      <c r="A153" t="s">
        <v>2838</v>
      </c>
      <c r="B153" t="s">
        <v>4606</v>
      </c>
      <c r="C153">
        <f t="shared" si="2"/>
        <v>16</v>
      </c>
    </row>
    <row r="154" spans="1:3" x14ac:dyDescent="0.4">
      <c r="A154" t="s">
        <v>2837</v>
      </c>
      <c r="B154" t="s">
        <v>4606</v>
      </c>
      <c r="C154">
        <f t="shared" si="2"/>
        <v>16</v>
      </c>
    </row>
    <row r="155" spans="1:3" x14ac:dyDescent="0.4">
      <c r="A155" t="s">
        <v>2840</v>
      </c>
      <c r="B155" t="s">
        <v>4606</v>
      </c>
      <c r="C155">
        <f t="shared" si="2"/>
        <v>16</v>
      </c>
    </row>
    <row r="156" spans="1:3" x14ac:dyDescent="0.4">
      <c r="A156" t="s">
        <v>2839</v>
      </c>
      <c r="B156" t="s">
        <v>4606</v>
      </c>
      <c r="C156">
        <f t="shared" si="2"/>
        <v>16</v>
      </c>
    </row>
    <row r="157" spans="1:3" x14ac:dyDescent="0.4">
      <c r="A157" t="s">
        <v>1515</v>
      </c>
      <c r="B157" t="s">
        <v>4606</v>
      </c>
      <c r="C157">
        <f t="shared" si="2"/>
        <v>16</v>
      </c>
    </row>
    <row r="158" spans="1:3" x14ac:dyDescent="0.4">
      <c r="A158" t="s">
        <v>1516</v>
      </c>
      <c r="B158" t="s">
        <v>4606</v>
      </c>
      <c r="C158">
        <f t="shared" si="2"/>
        <v>16</v>
      </c>
    </row>
    <row r="159" spans="1:3" x14ac:dyDescent="0.4">
      <c r="A159" t="s">
        <v>3595</v>
      </c>
      <c r="B159" t="s">
        <v>4516</v>
      </c>
      <c r="C159">
        <f t="shared" si="2"/>
        <v>16</v>
      </c>
    </row>
    <row r="160" spans="1:3" x14ac:dyDescent="0.4">
      <c r="A160" t="s">
        <v>2274</v>
      </c>
      <c r="B160" t="s">
        <v>488</v>
      </c>
      <c r="C160">
        <f t="shared" si="2"/>
        <v>16</v>
      </c>
    </row>
    <row r="161" spans="1:3" x14ac:dyDescent="0.4">
      <c r="A161" t="s">
        <v>2273</v>
      </c>
      <c r="B161" t="s">
        <v>4665</v>
      </c>
      <c r="C161">
        <f t="shared" si="2"/>
        <v>16</v>
      </c>
    </row>
    <row r="162" spans="1:3" x14ac:dyDescent="0.4">
      <c r="A162" t="s">
        <v>2272</v>
      </c>
      <c r="B162" t="s">
        <v>488</v>
      </c>
      <c r="C162">
        <f t="shared" si="2"/>
        <v>16</v>
      </c>
    </row>
    <row r="163" spans="1:3" x14ac:dyDescent="0.4">
      <c r="A163" t="s">
        <v>2347</v>
      </c>
      <c r="B163" t="s">
        <v>488</v>
      </c>
      <c r="C163">
        <f t="shared" si="2"/>
        <v>16</v>
      </c>
    </row>
    <row r="164" spans="1:3" x14ac:dyDescent="0.4">
      <c r="A164" t="s">
        <v>2346</v>
      </c>
      <c r="B164" t="s">
        <v>488</v>
      </c>
      <c r="C164">
        <f t="shared" si="2"/>
        <v>16</v>
      </c>
    </row>
    <row r="165" spans="1:3" x14ac:dyDescent="0.4">
      <c r="A165" t="s">
        <v>2020</v>
      </c>
      <c r="B165" t="s">
        <v>778</v>
      </c>
      <c r="C165">
        <f t="shared" si="2"/>
        <v>16</v>
      </c>
    </row>
    <row r="166" spans="1:3" x14ac:dyDescent="0.4">
      <c r="A166" t="s">
        <v>2019</v>
      </c>
      <c r="B166" t="s">
        <v>778</v>
      </c>
      <c r="C166">
        <f t="shared" si="2"/>
        <v>16</v>
      </c>
    </row>
    <row r="167" spans="1:3" x14ac:dyDescent="0.4">
      <c r="A167" t="s">
        <v>3692</v>
      </c>
      <c r="B167" t="s">
        <v>4504</v>
      </c>
      <c r="C167">
        <f t="shared" si="2"/>
        <v>16</v>
      </c>
    </row>
    <row r="168" spans="1:3" x14ac:dyDescent="0.4">
      <c r="A168" t="s">
        <v>3596</v>
      </c>
      <c r="B168" t="s">
        <v>4504</v>
      </c>
      <c r="C168">
        <f t="shared" si="2"/>
        <v>16</v>
      </c>
    </row>
    <row r="169" spans="1:3" x14ac:dyDescent="0.4">
      <c r="A169" t="s">
        <v>2998</v>
      </c>
      <c r="B169" t="s">
        <v>3539</v>
      </c>
      <c r="C169">
        <f t="shared" si="2"/>
        <v>15</v>
      </c>
    </row>
    <row r="170" spans="1:3" x14ac:dyDescent="0.4">
      <c r="A170" t="s">
        <v>2147</v>
      </c>
      <c r="B170" t="s">
        <v>4384</v>
      </c>
      <c r="C170">
        <f t="shared" si="2"/>
        <v>15</v>
      </c>
    </row>
    <row r="171" spans="1:3" x14ac:dyDescent="0.4">
      <c r="A171" t="s">
        <v>1950</v>
      </c>
      <c r="B171" t="s">
        <v>4666</v>
      </c>
      <c r="C171">
        <f t="shared" si="2"/>
        <v>15</v>
      </c>
    </row>
    <row r="172" spans="1:3" x14ac:dyDescent="0.4">
      <c r="A172" t="s">
        <v>3873</v>
      </c>
      <c r="B172" t="s">
        <v>4574</v>
      </c>
      <c r="C172">
        <f t="shared" si="2"/>
        <v>15</v>
      </c>
    </row>
    <row r="173" spans="1:3" x14ac:dyDescent="0.4">
      <c r="A173" t="s">
        <v>3583</v>
      </c>
      <c r="B173" t="s">
        <v>4580</v>
      </c>
      <c r="C173">
        <f t="shared" si="2"/>
        <v>15</v>
      </c>
    </row>
    <row r="174" spans="1:3" x14ac:dyDescent="0.4">
      <c r="A174" t="s">
        <v>2646</v>
      </c>
      <c r="B174" t="s">
        <v>4662</v>
      </c>
      <c r="C174">
        <f t="shared" si="2"/>
        <v>15</v>
      </c>
    </row>
    <row r="175" spans="1:3" x14ac:dyDescent="0.4">
      <c r="A175" t="s">
        <v>1273</v>
      </c>
      <c r="B175" t="s">
        <v>4662</v>
      </c>
      <c r="C175">
        <f t="shared" si="2"/>
        <v>15</v>
      </c>
    </row>
    <row r="176" spans="1:3" x14ac:dyDescent="0.4">
      <c r="A176" t="s">
        <v>1350</v>
      </c>
      <c r="B176" t="s">
        <v>4592</v>
      </c>
      <c r="C176">
        <f t="shared" si="2"/>
        <v>15</v>
      </c>
    </row>
    <row r="177" spans="1:3" x14ac:dyDescent="0.4">
      <c r="A177" t="s">
        <v>2351</v>
      </c>
      <c r="B177" t="s">
        <v>4413</v>
      </c>
      <c r="C177">
        <f t="shared" si="2"/>
        <v>15</v>
      </c>
    </row>
    <row r="178" spans="1:3" x14ac:dyDescent="0.4">
      <c r="A178" t="s">
        <v>2212</v>
      </c>
      <c r="B178" t="s">
        <v>4413</v>
      </c>
      <c r="C178">
        <f t="shared" si="2"/>
        <v>15</v>
      </c>
    </row>
    <row r="179" spans="1:3" x14ac:dyDescent="0.4">
      <c r="A179" t="s">
        <v>4173</v>
      </c>
      <c r="B179" t="s">
        <v>986</v>
      </c>
      <c r="C179">
        <f t="shared" si="2"/>
        <v>15</v>
      </c>
    </row>
    <row r="180" spans="1:3" x14ac:dyDescent="0.4">
      <c r="A180" t="s">
        <v>2230</v>
      </c>
      <c r="C180">
        <f t="shared" si="2"/>
        <v>15</v>
      </c>
    </row>
    <row r="181" spans="1:3" x14ac:dyDescent="0.4">
      <c r="A181" t="s">
        <v>2306</v>
      </c>
      <c r="B181" t="s">
        <v>4667</v>
      </c>
      <c r="C181">
        <f t="shared" si="2"/>
        <v>14</v>
      </c>
    </row>
    <row r="182" spans="1:3" x14ac:dyDescent="0.4">
      <c r="A182" t="s">
        <v>2307</v>
      </c>
      <c r="B182" t="s">
        <v>40</v>
      </c>
      <c r="C182">
        <f t="shared" si="2"/>
        <v>14</v>
      </c>
    </row>
    <row r="183" spans="1:3" x14ac:dyDescent="0.4">
      <c r="A183" t="s">
        <v>2342</v>
      </c>
      <c r="B183" t="s">
        <v>41</v>
      </c>
      <c r="C183">
        <f t="shared" si="2"/>
        <v>14</v>
      </c>
    </row>
    <row r="184" spans="1:3" x14ac:dyDescent="0.4">
      <c r="A184" t="s">
        <v>2177</v>
      </c>
      <c r="B184" t="s">
        <v>1768</v>
      </c>
      <c r="C184">
        <f t="shared" si="2"/>
        <v>14</v>
      </c>
    </row>
    <row r="185" spans="1:3" x14ac:dyDescent="0.4">
      <c r="A185" t="s">
        <v>2175</v>
      </c>
      <c r="B185" t="s">
        <v>1768</v>
      </c>
      <c r="C185">
        <f t="shared" si="2"/>
        <v>14</v>
      </c>
    </row>
    <row r="186" spans="1:3" x14ac:dyDescent="0.4">
      <c r="A186" t="s">
        <v>2176</v>
      </c>
      <c r="B186" t="s">
        <v>1768</v>
      </c>
      <c r="C186">
        <f t="shared" si="2"/>
        <v>14</v>
      </c>
    </row>
    <row r="187" spans="1:3" x14ac:dyDescent="0.4">
      <c r="A187" t="s">
        <v>2178</v>
      </c>
      <c r="B187" t="s">
        <v>1768</v>
      </c>
      <c r="C187">
        <f t="shared" si="2"/>
        <v>14</v>
      </c>
    </row>
    <row r="188" spans="1:3" x14ac:dyDescent="0.4">
      <c r="A188" t="s">
        <v>2183</v>
      </c>
      <c r="B188" t="s">
        <v>1768</v>
      </c>
      <c r="C188">
        <f t="shared" si="2"/>
        <v>14</v>
      </c>
    </row>
    <row r="189" spans="1:3" x14ac:dyDescent="0.4">
      <c r="A189" t="s">
        <v>2182</v>
      </c>
      <c r="B189" t="s">
        <v>1768</v>
      </c>
      <c r="C189">
        <f t="shared" si="2"/>
        <v>14</v>
      </c>
    </row>
    <row r="190" spans="1:3" x14ac:dyDescent="0.4">
      <c r="A190" t="s">
        <v>2181</v>
      </c>
      <c r="B190" t="s">
        <v>1768</v>
      </c>
      <c r="C190">
        <f t="shared" si="2"/>
        <v>14</v>
      </c>
    </row>
    <row r="191" spans="1:3" x14ac:dyDescent="0.4">
      <c r="A191" t="s">
        <v>2179</v>
      </c>
      <c r="B191" t="s">
        <v>1768</v>
      </c>
      <c r="C191">
        <f t="shared" si="2"/>
        <v>14</v>
      </c>
    </row>
    <row r="192" spans="1:3" x14ac:dyDescent="0.4">
      <c r="A192" t="s">
        <v>2180</v>
      </c>
      <c r="B192" t="s">
        <v>1768</v>
      </c>
      <c r="C192">
        <f t="shared" si="2"/>
        <v>14</v>
      </c>
    </row>
    <row r="193" spans="1:3" x14ac:dyDescent="0.4">
      <c r="A193" t="s">
        <v>2184</v>
      </c>
      <c r="B193" t="s">
        <v>1768</v>
      </c>
      <c r="C193">
        <f t="shared" si="2"/>
        <v>14</v>
      </c>
    </row>
    <row r="194" spans="1:3" x14ac:dyDescent="0.4">
      <c r="A194" t="s">
        <v>2186</v>
      </c>
      <c r="B194" t="s">
        <v>1768</v>
      </c>
      <c r="C194">
        <f t="shared" ref="C194:C257" si="3">IFERROR(FIND("-",A194),0)+IFERROR(FIND("_",A194),0)+IFERROR(FIND("(",A194),0)</f>
        <v>14</v>
      </c>
    </row>
    <row r="195" spans="1:3" x14ac:dyDescent="0.4">
      <c r="A195" t="s">
        <v>2201</v>
      </c>
      <c r="B195" t="s">
        <v>1768</v>
      </c>
      <c r="C195">
        <f t="shared" si="3"/>
        <v>14</v>
      </c>
    </row>
    <row r="196" spans="1:3" x14ac:dyDescent="0.4">
      <c r="A196" t="s">
        <v>2185</v>
      </c>
      <c r="B196" t="s">
        <v>1768</v>
      </c>
      <c r="C196">
        <f t="shared" si="3"/>
        <v>14</v>
      </c>
    </row>
    <row r="197" spans="1:3" x14ac:dyDescent="0.4">
      <c r="A197" t="s">
        <v>2187</v>
      </c>
      <c r="B197" t="s">
        <v>1768</v>
      </c>
      <c r="C197">
        <f t="shared" si="3"/>
        <v>14</v>
      </c>
    </row>
    <row r="198" spans="1:3" x14ac:dyDescent="0.4">
      <c r="A198" t="s">
        <v>2280</v>
      </c>
      <c r="B198" t="s">
        <v>4413</v>
      </c>
      <c r="C198">
        <f t="shared" si="3"/>
        <v>14</v>
      </c>
    </row>
    <row r="199" spans="1:3" x14ac:dyDescent="0.4">
      <c r="A199" t="s">
        <v>2076</v>
      </c>
      <c r="B199" t="s">
        <v>4413</v>
      </c>
      <c r="C199">
        <f t="shared" si="3"/>
        <v>14</v>
      </c>
    </row>
    <row r="200" spans="1:3" x14ac:dyDescent="0.4">
      <c r="A200" t="s">
        <v>2077</v>
      </c>
      <c r="B200" t="s">
        <v>4413</v>
      </c>
      <c r="C200">
        <f t="shared" si="3"/>
        <v>14</v>
      </c>
    </row>
    <row r="201" spans="1:3" x14ac:dyDescent="0.4">
      <c r="A201" t="s">
        <v>407</v>
      </c>
      <c r="B201" t="s">
        <v>4508</v>
      </c>
      <c r="C201">
        <f t="shared" si="3"/>
        <v>13</v>
      </c>
    </row>
    <row r="202" spans="1:3" x14ac:dyDescent="0.4">
      <c r="A202" t="s">
        <v>408</v>
      </c>
      <c r="B202" t="s">
        <v>4508</v>
      </c>
      <c r="C202">
        <f t="shared" si="3"/>
        <v>13</v>
      </c>
    </row>
    <row r="203" spans="1:3" x14ac:dyDescent="0.4">
      <c r="A203" t="s">
        <v>956</v>
      </c>
      <c r="B203" t="s">
        <v>4508</v>
      </c>
      <c r="C203">
        <f t="shared" si="3"/>
        <v>13</v>
      </c>
    </row>
    <row r="204" spans="1:3" x14ac:dyDescent="0.4">
      <c r="A204" t="s">
        <v>3874</v>
      </c>
      <c r="B204" t="s">
        <v>4519</v>
      </c>
      <c r="C204">
        <f t="shared" si="3"/>
        <v>13</v>
      </c>
    </row>
    <row r="205" spans="1:3" x14ac:dyDescent="0.4">
      <c r="A205" t="s">
        <v>3879</v>
      </c>
      <c r="B205" t="s">
        <v>4657</v>
      </c>
      <c r="C205">
        <f t="shared" si="3"/>
        <v>13</v>
      </c>
    </row>
    <row r="206" spans="1:3" x14ac:dyDescent="0.4">
      <c r="A206" t="s">
        <v>3870</v>
      </c>
      <c r="B206" t="s">
        <v>4543</v>
      </c>
      <c r="C206">
        <f t="shared" si="3"/>
        <v>13</v>
      </c>
    </row>
    <row r="207" spans="1:3" x14ac:dyDescent="0.4">
      <c r="A207" t="s">
        <v>2574</v>
      </c>
      <c r="B207" t="s">
        <v>75</v>
      </c>
      <c r="C207">
        <f t="shared" si="3"/>
        <v>13</v>
      </c>
    </row>
    <row r="208" spans="1:3" x14ac:dyDescent="0.4">
      <c r="A208" t="s">
        <v>3872</v>
      </c>
      <c r="B208" t="s">
        <v>4570</v>
      </c>
      <c r="C208">
        <f t="shared" si="3"/>
        <v>13</v>
      </c>
    </row>
    <row r="209" spans="1:3" x14ac:dyDescent="0.4">
      <c r="A209" t="s">
        <v>4171</v>
      </c>
      <c r="B209" t="s">
        <v>160</v>
      </c>
      <c r="C209">
        <f t="shared" si="3"/>
        <v>13</v>
      </c>
    </row>
    <row r="210" spans="1:3" x14ac:dyDescent="0.4">
      <c r="A210" t="s">
        <v>411</v>
      </c>
      <c r="B210" t="s">
        <v>4580</v>
      </c>
      <c r="C210">
        <f t="shared" si="3"/>
        <v>13</v>
      </c>
    </row>
    <row r="211" spans="1:3" x14ac:dyDescent="0.4">
      <c r="A211" t="s">
        <v>412</v>
      </c>
      <c r="B211" t="s">
        <v>4580</v>
      </c>
      <c r="C211">
        <f t="shared" si="3"/>
        <v>13</v>
      </c>
    </row>
    <row r="212" spans="1:3" x14ac:dyDescent="0.4">
      <c r="A212" t="s">
        <v>410</v>
      </c>
      <c r="B212" t="s">
        <v>4580</v>
      </c>
      <c r="C212">
        <f t="shared" si="3"/>
        <v>13</v>
      </c>
    </row>
    <row r="213" spans="1:3" x14ac:dyDescent="0.4">
      <c r="A213" t="s">
        <v>957</v>
      </c>
      <c r="B213" t="s">
        <v>4580</v>
      </c>
      <c r="C213">
        <f t="shared" si="3"/>
        <v>13</v>
      </c>
    </row>
    <row r="214" spans="1:3" x14ac:dyDescent="0.4">
      <c r="A214" t="s">
        <v>955</v>
      </c>
      <c r="B214" t="s">
        <v>4580</v>
      </c>
      <c r="C214">
        <f t="shared" si="3"/>
        <v>13</v>
      </c>
    </row>
    <row r="215" spans="1:3" x14ac:dyDescent="0.4">
      <c r="A215" t="s">
        <v>3876</v>
      </c>
      <c r="B215" t="s">
        <v>4586</v>
      </c>
      <c r="C215">
        <f t="shared" si="3"/>
        <v>13</v>
      </c>
    </row>
    <row r="216" spans="1:3" x14ac:dyDescent="0.4">
      <c r="A216" t="s">
        <v>3880</v>
      </c>
      <c r="B216" t="s">
        <v>4604</v>
      </c>
      <c r="C216">
        <f t="shared" si="3"/>
        <v>13</v>
      </c>
    </row>
    <row r="217" spans="1:3" x14ac:dyDescent="0.4">
      <c r="A217" t="s">
        <v>1496</v>
      </c>
      <c r="B217" t="s">
        <v>4606</v>
      </c>
      <c r="C217">
        <f t="shared" si="3"/>
        <v>13</v>
      </c>
    </row>
    <row r="218" spans="1:3" x14ac:dyDescent="0.4">
      <c r="A218" t="s">
        <v>1497</v>
      </c>
      <c r="B218" t="s">
        <v>4606</v>
      </c>
      <c r="C218">
        <f t="shared" si="3"/>
        <v>13</v>
      </c>
    </row>
    <row r="219" spans="1:3" x14ac:dyDescent="0.4">
      <c r="A219" t="s">
        <v>1498</v>
      </c>
      <c r="B219" t="s">
        <v>4606</v>
      </c>
      <c r="C219">
        <f t="shared" si="3"/>
        <v>13</v>
      </c>
    </row>
    <row r="220" spans="1:3" x14ac:dyDescent="0.4">
      <c r="A220" t="s">
        <v>1513</v>
      </c>
      <c r="B220" t="s">
        <v>4606</v>
      </c>
      <c r="C220">
        <f t="shared" si="3"/>
        <v>13</v>
      </c>
    </row>
    <row r="221" spans="1:3" x14ac:dyDescent="0.4">
      <c r="A221" t="s">
        <v>1501</v>
      </c>
      <c r="B221" t="s">
        <v>4606</v>
      </c>
      <c r="C221">
        <f t="shared" si="3"/>
        <v>13</v>
      </c>
    </row>
    <row r="222" spans="1:3" x14ac:dyDescent="0.4">
      <c r="A222" t="s">
        <v>1510</v>
      </c>
      <c r="B222" t="s">
        <v>4606</v>
      </c>
      <c r="C222">
        <f t="shared" si="3"/>
        <v>13</v>
      </c>
    </row>
    <row r="223" spans="1:3" x14ac:dyDescent="0.4">
      <c r="A223" t="s">
        <v>1500</v>
      </c>
      <c r="B223" t="s">
        <v>4606</v>
      </c>
      <c r="C223">
        <f t="shared" si="3"/>
        <v>13</v>
      </c>
    </row>
    <row r="224" spans="1:3" x14ac:dyDescent="0.4">
      <c r="A224" t="s">
        <v>1502</v>
      </c>
      <c r="B224" t="s">
        <v>4606</v>
      </c>
      <c r="C224">
        <f t="shared" si="3"/>
        <v>13</v>
      </c>
    </row>
    <row r="225" spans="1:3" x14ac:dyDescent="0.4">
      <c r="A225" t="s">
        <v>1503</v>
      </c>
      <c r="B225" t="s">
        <v>4606</v>
      </c>
      <c r="C225">
        <f t="shared" si="3"/>
        <v>13</v>
      </c>
    </row>
    <row r="226" spans="1:3" x14ac:dyDescent="0.4">
      <c r="A226" t="s">
        <v>1512</v>
      </c>
      <c r="B226" t="s">
        <v>4606</v>
      </c>
      <c r="C226">
        <f t="shared" si="3"/>
        <v>13</v>
      </c>
    </row>
    <row r="227" spans="1:3" x14ac:dyDescent="0.4">
      <c r="A227" t="s">
        <v>1504</v>
      </c>
      <c r="B227" t="s">
        <v>4606</v>
      </c>
      <c r="C227">
        <f t="shared" si="3"/>
        <v>13</v>
      </c>
    </row>
    <row r="228" spans="1:3" x14ac:dyDescent="0.4">
      <c r="A228" t="s">
        <v>1505</v>
      </c>
      <c r="B228" t="s">
        <v>4606</v>
      </c>
      <c r="C228">
        <f t="shared" si="3"/>
        <v>13</v>
      </c>
    </row>
    <row r="229" spans="1:3" x14ac:dyDescent="0.4">
      <c r="A229" t="s">
        <v>1506</v>
      </c>
      <c r="B229" t="s">
        <v>4606</v>
      </c>
      <c r="C229">
        <f t="shared" si="3"/>
        <v>13</v>
      </c>
    </row>
    <row r="230" spans="1:3" x14ac:dyDescent="0.4">
      <c r="A230" t="s">
        <v>1508</v>
      </c>
      <c r="B230" t="s">
        <v>4606</v>
      </c>
      <c r="C230">
        <f t="shared" si="3"/>
        <v>13</v>
      </c>
    </row>
    <row r="231" spans="1:3" x14ac:dyDescent="0.4">
      <c r="A231" t="s">
        <v>1511</v>
      </c>
      <c r="B231" t="s">
        <v>4606</v>
      </c>
      <c r="C231">
        <f t="shared" si="3"/>
        <v>13</v>
      </c>
    </row>
    <row r="232" spans="1:3" x14ac:dyDescent="0.4">
      <c r="A232" t="s">
        <v>1509</v>
      </c>
      <c r="B232" t="s">
        <v>4606</v>
      </c>
      <c r="C232">
        <f t="shared" si="3"/>
        <v>13</v>
      </c>
    </row>
    <row r="233" spans="1:3" x14ac:dyDescent="0.4">
      <c r="A233" t="s">
        <v>3882</v>
      </c>
      <c r="B233" t="s">
        <v>4611</v>
      </c>
      <c r="C233">
        <f t="shared" si="3"/>
        <v>13</v>
      </c>
    </row>
    <row r="234" spans="1:3" x14ac:dyDescent="0.4">
      <c r="A234" t="s">
        <v>3875</v>
      </c>
      <c r="B234" t="s">
        <v>4614</v>
      </c>
      <c r="C234">
        <f t="shared" si="3"/>
        <v>13</v>
      </c>
    </row>
    <row r="235" spans="1:3" x14ac:dyDescent="0.4">
      <c r="A235" t="s">
        <v>2172</v>
      </c>
      <c r="B235" t="s">
        <v>1768</v>
      </c>
      <c r="C235">
        <f t="shared" si="3"/>
        <v>13</v>
      </c>
    </row>
    <row r="236" spans="1:3" x14ac:dyDescent="0.4">
      <c r="A236" t="s">
        <v>2171</v>
      </c>
      <c r="B236" t="s">
        <v>1768</v>
      </c>
      <c r="C236">
        <f t="shared" si="3"/>
        <v>13</v>
      </c>
    </row>
    <row r="237" spans="1:3" x14ac:dyDescent="0.4">
      <c r="A237" t="s">
        <v>2170</v>
      </c>
      <c r="B237" t="s">
        <v>1768</v>
      </c>
      <c r="C237">
        <f t="shared" si="3"/>
        <v>13</v>
      </c>
    </row>
    <row r="238" spans="1:3" x14ac:dyDescent="0.4">
      <c r="A238" t="s">
        <v>2168</v>
      </c>
      <c r="B238" t="s">
        <v>1768</v>
      </c>
      <c r="C238">
        <f t="shared" si="3"/>
        <v>13</v>
      </c>
    </row>
    <row r="239" spans="1:3" x14ac:dyDescent="0.4">
      <c r="A239" t="s">
        <v>2169</v>
      </c>
      <c r="B239" t="s">
        <v>1768</v>
      </c>
      <c r="C239">
        <f t="shared" si="3"/>
        <v>13</v>
      </c>
    </row>
    <row r="240" spans="1:3" x14ac:dyDescent="0.4">
      <c r="A240" t="s">
        <v>2173</v>
      </c>
      <c r="B240" t="s">
        <v>1768</v>
      </c>
      <c r="C240">
        <f t="shared" si="3"/>
        <v>13</v>
      </c>
    </row>
    <row r="241" spans="1:3" x14ac:dyDescent="0.4">
      <c r="A241" t="s">
        <v>3884</v>
      </c>
      <c r="B241" t="s">
        <v>1768</v>
      </c>
      <c r="C241">
        <f t="shared" si="3"/>
        <v>13</v>
      </c>
    </row>
    <row r="242" spans="1:3" x14ac:dyDescent="0.4">
      <c r="A242" t="s">
        <v>1499</v>
      </c>
      <c r="B242" t="s">
        <v>778</v>
      </c>
      <c r="C242">
        <f t="shared" si="3"/>
        <v>13</v>
      </c>
    </row>
    <row r="243" spans="1:3" x14ac:dyDescent="0.4">
      <c r="A243" t="s">
        <v>4668</v>
      </c>
      <c r="B243" t="s">
        <v>4669</v>
      </c>
      <c r="C243">
        <f t="shared" si="3"/>
        <v>12</v>
      </c>
    </row>
    <row r="244" spans="1:3" x14ac:dyDescent="0.4">
      <c r="A244" t="s">
        <v>4670</v>
      </c>
      <c r="B244" t="s">
        <v>4671</v>
      </c>
      <c r="C244">
        <f t="shared" si="3"/>
        <v>12</v>
      </c>
    </row>
    <row r="245" spans="1:3" x14ac:dyDescent="0.4">
      <c r="A245" t="s">
        <v>4672</v>
      </c>
      <c r="B245" t="s">
        <v>3539</v>
      </c>
      <c r="C245">
        <f t="shared" si="3"/>
        <v>12</v>
      </c>
    </row>
    <row r="246" spans="1:3" x14ac:dyDescent="0.4">
      <c r="A246" t="s">
        <v>4673</v>
      </c>
      <c r="B246" t="s">
        <v>3539</v>
      </c>
      <c r="C246">
        <f t="shared" si="3"/>
        <v>12</v>
      </c>
    </row>
    <row r="247" spans="1:3" x14ac:dyDescent="0.4">
      <c r="A247" t="s">
        <v>416</v>
      </c>
      <c r="B247" t="s">
        <v>1230</v>
      </c>
      <c r="C247">
        <f t="shared" si="3"/>
        <v>12</v>
      </c>
    </row>
    <row r="248" spans="1:3" x14ac:dyDescent="0.4">
      <c r="A248" t="s">
        <v>2123</v>
      </c>
      <c r="B248" t="s">
        <v>13</v>
      </c>
      <c r="C248">
        <f t="shared" si="3"/>
        <v>12</v>
      </c>
    </row>
    <row r="249" spans="1:3" x14ac:dyDescent="0.4">
      <c r="A249" t="s">
        <v>2124</v>
      </c>
      <c r="B249" t="s">
        <v>13</v>
      </c>
      <c r="C249">
        <f t="shared" si="3"/>
        <v>12</v>
      </c>
    </row>
    <row r="250" spans="1:3" x14ac:dyDescent="0.4">
      <c r="A250" t="s">
        <v>2127</v>
      </c>
      <c r="B250" t="s">
        <v>13</v>
      </c>
      <c r="C250">
        <f t="shared" si="3"/>
        <v>12</v>
      </c>
    </row>
    <row r="251" spans="1:3" x14ac:dyDescent="0.4">
      <c r="A251" t="s">
        <v>2146</v>
      </c>
      <c r="B251" t="s">
        <v>15</v>
      </c>
      <c r="C251">
        <f t="shared" si="3"/>
        <v>12</v>
      </c>
    </row>
    <row r="252" spans="1:3" x14ac:dyDescent="0.4">
      <c r="A252" t="s">
        <v>3616</v>
      </c>
      <c r="B252" t="s">
        <v>4580</v>
      </c>
      <c r="C252">
        <f t="shared" si="3"/>
        <v>12</v>
      </c>
    </row>
    <row r="253" spans="1:3" x14ac:dyDescent="0.4">
      <c r="A253" t="s">
        <v>2341</v>
      </c>
      <c r="B253" t="s">
        <v>41</v>
      </c>
      <c r="C253">
        <f t="shared" si="3"/>
        <v>12</v>
      </c>
    </row>
    <row r="254" spans="1:3" x14ac:dyDescent="0.4">
      <c r="A254" t="s">
        <v>2343</v>
      </c>
      <c r="B254" t="s">
        <v>41</v>
      </c>
      <c r="C254">
        <f t="shared" si="3"/>
        <v>12</v>
      </c>
    </row>
    <row r="255" spans="1:3" x14ac:dyDescent="0.4">
      <c r="A255" t="s">
        <v>3990</v>
      </c>
      <c r="B255" t="s">
        <v>4608</v>
      </c>
      <c r="C255">
        <f t="shared" si="3"/>
        <v>12</v>
      </c>
    </row>
    <row r="256" spans="1:3" x14ac:dyDescent="0.4">
      <c r="A256" t="s">
        <v>2125</v>
      </c>
      <c r="B256" t="s">
        <v>4413</v>
      </c>
      <c r="C256">
        <f t="shared" si="3"/>
        <v>12</v>
      </c>
    </row>
    <row r="257" spans="1:3" x14ac:dyDescent="0.4">
      <c r="A257" t="s">
        <v>2126</v>
      </c>
      <c r="B257" t="s">
        <v>4413</v>
      </c>
      <c r="C257">
        <f t="shared" si="3"/>
        <v>12</v>
      </c>
    </row>
    <row r="258" spans="1:3" x14ac:dyDescent="0.4">
      <c r="A258" t="s">
        <v>2975</v>
      </c>
      <c r="B258" t="s">
        <v>4504</v>
      </c>
      <c r="C258">
        <f t="shared" ref="C258:C321" si="4">IFERROR(FIND("-",A258),0)+IFERROR(FIND("_",A258),0)+IFERROR(FIND("(",A258),0)</f>
        <v>12</v>
      </c>
    </row>
    <row r="259" spans="1:3" x14ac:dyDescent="0.4">
      <c r="A259" t="s">
        <v>3871</v>
      </c>
      <c r="B259" t="s">
        <v>4543</v>
      </c>
      <c r="C259">
        <f t="shared" si="4"/>
        <v>11</v>
      </c>
    </row>
    <row r="260" spans="1:3" x14ac:dyDescent="0.4">
      <c r="A260" t="s">
        <v>4674</v>
      </c>
      <c r="B260" t="s">
        <v>4557</v>
      </c>
      <c r="C260">
        <f t="shared" si="4"/>
        <v>11</v>
      </c>
    </row>
    <row r="261" spans="1:3" x14ac:dyDescent="0.4">
      <c r="A261" t="s">
        <v>4675</v>
      </c>
      <c r="B261" t="s">
        <v>4557</v>
      </c>
      <c r="C261">
        <f t="shared" si="4"/>
        <v>11</v>
      </c>
    </row>
    <row r="262" spans="1:3" x14ac:dyDescent="0.4">
      <c r="A262" t="s">
        <v>4676</v>
      </c>
      <c r="B262" t="s">
        <v>3539</v>
      </c>
      <c r="C262">
        <f t="shared" si="4"/>
        <v>11</v>
      </c>
    </row>
    <row r="263" spans="1:3" x14ac:dyDescent="0.4">
      <c r="A263" t="s">
        <v>4677</v>
      </c>
      <c r="B263" t="s">
        <v>3539</v>
      </c>
      <c r="C263">
        <f t="shared" si="4"/>
        <v>11</v>
      </c>
    </row>
    <row r="264" spans="1:3" x14ac:dyDescent="0.4">
      <c r="A264" t="s">
        <v>2349</v>
      </c>
      <c r="B264" t="s">
        <v>160</v>
      </c>
      <c r="C264">
        <f t="shared" si="4"/>
        <v>11</v>
      </c>
    </row>
    <row r="265" spans="1:3" x14ac:dyDescent="0.4">
      <c r="A265" t="s">
        <v>2348</v>
      </c>
      <c r="B265" t="s">
        <v>160</v>
      </c>
      <c r="C265">
        <f t="shared" si="4"/>
        <v>11</v>
      </c>
    </row>
    <row r="266" spans="1:3" x14ac:dyDescent="0.4">
      <c r="A266" t="s">
        <v>3883</v>
      </c>
      <c r="B266" t="s">
        <v>4576</v>
      </c>
      <c r="C266">
        <f t="shared" si="4"/>
        <v>11</v>
      </c>
    </row>
    <row r="267" spans="1:3" x14ac:dyDescent="0.4">
      <c r="A267" t="s">
        <v>3632</v>
      </c>
      <c r="B267" t="s">
        <v>4580</v>
      </c>
      <c r="C267">
        <f t="shared" si="4"/>
        <v>11</v>
      </c>
    </row>
    <row r="268" spans="1:3" x14ac:dyDescent="0.4">
      <c r="A268" t="s">
        <v>2807</v>
      </c>
      <c r="B268" t="s">
        <v>4580</v>
      </c>
      <c r="C268">
        <f t="shared" si="4"/>
        <v>11</v>
      </c>
    </row>
    <row r="269" spans="1:3" x14ac:dyDescent="0.4">
      <c r="A269" t="s">
        <v>1838</v>
      </c>
      <c r="B269" t="s">
        <v>4413</v>
      </c>
      <c r="C269">
        <f t="shared" si="4"/>
        <v>11</v>
      </c>
    </row>
    <row r="270" spans="1:3" x14ac:dyDescent="0.4">
      <c r="A270" t="s">
        <v>2806</v>
      </c>
      <c r="B270" t="s">
        <v>4634</v>
      </c>
      <c r="C270">
        <f t="shared" si="4"/>
        <v>11</v>
      </c>
    </row>
    <row r="271" spans="1:3" x14ac:dyDescent="0.4">
      <c r="A271" t="s">
        <v>2816</v>
      </c>
      <c r="B271" t="s">
        <v>4634</v>
      </c>
      <c r="C271">
        <f t="shared" si="4"/>
        <v>11</v>
      </c>
    </row>
    <row r="272" spans="1:3" x14ac:dyDescent="0.4">
      <c r="A272" t="s">
        <v>2844</v>
      </c>
      <c r="B272" t="s">
        <v>4634</v>
      </c>
      <c r="C272">
        <f t="shared" si="4"/>
        <v>11</v>
      </c>
    </row>
    <row r="273" spans="1:3" x14ac:dyDescent="0.4">
      <c r="A273" t="s">
        <v>1011</v>
      </c>
      <c r="B273" t="s">
        <v>4642</v>
      </c>
      <c r="C273">
        <f t="shared" si="4"/>
        <v>11</v>
      </c>
    </row>
    <row r="274" spans="1:3" x14ac:dyDescent="0.4">
      <c r="A274" t="s">
        <v>485</v>
      </c>
      <c r="B274" t="s">
        <v>342</v>
      </c>
      <c r="C274">
        <f t="shared" si="4"/>
        <v>10</v>
      </c>
    </row>
    <row r="275" spans="1:3" x14ac:dyDescent="0.4">
      <c r="A275" t="s">
        <v>359</v>
      </c>
      <c r="B275" t="s">
        <v>342</v>
      </c>
      <c r="C275">
        <f t="shared" si="4"/>
        <v>10</v>
      </c>
    </row>
    <row r="276" spans="1:3" x14ac:dyDescent="0.4">
      <c r="A276" t="s">
        <v>1170</v>
      </c>
      <c r="B276" t="s">
        <v>4657</v>
      </c>
      <c r="C276">
        <f t="shared" si="4"/>
        <v>10</v>
      </c>
    </row>
    <row r="277" spans="1:3" x14ac:dyDescent="0.4">
      <c r="A277" t="s">
        <v>2350</v>
      </c>
      <c r="B277" t="s">
        <v>4678</v>
      </c>
      <c r="C277">
        <f t="shared" si="4"/>
        <v>10</v>
      </c>
    </row>
    <row r="278" spans="1:3" x14ac:dyDescent="0.4">
      <c r="A278" t="s">
        <v>1924</v>
      </c>
      <c r="B278" t="s">
        <v>5</v>
      </c>
      <c r="C278">
        <f t="shared" si="4"/>
        <v>10</v>
      </c>
    </row>
    <row r="279" spans="1:3" x14ac:dyDescent="0.4">
      <c r="A279" t="s">
        <v>3285</v>
      </c>
      <c r="B279" t="s">
        <v>828</v>
      </c>
      <c r="C279">
        <f t="shared" si="4"/>
        <v>10</v>
      </c>
    </row>
    <row r="280" spans="1:3" x14ac:dyDescent="0.4">
      <c r="A280" t="s">
        <v>3580</v>
      </c>
      <c r="B280" t="s">
        <v>4679</v>
      </c>
      <c r="C280">
        <f t="shared" si="4"/>
        <v>10</v>
      </c>
    </row>
    <row r="281" spans="1:3" x14ac:dyDescent="0.4">
      <c r="A281" t="s">
        <v>365</v>
      </c>
      <c r="B281" t="s">
        <v>790</v>
      </c>
      <c r="C281">
        <f t="shared" si="4"/>
        <v>10</v>
      </c>
    </row>
    <row r="282" spans="1:3" x14ac:dyDescent="0.4">
      <c r="A282" t="s">
        <v>486</v>
      </c>
      <c r="B282" t="s">
        <v>4680</v>
      </c>
      <c r="C282">
        <f t="shared" si="4"/>
        <v>10</v>
      </c>
    </row>
    <row r="283" spans="1:3" x14ac:dyDescent="0.4">
      <c r="A283" t="s">
        <v>360</v>
      </c>
      <c r="B283" t="s">
        <v>4680</v>
      </c>
      <c r="C283">
        <f t="shared" si="4"/>
        <v>10</v>
      </c>
    </row>
    <row r="284" spans="1:3" x14ac:dyDescent="0.4">
      <c r="A284" t="s">
        <v>1675</v>
      </c>
      <c r="B284" t="s">
        <v>3941</v>
      </c>
      <c r="C284">
        <f t="shared" si="4"/>
        <v>10</v>
      </c>
    </row>
    <row r="285" spans="1:3" x14ac:dyDescent="0.4">
      <c r="A285" t="s">
        <v>3581</v>
      </c>
      <c r="B285" t="s">
        <v>4580</v>
      </c>
      <c r="C285">
        <f t="shared" si="4"/>
        <v>10</v>
      </c>
    </row>
    <row r="286" spans="1:3" x14ac:dyDescent="0.4">
      <c r="A286" t="s">
        <v>1637</v>
      </c>
      <c r="B286" t="s">
        <v>4508</v>
      </c>
      <c r="C286">
        <f t="shared" si="4"/>
        <v>9</v>
      </c>
    </row>
    <row r="287" spans="1:3" x14ac:dyDescent="0.4">
      <c r="A287" t="s">
        <v>3509</v>
      </c>
      <c r="B287" t="s">
        <v>4508</v>
      </c>
      <c r="C287">
        <f t="shared" si="4"/>
        <v>9</v>
      </c>
    </row>
    <row r="288" spans="1:3" x14ac:dyDescent="0.4">
      <c r="A288" t="s">
        <v>2428</v>
      </c>
      <c r="B288" t="s">
        <v>4521</v>
      </c>
      <c r="C288">
        <f t="shared" si="4"/>
        <v>9</v>
      </c>
    </row>
    <row r="289" spans="1:3" x14ac:dyDescent="0.4">
      <c r="A289" t="s">
        <v>4681</v>
      </c>
      <c r="B289" t="s">
        <v>4524</v>
      </c>
      <c r="C289">
        <f t="shared" si="4"/>
        <v>9</v>
      </c>
    </row>
    <row r="290" spans="1:3" x14ac:dyDescent="0.4">
      <c r="A290" t="s">
        <v>2853</v>
      </c>
      <c r="B290" t="s">
        <v>4524</v>
      </c>
      <c r="C290">
        <f t="shared" si="4"/>
        <v>9</v>
      </c>
    </row>
    <row r="291" spans="1:3" x14ac:dyDescent="0.4">
      <c r="A291" t="s">
        <v>4682</v>
      </c>
      <c r="B291" t="s">
        <v>4524</v>
      </c>
      <c r="C291">
        <f t="shared" si="4"/>
        <v>9</v>
      </c>
    </row>
    <row r="292" spans="1:3" x14ac:dyDescent="0.4">
      <c r="A292" t="s">
        <v>2760</v>
      </c>
      <c r="B292" t="s">
        <v>4524</v>
      </c>
      <c r="C292">
        <f t="shared" si="4"/>
        <v>9</v>
      </c>
    </row>
    <row r="293" spans="1:3" x14ac:dyDescent="0.4">
      <c r="A293" t="s">
        <v>2825</v>
      </c>
      <c r="B293" t="s">
        <v>4524</v>
      </c>
      <c r="C293">
        <f t="shared" si="4"/>
        <v>9</v>
      </c>
    </row>
    <row r="294" spans="1:3" x14ac:dyDescent="0.4">
      <c r="A294" t="s">
        <v>1947</v>
      </c>
      <c r="B294" t="s">
        <v>4512</v>
      </c>
      <c r="C294">
        <f t="shared" si="4"/>
        <v>9</v>
      </c>
    </row>
    <row r="295" spans="1:3" x14ac:dyDescent="0.4">
      <c r="A295" t="s">
        <v>2282</v>
      </c>
      <c r="B295" t="s">
        <v>5</v>
      </c>
      <c r="C295">
        <f t="shared" si="4"/>
        <v>9</v>
      </c>
    </row>
    <row r="296" spans="1:3" x14ac:dyDescent="0.4">
      <c r="A296" t="s">
        <v>3492</v>
      </c>
      <c r="B296" t="s">
        <v>5</v>
      </c>
      <c r="C296">
        <f t="shared" si="4"/>
        <v>9</v>
      </c>
    </row>
    <row r="297" spans="1:3" x14ac:dyDescent="0.4">
      <c r="A297" t="s">
        <v>3516</v>
      </c>
      <c r="B297" t="s">
        <v>5</v>
      </c>
      <c r="C297">
        <f t="shared" si="4"/>
        <v>9</v>
      </c>
    </row>
    <row r="298" spans="1:3" x14ac:dyDescent="0.4">
      <c r="A298" t="s">
        <v>3517</v>
      </c>
      <c r="B298" t="s">
        <v>5</v>
      </c>
      <c r="C298">
        <f t="shared" si="4"/>
        <v>9</v>
      </c>
    </row>
    <row r="299" spans="1:3" x14ac:dyDescent="0.4">
      <c r="A299" t="s">
        <v>3491</v>
      </c>
      <c r="B299" t="s">
        <v>5</v>
      </c>
      <c r="C299">
        <f t="shared" si="4"/>
        <v>9</v>
      </c>
    </row>
    <row r="300" spans="1:3" x14ac:dyDescent="0.4">
      <c r="A300" t="s">
        <v>2354</v>
      </c>
      <c r="B300" t="s">
        <v>4683</v>
      </c>
      <c r="C300">
        <f t="shared" si="4"/>
        <v>9</v>
      </c>
    </row>
    <row r="301" spans="1:3" x14ac:dyDescent="0.4">
      <c r="A301" t="s">
        <v>2355</v>
      </c>
      <c r="B301" t="s">
        <v>4683</v>
      </c>
      <c r="C301">
        <f t="shared" si="4"/>
        <v>9</v>
      </c>
    </row>
    <row r="302" spans="1:3" x14ac:dyDescent="0.4">
      <c r="A302" t="s">
        <v>2356</v>
      </c>
      <c r="B302" t="s">
        <v>4683</v>
      </c>
      <c r="C302">
        <f t="shared" si="4"/>
        <v>9</v>
      </c>
    </row>
    <row r="303" spans="1:3" x14ac:dyDescent="0.4">
      <c r="A303" t="s">
        <v>2357</v>
      </c>
      <c r="B303" t="s">
        <v>4683</v>
      </c>
      <c r="C303">
        <f t="shared" si="4"/>
        <v>9</v>
      </c>
    </row>
    <row r="304" spans="1:3" x14ac:dyDescent="0.4">
      <c r="A304" t="s">
        <v>2353</v>
      </c>
      <c r="B304" t="s">
        <v>4683</v>
      </c>
      <c r="C304">
        <f t="shared" si="4"/>
        <v>9</v>
      </c>
    </row>
    <row r="305" spans="1:3" x14ac:dyDescent="0.4">
      <c r="A305" t="s">
        <v>4684</v>
      </c>
      <c r="B305" t="s">
        <v>732</v>
      </c>
      <c r="C305">
        <f t="shared" si="4"/>
        <v>9</v>
      </c>
    </row>
    <row r="306" spans="1:3" x14ac:dyDescent="0.4">
      <c r="A306" t="s">
        <v>2078</v>
      </c>
      <c r="B306" t="s">
        <v>5</v>
      </c>
      <c r="C306">
        <f t="shared" si="4"/>
        <v>9</v>
      </c>
    </row>
    <row r="307" spans="1:3" x14ac:dyDescent="0.4">
      <c r="A307" t="s">
        <v>2213</v>
      </c>
      <c r="B307" t="s">
        <v>5</v>
      </c>
      <c r="C307">
        <f t="shared" si="4"/>
        <v>9</v>
      </c>
    </row>
    <row r="308" spans="1:3" x14ac:dyDescent="0.4">
      <c r="A308" t="s">
        <v>2374</v>
      </c>
      <c r="B308" t="s">
        <v>4679</v>
      </c>
      <c r="C308">
        <f t="shared" si="4"/>
        <v>9</v>
      </c>
    </row>
    <row r="309" spans="1:3" x14ac:dyDescent="0.4">
      <c r="A309" t="s">
        <v>3530</v>
      </c>
      <c r="B309" t="s">
        <v>4685</v>
      </c>
      <c r="C309">
        <f t="shared" si="4"/>
        <v>9</v>
      </c>
    </row>
    <row r="310" spans="1:3" x14ac:dyDescent="0.4">
      <c r="A310" t="s">
        <v>4686</v>
      </c>
      <c r="B310" t="s">
        <v>3539</v>
      </c>
      <c r="C310">
        <f t="shared" si="4"/>
        <v>9</v>
      </c>
    </row>
    <row r="311" spans="1:3" x14ac:dyDescent="0.4">
      <c r="A311" t="s">
        <v>2323</v>
      </c>
      <c r="B311" t="s">
        <v>40</v>
      </c>
      <c r="C311">
        <f t="shared" si="4"/>
        <v>9</v>
      </c>
    </row>
    <row r="312" spans="1:3" x14ac:dyDescent="0.4">
      <c r="A312" t="s">
        <v>1007</v>
      </c>
      <c r="B312" t="s">
        <v>3941</v>
      </c>
      <c r="C312">
        <f t="shared" si="4"/>
        <v>9</v>
      </c>
    </row>
    <row r="313" spans="1:3" x14ac:dyDescent="0.4">
      <c r="A313" t="s">
        <v>2344</v>
      </c>
      <c r="B313" t="s">
        <v>107</v>
      </c>
      <c r="C313">
        <f t="shared" si="4"/>
        <v>9</v>
      </c>
    </row>
    <row r="314" spans="1:3" x14ac:dyDescent="0.4">
      <c r="A314" t="s">
        <v>996</v>
      </c>
      <c r="B314" t="s">
        <v>107</v>
      </c>
      <c r="C314">
        <f t="shared" si="4"/>
        <v>9</v>
      </c>
    </row>
    <row r="315" spans="1:3" x14ac:dyDescent="0.4">
      <c r="A315" t="s">
        <v>959</v>
      </c>
      <c r="B315" t="s">
        <v>107</v>
      </c>
      <c r="C315">
        <f t="shared" si="4"/>
        <v>9</v>
      </c>
    </row>
    <row r="316" spans="1:3" x14ac:dyDescent="0.4">
      <c r="A316" t="s">
        <v>3508</v>
      </c>
      <c r="B316" t="s">
        <v>36</v>
      </c>
      <c r="C316">
        <f t="shared" si="4"/>
        <v>9</v>
      </c>
    </row>
    <row r="317" spans="1:3" x14ac:dyDescent="0.4">
      <c r="A317" t="s">
        <v>502</v>
      </c>
      <c r="B317" t="s">
        <v>160</v>
      </c>
      <c r="C317">
        <f t="shared" si="4"/>
        <v>9</v>
      </c>
    </row>
    <row r="318" spans="1:3" x14ac:dyDescent="0.4">
      <c r="A318" t="s">
        <v>491</v>
      </c>
      <c r="B318" t="s">
        <v>160</v>
      </c>
      <c r="C318">
        <f t="shared" si="4"/>
        <v>9</v>
      </c>
    </row>
    <row r="319" spans="1:3" x14ac:dyDescent="0.4">
      <c r="A319" t="s">
        <v>1943</v>
      </c>
      <c r="B319" t="s">
        <v>32</v>
      </c>
      <c r="C319">
        <f t="shared" si="4"/>
        <v>9</v>
      </c>
    </row>
    <row r="320" spans="1:3" x14ac:dyDescent="0.4">
      <c r="A320" t="s">
        <v>1948</v>
      </c>
      <c r="B320" t="s">
        <v>4580</v>
      </c>
      <c r="C320">
        <f t="shared" si="4"/>
        <v>9</v>
      </c>
    </row>
    <row r="321" spans="1:3" x14ac:dyDescent="0.4">
      <c r="A321" t="s">
        <v>3630</v>
      </c>
      <c r="B321" t="s">
        <v>4580</v>
      </c>
      <c r="C321">
        <f t="shared" si="4"/>
        <v>9</v>
      </c>
    </row>
    <row r="322" spans="1:3" x14ac:dyDescent="0.4">
      <c r="A322" t="s">
        <v>1636</v>
      </c>
      <c r="B322" t="s">
        <v>4580</v>
      </c>
      <c r="C322">
        <f t="shared" ref="C322:C385" si="5">IFERROR(FIND("-",A322),0)+IFERROR(FIND("_",A322),0)+IFERROR(FIND("(",A322),0)</f>
        <v>9</v>
      </c>
    </row>
    <row r="323" spans="1:3" x14ac:dyDescent="0.4">
      <c r="A323" t="s">
        <v>2219</v>
      </c>
      <c r="B323" t="s">
        <v>4580</v>
      </c>
      <c r="C323">
        <f t="shared" si="5"/>
        <v>9</v>
      </c>
    </row>
    <row r="324" spans="1:3" x14ac:dyDescent="0.4">
      <c r="A324" t="s">
        <v>3629</v>
      </c>
      <c r="B324" t="s">
        <v>4580</v>
      </c>
      <c r="C324">
        <f t="shared" si="5"/>
        <v>9</v>
      </c>
    </row>
    <row r="325" spans="1:3" x14ac:dyDescent="0.4">
      <c r="A325" t="s">
        <v>3881</v>
      </c>
      <c r="B325" t="s">
        <v>1768</v>
      </c>
      <c r="C325">
        <f t="shared" si="5"/>
        <v>9</v>
      </c>
    </row>
    <row r="326" spans="1:3" x14ac:dyDescent="0.4">
      <c r="A326" t="s">
        <v>2429</v>
      </c>
      <c r="B326" t="s">
        <v>1768</v>
      </c>
      <c r="C326">
        <f t="shared" si="5"/>
        <v>9</v>
      </c>
    </row>
    <row r="327" spans="1:3" x14ac:dyDescent="0.4">
      <c r="A327" t="s">
        <v>435</v>
      </c>
      <c r="B327" t="s">
        <v>4516</v>
      </c>
      <c r="C327">
        <f t="shared" si="5"/>
        <v>9</v>
      </c>
    </row>
    <row r="328" spans="1:3" x14ac:dyDescent="0.4">
      <c r="A328" t="s">
        <v>3975</v>
      </c>
      <c r="B328" t="s">
        <v>4687</v>
      </c>
      <c r="C328">
        <f t="shared" si="5"/>
        <v>9</v>
      </c>
    </row>
    <row r="329" spans="1:3" x14ac:dyDescent="0.4">
      <c r="A329" t="s">
        <v>2788</v>
      </c>
      <c r="B329" t="s">
        <v>4634</v>
      </c>
      <c r="C329">
        <f t="shared" si="5"/>
        <v>9</v>
      </c>
    </row>
    <row r="330" spans="1:3" x14ac:dyDescent="0.4">
      <c r="A330" t="s">
        <v>2799</v>
      </c>
      <c r="B330" t="s">
        <v>4634</v>
      </c>
      <c r="C330">
        <f t="shared" si="5"/>
        <v>9</v>
      </c>
    </row>
    <row r="331" spans="1:3" x14ac:dyDescent="0.4">
      <c r="A331" t="s">
        <v>2798</v>
      </c>
      <c r="B331" t="s">
        <v>4634</v>
      </c>
      <c r="C331">
        <f t="shared" si="5"/>
        <v>9</v>
      </c>
    </row>
    <row r="332" spans="1:3" x14ac:dyDescent="0.4">
      <c r="A332" t="s">
        <v>2755</v>
      </c>
      <c r="B332" t="s">
        <v>4634</v>
      </c>
      <c r="C332">
        <f t="shared" si="5"/>
        <v>9</v>
      </c>
    </row>
    <row r="333" spans="1:3" x14ac:dyDescent="0.4">
      <c r="A333" t="s">
        <v>3941</v>
      </c>
      <c r="B333" t="s">
        <v>4634</v>
      </c>
      <c r="C333">
        <f t="shared" si="5"/>
        <v>9</v>
      </c>
    </row>
    <row r="334" spans="1:3" x14ac:dyDescent="0.4">
      <c r="A334" t="s">
        <v>4078</v>
      </c>
      <c r="B334" t="s">
        <v>4634</v>
      </c>
      <c r="C334">
        <f t="shared" si="5"/>
        <v>9</v>
      </c>
    </row>
    <row r="335" spans="1:3" x14ac:dyDescent="0.4">
      <c r="A335" t="s">
        <v>2794</v>
      </c>
      <c r="B335" t="s">
        <v>4634</v>
      </c>
      <c r="C335">
        <f t="shared" si="5"/>
        <v>9</v>
      </c>
    </row>
    <row r="336" spans="1:3" x14ac:dyDescent="0.4">
      <c r="A336" t="s">
        <v>2791</v>
      </c>
      <c r="B336" t="s">
        <v>4634</v>
      </c>
      <c r="C336">
        <f t="shared" si="5"/>
        <v>9</v>
      </c>
    </row>
    <row r="337" spans="1:3" x14ac:dyDescent="0.4">
      <c r="A337" t="s">
        <v>2797</v>
      </c>
      <c r="B337" t="s">
        <v>4634</v>
      </c>
      <c r="C337">
        <f t="shared" si="5"/>
        <v>9</v>
      </c>
    </row>
    <row r="338" spans="1:3" x14ac:dyDescent="0.4">
      <c r="A338" t="s">
        <v>2792</v>
      </c>
      <c r="B338" t="s">
        <v>4634</v>
      </c>
      <c r="C338">
        <f t="shared" si="5"/>
        <v>9</v>
      </c>
    </row>
    <row r="339" spans="1:3" x14ac:dyDescent="0.4">
      <c r="A339" t="s">
        <v>2793</v>
      </c>
      <c r="B339" t="s">
        <v>4634</v>
      </c>
      <c r="C339">
        <f t="shared" si="5"/>
        <v>9</v>
      </c>
    </row>
    <row r="340" spans="1:3" x14ac:dyDescent="0.4">
      <c r="A340" t="s">
        <v>2796</v>
      </c>
      <c r="B340" t="s">
        <v>4634</v>
      </c>
      <c r="C340">
        <f t="shared" si="5"/>
        <v>9</v>
      </c>
    </row>
    <row r="341" spans="1:3" x14ac:dyDescent="0.4">
      <c r="A341" t="s">
        <v>2795</v>
      </c>
      <c r="B341" t="s">
        <v>4634</v>
      </c>
      <c r="C341">
        <f t="shared" si="5"/>
        <v>9</v>
      </c>
    </row>
    <row r="342" spans="1:3" x14ac:dyDescent="0.4">
      <c r="A342" t="s">
        <v>2790</v>
      </c>
      <c r="B342" t="s">
        <v>4634</v>
      </c>
      <c r="C342">
        <f t="shared" si="5"/>
        <v>9</v>
      </c>
    </row>
    <row r="343" spans="1:3" x14ac:dyDescent="0.4">
      <c r="A343" t="s">
        <v>1472</v>
      </c>
      <c r="B343" t="s">
        <v>4634</v>
      </c>
      <c r="C343">
        <f t="shared" si="5"/>
        <v>9</v>
      </c>
    </row>
    <row r="344" spans="1:3" x14ac:dyDescent="0.4">
      <c r="A344" t="s">
        <v>1473</v>
      </c>
      <c r="B344" t="s">
        <v>4634</v>
      </c>
      <c r="C344">
        <f t="shared" si="5"/>
        <v>9</v>
      </c>
    </row>
    <row r="345" spans="1:3" x14ac:dyDescent="0.4">
      <c r="A345" t="s">
        <v>1474</v>
      </c>
      <c r="B345" t="s">
        <v>4634</v>
      </c>
      <c r="C345">
        <f t="shared" si="5"/>
        <v>9</v>
      </c>
    </row>
    <row r="346" spans="1:3" x14ac:dyDescent="0.4">
      <c r="A346" t="s">
        <v>1476</v>
      </c>
      <c r="B346" t="s">
        <v>4634</v>
      </c>
      <c r="C346">
        <f t="shared" si="5"/>
        <v>9</v>
      </c>
    </row>
    <row r="347" spans="1:3" x14ac:dyDescent="0.4">
      <c r="A347" t="s">
        <v>1477</v>
      </c>
      <c r="B347" t="s">
        <v>4634</v>
      </c>
      <c r="C347">
        <f t="shared" si="5"/>
        <v>9</v>
      </c>
    </row>
    <row r="348" spans="1:3" x14ac:dyDescent="0.4">
      <c r="A348" t="s">
        <v>1475</v>
      </c>
      <c r="B348" t="s">
        <v>4634</v>
      </c>
      <c r="C348">
        <f t="shared" si="5"/>
        <v>9</v>
      </c>
    </row>
    <row r="349" spans="1:3" x14ac:dyDescent="0.4">
      <c r="A349" t="s">
        <v>2752</v>
      </c>
      <c r="B349" t="s">
        <v>4634</v>
      </c>
      <c r="C349">
        <f t="shared" si="5"/>
        <v>9</v>
      </c>
    </row>
    <row r="350" spans="1:3" x14ac:dyDescent="0.4">
      <c r="A350" t="s">
        <v>2750</v>
      </c>
      <c r="B350" t="s">
        <v>4634</v>
      </c>
      <c r="C350">
        <f t="shared" si="5"/>
        <v>9</v>
      </c>
    </row>
    <row r="351" spans="1:3" x14ac:dyDescent="0.4">
      <c r="A351" t="s">
        <v>2751</v>
      </c>
      <c r="B351" t="s">
        <v>4634</v>
      </c>
      <c r="C351">
        <f t="shared" si="5"/>
        <v>9</v>
      </c>
    </row>
    <row r="352" spans="1:3" x14ac:dyDescent="0.4">
      <c r="A352" t="s">
        <v>2754</v>
      </c>
      <c r="B352" t="s">
        <v>4634</v>
      </c>
      <c r="C352">
        <f t="shared" si="5"/>
        <v>9</v>
      </c>
    </row>
    <row r="353" spans="1:3" x14ac:dyDescent="0.4">
      <c r="A353" t="s">
        <v>2753</v>
      </c>
      <c r="B353" t="s">
        <v>4634</v>
      </c>
      <c r="C353">
        <f t="shared" si="5"/>
        <v>9</v>
      </c>
    </row>
    <row r="354" spans="1:3" x14ac:dyDescent="0.4">
      <c r="A354" t="s">
        <v>2749</v>
      </c>
      <c r="B354" t="s">
        <v>4634</v>
      </c>
      <c r="C354">
        <f t="shared" si="5"/>
        <v>9</v>
      </c>
    </row>
    <row r="355" spans="1:3" x14ac:dyDescent="0.4">
      <c r="A355" t="s">
        <v>1447</v>
      </c>
      <c r="B355" t="s">
        <v>4634</v>
      </c>
      <c r="C355">
        <f t="shared" si="5"/>
        <v>9</v>
      </c>
    </row>
    <row r="356" spans="1:3" x14ac:dyDescent="0.4">
      <c r="A356" t="s">
        <v>1449</v>
      </c>
      <c r="B356" t="s">
        <v>4634</v>
      </c>
      <c r="C356">
        <f t="shared" si="5"/>
        <v>9</v>
      </c>
    </row>
    <row r="357" spans="1:3" x14ac:dyDescent="0.4">
      <c r="A357" t="s">
        <v>1450</v>
      </c>
      <c r="B357" t="s">
        <v>4634</v>
      </c>
      <c r="C357">
        <f t="shared" si="5"/>
        <v>9</v>
      </c>
    </row>
    <row r="358" spans="1:3" x14ac:dyDescent="0.4">
      <c r="A358" t="s">
        <v>1451</v>
      </c>
      <c r="B358" t="s">
        <v>4634</v>
      </c>
      <c r="C358">
        <f t="shared" si="5"/>
        <v>9</v>
      </c>
    </row>
    <row r="359" spans="1:3" x14ac:dyDescent="0.4">
      <c r="A359" t="s">
        <v>1448</v>
      </c>
      <c r="B359" t="s">
        <v>4634</v>
      </c>
      <c r="C359">
        <f t="shared" si="5"/>
        <v>9</v>
      </c>
    </row>
    <row r="360" spans="1:3" x14ac:dyDescent="0.4">
      <c r="A360" t="s">
        <v>1446</v>
      </c>
      <c r="B360" t="s">
        <v>4634</v>
      </c>
      <c r="C360">
        <f t="shared" si="5"/>
        <v>9</v>
      </c>
    </row>
    <row r="361" spans="1:3" x14ac:dyDescent="0.4">
      <c r="A361" t="s">
        <v>2358</v>
      </c>
      <c r="B361" t="s">
        <v>495</v>
      </c>
      <c r="C361">
        <f t="shared" si="5"/>
        <v>9</v>
      </c>
    </row>
    <row r="362" spans="1:3" x14ac:dyDescent="0.4">
      <c r="A362" t="s">
        <v>2360</v>
      </c>
      <c r="B362" t="s">
        <v>495</v>
      </c>
      <c r="C362">
        <f t="shared" si="5"/>
        <v>9</v>
      </c>
    </row>
    <row r="363" spans="1:3" x14ac:dyDescent="0.4">
      <c r="A363" t="s">
        <v>2359</v>
      </c>
      <c r="B363" t="s">
        <v>495</v>
      </c>
      <c r="C363">
        <f t="shared" si="5"/>
        <v>9</v>
      </c>
    </row>
    <row r="364" spans="1:3" x14ac:dyDescent="0.4">
      <c r="A364" t="s">
        <v>3878</v>
      </c>
      <c r="B364" t="s">
        <v>4640</v>
      </c>
      <c r="C364">
        <f t="shared" si="5"/>
        <v>9</v>
      </c>
    </row>
    <row r="365" spans="1:3" x14ac:dyDescent="0.4">
      <c r="A365" t="s">
        <v>3961</v>
      </c>
      <c r="B365" t="s">
        <v>22</v>
      </c>
      <c r="C365">
        <f t="shared" si="5"/>
        <v>9</v>
      </c>
    </row>
    <row r="366" spans="1:3" x14ac:dyDescent="0.4">
      <c r="A366" t="s">
        <v>3959</v>
      </c>
      <c r="B366" t="s">
        <v>22</v>
      </c>
      <c r="C366">
        <f t="shared" si="5"/>
        <v>9</v>
      </c>
    </row>
    <row r="367" spans="1:3" x14ac:dyDescent="0.4">
      <c r="A367" t="s">
        <v>2366</v>
      </c>
      <c r="B367" t="s">
        <v>4642</v>
      </c>
      <c r="C367">
        <f t="shared" si="5"/>
        <v>9</v>
      </c>
    </row>
    <row r="368" spans="1:3" x14ac:dyDescent="0.4">
      <c r="A368" t="s">
        <v>2367</v>
      </c>
      <c r="B368" t="s">
        <v>4642</v>
      </c>
      <c r="C368">
        <f t="shared" si="5"/>
        <v>9</v>
      </c>
    </row>
    <row r="369" spans="1:3" x14ac:dyDescent="0.4">
      <c r="A369" t="s">
        <v>603</v>
      </c>
      <c r="B369" t="s">
        <v>4642</v>
      </c>
      <c r="C369">
        <f t="shared" si="5"/>
        <v>9</v>
      </c>
    </row>
    <row r="370" spans="1:3" x14ac:dyDescent="0.4">
      <c r="A370" t="s">
        <v>602</v>
      </c>
      <c r="B370" t="s">
        <v>4658</v>
      </c>
      <c r="C370">
        <f t="shared" si="5"/>
        <v>9</v>
      </c>
    </row>
    <row r="371" spans="1:3" x14ac:dyDescent="0.4">
      <c r="A371" t="s">
        <v>590</v>
      </c>
      <c r="B371" t="s">
        <v>4642</v>
      </c>
      <c r="C371">
        <f t="shared" si="5"/>
        <v>9</v>
      </c>
    </row>
    <row r="372" spans="1:3" x14ac:dyDescent="0.4">
      <c r="A372" t="s">
        <v>589</v>
      </c>
      <c r="B372" t="s">
        <v>4658</v>
      </c>
      <c r="C372">
        <f t="shared" si="5"/>
        <v>9</v>
      </c>
    </row>
    <row r="373" spans="1:3" x14ac:dyDescent="0.4">
      <c r="A373" t="s">
        <v>600</v>
      </c>
      <c r="B373" t="s">
        <v>4642</v>
      </c>
      <c r="C373">
        <f t="shared" si="5"/>
        <v>9</v>
      </c>
    </row>
    <row r="374" spans="1:3" x14ac:dyDescent="0.4">
      <c r="A374" t="s">
        <v>599</v>
      </c>
      <c r="B374" t="s">
        <v>4658</v>
      </c>
      <c r="C374">
        <f t="shared" si="5"/>
        <v>9</v>
      </c>
    </row>
    <row r="375" spans="1:3" x14ac:dyDescent="0.4">
      <c r="A375" t="s">
        <v>587</v>
      </c>
      <c r="B375" t="s">
        <v>4642</v>
      </c>
      <c r="C375">
        <f t="shared" si="5"/>
        <v>9</v>
      </c>
    </row>
    <row r="376" spans="1:3" x14ac:dyDescent="0.4">
      <c r="A376" t="s">
        <v>586</v>
      </c>
      <c r="B376" t="s">
        <v>4658</v>
      </c>
      <c r="C376">
        <f t="shared" si="5"/>
        <v>9</v>
      </c>
    </row>
    <row r="377" spans="1:3" x14ac:dyDescent="0.4">
      <c r="A377" t="s">
        <v>3770</v>
      </c>
      <c r="B377" t="s">
        <v>4642</v>
      </c>
      <c r="C377">
        <f t="shared" si="5"/>
        <v>9</v>
      </c>
    </row>
    <row r="378" spans="1:3" x14ac:dyDescent="0.4">
      <c r="A378" t="s">
        <v>4688</v>
      </c>
      <c r="B378" t="s">
        <v>4642</v>
      </c>
      <c r="C378">
        <f t="shared" si="5"/>
        <v>9</v>
      </c>
    </row>
    <row r="379" spans="1:3" x14ac:dyDescent="0.4">
      <c r="A379" t="s">
        <v>2860</v>
      </c>
      <c r="B379" t="s">
        <v>4642</v>
      </c>
      <c r="C379">
        <f t="shared" si="5"/>
        <v>9</v>
      </c>
    </row>
    <row r="380" spans="1:3" x14ac:dyDescent="0.4">
      <c r="A380" t="s">
        <v>3761</v>
      </c>
      <c r="B380" t="s">
        <v>4642</v>
      </c>
      <c r="C380">
        <f t="shared" si="5"/>
        <v>9</v>
      </c>
    </row>
    <row r="381" spans="1:3" x14ac:dyDescent="0.4">
      <c r="A381" t="s">
        <v>4689</v>
      </c>
      <c r="B381" t="s">
        <v>4642</v>
      </c>
      <c r="C381">
        <f t="shared" si="5"/>
        <v>9</v>
      </c>
    </row>
    <row r="382" spans="1:3" x14ac:dyDescent="0.4">
      <c r="A382" t="s">
        <v>2761</v>
      </c>
      <c r="B382" t="s">
        <v>4642</v>
      </c>
      <c r="C382">
        <f t="shared" si="5"/>
        <v>9</v>
      </c>
    </row>
    <row r="383" spans="1:3" x14ac:dyDescent="0.4">
      <c r="A383" t="s">
        <v>2832</v>
      </c>
      <c r="B383" t="s">
        <v>4642</v>
      </c>
      <c r="C383">
        <f t="shared" si="5"/>
        <v>9</v>
      </c>
    </row>
    <row r="384" spans="1:3" x14ac:dyDescent="0.4">
      <c r="A384" t="s">
        <v>3848</v>
      </c>
      <c r="B384" t="s">
        <v>4504</v>
      </c>
      <c r="C384">
        <f t="shared" si="5"/>
        <v>9</v>
      </c>
    </row>
    <row r="385" spans="1:3" x14ac:dyDescent="0.4">
      <c r="A385" t="s">
        <v>1784</v>
      </c>
      <c r="B385" t="s">
        <v>1633</v>
      </c>
      <c r="C385">
        <f t="shared" si="5"/>
        <v>9</v>
      </c>
    </row>
    <row r="386" spans="1:3" x14ac:dyDescent="0.4">
      <c r="A386" t="s">
        <v>3925</v>
      </c>
      <c r="B386" t="s">
        <v>4504</v>
      </c>
      <c r="C386">
        <f t="shared" ref="C386:C449" si="6">IFERROR(FIND("-",A386),0)+IFERROR(FIND("_",A386),0)+IFERROR(FIND("(",A386),0)</f>
        <v>9</v>
      </c>
    </row>
    <row r="387" spans="1:3" x14ac:dyDescent="0.4">
      <c r="A387" t="s">
        <v>3926</v>
      </c>
      <c r="B387" t="s">
        <v>4504</v>
      </c>
      <c r="C387">
        <f t="shared" si="6"/>
        <v>9</v>
      </c>
    </row>
    <row r="388" spans="1:3" x14ac:dyDescent="0.4">
      <c r="A388" t="s">
        <v>1790</v>
      </c>
      <c r="B388" t="s">
        <v>4504</v>
      </c>
      <c r="C388">
        <f t="shared" si="6"/>
        <v>9</v>
      </c>
    </row>
    <row r="389" spans="1:3" x14ac:dyDescent="0.4">
      <c r="A389" t="s">
        <v>3840</v>
      </c>
      <c r="B389" t="s">
        <v>4504</v>
      </c>
      <c r="C389">
        <f t="shared" si="6"/>
        <v>9</v>
      </c>
    </row>
    <row r="390" spans="1:3" x14ac:dyDescent="0.4">
      <c r="A390" t="s">
        <v>3927</v>
      </c>
      <c r="B390" t="s">
        <v>4504</v>
      </c>
      <c r="C390">
        <f t="shared" si="6"/>
        <v>9</v>
      </c>
    </row>
    <row r="391" spans="1:3" x14ac:dyDescent="0.4">
      <c r="A391" t="s">
        <v>1620</v>
      </c>
      <c r="B391" t="s">
        <v>4504</v>
      </c>
      <c r="C391">
        <f t="shared" si="6"/>
        <v>9</v>
      </c>
    </row>
    <row r="392" spans="1:3" x14ac:dyDescent="0.4">
      <c r="A392" t="s">
        <v>4068</v>
      </c>
      <c r="B392" t="s">
        <v>1633</v>
      </c>
      <c r="C392">
        <f t="shared" si="6"/>
        <v>9</v>
      </c>
    </row>
    <row r="393" spans="1:3" x14ac:dyDescent="0.4">
      <c r="A393" t="s">
        <v>4067</v>
      </c>
      <c r="B393" t="s">
        <v>1633</v>
      </c>
      <c r="C393">
        <f t="shared" si="6"/>
        <v>9</v>
      </c>
    </row>
    <row r="394" spans="1:3" x14ac:dyDescent="0.4">
      <c r="A394" t="s">
        <v>3931</v>
      </c>
      <c r="B394" t="s">
        <v>4508</v>
      </c>
      <c r="C394">
        <f t="shared" si="6"/>
        <v>8</v>
      </c>
    </row>
    <row r="395" spans="1:3" x14ac:dyDescent="0.4">
      <c r="A395" t="s">
        <v>375</v>
      </c>
      <c r="B395" t="s">
        <v>4508</v>
      </c>
      <c r="C395">
        <f t="shared" si="6"/>
        <v>8</v>
      </c>
    </row>
    <row r="396" spans="1:3" x14ac:dyDescent="0.4">
      <c r="A396" t="s">
        <v>3854</v>
      </c>
      <c r="B396" t="s">
        <v>4508</v>
      </c>
      <c r="C396">
        <f t="shared" si="6"/>
        <v>8</v>
      </c>
    </row>
    <row r="397" spans="1:3" x14ac:dyDescent="0.4">
      <c r="A397" t="s">
        <v>390</v>
      </c>
      <c r="B397" t="s">
        <v>4508</v>
      </c>
      <c r="C397">
        <f t="shared" si="6"/>
        <v>8</v>
      </c>
    </row>
    <row r="398" spans="1:3" x14ac:dyDescent="0.4">
      <c r="A398" t="s">
        <v>377</v>
      </c>
      <c r="B398" t="s">
        <v>4508</v>
      </c>
      <c r="C398">
        <f t="shared" si="6"/>
        <v>8</v>
      </c>
    </row>
    <row r="399" spans="1:3" x14ac:dyDescent="0.4">
      <c r="A399" t="s">
        <v>379</v>
      </c>
      <c r="B399" t="s">
        <v>4508</v>
      </c>
      <c r="C399">
        <f t="shared" si="6"/>
        <v>8</v>
      </c>
    </row>
    <row r="400" spans="1:3" x14ac:dyDescent="0.4">
      <c r="A400" t="s">
        <v>3929</v>
      </c>
      <c r="B400" t="s">
        <v>4508</v>
      </c>
      <c r="C400">
        <f t="shared" si="6"/>
        <v>8</v>
      </c>
    </row>
    <row r="401" spans="1:3" x14ac:dyDescent="0.4">
      <c r="A401" t="s">
        <v>392</v>
      </c>
      <c r="B401" t="s">
        <v>4508</v>
      </c>
      <c r="C401">
        <f t="shared" si="6"/>
        <v>8</v>
      </c>
    </row>
    <row r="402" spans="1:3" x14ac:dyDescent="0.4">
      <c r="A402" t="s">
        <v>1655</v>
      </c>
      <c r="B402" t="s">
        <v>4508</v>
      </c>
      <c r="C402">
        <f t="shared" si="6"/>
        <v>8</v>
      </c>
    </row>
    <row r="403" spans="1:3" x14ac:dyDescent="0.4">
      <c r="A403" t="s">
        <v>382</v>
      </c>
      <c r="B403" t="s">
        <v>4508</v>
      </c>
      <c r="C403">
        <f t="shared" si="6"/>
        <v>8</v>
      </c>
    </row>
    <row r="404" spans="1:3" x14ac:dyDescent="0.4">
      <c r="A404" t="s">
        <v>3852</v>
      </c>
      <c r="B404" t="s">
        <v>4508</v>
      </c>
      <c r="C404">
        <f t="shared" si="6"/>
        <v>8</v>
      </c>
    </row>
    <row r="405" spans="1:3" x14ac:dyDescent="0.4">
      <c r="A405" t="s">
        <v>1654</v>
      </c>
      <c r="B405" t="s">
        <v>25</v>
      </c>
      <c r="C405">
        <f t="shared" si="6"/>
        <v>8</v>
      </c>
    </row>
    <row r="406" spans="1:3" x14ac:dyDescent="0.4">
      <c r="A406" t="s">
        <v>387</v>
      </c>
      <c r="B406" t="s">
        <v>25</v>
      </c>
      <c r="C406">
        <f t="shared" si="6"/>
        <v>8</v>
      </c>
    </row>
    <row r="407" spans="1:3" x14ac:dyDescent="0.4">
      <c r="A407" t="s">
        <v>1652</v>
      </c>
      <c r="B407" t="s">
        <v>4508</v>
      </c>
      <c r="C407">
        <f t="shared" si="6"/>
        <v>8</v>
      </c>
    </row>
    <row r="408" spans="1:3" x14ac:dyDescent="0.4">
      <c r="A408" t="s">
        <v>384</v>
      </c>
      <c r="B408" t="s">
        <v>4508</v>
      </c>
      <c r="C408">
        <f t="shared" si="6"/>
        <v>8</v>
      </c>
    </row>
    <row r="409" spans="1:3" x14ac:dyDescent="0.4">
      <c r="A409" t="s">
        <v>395</v>
      </c>
      <c r="B409" t="s">
        <v>4508</v>
      </c>
      <c r="C409">
        <f t="shared" si="6"/>
        <v>8</v>
      </c>
    </row>
    <row r="410" spans="1:3" x14ac:dyDescent="0.4">
      <c r="A410" t="s">
        <v>4026</v>
      </c>
      <c r="B410" t="s">
        <v>25</v>
      </c>
      <c r="C410">
        <f t="shared" si="6"/>
        <v>8</v>
      </c>
    </row>
    <row r="411" spans="1:3" x14ac:dyDescent="0.4">
      <c r="A411" t="s">
        <v>4043</v>
      </c>
      <c r="B411" t="s">
        <v>25</v>
      </c>
      <c r="C411">
        <f t="shared" si="6"/>
        <v>8</v>
      </c>
    </row>
    <row r="412" spans="1:3" x14ac:dyDescent="0.4">
      <c r="A412" t="s">
        <v>4046</v>
      </c>
      <c r="B412" t="s">
        <v>4508</v>
      </c>
      <c r="C412">
        <f t="shared" si="6"/>
        <v>8</v>
      </c>
    </row>
    <row r="413" spans="1:3" x14ac:dyDescent="0.4">
      <c r="A413" t="s">
        <v>4028</v>
      </c>
      <c r="B413" t="s">
        <v>25</v>
      </c>
      <c r="C413">
        <f t="shared" si="6"/>
        <v>8</v>
      </c>
    </row>
    <row r="414" spans="1:3" x14ac:dyDescent="0.4">
      <c r="A414" t="s">
        <v>4045</v>
      </c>
      <c r="B414" t="s">
        <v>4508</v>
      </c>
      <c r="C414">
        <f t="shared" si="6"/>
        <v>8</v>
      </c>
    </row>
    <row r="415" spans="1:3" x14ac:dyDescent="0.4">
      <c r="A415" t="s">
        <v>4033</v>
      </c>
      <c r="B415" t="s">
        <v>25</v>
      </c>
      <c r="C415">
        <f t="shared" si="6"/>
        <v>8</v>
      </c>
    </row>
    <row r="416" spans="1:3" x14ac:dyDescent="0.4">
      <c r="A416" t="s">
        <v>4035</v>
      </c>
      <c r="B416" t="s">
        <v>25</v>
      </c>
      <c r="C416">
        <f t="shared" si="6"/>
        <v>8</v>
      </c>
    </row>
    <row r="417" spans="1:3" x14ac:dyDescent="0.4">
      <c r="A417" t="s">
        <v>4030</v>
      </c>
      <c r="B417" t="s">
        <v>25</v>
      </c>
      <c r="C417">
        <f t="shared" si="6"/>
        <v>8</v>
      </c>
    </row>
    <row r="418" spans="1:3" x14ac:dyDescent="0.4">
      <c r="A418" t="s">
        <v>3658</v>
      </c>
      <c r="B418" t="s">
        <v>25</v>
      </c>
      <c r="C418">
        <f t="shared" si="6"/>
        <v>8</v>
      </c>
    </row>
    <row r="419" spans="1:3" x14ac:dyDescent="0.4">
      <c r="A419" t="s">
        <v>1150</v>
      </c>
      <c r="B419" t="s">
        <v>4519</v>
      </c>
      <c r="C419">
        <f t="shared" si="6"/>
        <v>8</v>
      </c>
    </row>
    <row r="420" spans="1:3" x14ac:dyDescent="0.4">
      <c r="A420" t="s">
        <v>1154</v>
      </c>
      <c r="B420" t="s">
        <v>4519</v>
      </c>
      <c r="C420">
        <f t="shared" si="6"/>
        <v>8</v>
      </c>
    </row>
    <row r="421" spans="1:3" x14ac:dyDescent="0.4">
      <c r="A421" t="s">
        <v>1152</v>
      </c>
      <c r="B421" t="s">
        <v>4519</v>
      </c>
      <c r="C421">
        <f t="shared" si="6"/>
        <v>8</v>
      </c>
    </row>
    <row r="422" spans="1:3" x14ac:dyDescent="0.4">
      <c r="A422" t="s">
        <v>1151</v>
      </c>
      <c r="B422" t="s">
        <v>4519</v>
      </c>
      <c r="C422">
        <f t="shared" si="6"/>
        <v>8</v>
      </c>
    </row>
    <row r="423" spans="1:3" x14ac:dyDescent="0.4">
      <c r="A423" t="s">
        <v>1153</v>
      </c>
      <c r="B423" t="s">
        <v>4519</v>
      </c>
      <c r="C423">
        <f t="shared" si="6"/>
        <v>8</v>
      </c>
    </row>
    <row r="424" spans="1:3" x14ac:dyDescent="0.4">
      <c r="A424" t="s">
        <v>2639</v>
      </c>
      <c r="B424" t="s">
        <v>4690</v>
      </c>
      <c r="C424">
        <f t="shared" si="6"/>
        <v>8</v>
      </c>
    </row>
    <row r="425" spans="1:3" x14ac:dyDescent="0.4">
      <c r="A425" t="s">
        <v>1437</v>
      </c>
      <c r="B425" t="s">
        <v>296</v>
      </c>
      <c r="C425">
        <f t="shared" si="6"/>
        <v>8</v>
      </c>
    </row>
    <row r="426" spans="1:3" x14ac:dyDescent="0.4">
      <c r="A426" t="s">
        <v>1173</v>
      </c>
      <c r="B426" t="s">
        <v>4342</v>
      </c>
      <c r="C426">
        <f t="shared" si="6"/>
        <v>8</v>
      </c>
    </row>
    <row r="427" spans="1:3" x14ac:dyDescent="0.4">
      <c r="A427" t="s">
        <v>1179</v>
      </c>
      <c r="B427" t="s">
        <v>4342</v>
      </c>
      <c r="C427">
        <f t="shared" si="6"/>
        <v>8</v>
      </c>
    </row>
    <row r="428" spans="1:3" x14ac:dyDescent="0.4">
      <c r="A428" t="s">
        <v>1180</v>
      </c>
      <c r="B428" t="s">
        <v>4657</v>
      </c>
      <c r="C428">
        <f t="shared" si="6"/>
        <v>8</v>
      </c>
    </row>
    <row r="429" spans="1:3" x14ac:dyDescent="0.4">
      <c r="A429" t="s">
        <v>1089</v>
      </c>
      <c r="B429" t="s">
        <v>4657</v>
      </c>
      <c r="C429">
        <f t="shared" si="6"/>
        <v>8</v>
      </c>
    </row>
    <row r="430" spans="1:3" x14ac:dyDescent="0.4">
      <c r="A430" t="s">
        <v>4691</v>
      </c>
      <c r="B430" t="s">
        <v>4671</v>
      </c>
      <c r="C430">
        <f t="shared" si="6"/>
        <v>8</v>
      </c>
    </row>
    <row r="431" spans="1:3" x14ac:dyDescent="0.4">
      <c r="A431" t="s">
        <v>4023</v>
      </c>
      <c r="B431" t="s">
        <v>5</v>
      </c>
      <c r="C431">
        <f t="shared" si="6"/>
        <v>8</v>
      </c>
    </row>
    <row r="432" spans="1:3" x14ac:dyDescent="0.4">
      <c r="A432" t="s">
        <v>2217</v>
      </c>
      <c r="B432" t="s">
        <v>5</v>
      </c>
      <c r="C432">
        <f t="shared" si="6"/>
        <v>8</v>
      </c>
    </row>
    <row r="433" spans="1:3" x14ac:dyDescent="0.4">
      <c r="A433" t="s">
        <v>2218</v>
      </c>
      <c r="B433" t="s">
        <v>5</v>
      </c>
      <c r="C433">
        <f t="shared" si="6"/>
        <v>8</v>
      </c>
    </row>
    <row r="434" spans="1:3" x14ac:dyDescent="0.4">
      <c r="A434" t="s">
        <v>2216</v>
      </c>
      <c r="B434" t="s">
        <v>5</v>
      </c>
      <c r="C434">
        <f t="shared" si="6"/>
        <v>8</v>
      </c>
    </row>
    <row r="435" spans="1:3" x14ac:dyDescent="0.4">
      <c r="A435" t="s">
        <v>517</v>
      </c>
      <c r="B435" t="s">
        <v>4683</v>
      </c>
      <c r="C435">
        <f t="shared" si="6"/>
        <v>8</v>
      </c>
    </row>
    <row r="436" spans="1:3" x14ac:dyDescent="0.4">
      <c r="A436" t="s">
        <v>516</v>
      </c>
      <c r="B436" t="s">
        <v>4683</v>
      </c>
      <c r="C436">
        <f t="shared" si="6"/>
        <v>8</v>
      </c>
    </row>
    <row r="437" spans="1:3" x14ac:dyDescent="0.4">
      <c r="A437" t="s">
        <v>3528</v>
      </c>
      <c r="B437" t="s">
        <v>4692</v>
      </c>
      <c r="C437">
        <f t="shared" si="6"/>
        <v>8</v>
      </c>
    </row>
    <row r="438" spans="1:3" x14ac:dyDescent="0.4">
      <c r="A438" t="s">
        <v>1857</v>
      </c>
      <c r="B438" t="s">
        <v>4692</v>
      </c>
      <c r="C438">
        <f t="shared" si="6"/>
        <v>8</v>
      </c>
    </row>
    <row r="439" spans="1:3" x14ac:dyDescent="0.4">
      <c r="A439" t="s">
        <v>1231</v>
      </c>
      <c r="B439" t="s">
        <v>4693</v>
      </c>
      <c r="C439">
        <f t="shared" si="6"/>
        <v>8</v>
      </c>
    </row>
    <row r="440" spans="1:3" x14ac:dyDescent="0.4">
      <c r="A440" t="s">
        <v>4694</v>
      </c>
      <c r="B440" t="s">
        <v>3539</v>
      </c>
      <c r="C440">
        <f t="shared" si="6"/>
        <v>8</v>
      </c>
    </row>
    <row r="441" spans="1:3" x14ac:dyDescent="0.4">
      <c r="A441" t="s">
        <v>4695</v>
      </c>
      <c r="B441" t="s">
        <v>4557</v>
      </c>
      <c r="C441">
        <f t="shared" si="6"/>
        <v>8</v>
      </c>
    </row>
    <row r="442" spans="1:3" x14ac:dyDescent="0.4">
      <c r="A442" t="s">
        <v>4696</v>
      </c>
      <c r="B442" t="s">
        <v>4557</v>
      </c>
      <c r="C442">
        <f t="shared" si="6"/>
        <v>8</v>
      </c>
    </row>
    <row r="443" spans="1:3" x14ac:dyDescent="0.4">
      <c r="A443" t="s">
        <v>1147</v>
      </c>
      <c r="B443" t="s">
        <v>3540</v>
      </c>
      <c r="C443">
        <f t="shared" si="6"/>
        <v>8</v>
      </c>
    </row>
    <row r="444" spans="1:3" x14ac:dyDescent="0.4">
      <c r="A444" t="s">
        <v>1148</v>
      </c>
      <c r="B444" t="s">
        <v>3540</v>
      </c>
      <c r="C444">
        <f t="shared" si="6"/>
        <v>8</v>
      </c>
    </row>
    <row r="445" spans="1:3" x14ac:dyDescent="0.4">
      <c r="A445" t="s">
        <v>1149</v>
      </c>
      <c r="B445" t="s">
        <v>3540</v>
      </c>
      <c r="C445">
        <f t="shared" si="6"/>
        <v>8</v>
      </c>
    </row>
    <row r="446" spans="1:3" x14ac:dyDescent="0.4">
      <c r="A446" t="s">
        <v>1191</v>
      </c>
      <c r="B446" t="s">
        <v>4342</v>
      </c>
      <c r="C446">
        <f t="shared" si="6"/>
        <v>8</v>
      </c>
    </row>
    <row r="447" spans="1:3" x14ac:dyDescent="0.4">
      <c r="A447" t="s">
        <v>2636</v>
      </c>
      <c r="B447" t="s">
        <v>1230</v>
      </c>
      <c r="C447">
        <f t="shared" si="6"/>
        <v>8</v>
      </c>
    </row>
    <row r="448" spans="1:3" x14ac:dyDescent="0.4">
      <c r="A448" t="s">
        <v>2638</v>
      </c>
      <c r="B448" t="s">
        <v>4384</v>
      </c>
      <c r="C448">
        <f t="shared" si="6"/>
        <v>8</v>
      </c>
    </row>
    <row r="449" spans="1:3" x14ac:dyDescent="0.4">
      <c r="A449" t="s">
        <v>2635</v>
      </c>
      <c r="B449" t="s">
        <v>1230</v>
      </c>
      <c r="C449">
        <f t="shared" si="6"/>
        <v>8</v>
      </c>
    </row>
    <row r="450" spans="1:3" x14ac:dyDescent="0.4">
      <c r="A450" t="s">
        <v>2633</v>
      </c>
      <c r="B450" t="s">
        <v>1230</v>
      </c>
      <c r="C450">
        <f t="shared" ref="C450:C513" si="7">IFERROR(FIND("-",A450),0)+IFERROR(FIND("_",A450),0)+IFERROR(FIND("(",A450),0)</f>
        <v>8</v>
      </c>
    </row>
    <row r="451" spans="1:3" x14ac:dyDescent="0.4">
      <c r="A451" t="s">
        <v>2637</v>
      </c>
      <c r="B451" t="s">
        <v>1230</v>
      </c>
      <c r="C451">
        <f t="shared" si="7"/>
        <v>8</v>
      </c>
    </row>
    <row r="452" spans="1:3" x14ac:dyDescent="0.4">
      <c r="A452" t="s">
        <v>2634</v>
      </c>
      <c r="B452" t="s">
        <v>1230</v>
      </c>
      <c r="C452">
        <f t="shared" si="7"/>
        <v>8</v>
      </c>
    </row>
    <row r="453" spans="1:3" x14ac:dyDescent="0.4">
      <c r="A453" t="s">
        <v>1055</v>
      </c>
      <c r="B453" t="s">
        <v>1230</v>
      </c>
      <c r="C453">
        <f t="shared" si="7"/>
        <v>8</v>
      </c>
    </row>
    <row r="454" spans="1:3" x14ac:dyDescent="0.4">
      <c r="A454" t="s">
        <v>1438</v>
      </c>
      <c r="B454" t="s">
        <v>4384</v>
      </c>
      <c r="C454">
        <f t="shared" si="7"/>
        <v>8</v>
      </c>
    </row>
    <row r="455" spans="1:3" x14ac:dyDescent="0.4">
      <c r="A455" t="s">
        <v>1436</v>
      </c>
      <c r="B455" t="s">
        <v>1230</v>
      </c>
      <c r="C455">
        <f t="shared" si="7"/>
        <v>8</v>
      </c>
    </row>
    <row r="456" spans="1:3" x14ac:dyDescent="0.4">
      <c r="A456" t="s">
        <v>3958</v>
      </c>
      <c r="B456" t="s">
        <v>13</v>
      </c>
      <c r="C456">
        <f t="shared" si="7"/>
        <v>8</v>
      </c>
    </row>
    <row r="457" spans="1:3" x14ac:dyDescent="0.4">
      <c r="A457" t="s">
        <v>552</v>
      </c>
      <c r="B457" t="s">
        <v>3941</v>
      </c>
      <c r="C457">
        <f t="shared" si="7"/>
        <v>8</v>
      </c>
    </row>
    <row r="458" spans="1:3" x14ac:dyDescent="0.4">
      <c r="A458" t="s">
        <v>551</v>
      </c>
      <c r="B458" t="s">
        <v>3941</v>
      </c>
      <c r="C458">
        <f t="shared" si="7"/>
        <v>8</v>
      </c>
    </row>
    <row r="459" spans="1:3" x14ac:dyDescent="0.4">
      <c r="A459" t="s">
        <v>3730</v>
      </c>
      <c r="B459" t="s">
        <v>4561</v>
      </c>
      <c r="C459">
        <f t="shared" si="7"/>
        <v>8</v>
      </c>
    </row>
    <row r="460" spans="1:3" x14ac:dyDescent="0.4">
      <c r="A460" t="s">
        <v>895</v>
      </c>
      <c r="B460" t="s">
        <v>107</v>
      </c>
      <c r="C460">
        <f t="shared" si="7"/>
        <v>8</v>
      </c>
    </row>
    <row r="461" spans="1:3" x14ac:dyDescent="0.4">
      <c r="A461" t="s">
        <v>2988</v>
      </c>
      <c r="B461" t="s">
        <v>4561</v>
      </c>
      <c r="C461">
        <f t="shared" si="7"/>
        <v>8</v>
      </c>
    </row>
    <row r="462" spans="1:3" x14ac:dyDescent="0.4">
      <c r="A462" t="s">
        <v>3939</v>
      </c>
      <c r="B462" t="s">
        <v>4561</v>
      </c>
      <c r="C462">
        <f t="shared" si="7"/>
        <v>8</v>
      </c>
    </row>
    <row r="463" spans="1:3" x14ac:dyDescent="0.4">
      <c r="A463" t="s">
        <v>3937</v>
      </c>
      <c r="B463" t="s">
        <v>4561</v>
      </c>
      <c r="C463">
        <f t="shared" si="7"/>
        <v>8</v>
      </c>
    </row>
    <row r="464" spans="1:3" x14ac:dyDescent="0.4">
      <c r="A464" t="s">
        <v>3715</v>
      </c>
      <c r="B464" t="s">
        <v>439</v>
      </c>
      <c r="C464">
        <f t="shared" si="7"/>
        <v>8</v>
      </c>
    </row>
    <row r="465" spans="1:3" x14ac:dyDescent="0.4">
      <c r="A465" t="s">
        <v>3693</v>
      </c>
      <c r="B465" t="s">
        <v>439</v>
      </c>
      <c r="C465">
        <f t="shared" si="7"/>
        <v>8</v>
      </c>
    </row>
    <row r="466" spans="1:3" x14ac:dyDescent="0.4">
      <c r="A466" t="s">
        <v>3626</v>
      </c>
      <c r="B466" t="s">
        <v>439</v>
      </c>
      <c r="C466">
        <f t="shared" si="7"/>
        <v>8</v>
      </c>
    </row>
    <row r="467" spans="1:3" x14ac:dyDescent="0.4">
      <c r="A467" t="s">
        <v>3597</v>
      </c>
      <c r="B467" t="s">
        <v>439</v>
      </c>
      <c r="C467">
        <f t="shared" si="7"/>
        <v>8</v>
      </c>
    </row>
    <row r="468" spans="1:3" x14ac:dyDescent="0.4">
      <c r="A468" t="s">
        <v>3566</v>
      </c>
      <c r="B468" t="s">
        <v>871</v>
      </c>
      <c r="C468">
        <f t="shared" si="7"/>
        <v>8</v>
      </c>
    </row>
    <row r="469" spans="1:3" x14ac:dyDescent="0.4">
      <c r="A469" t="s">
        <v>609</v>
      </c>
      <c r="B469" t="s">
        <v>4494</v>
      </c>
      <c r="C469">
        <f t="shared" si="7"/>
        <v>8</v>
      </c>
    </row>
    <row r="470" spans="1:3" x14ac:dyDescent="0.4">
      <c r="A470" t="s">
        <v>608</v>
      </c>
      <c r="B470" t="s">
        <v>871</v>
      </c>
      <c r="C470">
        <f t="shared" si="7"/>
        <v>8</v>
      </c>
    </row>
    <row r="471" spans="1:3" x14ac:dyDescent="0.4">
      <c r="A471" t="s">
        <v>1123</v>
      </c>
      <c r="B471" t="s">
        <v>67</v>
      </c>
      <c r="C471">
        <f t="shared" si="7"/>
        <v>8</v>
      </c>
    </row>
    <row r="472" spans="1:3" x14ac:dyDescent="0.4">
      <c r="A472" t="s">
        <v>1142</v>
      </c>
      <c r="B472" t="s">
        <v>67</v>
      </c>
      <c r="C472">
        <f t="shared" si="7"/>
        <v>8</v>
      </c>
    </row>
    <row r="473" spans="1:3" x14ac:dyDescent="0.4">
      <c r="A473" t="s">
        <v>1124</v>
      </c>
      <c r="B473" t="s">
        <v>67</v>
      </c>
      <c r="C473">
        <f t="shared" si="7"/>
        <v>8</v>
      </c>
    </row>
    <row r="474" spans="1:3" x14ac:dyDescent="0.4">
      <c r="A474" t="s">
        <v>1121</v>
      </c>
      <c r="B474" t="s">
        <v>67</v>
      </c>
      <c r="C474">
        <f t="shared" si="7"/>
        <v>8</v>
      </c>
    </row>
    <row r="475" spans="1:3" x14ac:dyDescent="0.4">
      <c r="A475" t="s">
        <v>1137</v>
      </c>
      <c r="B475" t="s">
        <v>67</v>
      </c>
      <c r="C475">
        <f t="shared" si="7"/>
        <v>8</v>
      </c>
    </row>
    <row r="476" spans="1:3" x14ac:dyDescent="0.4">
      <c r="A476" t="s">
        <v>1134</v>
      </c>
      <c r="B476" t="s">
        <v>67</v>
      </c>
      <c r="C476">
        <f t="shared" si="7"/>
        <v>8</v>
      </c>
    </row>
    <row r="477" spans="1:3" x14ac:dyDescent="0.4">
      <c r="A477" t="s">
        <v>1143</v>
      </c>
      <c r="B477" t="s">
        <v>67</v>
      </c>
      <c r="C477">
        <f t="shared" si="7"/>
        <v>8</v>
      </c>
    </row>
    <row r="478" spans="1:3" x14ac:dyDescent="0.4">
      <c r="A478" t="s">
        <v>1132</v>
      </c>
      <c r="B478" t="s">
        <v>67</v>
      </c>
      <c r="C478">
        <f t="shared" si="7"/>
        <v>8</v>
      </c>
    </row>
    <row r="479" spans="1:3" x14ac:dyDescent="0.4">
      <c r="A479" t="s">
        <v>1122</v>
      </c>
      <c r="B479" t="s">
        <v>67</v>
      </c>
      <c r="C479">
        <f t="shared" si="7"/>
        <v>8</v>
      </c>
    </row>
    <row r="480" spans="1:3" x14ac:dyDescent="0.4">
      <c r="A480" t="s">
        <v>1144</v>
      </c>
      <c r="B480" t="s">
        <v>67</v>
      </c>
      <c r="C480">
        <f t="shared" si="7"/>
        <v>8</v>
      </c>
    </row>
    <row r="481" spans="1:3" x14ac:dyDescent="0.4">
      <c r="A481" t="s">
        <v>1125</v>
      </c>
      <c r="B481" t="s">
        <v>67</v>
      </c>
      <c r="C481">
        <f t="shared" si="7"/>
        <v>8</v>
      </c>
    </row>
    <row r="482" spans="1:3" x14ac:dyDescent="0.4">
      <c r="A482" t="s">
        <v>1126</v>
      </c>
      <c r="B482" t="s">
        <v>67</v>
      </c>
      <c r="C482">
        <f t="shared" si="7"/>
        <v>8</v>
      </c>
    </row>
    <row r="483" spans="1:3" x14ac:dyDescent="0.4">
      <c r="A483" t="s">
        <v>1139</v>
      </c>
      <c r="B483" t="s">
        <v>67</v>
      </c>
      <c r="C483">
        <f t="shared" si="7"/>
        <v>8</v>
      </c>
    </row>
    <row r="484" spans="1:3" x14ac:dyDescent="0.4">
      <c r="A484" t="s">
        <v>1140</v>
      </c>
      <c r="B484" t="s">
        <v>67</v>
      </c>
      <c r="C484">
        <f t="shared" si="7"/>
        <v>8</v>
      </c>
    </row>
    <row r="485" spans="1:3" x14ac:dyDescent="0.4">
      <c r="A485" t="s">
        <v>1131</v>
      </c>
      <c r="B485" t="s">
        <v>67</v>
      </c>
      <c r="C485">
        <f t="shared" si="7"/>
        <v>8</v>
      </c>
    </row>
    <row r="486" spans="1:3" x14ac:dyDescent="0.4">
      <c r="A486" t="s">
        <v>1141</v>
      </c>
      <c r="B486" t="s">
        <v>4570</v>
      </c>
      <c r="C486">
        <f t="shared" si="7"/>
        <v>8</v>
      </c>
    </row>
    <row r="487" spans="1:3" x14ac:dyDescent="0.4">
      <c r="A487" t="s">
        <v>1136</v>
      </c>
      <c r="B487" t="s">
        <v>67</v>
      </c>
      <c r="C487">
        <f t="shared" si="7"/>
        <v>8</v>
      </c>
    </row>
    <row r="488" spans="1:3" x14ac:dyDescent="0.4">
      <c r="A488" t="s">
        <v>1135</v>
      </c>
      <c r="B488" t="s">
        <v>67</v>
      </c>
      <c r="C488">
        <f t="shared" si="7"/>
        <v>8</v>
      </c>
    </row>
    <row r="489" spans="1:3" x14ac:dyDescent="0.4">
      <c r="A489" t="s">
        <v>1145</v>
      </c>
      <c r="B489" t="s">
        <v>67</v>
      </c>
      <c r="C489">
        <f t="shared" si="7"/>
        <v>8</v>
      </c>
    </row>
    <row r="490" spans="1:3" x14ac:dyDescent="0.4">
      <c r="A490" t="s">
        <v>1128</v>
      </c>
      <c r="B490" t="s">
        <v>67</v>
      </c>
      <c r="C490">
        <f t="shared" si="7"/>
        <v>8</v>
      </c>
    </row>
    <row r="491" spans="1:3" x14ac:dyDescent="0.4">
      <c r="A491" t="s">
        <v>1129</v>
      </c>
      <c r="B491" t="s">
        <v>67</v>
      </c>
      <c r="C491">
        <f t="shared" si="7"/>
        <v>8</v>
      </c>
    </row>
    <row r="492" spans="1:3" x14ac:dyDescent="0.4">
      <c r="A492" t="s">
        <v>1146</v>
      </c>
      <c r="B492" t="s">
        <v>67</v>
      </c>
      <c r="C492">
        <f t="shared" si="7"/>
        <v>8</v>
      </c>
    </row>
    <row r="493" spans="1:3" x14ac:dyDescent="0.4">
      <c r="A493" t="s">
        <v>1138</v>
      </c>
      <c r="B493" t="s">
        <v>67</v>
      </c>
      <c r="C493">
        <f t="shared" si="7"/>
        <v>8</v>
      </c>
    </row>
    <row r="494" spans="1:3" x14ac:dyDescent="0.4">
      <c r="A494" t="s">
        <v>1127</v>
      </c>
      <c r="B494" t="s">
        <v>67</v>
      </c>
      <c r="C494">
        <f t="shared" si="7"/>
        <v>8</v>
      </c>
    </row>
    <row r="495" spans="1:3" x14ac:dyDescent="0.4">
      <c r="A495" t="s">
        <v>3984</v>
      </c>
      <c r="B495" t="s">
        <v>36</v>
      </c>
      <c r="C495">
        <f t="shared" si="7"/>
        <v>8</v>
      </c>
    </row>
    <row r="496" spans="1:3" x14ac:dyDescent="0.4">
      <c r="A496" t="s">
        <v>1334</v>
      </c>
      <c r="B496" t="s">
        <v>4697</v>
      </c>
      <c r="C496">
        <f t="shared" si="7"/>
        <v>8</v>
      </c>
    </row>
    <row r="497" spans="1:3" x14ac:dyDescent="0.4">
      <c r="A497" t="s">
        <v>4174</v>
      </c>
      <c r="B497" t="s">
        <v>160</v>
      </c>
      <c r="C497">
        <f t="shared" si="7"/>
        <v>8</v>
      </c>
    </row>
    <row r="498" spans="1:3" x14ac:dyDescent="0.4">
      <c r="A498" t="s">
        <v>3487</v>
      </c>
      <c r="B498" t="s">
        <v>4661</v>
      </c>
      <c r="C498">
        <f t="shared" si="7"/>
        <v>8</v>
      </c>
    </row>
    <row r="499" spans="1:3" x14ac:dyDescent="0.4">
      <c r="A499" t="s">
        <v>3486</v>
      </c>
      <c r="B499" t="s">
        <v>4452</v>
      </c>
      <c r="C499">
        <f t="shared" si="7"/>
        <v>8</v>
      </c>
    </row>
    <row r="500" spans="1:3" x14ac:dyDescent="0.4">
      <c r="A500" t="s">
        <v>1163</v>
      </c>
      <c r="B500" t="s">
        <v>299</v>
      </c>
      <c r="C500">
        <f t="shared" si="7"/>
        <v>8</v>
      </c>
    </row>
    <row r="501" spans="1:3" x14ac:dyDescent="0.4">
      <c r="A501" t="s">
        <v>1162</v>
      </c>
      <c r="B501" t="s">
        <v>299</v>
      </c>
      <c r="C501">
        <f t="shared" si="7"/>
        <v>8</v>
      </c>
    </row>
    <row r="502" spans="1:3" x14ac:dyDescent="0.4">
      <c r="A502" t="s">
        <v>1159</v>
      </c>
      <c r="B502" t="s">
        <v>299</v>
      </c>
      <c r="C502">
        <f t="shared" si="7"/>
        <v>8</v>
      </c>
    </row>
    <row r="503" spans="1:3" x14ac:dyDescent="0.4">
      <c r="A503" t="s">
        <v>1160</v>
      </c>
      <c r="B503" t="s">
        <v>299</v>
      </c>
      <c r="C503">
        <f t="shared" si="7"/>
        <v>8</v>
      </c>
    </row>
    <row r="504" spans="1:3" x14ac:dyDescent="0.4">
      <c r="A504" t="s">
        <v>1161</v>
      </c>
      <c r="B504" t="s">
        <v>299</v>
      </c>
      <c r="C504">
        <f t="shared" si="7"/>
        <v>8</v>
      </c>
    </row>
    <row r="505" spans="1:3" x14ac:dyDescent="0.4">
      <c r="A505" t="s">
        <v>1158</v>
      </c>
      <c r="B505" t="s">
        <v>299</v>
      </c>
      <c r="C505">
        <f t="shared" si="7"/>
        <v>8</v>
      </c>
    </row>
    <row r="506" spans="1:3" x14ac:dyDescent="0.4">
      <c r="A506" t="s">
        <v>1729</v>
      </c>
      <c r="B506" t="s">
        <v>4580</v>
      </c>
      <c r="C506">
        <f t="shared" si="7"/>
        <v>8</v>
      </c>
    </row>
    <row r="507" spans="1:3" x14ac:dyDescent="0.4">
      <c r="A507" t="s">
        <v>1651</v>
      </c>
      <c r="B507" t="s">
        <v>4580</v>
      </c>
      <c r="C507">
        <f t="shared" si="7"/>
        <v>8</v>
      </c>
    </row>
    <row r="508" spans="1:3" x14ac:dyDescent="0.4">
      <c r="A508" t="s">
        <v>1648</v>
      </c>
      <c r="B508" t="s">
        <v>4580</v>
      </c>
      <c r="C508">
        <f t="shared" si="7"/>
        <v>8</v>
      </c>
    </row>
    <row r="509" spans="1:3" x14ac:dyDescent="0.4">
      <c r="A509" t="s">
        <v>1649</v>
      </c>
      <c r="B509" t="s">
        <v>4580</v>
      </c>
      <c r="C509">
        <f t="shared" si="7"/>
        <v>8</v>
      </c>
    </row>
    <row r="510" spans="1:3" x14ac:dyDescent="0.4">
      <c r="A510" t="s">
        <v>3853</v>
      </c>
      <c r="B510" t="s">
        <v>4580</v>
      </c>
      <c r="C510">
        <f t="shared" si="7"/>
        <v>8</v>
      </c>
    </row>
    <row r="511" spans="1:3" x14ac:dyDescent="0.4">
      <c r="A511" t="s">
        <v>1653</v>
      </c>
      <c r="B511" t="s">
        <v>4580</v>
      </c>
      <c r="C511">
        <f t="shared" si="7"/>
        <v>8</v>
      </c>
    </row>
    <row r="512" spans="1:3" x14ac:dyDescent="0.4">
      <c r="A512" t="s">
        <v>1641</v>
      </c>
      <c r="B512" t="s">
        <v>4580</v>
      </c>
      <c r="C512">
        <f t="shared" si="7"/>
        <v>8</v>
      </c>
    </row>
    <row r="513" spans="1:3" x14ac:dyDescent="0.4">
      <c r="A513" t="s">
        <v>1659</v>
      </c>
      <c r="B513" t="s">
        <v>4580</v>
      </c>
      <c r="C513">
        <f t="shared" si="7"/>
        <v>8</v>
      </c>
    </row>
    <row r="514" spans="1:3" x14ac:dyDescent="0.4">
      <c r="A514" t="s">
        <v>3659</v>
      </c>
      <c r="B514" t="s">
        <v>4580</v>
      </c>
      <c r="C514">
        <f t="shared" ref="C514:C577" si="8">IFERROR(FIND("-",A514),0)+IFERROR(FIND("_",A514),0)+IFERROR(FIND("(",A514),0)</f>
        <v>8</v>
      </c>
    </row>
    <row r="515" spans="1:3" x14ac:dyDescent="0.4">
      <c r="A515" t="s">
        <v>376</v>
      </c>
      <c r="B515" t="s">
        <v>4510</v>
      </c>
      <c r="C515">
        <f t="shared" si="8"/>
        <v>8</v>
      </c>
    </row>
    <row r="516" spans="1:3" x14ac:dyDescent="0.4">
      <c r="A516" t="s">
        <v>391</v>
      </c>
      <c r="B516" t="s">
        <v>4510</v>
      </c>
      <c r="C516">
        <f t="shared" si="8"/>
        <v>8</v>
      </c>
    </row>
    <row r="517" spans="1:3" x14ac:dyDescent="0.4">
      <c r="A517" t="s">
        <v>378</v>
      </c>
      <c r="B517" t="s">
        <v>4510</v>
      </c>
      <c r="C517">
        <f t="shared" si="8"/>
        <v>8</v>
      </c>
    </row>
    <row r="518" spans="1:3" x14ac:dyDescent="0.4">
      <c r="A518" t="s">
        <v>380</v>
      </c>
      <c r="B518" t="s">
        <v>4510</v>
      </c>
      <c r="C518">
        <f t="shared" si="8"/>
        <v>8</v>
      </c>
    </row>
    <row r="519" spans="1:3" x14ac:dyDescent="0.4">
      <c r="A519" t="s">
        <v>393</v>
      </c>
      <c r="B519" t="s">
        <v>4510</v>
      </c>
      <c r="C519">
        <f t="shared" si="8"/>
        <v>8</v>
      </c>
    </row>
    <row r="520" spans="1:3" x14ac:dyDescent="0.4">
      <c r="A520" t="s">
        <v>383</v>
      </c>
      <c r="B520" t="s">
        <v>4510</v>
      </c>
      <c r="C520">
        <f t="shared" si="8"/>
        <v>8</v>
      </c>
    </row>
    <row r="521" spans="1:3" x14ac:dyDescent="0.4">
      <c r="A521" t="s">
        <v>385</v>
      </c>
      <c r="B521" t="s">
        <v>4510</v>
      </c>
      <c r="C521">
        <f t="shared" si="8"/>
        <v>8</v>
      </c>
    </row>
    <row r="522" spans="1:3" x14ac:dyDescent="0.4">
      <c r="A522" t="s">
        <v>374</v>
      </c>
      <c r="B522" t="s">
        <v>4510</v>
      </c>
      <c r="C522">
        <f t="shared" si="8"/>
        <v>8</v>
      </c>
    </row>
    <row r="523" spans="1:3" x14ac:dyDescent="0.4">
      <c r="A523" t="s">
        <v>396</v>
      </c>
      <c r="B523" t="s">
        <v>4510</v>
      </c>
      <c r="C523">
        <f t="shared" si="8"/>
        <v>8</v>
      </c>
    </row>
    <row r="524" spans="1:3" x14ac:dyDescent="0.4">
      <c r="A524" t="s">
        <v>2401</v>
      </c>
      <c r="B524" t="s">
        <v>4662</v>
      </c>
      <c r="C524">
        <f t="shared" si="8"/>
        <v>8</v>
      </c>
    </row>
    <row r="525" spans="1:3" x14ac:dyDescent="0.4">
      <c r="A525" t="s">
        <v>2400</v>
      </c>
      <c r="B525" t="s">
        <v>4662</v>
      </c>
      <c r="C525">
        <f t="shared" si="8"/>
        <v>8</v>
      </c>
    </row>
    <row r="526" spans="1:3" x14ac:dyDescent="0.4">
      <c r="A526" t="s">
        <v>1310</v>
      </c>
      <c r="B526" t="s">
        <v>4604</v>
      </c>
      <c r="C526">
        <f t="shared" si="8"/>
        <v>8</v>
      </c>
    </row>
    <row r="527" spans="1:3" x14ac:dyDescent="0.4">
      <c r="A527" t="s">
        <v>1309</v>
      </c>
      <c r="B527" t="s">
        <v>4604</v>
      </c>
      <c r="C527">
        <f t="shared" si="8"/>
        <v>8</v>
      </c>
    </row>
    <row r="528" spans="1:3" x14ac:dyDescent="0.4">
      <c r="A528" t="s">
        <v>1313</v>
      </c>
      <c r="B528" t="s">
        <v>4604</v>
      </c>
      <c r="C528">
        <f t="shared" si="8"/>
        <v>8</v>
      </c>
    </row>
    <row r="529" spans="1:3" x14ac:dyDescent="0.4">
      <c r="A529" t="s">
        <v>1312</v>
      </c>
      <c r="B529" t="s">
        <v>4604</v>
      </c>
      <c r="C529">
        <f t="shared" si="8"/>
        <v>8</v>
      </c>
    </row>
    <row r="530" spans="1:3" x14ac:dyDescent="0.4">
      <c r="A530" t="s">
        <v>1311</v>
      </c>
      <c r="B530" t="s">
        <v>4604</v>
      </c>
      <c r="C530">
        <f t="shared" si="8"/>
        <v>8</v>
      </c>
    </row>
    <row r="531" spans="1:3" x14ac:dyDescent="0.4">
      <c r="A531" t="s">
        <v>1307</v>
      </c>
      <c r="B531" t="s">
        <v>4604</v>
      </c>
      <c r="C531">
        <f t="shared" si="8"/>
        <v>8</v>
      </c>
    </row>
    <row r="532" spans="1:3" x14ac:dyDescent="0.4">
      <c r="A532" t="s">
        <v>1308</v>
      </c>
      <c r="B532" t="s">
        <v>4604</v>
      </c>
      <c r="C532">
        <f t="shared" si="8"/>
        <v>8</v>
      </c>
    </row>
    <row r="533" spans="1:3" x14ac:dyDescent="0.4">
      <c r="A533" t="s">
        <v>1172</v>
      </c>
      <c r="B533" t="s">
        <v>4604</v>
      </c>
      <c r="C533">
        <f t="shared" si="8"/>
        <v>8</v>
      </c>
    </row>
    <row r="534" spans="1:3" x14ac:dyDescent="0.4">
      <c r="A534" t="s">
        <v>1171</v>
      </c>
      <c r="B534" t="s">
        <v>4604</v>
      </c>
      <c r="C534">
        <f t="shared" si="8"/>
        <v>8</v>
      </c>
    </row>
    <row r="535" spans="1:3" x14ac:dyDescent="0.4">
      <c r="A535" t="s">
        <v>2674</v>
      </c>
      <c r="B535" t="s">
        <v>4604</v>
      </c>
      <c r="C535">
        <f t="shared" si="8"/>
        <v>8</v>
      </c>
    </row>
    <row r="536" spans="1:3" x14ac:dyDescent="0.4">
      <c r="A536" t="s">
        <v>2675</v>
      </c>
      <c r="B536" t="s">
        <v>4604</v>
      </c>
      <c r="C536">
        <f t="shared" si="8"/>
        <v>8</v>
      </c>
    </row>
    <row r="537" spans="1:3" x14ac:dyDescent="0.4">
      <c r="A537" t="s">
        <v>2686</v>
      </c>
      <c r="B537" t="s">
        <v>4604</v>
      </c>
      <c r="C537">
        <f t="shared" si="8"/>
        <v>8</v>
      </c>
    </row>
    <row r="538" spans="1:3" x14ac:dyDescent="0.4">
      <c r="A538" t="s">
        <v>2670</v>
      </c>
      <c r="B538" t="s">
        <v>4698</v>
      </c>
      <c r="C538">
        <f t="shared" si="8"/>
        <v>8</v>
      </c>
    </row>
    <row r="539" spans="1:3" x14ac:dyDescent="0.4">
      <c r="A539" t="s">
        <v>2671</v>
      </c>
      <c r="B539" t="s">
        <v>4698</v>
      </c>
      <c r="C539">
        <f t="shared" si="8"/>
        <v>8</v>
      </c>
    </row>
    <row r="540" spans="1:3" x14ac:dyDescent="0.4">
      <c r="A540" t="s">
        <v>2672</v>
      </c>
      <c r="B540" t="s">
        <v>4698</v>
      </c>
      <c r="C540">
        <f t="shared" si="8"/>
        <v>8</v>
      </c>
    </row>
    <row r="541" spans="1:3" x14ac:dyDescent="0.4">
      <c r="A541" t="s">
        <v>2676</v>
      </c>
      <c r="B541" t="s">
        <v>4604</v>
      </c>
      <c r="C541">
        <f t="shared" si="8"/>
        <v>8</v>
      </c>
    </row>
    <row r="542" spans="1:3" x14ac:dyDescent="0.4">
      <c r="A542" t="s">
        <v>2677</v>
      </c>
      <c r="B542" t="s">
        <v>4604</v>
      </c>
      <c r="C542">
        <f t="shared" si="8"/>
        <v>8</v>
      </c>
    </row>
    <row r="543" spans="1:3" x14ac:dyDescent="0.4">
      <c r="A543" t="s">
        <v>2678</v>
      </c>
      <c r="B543" t="s">
        <v>4604</v>
      </c>
      <c r="C543">
        <f t="shared" si="8"/>
        <v>8</v>
      </c>
    </row>
    <row r="544" spans="1:3" x14ac:dyDescent="0.4">
      <c r="A544" t="s">
        <v>2679</v>
      </c>
      <c r="B544" t="s">
        <v>4698</v>
      </c>
      <c r="C544">
        <f t="shared" si="8"/>
        <v>8</v>
      </c>
    </row>
    <row r="545" spans="1:3" x14ac:dyDescent="0.4">
      <c r="A545" t="s">
        <v>2680</v>
      </c>
      <c r="B545" t="s">
        <v>4698</v>
      </c>
      <c r="C545">
        <f t="shared" si="8"/>
        <v>8</v>
      </c>
    </row>
    <row r="546" spans="1:3" x14ac:dyDescent="0.4">
      <c r="A546" t="s">
        <v>2673</v>
      </c>
      <c r="B546" t="s">
        <v>4698</v>
      </c>
      <c r="C546">
        <f t="shared" si="8"/>
        <v>8</v>
      </c>
    </row>
    <row r="547" spans="1:3" x14ac:dyDescent="0.4">
      <c r="A547" t="s">
        <v>2687</v>
      </c>
      <c r="B547" t="s">
        <v>4698</v>
      </c>
      <c r="C547">
        <f t="shared" si="8"/>
        <v>8</v>
      </c>
    </row>
    <row r="548" spans="1:3" x14ac:dyDescent="0.4">
      <c r="A548" t="s">
        <v>2681</v>
      </c>
      <c r="B548" t="s">
        <v>4698</v>
      </c>
      <c r="C548">
        <f t="shared" si="8"/>
        <v>8</v>
      </c>
    </row>
    <row r="549" spans="1:3" x14ac:dyDescent="0.4">
      <c r="A549" t="s">
        <v>2682</v>
      </c>
      <c r="B549" t="s">
        <v>4604</v>
      </c>
      <c r="C549">
        <f t="shared" si="8"/>
        <v>8</v>
      </c>
    </row>
    <row r="550" spans="1:3" x14ac:dyDescent="0.4">
      <c r="A550" t="s">
        <v>2684</v>
      </c>
      <c r="B550" t="s">
        <v>4604</v>
      </c>
      <c r="C550">
        <f t="shared" si="8"/>
        <v>8</v>
      </c>
    </row>
    <row r="551" spans="1:3" x14ac:dyDescent="0.4">
      <c r="A551" t="s">
        <v>1306</v>
      </c>
      <c r="B551" t="s">
        <v>1217</v>
      </c>
      <c r="C551">
        <f t="shared" si="8"/>
        <v>8</v>
      </c>
    </row>
    <row r="552" spans="1:3" x14ac:dyDescent="0.4">
      <c r="A552" t="s">
        <v>1303</v>
      </c>
      <c r="B552" t="s">
        <v>1217</v>
      </c>
      <c r="C552">
        <f t="shared" si="8"/>
        <v>8</v>
      </c>
    </row>
    <row r="553" spans="1:3" x14ac:dyDescent="0.4">
      <c r="A553" t="s">
        <v>1305</v>
      </c>
      <c r="B553" t="s">
        <v>1217</v>
      </c>
      <c r="C553">
        <f t="shared" si="8"/>
        <v>8</v>
      </c>
    </row>
    <row r="554" spans="1:3" x14ac:dyDescent="0.4">
      <c r="A554" t="s">
        <v>1302</v>
      </c>
      <c r="B554" t="s">
        <v>1217</v>
      </c>
      <c r="C554">
        <f t="shared" si="8"/>
        <v>8</v>
      </c>
    </row>
    <row r="555" spans="1:3" x14ac:dyDescent="0.4">
      <c r="A555" t="s">
        <v>1299</v>
      </c>
      <c r="B555" t="s">
        <v>1217</v>
      </c>
      <c r="C555">
        <f t="shared" si="8"/>
        <v>8</v>
      </c>
    </row>
    <row r="556" spans="1:3" x14ac:dyDescent="0.4">
      <c r="A556" t="s">
        <v>1300</v>
      </c>
      <c r="B556" t="s">
        <v>1217</v>
      </c>
      <c r="C556">
        <f t="shared" si="8"/>
        <v>8</v>
      </c>
    </row>
    <row r="557" spans="1:3" x14ac:dyDescent="0.4">
      <c r="A557" t="s">
        <v>1298</v>
      </c>
      <c r="B557" t="s">
        <v>1217</v>
      </c>
      <c r="C557">
        <f t="shared" si="8"/>
        <v>8</v>
      </c>
    </row>
    <row r="558" spans="1:3" x14ac:dyDescent="0.4">
      <c r="A558" t="s">
        <v>1328</v>
      </c>
      <c r="B558" t="s">
        <v>1217</v>
      </c>
      <c r="C558">
        <f t="shared" si="8"/>
        <v>8</v>
      </c>
    </row>
    <row r="559" spans="1:3" x14ac:dyDescent="0.4">
      <c r="A559" t="s">
        <v>1329</v>
      </c>
      <c r="B559" t="s">
        <v>1217</v>
      </c>
      <c r="C559">
        <f t="shared" si="8"/>
        <v>8</v>
      </c>
    </row>
    <row r="560" spans="1:3" x14ac:dyDescent="0.4">
      <c r="A560" t="s">
        <v>1330</v>
      </c>
      <c r="B560" t="s">
        <v>1217</v>
      </c>
      <c r="C560">
        <f t="shared" si="8"/>
        <v>8</v>
      </c>
    </row>
    <row r="561" spans="1:3" x14ac:dyDescent="0.4">
      <c r="A561" t="s">
        <v>1332</v>
      </c>
      <c r="B561" t="s">
        <v>1217</v>
      </c>
      <c r="C561">
        <f t="shared" si="8"/>
        <v>8</v>
      </c>
    </row>
    <row r="562" spans="1:3" x14ac:dyDescent="0.4">
      <c r="A562" t="s">
        <v>1333</v>
      </c>
      <c r="B562" t="s">
        <v>1217</v>
      </c>
      <c r="C562">
        <f t="shared" si="8"/>
        <v>8</v>
      </c>
    </row>
    <row r="563" spans="1:3" x14ac:dyDescent="0.4">
      <c r="A563" t="s">
        <v>1331</v>
      </c>
      <c r="B563" t="s">
        <v>1217</v>
      </c>
      <c r="C563">
        <f t="shared" si="8"/>
        <v>8</v>
      </c>
    </row>
    <row r="564" spans="1:3" x14ac:dyDescent="0.4">
      <c r="A564" t="s">
        <v>388</v>
      </c>
      <c r="B564" t="s">
        <v>1217</v>
      </c>
      <c r="C564">
        <f t="shared" si="8"/>
        <v>8</v>
      </c>
    </row>
    <row r="565" spans="1:3" x14ac:dyDescent="0.4">
      <c r="A565" t="s">
        <v>1168</v>
      </c>
      <c r="B565" t="s">
        <v>4699</v>
      </c>
      <c r="C565">
        <f t="shared" si="8"/>
        <v>8</v>
      </c>
    </row>
    <row r="566" spans="1:3" x14ac:dyDescent="0.4">
      <c r="A566" t="s">
        <v>1167</v>
      </c>
      <c r="B566" t="s">
        <v>4699</v>
      </c>
      <c r="C566">
        <f t="shared" si="8"/>
        <v>8</v>
      </c>
    </row>
    <row r="567" spans="1:3" x14ac:dyDescent="0.4">
      <c r="A567" t="s">
        <v>1166</v>
      </c>
      <c r="B567" t="s">
        <v>4614</v>
      </c>
      <c r="C567">
        <f t="shared" si="8"/>
        <v>8</v>
      </c>
    </row>
    <row r="568" spans="1:3" x14ac:dyDescent="0.4">
      <c r="A568" t="s">
        <v>1164</v>
      </c>
      <c r="B568" t="s">
        <v>298</v>
      </c>
      <c r="C568">
        <f t="shared" si="8"/>
        <v>8</v>
      </c>
    </row>
    <row r="569" spans="1:3" x14ac:dyDescent="0.4">
      <c r="A569" t="s">
        <v>1165</v>
      </c>
      <c r="B569" t="s">
        <v>4614</v>
      </c>
      <c r="C569">
        <f t="shared" si="8"/>
        <v>8</v>
      </c>
    </row>
    <row r="570" spans="1:3" x14ac:dyDescent="0.4">
      <c r="A570" t="s">
        <v>2683</v>
      </c>
      <c r="B570" t="s">
        <v>4614</v>
      </c>
      <c r="C570">
        <f t="shared" si="8"/>
        <v>8</v>
      </c>
    </row>
    <row r="571" spans="1:3" x14ac:dyDescent="0.4">
      <c r="A571" t="s">
        <v>1640</v>
      </c>
      <c r="B571" t="s">
        <v>4516</v>
      </c>
      <c r="C571">
        <f t="shared" si="8"/>
        <v>8</v>
      </c>
    </row>
    <row r="572" spans="1:3" x14ac:dyDescent="0.4">
      <c r="A572" t="s">
        <v>118</v>
      </c>
      <c r="B572" t="s">
        <v>4516</v>
      </c>
      <c r="C572">
        <f t="shared" si="8"/>
        <v>8</v>
      </c>
    </row>
    <row r="573" spans="1:3" x14ac:dyDescent="0.4">
      <c r="A573" t="s">
        <v>434</v>
      </c>
      <c r="B573" t="s">
        <v>4516</v>
      </c>
      <c r="C573">
        <f t="shared" si="8"/>
        <v>8</v>
      </c>
    </row>
    <row r="574" spans="1:3" x14ac:dyDescent="0.4">
      <c r="A574" t="s">
        <v>436</v>
      </c>
      <c r="B574" t="s">
        <v>4516</v>
      </c>
      <c r="C574">
        <f t="shared" si="8"/>
        <v>8</v>
      </c>
    </row>
    <row r="575" spans="1:3" x14ac:dyDescent="0.4">
      <c r="A575" t="s">
        <v>1202</v>
      </c>
      <c r="B575" t="s">
        <v>4620</v>
      </c>
      <c r="C575">
        <f t="shared" si="8"/>
        <v>8</v>
      </c>
    </row>
    <row r="576" spans="1:3" x14ac:dyDescent="0.4">
      <c r="A576" t="s">
        <v>1192</v>
      </c>
      <c r="B576" t="s">
        <v>4700</v>
      </c>
      <c r="C576">
        <f t="shared" si="8"/>
        <v>8</v>
      </c>
    </row>
    <row r="577" spans="1:3" x14ac:dyDescent="0.4">
      <c r="A577" t="s">
        <v>1133</v>
      </c>
      <c r="B577" t="s">
        <v>4629</v>
      </c>
      <c r="C577">
        <f t="shared" si="8"/>
        <v>8</v>
      </c>
    </row>
    <row r="578" spans="1:3" x14ac:dyDescent="0.4">
      <c r="A578" t="s">
        <v>2324</v>
      </c>
      <c r="B578" t="s">
        <v>495</v>
      </c>
      <c r="C578">
        <f t="shared" ref="C578:C641" si="9">IFERROR(FIND("-",A578),0)+IFERROR(FIND("_",A578),0)+IFERROR(FIND("(",A578),0)</f>
        <v>8</v>
      </c>
    </row>
    <row r="579" spans="1:3" x14ac:dyDescent="0.4">
      <c r="A579" t="s">
        <v>2325</v>
      </c>
      <c r="B579" t="s">
        <v>495</v>
      </c>
      <c r="C579">
        <f t="shared" si="9"/>
        <v>8</v>
      </c>
    </row>
    <row r="580" spans="1:3" x14ac:dyDescent="0.4">
      <c r="A580" t="s">
        <v>2345</v>
      </c>
      <c r="B580" t="s">
        <v>495</v>
      </c>
      <c r="C580">
        <f t="shared" si="9"/>
        <v>8</v>
      </c>
    </row>
    <row r="581" spans="1:3" x14ac:dyDescent="0.4">
      <c r="A581" t="s">
        <v>3719</v>
      </c>
      <c r="B581" t="s">
        <v>495</v>
      </c>
      <c r="C581">
        <f t="shared" si="9"/>
        <v>8</v>
      </c>
    </row>
    <row r="582" spans="1:3" x14ac:dyDescent="0.4">
      <c r="A582" t="s">
        <v>3698</v>
      </c>
      <c r="B582" t="s">
        <v>495</v>
      </c>
      <c r="C582">
        <f t="shared" si="9"/>
        <v>8</v>
      </c>
    </row>
    <row r="583" spans="1:3" x14ac:dyDescent="0.4">
      <c r="A583" t="s">
        <v>1894</v>
      </c>
      <c r="B583" t="s">
        <v>4636</v>
      </c>
      <c r="C583">
        <f t="shared" si="9"/>
        <v>8</v>
      </c>
    </row>
    <row r="584" spans="1:3" x14ac:dyDescent="0.4">
      <c r="A584" t="s">
        <v>2685</v>
      </c>
      <c r="B584" t="s">
        <v>4640</v>
      </c>
      <c r="C584">
        <f t="shared" si="9"/>
        <v>8</v>
      </c>
    </row>
    <row r="585" spans="1:3" x14ac:dyDescent="0.4">
      <c r="A585" t="s">
        <v>1130</v>
      </c>
      <c r="B585" t="s">
        <v>4646</v>
      </c>
      <c r="C585">
        <f t="shared" si="9"/>
        <v>8</v>
      </c>
    </row>
    <row r="586" spans="1:3" x14ac:dyDescent="0.4">
      <c r="A586" t="s">
        <v>3695</v>
      </c>
      <c r="B586" t="s">
        <v>1633</v>
      </c>
      <c r="C586">
        <f t="shared" si="9"/>
        <v>8</v>
      </c>
    </row>
    <row r="587" spans="1:3" x14ac:dyDescent="0.4">
      <c r="A587" t="s">
        <v>433</v>
      </c>
      <c r="B587" t="s">
        <v>4504</v>
      </c>
      <c r="C587">
        <f t="shared" si="9"/>
        <v>8</v>
      </c>
    </row>
    <row r="588" spans="1:3" x14ac:dyDescent="0.4">
      <c r="A588" t="s">
        <v>2130</v>
      </c>
      <c r="C588">
        <f t="shared" si="9"/>
        <v>8</v>
      </c>
    </row>
    <row r="589" spans="1:3" x14ac:dyDescent="0.4">
      <c r="A589" t="s">
        <v>1634</v>
      </c>
      <c r="B589" t="s">
        <v>4433</v>
      </c>
      <c r="C589">
        <f t="shared" si="9"/>
        <v>7</v>
      </c>
    </row>
    <row r="590" spans="1:3" x14ac:dyDescent="0.4">
      <c r="A590" t="s">
        <v>1940</v>
      </c>
      <c r="B590" t="s">
        <v>25</v>
      </c>
      <c r="C590">
        <f t="shared" si="9"/>
        <v>7</v>
      </c>
    </row>
    <row r="591" spans="1:3" x14ac:dyDescent="0.4">
      <c r="A591" t="s">
        <v>3660</v>
      </c>
      <c r="B591" t="s">
        <v>25</v>
      </c>
      <c r="C591">
        <f t="shared" si="9"/>
        <v>7</v>
      </c>
    </row>
    <row r="592" spans="1:3" x14ac:dyDescent="0.4">
      <c r="A592" t="s">
        <v>3513</v>
      </c>
      <c r="B592" t="s">
        <v>4508</v>
      </c>
      <c r="C592">
        <f t="shared" si="9"/>
        <v>7</v>
      </c>
    </row>
    <row r="593" spans="1:3" x14ac:dyDescent="0.4">
      <c r="A593" t="s">
        <v>526</v>
      </c>
      <c r="B593" t="s">
        <v>342</v>
      </c>
      <c r="C593">
        <f t="shared" si="9"/>
        <v>7</v>
      </c>
    </row>
    <row r="594" spans="1:3" x14ac:dyDescent="0.4">
      <c r="A594" t="s">
        <v>425</v>
      </c>
      <c r="B594" t="s">
        <v>342</v>
      </c>
      <c r="C594">
        <f t="shared" si="9"/>
        <v>7</v>
      </c>
    </row>
    <row r="595" spans="1:3" x14ac:dyDescent="0.4">
      <c r="A595" t="s">
        <v>1741</v>
      </c>
      <c r="B595" t="s">
        <v>165</v>
      </c>
      <c r="C595">
        <f t="shared" si="9"/>
        <v>7</v>
      </c>
    </row>
    <row r="596" spans="1:3" x14ac:dyDescent="0.4">
      <c r="A596" t="s">
        <v>823</v>
      </c>
      <c r="B596" t="s">
        <v>165</v>
      </c>
      <c r="C596">
        <f t="shared" si="9"/>
        <v>7</v>
      </c>
    </row>
    <row r="597" spans="1:3" x14ac:dyDescent="0.4">
      <c r="A597" t="s">
        <v>3726</v>
      </c>
      <c r="B597" t="s">
        <v>4678</v>
      </c>
      <c r="C597">
        <f t="shared" si="9"/>
        <v>7</v>
      </c>
    </row>
    <row r="598" spans="1:3" x14ac:dyDescent="0.4">
      <c r="A598" t="s">
        <v>4701</v>
      </c>
      <c r="B598" t="s">
        <v>4678</v>
      </c>
      <c r="C598">
        <f t="shared" si="9"/>
        <v>7</v>
      </c>
    </row>
    <row r="599" spans="1:3" x14ac:dyDescent="0.4">
      <c r="A599" t="s">
        <v>3861</v>
      </c>
      <c r="B599" t="s">
        <v>4678</v>
      </c>
      <c r="C599">
        <f t="shared" si="9"/>
        <v>7</v>
      </c>
    </row>
    <row r="600" spans="1:3" x14ac:dyDescent="0.4">
      <c r="A600" t="s">
        <v>3579</v>
      </c>
      <c r="B600" t="s">
        <v>5</v>
      </c>
      <c r="C600">
        <f t="shared" si="9"/>
        <v>7</v>
      </c>
    </row>
    <row r="601" spans="1:3" x14ac:dyDescent="0.4">
      <c r="A601" t="s">
        <v>3578</v>
      </c>
      <c r="B601" t="s">
        <v>5</v>
      </c>
      <c r="C601">
        <f t="shared" si="9"/>
        <v>7</v>
      </c>
    </row>
    <row r="602" spans="1:3" x14ac:dyDescent="0.4">
      <c r="A602" t="s">
        <v>1914</v>
      </c>
      <c r="B602" t="s">
        <v>5</v>
      </c>
      <c r="C602">
        <f t="shared" si="9"/>
        <v>7</v>
      </c>
    </row>
    <row r="603" spans="1:3" x14ac:dyDescent="0.4">
      <c r="A603" t="s">
        <v>1951</v>
      </c>
      <c r="B603" t="s">
        <v>1230</v>
      </c>
      <c r="C603">
        <f t="shared" si="9"/>
        <v>7</v>
      </c>
    </row>
    <row r="604" spans="1:3" x14ac:dyDescent="0.4">
      <c r="A604" t="s">
        <v>1216</v>
      </c>
      <c r="B604" t="s">
        <v>5</v>
      </c>
      <c r="C604">
        <f t="shared" si="9"/>
        <v>7</v>
      </c>
    </row>
    <row r="605" spans="1:3" x14ac:dyDescent="0.4">
      <c r="A605" t="s">
        <v>794</v>
      </c>
      <c r="B605" t="s">
        <v>5</v>
      </c>
      <c r="C605">
        <f t="shared" si="9"/>
        <v>7</v>
      </c>
    </row>
    <row r="606" spans="1:3" x14ac:dyDescent="0.4">
      <c r="A606" t="s">
        <v>870</v>
      </c>
      <c r="B606" t="s">
        <v>5</v>
      </c>
      <c r="C606">
        <f t="shared" si="9"/>
        <v>7</v>
      </c>
    </row>
    <row r="607" spans="1:3" x14ac:dyDescent="0.4">
      <c r="A607" t="s">
        <v>1642</v>
      </c>
      <c r="B607" t="s">
        <v>5</v>
      </c>
      <c r="C607">
        <f t="shared" si="9"/>
        <v>7</v>
      </c>
    </row>
    <row r="608" spans="1:3" x14ac:dyDescent="0.4">
      <c r="A608" t="s">
        <v>2989</v>
      </c>
      <c r="B608" t="s">
        <v>1531</v>
      </c>
      <c r="C608">
        <f t="shared" si="9"/>
        <v>7</v>
      </c>
    </row>
    <row r="609" spans="1:3" x14ac:dyDescent="0.4">
      <c r="A609" t="s">
        <v>2985</v>
      </c>
      <c r="B609" t="s">
        <v>1531</v>
      </c>
      <c r="C609">
        <f t="shared" si="9"/>
        <v>7</v>
      </c>
    </row>
    <row r="610" spans="1:3" x14ac:dyDescent="0.4">
      <c r="A610" t="s">
        <v>3849</v>
      </c>
      <c r="B610" t="s">
        <v>4435</v>
      </c>
      <c r="C610">
        <f t="shared" si="9"/>
        <v>7</v>
      </c>
    </row>
    <row r="611" spans="1:3" x14ac:dyDescent="0.4">
      <c r="A611" t="s">
        <v>4285</v>
      </c>
      <c r="B611" t="s">
        <v>4659</v>
      </c>
      <c r="C611">
        <f t="shared" si="9"/>
        <v>7</v>
      </c>
    </row>
    <row r="612" spans="1:3" x14ac:dyDescent="0.4">
      <c r="A612" t="s">
        <v>441</v>
      </c>
      <c r="B612" t="s">
        <v>4659</v>
      </c>
      <c r="C612">
        <f t="shared" si="9"/>
        <v>7</v>
      </c>
    </row>
    <row r="613" spans="1:3" x14ac:dyDescent="0.4">
      <c r="A613" t="s">
        <v>363</v>
      </c>
      <c r="B613" t="s">
        <v>4659</v>
      </c>
      <c r="C613">
        <f t="shared" si="9"/>
        <v>7</v>
      </c>
    </row>
    <row r="614" spans="1:3" x14ac:dyDescent="0.4">
      <c r="A614" t="s">
        <v>4291</v>
      </c>
      <c r="B614" t="s">
        <v>4659</v>
      </c>
      <c r="C614">
        <f t="shared" si="9"/>
        <v>7</v>
      </c>
    </row>
    <row r="615" spans="1:3" x14ac:dyDescent="0.4">
      <c r="A615" t="s">
        <v>3709</v>
      </c>
      <c r="B615" t="s">
        <v>790</v>
      </c>
      <c r="C615">
        <f t="shared" si="9"/>
        <v>7</v>
      </c>
    </row>
    <row r="616" spans="1:3" x14ac:dyDescent="0.4">
      <c r="A616" t="s">
        <v>3845</v>
      </c>
      <c r="B616" t="s">
        <v>790</v>
      </c>
      <c r="C616">
        <f t="shared" si="9"/>
        <v>7</v>
      </c>
    </row>
    <row r="617" spans="1:3" x14ac:dyDescent="0.4">
      <c r="A617" t="s">
        <v>527</v>
      </c>
      <c r="B617" t="s">
        <v>4702</v>
      </c>
      <c r="C617">
        <f t="shared" si="9"/>
        <v>7</v>
      </c>
    </row>
    <row r="618" spans="1:3" x14ac:dyDescent="0.4">
      <c r="A618" t="s">
        <v>426</v>
      </c>
      <c r="B618" t="s">
        <v>4361</v>
      </c>
      <c r="C618">
        <f t="shared" si="9"/>
        <v>7</v>
      </c>
    </row>
    <row r="619" spans="1:3" x14ac:dyDescent="0.4">
      <c r="A619" t="s">
        <v>2417</v>
      </c>
      <c r="B619" t="s">
        <v>3540</v>
      </c>
      <c r="C619">
        <f t="shared" si="9"/>
        <v>7</v>
      </c>
    </row>
    <row r="620" spans="1:3" x14ac:dyDescent="0.4">
      <c r="A620" t="s">
        <v>1270</v>
      </c>
      <c r="B620" t="s">
        <v>3540</v>
      </c>
      <c r="C620">
        <f t="shared" si="9"/>
        <v>7</v>
      </c>
    </row>
    <row r="621" spans="1:3" x14ac:dyDescent="0.4">
      <c r="A621" t="s">
        <v>1319</v>
      </c>
      <c r="B621" t="s">
        <v>3540</v>
      </c>
      <c r="C621">
        <f t="shared" si="9"/>
        <v>7</v>
      </c>
    </row>
    <row r="622" spans="1:3" x14ac:dyDescent="0.4">
      <c r="A622" t="s">
        <v>2999</v>
      </c>
      <c r="B622" t="s">
        <v>3540</v>
      </c>
      <c r="C622">
        <f t="shared" si="9"/>
        <v>7</v>
      </c>
    </row>
    <row r="623" spans="1:3" x14ac:dyDescent="0.4">
      <c r="A623" t="s">
        <v>1112</v>
      </c>
      <c r="B623" t="s">
        <v>3540</v>
      </c>
      <c r="C623">
        <f t="shared" si="9"/>
        <v>7</v>
      </c>
    </row>
    <row r="624" spans="1:3" x14ac:dyDescent="0.4">
      <c r="A624" t="s">
        <v>1111</v>
      </c>
      <c r="B624" t="s">
        <v>3540</v>
      </c>
      <c r="C624">
        <f t="shared" si="9"/>
        <v>7</v>
      </c>
    </row>
    <row r="625" spans="1:3" x14ac:dyDescent="0.4">
      <c r="A625" t="s">
        <v>3855</v>
      </c>
      <c r="B625" t="s">
        <v>4384</v>
      </c>
      <c r="C625">
        <f t="shared" si="9"/>
        <v>7</v>
      </c>
    </row>
    <row r="626" spans="1:3" x14ac:dyDescent="0.4">
      <c r="A626" t="s">
        <v>2268</v>
      </c>
      <c r="B626" t="s">
        <v>4384</v>
      </c>
      <c r="C626">
        <f t="shared" si="9"/>
        <v>7</v>
      </c>
    </row>
    <row r="627" spans="1:3" x14ac:dyDescent="0.4">
      <c r="A627" t="s">
        <v>2270</v>
      </c>
      <c r="B627" t="s">
        <v>4384</v>
      </c>
      <c r="C627">
        <f t="shared" si="9"/>
        <v>7</v>
      </c>
    </row>
    <row r="628" spans="1:3" x14ac:dyDescent="0.4">
      <c r="A628" t="s">
        <v>2267</v>
      </c>
      <c r="B628" t="s">
        <v>4384</v>
      </c>
      <c r="C628">
        <f t="shared" si="9"/>
        <v>7</v>
      </c>
    </row>
    <row r="629" spans="1:3" x14ac:dyDescent="0.4">
      <c r="A629" t="s">
        <v>2269</v>
      </c>
      <c r="B629" t="s">
        <v>4384</v>
      </c>
      <c r="C629">
        <f t="shared" si="9"/>
        <v>7</v>
      </c>
    </row>
    <row r="630" spans="1:3" x14ac:dyDescent="0.4">
      <c r="A630" t="s">
        <v>2266</v>
      </c>
      <c r="B630" t="s">
        <v>4384</v>
      </c>
      <c r="C630">
        <f t="shared" si="9"/>
        <v>7</v>
      </c>
    </row>
    <row r="631" spans="1:3" x14ac:dyDescent="0.4">
      <c r="A631" t="s">
        <v>2271</v>
      </c>
      <c r="B631" t="s">
        <v>4384</v>
      </c>
      <c r="C631">
        <f t="shared" si="9"/>
        <v>7</v>
      </c>
    </row>
    <row r="632" spans="1:3" x14ac:dyDescent="0.4">
      <c r="A632" t="s">
        <v>3979</v>
      </c>
      <c r="B632" t="s">
        <v>115</v>
      </c>
      <c r="C632">
        <f t="shared" si="9"/>
        <v>7</v>
      </c>
    </row>
    <row r="633" spans="1:3" x14ac:dyDescent="0.4">
      <c r="A633" t="s">
        <v>1740</v>
      </c>
      <c r="B633" t="s">
        <v>4479</v>
      </c>
      <c r="C633">
        <f t="shared" si="9"/>
        <v>7</v>
      </c>
    </row>
    <row r="634" spans="1:3" x14ac:dyDescent="0.4">
      <c r="A634" t="s">
        <v>1739</v>
      </c>
      <c r="B634" t="s">
        <v>4479</v>
      </c>
      <c r="C634">
        <f t="shared" si="9"/>
        <v>7</v>
      </c>
    </row>
    <row r="635" spans="1:3" x14ac:dyDescent="0.4">
      <c r="A635" t="s">
        <v>1866</v>
      </c>
      <c r="B635" t="s">
        <v>160</v>
      </c>
      <c r="C635">
        <f t="shared" si="9"/>
        <v>7</v>
      </c>
    </row>
    <row r="636" spans="1:3" x14ac:dyDescent="0.4">
      <c r="A636" t="s">
        <v>2222</v>
      </c>
      <c r="B636" t="s">
        <v>16</v>
      </c>
      <c r="C636">
        <f t="shared" si="9"/>
        <v>7</v>
      </c>
    </row>
    <row r="637" spans="1:3" x14ac:dyDescent="0.4">
      <c r="A637" t="s">
        <v>4190</v>
      </c>
      <c r="B637" t="s">
        <v>4703</v>
      </c>
      <c r="C637">
        <f t="shared" si="9"/>
        <v>7</v>
      </c>
    </row>
    <row r="638" spans="1:3" x14ac:dyDescent="0.4">
      <c r="A638" t="s">
        <v>1194</v>
      </c>
      <c r="B638" t="s">
        <v>4576</v>
      </c>
      <c r="C638">
        <f t="shared" si="9"/>
        <v>7</v>
      </c>
    </row>
    <row r="639" spans="1:3" x14ac:dyDescent="0.4">
      <c r="A639" t="s">
        <v>1198</v>
      </c>
      <c r="B639" t="s">
        <v>4576</v>
      </c>
      <c r="C639">
        <f t="shared" si="9"/>
        <v>7</v>
      </c>
    </row>
    <row r="640" spans="1:3" x14ac:dyDescent="0.4">
      <c r="A640" t="s">
        <v>1195</v>
      </c>
      <c r="B640" t="s">
        <v>4576</v>
      </c>
      <c r="C640">
        <f t="shared" si="9"/>
        <v>7</v>
      </c>
    </row>
    <row r="641" spans="1:3" x14ac:dyDescent="0.4">
      <c r="A641" t="s">
        <v>1197</v>
      </c>
      <c r="B641" t="s">
        <v>4576</v>
      </c>
      <c r="C641">
        <f t="shared" si="9"/>
        <v>7</v>
      </c>
    </row>
    <row r="642" spans="1:3" x14ac:dyDescent="0.4">
      <c r="A642" t="s">
        <v>1196</v>
      </c>
      <c r="B642" t="s">
        <v>4576</v>
      </c>
      <c r="C642">
        <f t="shared" ref="C642:C705" si="10">IFERROR(FIND("-",A642),0)+IFERROR(FIND("_",A642),0)+IFERROR(FIND("(",A642),0)</f>
        <v>7</v>
      </c>
    </row>
    <row r="643" spans="1:3" x14ac:dyDescent="0.4">
      <c r="A643" t="s">
        <v>3661</v>
      </c>
      <c r="B643" t="s">
        <v>4580</v>
      </c>
      <c r="C643">
        <f t="shared" si="10"/>
        <v>7</v>
      </c>
    </row>
    <row r="644" spans="1:3" x14ac:dyDescent="0.4">
      <c r="A644" t="s">
        <v>1952</v>
      </c>
      <c r="B644" t="s">
        <v>4580</v>
      </c>
      <c r="C644">
        <f t="shared" si="10"/>
        <v>7</v>
      </c>
    </row>
    <row r="645" spans="1:3" x14ac:dyDescent="0.4">
      <c r="A645" t="s">
        <v>3514</v>
      </c>
      <c r="B645" t="s">
        <v>4580</v>
      </c>
      <c r="C645">
        <f t="shared" si="10"/>
        <v>7</v>
      </c>
    </row>
    <row r="646" spans="1:3" x14ac:dyDescent="0.4">
      <c r="A646" t="s">
        <v>3955</v>
      </c>
      <c r="B646" t="s">
        <v>4580</v>
      </c>
      <c r="C646">
        <f t="shared" si="10"/>
        <v>7</v>
      </c>
    </row>
    <row r="647" spans="1:3" x14ac:dyDescent="0.4">
      <c r="A647" t="s">
        <v>4704</v>
      </c>
      <c r="B647" t="s">
        <v>4580</v>
      </c>
      <c r="C647">
        <f t="shared" si="10"/>
        <v>7</v>
      </c>
    </row>
    <row r="648" spans="1:3" x14ac:dyDescent="0.4">
      <c r="A648" t="s">
        <v>3615</v>
      </c>
      <c r="B648" t="s">
        <v>4580</v>
      </c>
      <c r="C648">
        <f t="shared" si="10"/>
        <v>7</v>
      </c>
    </row>
    <row r="649" spans="1:3" x14ac:dyDescent="0.4">
      <c r="A649" t="s">
        <v>4705</v>
      </c>
      <c r="B649" t="s">
        <v>4582</v>
      </c>
      <c r="C649">
        <f t="shared" si="10"/>
        <v>7</v>
      </c>
    </row>
    <row r="650" spans="1:3" x14ac:dyDescent="0.4">
      <c r="A650" t="s">
        <v>2214</v>
      </c>
      <c r="B650" t="s">
        <v>4441</v>
      </c>
      <c r="C650">
        <f t="shared" si="10"/>
        <v>7</v>
      </c>
    </row>
    <row r="651" spans="1:3" x14ac:dyDescent="0.4">
      <c r="A651" t="s">
        <v>2246</v>
      </c>
      <c r="B651" t="s">
        <v>1217</v>
      </c>
      <c r="C651">
        <f t="shared" si="10"/>
        <v>7</v>
      </c>
    </row>
    <row r="652" spans="1:3" x14ac:dyDescent="0.4">
      <c r="A652" t="s">
        <v>2243</v>
      </c>
      <c r="B652" t="s">
        <v>1217</v>
      </c>
      <c r="C652">
        <f t="shared" si="10"/>
        <v>7</v>
      </c>
    </row>
    <row r="653" spans="1:3" x14ac:dyDescent="0.4">
      <c r="A653" t="s">
        <v>2244</v>
      </c>
      <c r="B653" t="s">
        <v>1217</v>
      </c>
      <c r="C653">
        <f t="shared" si="10"/>
        <v>7</v>
      </c>
    </row>
    <row r="654" spans="1:3" x14ac:dyDescent="0.4">
      <c r="A654" t="s">
        <v>2245</v>
      </c>
      <c r="B654" t="s">
        <v>1217</v>
      </c>
      <c r="C654">
        <f t="shared" si="10"/>
        <v>7</v>
      </c>
    </row>
    <row r="655" spans="1:3" x14ac:dyDescent="0.4">
      <c r="A655" t="s">
        <v>2249</v>
      </c>
      <c r="B655" t="s">
        <v>1217</v>
      </c>
      <c r="C655">
        <f t="shared" si="10"/>
        <v>7</v>
      </c>
    </row>
    <row r="656" spans="1:3" x14ac:dyDescent="0.4">
      <c r="A656" t="s">
        <v>2248</v>
      </c>
      <c r="B656" t="s">
        <v>1217</v>
      </c>
      <c r="C656">
        <f t="shared" si="10"/>
        <v>7</v>
      </c>
    </row>
    <row r="657" spans="1:3" x14ac:dyDescent="0.4">
      <c r="A657" t="s">
        <v>2247</v>
      </c>
      <c r="B657" t="s">
        <v>1217</v>
      </c>
      <c r="C657">
        <f t="shared" si="10"/>
        <v>7</v>
      </c>
    </row>
    <row r="658" spans="1:3" x14ac:dyDescent="0.4">
      <c r="A658" t="s">
        <v>2242</v>
      </c>
      <c r="B658" t="s">
        <v>1217</v>
      </c>
      <c r="C658">
        <f t="shared" si="10"/>
        <v>7</v>
      </c>
    </row>
    <row r="659" spans="1:3" x14ac:dyDescent="0.4">
      <c r="A659" t="s">
        <v>2250</v>
      </c>
      <c r="B659" t="s">
        <v>1217</v>
      </c>
      <c r="C659">
        <f t="shared" si="10"/>
        <v>7</v>
      </c>
    </row>
    <row r="660" spans="1:3" x14ac:dyDescent="0.4">
      <c r="A660" t="s">
        <v>3989</v>
      </c>
      <c r="B660" t="s">
        <v>90</v>
      </c>
      <c r="C660">
        <f t="shared" si="10"/>
        <v>7</v>
      </c>
    </row>
    <row r="661" spans="1:3" x14ac:dyDescent="0.4">
      <c r="A661" t="s">
        <v>3988</v>
      </c>
      <c r="B661" t="s">
        <v>90</v>
      </c>
      <c r="C661">
        <f t="shared" si="10"/>
        <v>7</v>
      </c>
    </row>
    <row r="662" spans="1:3" x14ac:dyDescent="0.4">
      <c r="A662" t="s">
        <v>1662</v>
      </c>
      <c r="B662" t="s">
        <v>4614</v>
      </c>
      <c r="C662">
        <f t="shared" si="10"/>
        <v>7</v>
      </c>
    </row>
    <row r="663" spans="1:3" x14ac:dyDescent="0.4">
      <c r="A663" t="s">
        <v>3494</v>
      </c>
      <c r="B663" t="s">
        <v>4413</v>
      </c>
      <c r="C663">
        <f t="shared" si="10"/>
        <v>7</v>
      </c>
    </row>
    <row r="664" spans="1:3" x14ac:dyDescent="0.4">
      <c r="A664" t="s">
        <v>2074</v>
      </c>
      <c r="B664" t="s">
        <v>4413</v>
      </c>
      <c r="C664">
        <f t="shared" si="10"/>
        <v>7</v>
      </c>
    </row>
    <row r="665" spans="1:3" x14ac:dyDescent="0.4">
      <c r="A665" t="s">
        <v>3493</v>
      </c>
      <c r="B665" t="s">
        <v>4413</v>
      </c>
      <c r="C665">
        <f t="shared" si="10"/>
        <v>7</v>
      </c>
    </row>
    <row r="666" spans="1:3" x14ac:dyDescent="0.4">
      <c r="A666" t="s">
        <v>2073</v>
      </c>
      <c r="B666" t="s">
        <v>4413</v>
      </c>
      <c r="C666">
        <f t="shared" si="10"/>
        <v>7</v>
      </c>
    </row>
    <row r="667" spans="1:3" x14ac:dyDescent="0.4">
      <c r="A667" t="s">
        <v>2072</v>
      </c>
      <c r="B667" t="s">
        <v>4413</v>
      </c>
      <c r="C667">
        <f t="shared" si="10"/>
        <v>7</v>
      </c>
    </row>
    <row r="668" spans="1:3" x14ac:dyDescent="0.4">
      <c r="A668" t="s">
        <v>1749</v>
      </c>
      <c r="B668" t="s">
        <v>1768</v>
      </c>
      <c r="C668">
        <f t="shared" si="10"/>
        <v>7</v>
      </c>
    </row>
    <row r="669" spans="1:3" x14ac:dyDescent="0.4">
      <c r="A669" t="s">
        <v>1748</v>
      </c>
      <c r="B669" t="s">
        <v>1768</v>
      </c>
      <c r="C669">
        <f t="shared" si="10"/>
        <v>7</v>
      </c>
    </row>
    <row r="670" spans="1:3" x14ac:dyDescent="0.4">
      <c r="A670" t="s">
        <v>2409</v>
      </c>
      <c r="B670" t="s">
        <v>1768</v>
      </c>
      <c r="C670">
        <f t="shared" si="10"/>
        <v>7</v>
      </c>
    </row>
    <row r="671" spans="1:3" x14ac:dyDescent="0.4">
      <c r="A671" t="s">
        <v>2405</v>
      </c>
      <c r="B671" t="s">
        <v>1768</v>
      </c>
      <c r="C671">
        <f t="shared" si="10"/>
        <v>7</v>
      </c>
    </row>
    <row r="672" spans="1:3" x14ac:dyDescent="0.4">
      <c r="A672" t="s">
        <v>2407</v>
      </c>
      <c r="B672" t="s">
        <v>1768</v>
      </c>
      <c r="C672">
        <f t="shared" si="10"/>
        <v>7</v>
      </c>
    </row>
    <row r="673" spans="1:3" x14ac:dyDescent="0.4">
      <c r="A673" t="s">
        <v>2406</v>
      </c>
      <c r="B673" t="s">
        <v>1768</v>
      </c>
      <c r="C673">
        <f t="shared" si="10"/>
        <v>7</v>
      </c>
    </row>
    <row r="674" spans="1:3" x14ac:dyDescent="0.4">
      <c r="A674" t="s">
        <v>2402</v>
      </c>
      <c r="B674" t="s">
        <v>1768</v>
      </c>
      <c r="C674">
        <f t="shared" si="10"/>
        <v>7</v>
      </c>
    </row>
    <row r="675" spans="1:3" x14ac:dyDescent="0.4">
      <c r="A675" t="s">
        <v>2404</v>
      </c>
      <c r="B675" t="s">
        <v>1768</v>
      </c>
      <c r="C675">
        <f t="shared" si="10"/>
        <v>7</v>
      </c>
    </row>
    <row r="676" spans="1:3" x14ac:dyDescent="0.4">
      <c r="A676" t="s">
        <v>2403</v>
      </c>
      <c r="B676" t="s">
        <v>1768</v>
      </c>
      <c r="C676">
        <f t="shared" si="10"/>
        <v>7</v>
      </c>
    </row>
    <row r="677" spans="1:3" x14ac:dyDescent="0.4">
      <c r="A677" t="s">
        <v>2408</v>
      </c>
      <c r="B677" t="s">
        <v>1768</v>
      </c>
      <c r="C677">
        <f t="shared" si="10"/>
        <v>7</v>
      </c>
    </row>
    <row r="678" spans="1:3" x14ac:dyDescent="0.4">
      <c r="A678" t="s">
        <v>1251</v>
      </c>
      <c r="B678" t="s">
        <v>4413</v>
      </c>
      <c r="C678">
        <f t="shared" si="10"/>
        <v>7</v>
      </c>
    </row>
    <row r="679" spans="1:3" x14ac:dyDescent="0.4">
      <c r="A679" t="s">
        <v>2204</v>
      </c>
      <c r="B679" t="s">
        <v>4413</v>
      </c>
      <c r="C679">
        <f t="shared" si="10"/>
        <v>7</v>
      </c>
    </row>
    <row r="680" spans="1:3" x14ac:dyDescent="0.4">
      <c r="A680" t="s">
        <v>2416</v>
      </c>
      <c r="B680" t="s">
        <v>1768</v>
      </c>
      <c r="C680">
        <f t="shared" si="10"/>
        <v>7</v>
      </c>
    </row>
    <row r="681" spans="1:3" x14ac:dyDescent="0.4">
      <c r="A681" t="s">
        <v>2413</v>
      </c>
      <c r="B681" t="s">
        <v>1768</v>
      </c>
      <c r="C681">
        <f t="shared" si="10"/>
        <v>7</v>
      </c>
    </row>
    <row r="682" spans="1:3" x14ac:dyDescent="0.4">
      <c r="A682" t="s">
        <v>2415</v>
      </c>
      <c r="B682" t="s">
        <v>1768</v>
      </c>
      <c r="C682">
        <f t="shared" si="10"/>
        <v>7</v>
      </c>
    </row>
    <row r="683" spans="1:3" x14ac:dyDescent="0.4">
      <c r="A683" t="s">
        <v>2414</v>
      </c>
      <c r="B683" t="s">
        <v>1768</v>
      </c>
      <c r="C683">
        <f t="shared" si="10"/>
        <v>7</v>
      </c>
    </row>
    <row r="684" spans="1:3" x14ac:dyDescent="0.4">
      <c r="A684" t="s">
        <v>2410</v>
      </c>
      <c r="B684" t="s">
        <v>1768</v>
      </c>
      <c r="C684">
        <f t="shared" si="10"/>
        <v>7</v>
      </c>
    </row>
    <row r="685" spans="1:3" x14ac:dyDescent="0.4">
      <c r="A685" t="s">
        <v>2412</v>
      </c>
      <c r="B685" t="s">
        <v>1768</v>
      </c>
      <c r="C685">
        <f t="shared" si="10"/>
        <v>7</v>
      </c>
    </row>
    <row r="686" spans="1:3" x14ac:dyDescent="0.4">
      <c r="A686" t="s">
        <v>2411</v>
      </c>
      <c r="B686" t="s">
        <v>1768</v>
      </c>
      <c r="C686">
        <f t="shared" si="10"/>
        <v>7</v>
      </c>
    </row>
    <row r="687" spans="1:3" x14ac:dyDescent="0.4">
      <c r="A687" t="s">
        <v>3725</v>
      </c>
      <c r="B687" t="s">
        <v>4413</v>
      </c>
      <c r="C687">
        <f t="shared" si="10"/>
        <v>7</v>
      </c>
    </row>
    <row r="688" spans="1:3" x14ac:dyDescent="0.4">
      <c r="A688" t="s">
        <v>2215</v>
      </c>
      <c r="B688" t="s">
        <v>4516</v>
      </c>
      <c r="C688">
        <f t="shared" si="10"/>
        <v>7</v>
      </c>
    </row>
    <row r="689" spans="1:3" x14ac:dyDescent="0.4">
      <c r="A689" t="s">
        <v>3619</v>
      </c>
      <c r="B689" t="s">
        <v>4516</v>
      </c>
      <c r="C689">
        <f t="shared" si="10"/>
        <v>7</v>
      </c>
    </row>
    <row r="690" spans="1:3" x14ac:dyDescent="0.4">
      <c r="A690" t="s">
        <v>2494</v>
      </c>
      <c r="B690" t="s">
        <v>1680</v>
      </c>
      <c r="C690">
        <f t="shared" si="10"/>
        <v>7</v>
      </c>
    </row>
    <row r="691" spans="1:3" x14ac:dyDescent="0.4">
      <c r="A691" t="s">
        <v>3803</v>
      </c>
      <c r="B691" t="s">
        <v>4634</v>
      </c>
      <c r="C691">
        <f t="shared" si="10"/>
        <v>7</v>
      </c>
    </row>
    <row r="692" spans="1:3" x14ac:dyDescent="0.4">
      <c r="A692" t="s">
        <v>3802</v>
      </c>
      <c r="B692" t="s">
        <v>4634</v>
      </c>
      <c r="C692">
        <f t="shared" si="10"/>
        <v>7</v>
      </c>
    </row>
    <row r="693" spans="1:3" x14ac:dyDescent="0.4">
      <c r="A693" t="s">
        <v>3721</v>
      </c>
      <c r="B693" t="s">
        <v>495</v>
      </c>
      <c r="C693">
        <f t="shared" si="10"/>
        <v>7</v>
      </c>
    </row>
    <row r="694" spans="1:3" x14ac:dyDescent="0.4">
      <c r="A694" t="s">
        <v>3700</v>
      </c>
      <c r="B694" t="s">
        <v>495</v>
      </c>
      <c r="C694">
        <f t="shared" si="10"/>
        <v>7</v>
      </c>
    </row>
    <row r="695" spans="1:3" x14ac:dyDescent="0.4">
      <c r="A695" t="s">
        <v>3720</v>
      </c>
      <c r="B695" t="s">
        <v>495</v>
      </c>
      <c r="C695">
        <f t="shared" si="10"/>
        <v>7</v>
      </c>
    </row>
    <row r="696" spans="1:3" x14ac:dyDescent="0.4">
      <c r="A696" t="s">
        <v>3699</v>
      </c>
      <c r="B696" t="s">
        <v>495</v>
      </c>
      <c r="C696">
        <f t="shared" si="10"/>
        <v>7</v>
      </c>
    </row>
    <row r="697" spans="1:3" x14ac:dyDescent="0.4">
      <c r="A697" t="s">
        <v>1868</v>
      </c>
      <c r="B697" t="s">
        <v>495</v>
      </c>
      <c r="C697">
        <f t="shared" si="10"/>
        <v>7</v>
      </c>
    </row>
    <row r="698" spans="1:3" x14ac:dyDescent="0.4">
      <c r="A698" t="s">
        <v>477</v>
      </c>
      <c r="B698" t="s">
        <v>495</v>
      </c>
      <c r="C698">
        <f t="shared" si="10"/>
        <v>7</v>
      </c>
    </row>
    <row r="699" spans="1:3" x14ac:dyDescent="0.4">
      <c r="A699" t="s">
        <v>2800</v>
      </c>
      <c r="B699" t="s">
        <v>4636</v>
      </c>
      <c r="C699">
        <f t="shared" si="10"/>
        <v>7</v>
      </c>
    </row>
    <row r="700" spans="1:3" x14ac:dyDescent="0.4">
      <c r="A700" t="s">
        <v>3734</v>
      </c>
      <c r="B700" t="s">
        <v>4642</v>
      </c>
      <c r="C700">
        <f t="shared" si="10"/>
        <v>7</v>
      </c>
    </row>
    <row r="701" spans="1:3" x14ac:dyDescent="0.4">
      <c r="A701" t="s">
        <v>1812</v>
      </c>
      <c r="B701" t="s">
        <v>4642</v>
      </c>
      <c r="C701">
        <f t="shared" si="10"/>
        <v>7</v>
      </c>
    </row>
    <row r="702" spans="1:3" x14ac:dyDescent="0.4">
      <c r="A702" t="s">
        <v>3733</v>
      </c>
      <c r="B702" t="s">
        <v>4642</v>
      </c>
      <c r="C702">
        <f t="shared" si="10"/>
        <v>7</v>
      </c>
    </row>
    <row r="703" spans="1:3" x14ac:dyDescent="0.4">
      <c r="A703" t="s">
        <v>2489</v>
      </c>
      <c r="B703" t="s">
        <v>778</v>
      </c>
      <c r="C703">
        <f t="shared" si="10"/>
        <v>7</v>
      </c>
    </row>
    <row r="704" spans="1:3" x14ac:dyDescent="0.4">
      <c r="A704" t="s">
        <v>2491</v>
      </c>
      <c r="B704" t="s">
        <v>778</v>
      </c>
      <c r="C704">
        <f t="shared" si="10"/>
        <v>7</v>
      </c>
    </row>
    <row r="705" spans="1:3" x14ac:dyDescent="0.4">
      <c r="A705" t="s">
        <v>3690</v>
      </c>
      <c r="B705" t="s">
        <v>4504</v>
      </c>
      <c r="C705">
        <f t="shared" si="10"/>
        <v>7</v>
      </c>
    </row>
    <row r="706" spans="1:3" x14ac:dyDescent="0.4">
      <c r="A706" t="s">
        <v>3712</v>
      </c>
      <c r="B706" t="s">
        <v>4504</v>
      </c>
      <c r="C706">
        <f t="shared" ref="C706:C769" si="11">IFERROR(FIND("-",A706),0)+IFERROR(FIND("_",A706),0)+IFERROR(FIND("(",A706),0)</f>
        <v>7</v>
      </c>
    </row>
    <row r="707" spans="1:3" x14ac:dyDescent="0.4">
      <c r="A707" t="s">
        <v>3620</v>
      </c>
      <c r="B707" t="s">
        <v>4504</v>
      </c>
      <c r="C707">
        <f t="shared" si="11"/>
        <v>7</v>
      </c>
    </row>
    <row r="708" spans="1:3" x14ac:dyDescent="0.4">
      <c r="A708" t="s">
        <v>3713</v>
      </c>
      <c r="B708" t="s">
        <v>4504</v>
      </c>
      <c r="C708">
        <f t="shared" si="11"/>
        <v>7</v>
      </c>
    </row>
    <row r="709" spans="1:3" x14ac:dyDescent="0.4">
      <c r="A709" t="s">
        <v>3896</v>
      </c>
      <c r="B709" t="s">
        <v>4706</v>
      </c>
      <c r="C709">
        <f t="shared" si="11"/>
        <v>7</v>
      </c>
    </row>
    <row r="710" spans="1:3" x14ac:dyDescent="0.4">
      <c r="A710" t="s">
        <v>1902</v>
      </c>
      <c r="B710" t="s">
        <v>4706</v>
      </c>
      <c r="C710">
        <f t="shared" si="11"/>
        <v>7</v>
      </c>
    </row>
    <row r="711" spans="1:3" x14ac:dyDescent="0.4">
      <c r="A711" t="s">
        <v>3785</v>
      </c>
      <c r="B711" t="s">
        <v>4706</v>
      </c>
      <c r="C711">
        <f t="shared" si="11"/>
        <v>7</v>
      </c>
    </row>
    <row r="712" spans="1:3" x14ac:dyDescent="0.4">
      <c r="A712" t="s">
        <v>2857</v>
      </c>
      <c r="B712" t="s">
        <v>4650</v>
      </c>
      <c r="C712">
        <f t="shared" si="11"/>
        <v>7</v>
      </c>
    </row>
    <row r="713" spans="1:3" x14ac:dyDescent="0.4">
      <c r="A713" t="s">
        <v>2858</v>
      </c>
      <c r="B713" t="s">
        <v>4650</v>
      </c>
      <c r="C713">
        <f t="shared" si="11"/>
        <v>7</v>
      </c>
    </row>
    <row r="714" spans="1:3" x14ac:dyDescent="0.4">
      <c r="A714" t="s">
        <v>2859</v>
      </c>
      <c r="B714" t="s">
        <v>4706</v>
      </c>
      <c r="C714">
        <f t="shared" si="11"/>
        <v>7</v>
      </c>
    </row>
    <row r="715" spans="1:3" x14ac:dyDescent="0.4">
      <c r="A715" t="s">
        <v>2855</v>
      </c>
      <c r="B715" t="s">
        <v>4650</v>
      </c>
      <c r="C715">
        <f t="shared" si="11"/>
        <v>7</v>
      </c>
    </row>
    <row r="716" spans="1:3" x14ac:dyDescent="0.4">
      <c r="A716" t="s">
        <v>2783</v>
      </c>
      <c r="B716" t="s">
        <v>4650</v>
      </c>
      <c r="C716">
        <f t="shared" si="11"/>
        <v>7</v>
      </c>
    </row>
    <row r="717" spans="1:3" x14ac:dyDescent="0.4">
      <c r="A717" t="s">
        <v>2784</v>
      </c>
      <c r="B717" t="s">
        <v>4650</v>
      </c>
      <c r="C717">
        <f t="shared" si="11"/>
        <v>7</v>
      </c>
    </row>
    <row r="718" spans="1:3" x14ac:dyDescent="0.4">
      <c r="A718" t="s">
        <v>2778</v>
      </c>
      <c r="B718" t="s">
        <v>4650</v>
      </c>
      <c r="C718">
        <f t="shared" si="11"/>
        <v>7</v>
      </c>
    </row>
    <row r="719" spans="1:3" x14ac:dyDescent="0.4">
      <c r="A719" t="s">
        <v>2779</v>
      </c>
      <c r="B719" t="s">
        <v>4650</v>
      </c>
      <c r="C719">
        <f t="shared" si="11"/>
        <v>7</v>
      </c>
    </row>
    <row r="720" spans="1:3" x14ac:dyDescent="0.4">
      <c r="A720" t="s">
        <v>2780</v>
      </c>
      <c r="B720" t="s">
        <v>4650</v>
      </c>
      <c r="C720">
        <f t="shared" si="11"/>
        <v>7</v>
      </c>
    </row>
    <row r="721" spans="1:3" x14ac:dyDescent="0.4">
      <c r="A721" t="s">
        <v>2781</v>
      </c>
      <c r="B721" t="s">
        <v>4650</v>
      </c>
      <c r="C721">
        <f t="shared" si="11"/>
        <v>7</v>
      </c>
    </row>
    <row r="722" spans="1:3" x14ac:dyDescent="0.4">
      <c r="A722" t="s">
        <v>2782</v>
      </c>
      <c r="B722" t="s">
        <v>4650</v>
      </c>
      <c r="C722">
        <f t="shared" si="11"/>
        <v>7</v>
      </c>
    </row>
    <row r="723" spans="1:3" x14ac:dyDescent="0.4">
      <c r="A723" t="s">
        <v>2785</v>
      </c>
      <c r="B723" t="s">
        <v>4650</v>
      </c>
      <c r="C723">
        <f t="shared" si="11"/>
        <v>7</v>
      </c>
    </row>
    <row r="724" spans="1:3" x14ac:dyDescent="0.4">
      <c r="A724" t="s">
        <v>2786</v>
      </c>
      <c r="B724" t="s">
        <v>4650</v>
      </c>
      <c r="C724">
        <f t="shared" si="11"/>
        <v>7</v>
      </c>
    </row>
    <row r="725" spans="1:3" x14ac:dyDescent="0.4">
      <c r="A725" t="s">
        <v>2854</v>
      </c>
      <c r="B725" t="s">
        <v>4650</v>
      </c>
      <c r="C725">
        <f t="shared" si="11"/>
        <v>7</v>
      </c>
    </row>
    <row r="726" spans="1:3" x14ac:dyDescent="0.4">
      <c r="A726" t="s">
        <v>2787</v>
      </c>
      <c r="B726" t="s">
        <v>4706</v>
      </c>
      <c r="C726">
        <f t="shared" si="11"/>
        <v>7</v>
      </c>
    </row>
    <row r="727" spans="1:3" x14ac:dyDescent="0.4">
      <c r="A727" t="s">
        <v>2856</v>
      </c>
      <c r="B727" t="s">
        <v>4650</v>
      </c>
      <c r="C727">
        <f t="shared" si="11"/>
        <v>7</v>
      </c>
    </row>
    <row r="728" spans="1:3" x14ac:dyDescent="0.4">
      <c r="A728" t="s">
        <v>3889</v>
      </c>
      <c r="B728" t="s">
        <v>4706</v>
      </c>
      <c r="C728">
        <f t="shared" si="11"/>
        <v>7</v>
      </c>
    </row>
    <row r="729" spans="1:3" x14ac:dyDescent="0.4">
      <c r="A729" t="s">
        <v>1899</v>
      </c>
      <c r="B729" t="s">
        <v>4706</v>
      </c>
      <c r="C729">
        <f t="shared" si="11"/>
        <v>7</v>
      </c>
    </row>
    <row r="730" spans="1:3" x14ac:dyDescent="0.4">
      <c r="A730" t="s">
        <v>3775</v>
      </c>
      <c r="B730" t="s">
        <v>4706</v>
      </c>
      <c r="C730">
        <f t="shared" si="11"/>
        <v>7</v>
      </c>
    </row>
    <row r="731" spans="1:3" x14ac:dyDescent="0.4">
      <c r="A731" t="s">
        <v>2829</v>
      </c>
      <c r="B731" t="s">
        <v>4650</v>
      </c>
      <c r="C731">
        <f t="shared" si="11"/>
        <v>7</v>
      </c>
    </row>
    <row r="732" spans="1:3" x14ac:dyDescent="0.4">
      <c r="A732" t="s">
        <v>2830</v>
      </c>
      <c r="B732" t="s">
        <v>4650</v>
      </c>
      <c r="C732">
        <f t="shared" si="11"/>
        <v>7</v>
      </c>
    </row>
    <row r="733" spans="1:3" x14ac:dyDescent="0.4">
      <c r="A733" t="s">
        <v>2831</v>
      </c>
      <c r="B733" t="s">
        <v>4706</v>
      </c>
      <c r="C733">
        <f t="shared" si="11"/>
        <v>7</v>
      </c>
    </row>
    <row r="734" spans="1:3" x14ac:dyDescent="0.4">
      <c r="A734" t="s">
        <v>2827</v>
      </c>
      <c r="B734" t="s">
        <v>4650</v>
      </c>
      <c r="C734">
        <f t="shared" si="11"/>
        <v>7</v>
      </c>
    </row>
    <row r="735" spans="1:3" x14ac:dyDescent="0.4">
      <c r="A735" t="s">
        <v>2732</v>
      </c>
      <c r="B735" t="s">
        <v>4650</v>
      </c>
      <c r="C735">
        <f t="shared" si="11"/>
        <v>7</v>
      </c>
    </row>
    <row r="736" spans="1:3" x14ac:dyDescent="0.4">
      <c r="A736" t="s">
        <v>2733</v>
      </c>
      <c r="B736" t="s">
        <v>4650</v>
      </c>
      <c r="C736">
        <f t="shared" si="11"/>
        <v>7</v>
      </c>
    </row>
    <row r="737" spans="1:3" x14ac:dyDescent="0.4">
      <c r="A737" t="s">
        <v>2727</v>
      </c>
      <c r="B737" t="s">
        <v>4650</v>
      </c>
      <c r="C737">
        <f t="shared" si="11"/>
        <v>7</v>
      </c>
    </row>
    <row r="738" spans="1:3" x14ac:dyDescent="0.4">
      <c r="A738" t="s">
        <v>2728</v>
      </c>
      <c r="B738" t="s">
        <v>4650</v>
      </c>
      <c r="C738">
        <f t="shared" si="11"/>
        <v>7</v>
      </c>
    </row>
    <row r="739" spans="1:3" x14ac:dyDescent="0.4">
      <c r="A739" t="s">
        <v>2729</v>
      </c>
      <c r="B739" t="s">
        <v>4650</v>
      </c>
      <c r="C739">
        <f t="shared" si="11"/>
        <v>7</v>
      </c>
    </row>
    <row r="740" spans="1:3" x14ac:dyDescent="0.4">
      <c r="A740" t="s">
        <v>2730</v>
      </c>
      <c r="B740" t="s">
        <v>4650</v>
      </c>
      <c r="C740">
        <f t="shared" si="11"/>
        <v>7</v>
      </c>
    </row>
    <row r="741" spans="1:3" x14ac:dyDescent="0.4">
      <c r="A741" t="s">
        <v>2731</v>
      </c>
      <c r="B741" t="s">
        <v>4650</v>
      </c>
      <c r="C741">
        <f t="shared" si="11"/>
        <v>7</v>
      </c>
    </row>
    <row r="742" spans="1:3" x14ac:dyDescent="0.4">
      <c r="A742" t="s">
        <v>2734</v>
      </c>
      <c r="B742" t="s">
        <v>4650</v>
      </c>
      <c r="C742">
        <f t="shared" si="11"/>
        <v>7</v>
      </c>
    </row>
    <row r="743" spans="1:3" x14ac:dyDescent="0.4">
      <c r="A743" t="s">
        <v>2735</v>
      </c>
      <c r="B743" t="s">
        <v>4650</v>
      </c>
      <c r="C743">
        <f t="shared" si="11"/>
        <v>7</v>
      </c>
    </row>
    <row r="744" spans="1:3" x14ac:dyDescent="0.4">
      <c r="A744" t="s">
        <v>2826</v>
      </c>
      <c r="B744" t="s">
        <v>4650</v>
      </c>
      <c r="C744">
        <f t="shared" si="11"/>
        <v>7</v>
      </c>
    </row>
    <row r="745" spans="1:3" x14ac:dyDescent="0.4">
      <c r="A745" t="s">
        <v>2736</v>
      </c>
      <c r="B745" t="s">
        <v>4706</v>
      </c>
      <c r="C745">
        <f t="shared" si="11"/>
        <v>7</v>
      </c>
    </row>
    <row r="746" spans="1:3" x14ac:dyDescent="0.4">
      <c r="A746" t="s">
        <v>2828</v>
      </c>
      <c r="B746" t="s">
        <v>4650</v>
      </c>
      <c r="C746">
        <f t="shared" si="11"/>
        <v>7</v>
      </c>
    </row>
    <row r="747" spans="1:3" x14ac:dyDescent="0.4">
      <c r="A747" t="s">
        <v>3859</v>
      </c>
      <c r="B747" t="s">
        <v>4707</v>
      </c>
      <c r="C747">
        <f t="shared" si="11"/>
        <v>7</v>
      </c>
    </row>
    <row r="748" spans="1:3" x14ac:dyDescent="0.4">
      <c r="A748" t="s">
        <v>2394</v>
      </c>
      <c r="C748">
        <f t="shared" si="11"/>
        <v>7</v>
      </c>
    </row>
    <row r="749" spans="1:3" x14ac:dyDescent="0.4">
      <c r="A749" t="s">
        <v>4123</v>
      </c>
      <c r="C749">
        <f t="shared" si="11"/>
        <v>7</v>
      </c>
    </row>
    <row r="750" spans="1:3" x14ac:dyDescent="0.4">
      <c r="A750" t="s">
        <v>4124</v>
      </c>
      <c r="C750">
        <f t="shared" si="11"/>
        <v>7</v>
      </c>
    </row>
    <row r="751" spans="1:3" x14ac:dyDescent="0.4">
      <c r="A751" t="s">
        <v>2490</v>
      </c>
      <c r="C751">
        <f t="shared" si="11"/>
        <v>7</v>
      </c>
    </row>
    <row r="752" spans="1:3" x14ac:dyDescent="0.4">
      <c r="A752" t="s">
        <v>2493</v>
      </c>
      <c r="C752">
        <f t="shared" si="11"/>
        <v>7</v>
      </c>
    </row>
    <row r="753" spans="1:3" x14ac:dyDescent="0.4">
      <c r="A753" t="s">
        <v>2492</v>
      </c>
      <c r="C753">
        <f t="shared" si="11"/>
        <v>7</v>
      </c>
    </row>
    <row r="754" spans="1:3" x14ac:dyDescent="0.4">
      <c r="A754" t="s">
        <v>2487</v>
      </c>
      <c r="C754">
        <f t="shared" si="11"/>
        <v>7</v>
      </c>
    </row>
    <row r="755" spans="1:3" x14ac:dyDescent="0.4">
      <c r="A755" t="s">
        <v>2488</v>
      </c>
      <c r="C755">
        <f t="shared" si="11"/>
        <v>7</v>
      </c>
    </row>
    <row r="756" spans="1:3" x14ac:dyDescent="0.4">
      <c r="A756" t="s">
        <v>2495</v>
      </c>
      <c r="C756">
        <f t="shared" si="11"/>
        <v>7</v>
      </c>
    </row>
    <row r="757" spans="1:3" x14ac:dyDescent="0.4">
      <c r="A757" t="s">
        <v>1938</v>
      </c>
      <c r="B757" t="s">
        <v>4508</v>
      </c>
      <c r="C757">
        <f t="shared" si="11"/>
        <v>6</v>
      </c>
    </row>
    <row r="758" spans="1:3" x14ac:dyDescent="0.4">
      <c r="A758" t="s">
        <v>1941</v>
      </c>
      <c r="B758" t="s">
        <v>4508</v>
      </c>
      <c r="C758">
        <f t="shared" si="11"/>
        <v>6</v>
      </c>
    </row>
    <row r="759" spans="1:3" x14ac:dyDescent="0.4">
      <c r="A759" t="s">
        <v>948</v>
      </c>
      <c r="B759" t="s">
        <v>4508</v>
      </c>
      <c r="C759">
        <f t="shared" si="11"/>
        <v>6</v>
      </c>
    </row>
    <row r="760" spans="1:3" x14ac:dyDescent="0.4">
      <c r="A760" t="s">
        <v>1227</v>
      </c>
      <c r="B760" t="s">
        <v>4508</v>
      </c>
      <c r="C760">
        <f t="shared" si="11"/>
        <v>6</v>
      </c>
    </row>
    <row r="761" spans="1:3" x14ac:dyDescent="0.4">
      <c r="A761" t="s">
        <v>1229</v>
      </c>
      <c r="B761" t="s">
        <v>4508</v>
      </c>
      <c r="C761">
        <f t="shared" si="11"/>
        <v>6</v>
      </c>
    </row>
    <row r="762" spans="1:3" x14ac:dyDescent="0.4">
      <c r="A762" t="s">
        <v>946</v>
      </c>
      <c r="B762" t="s">
        <v>4508</v>
      </c>
      <c r="C762">
        <f t="shared" si="11"/>
        <v>6</v>
      </c>
    </row>
    <row r="763" spans="1:3" x14ac:dyDescent="0.4">
      <c r="A763" t="s">
        <v>950</v>
      </c>
      <c r="B763" t="s">
        <v>4508</v>
      </c>
      <c r="C763">
        <f t="shared" si="11"/>
        <v>6</v>
      </c>
    </row>
    <row r="764" spans="1:3" x14ac:dyDescent="0.4">
      <c r="A764" t="s">
        <v>804</v>
      </c>
      <c r="B764" t="s">
        <v>4508</v>
      </c>
      <c r="C764">
        <f t="shared" si="11"/>
        <v>6</v>
      </c>
    </row>
    <row r="765" spans="1:3" x14ac:dyDescent="0.4">
      <c r="A765" t="s">
        <v>808</v>
      </c>
      <c r="B765" t="s">
        <v>4508</v>
      </c>
      <c r="C765">
        <f t="shared" si="11"/>
        <v>6</v>
      </c>
    </row>
    <row r="766" spans="1:3" x14ac:dyDescent="0.4">
      <c r="A766" t="s">
        <v>806</v>
      </c>
      <c r="B766" t="s">
        <v>4508</v>
      </c>
      <c r="C766">
        <f t="shared" si="11"/>
        <v>6</v>
      </c>
    </row>
    <row r="767" spans="1:3" x14ac:dyDescent="0.4">
      <c r="A767" t="s">
        <v>802</v>
      </c>
      <c r="B767" t="s">
        <v>4508</v>
      </c>
      <c r="C767">
        <f t="shared" si="11"/>
        <v>6</v>
      </c>
    </row>
    <row r="768" spans="1:3" x14ac:dyDescent="0.4">
      <c r="A768" t="s">
        <v>148</v>
      </c>
      <c r="B768" t="s">
        <v>4508</v>
      </c>
      <c r="C768">
        <f t="shared" si="11"/>
        <v>6</v>
      </c>
    </row>
    <row r="769" spans="1:3" x14ac:dyDescent="0.4">
      <c r="A769" t="s">
        <v>3680</v>
      </c>
      <c r="B769" t="s">
        <v>4508</v>
      </c>
      <c r="C769">
        <f t="shared" si="11"/>
        <v>6</v>
      </c>
    </row>
    <row r="770" spans="1:3" x14ac:dyDescent="0.4">
      <c r="A770" t="s">
        <v>1937</v>
      </c>
      <c r="B770" t="s">
        <v>4508</v>
      </c>
      <c r="C770">
        <f t="shared" ref="C770:C833" si="12">IFERROR(FIND("-",A770),0)+IFERROR(FIND("_",A770),0)+IFERROR(FIND("(",A770),0)</f>
        <v>6</v>
      </c>
    </row>
    <row r="771" spans="1:3" x14ac:dyDescent="0.4">
      <c r="A771" t="s">
        <v>1935</v>
      </c>
      <c r="B771" t="s">
        <v>4508</v>
      </c>
      <c r="C771">
        <f t="shared" si="12"/>
        <v>6</v>
      </c>
    </row>
    <row r="772" spans="1:3" x14ac:dyDescent="0.4">
      <c r="A772" t="s">
        <v>3647</v>
      </c>
      <c r="B772" t="s">
        <v>4508</v>
      </c>
      <c r="C772">
        <f t="shared" si="12"/>
        <v>6</v>
      </c>
    </row>
    <row r="773" spans="1:3" x14ac:dyDescent="0.4">
      <c r="A773" t="s">
        <v>2226</v>
      </c>
      <c r="B773" t="s">
        <v>4508</v>
      </c>
      <c r="C773">
        <f t="shared" si="12"/>
        <v>6</v>
      </c>
    </row>
    <row r="774" spans="1:3" x14ac:dyDescent="0.4">
      <c r="A774" t="s">
        <v>2707</v>
      </c>
      <c r="B774" t="s">
        <v>73</v>
      </c>
      <c r="C774">
        <f t="shared" si="12"/>
        <v>6</v>
      </c>
    </row>
    <row r="775" spans="1:3" x14ac:dyDescent="0.4">
      <c r="A775" t="s">
        <v>3946</v>
      </c>
      <c r="B775" t="s">
        <v>73</v>
      </c>
      <c r="C775">
        <f t="shared" si="12"/>
        <v>6</v>
      </c>
    </row>
    <row r="776" spans="1:3" x14ac:dyDescent="0.4">
      <c r="A776" t="s">
        <v>851</v>
      </c>
      <c r="B776" t="s">
        <v>4519</v>
      </c>
      <c r="C776">
        <f t="shared" si="12"/>
        <v>6</v>
      </c>
    </row>
    <row r="777" spans="1:3" x14ac:dyDescent="0.4">
      <c r="A777" t="s">
        <v>850</v>
      </c>
      <c r="B777" t="s">
        <v>4519</v>
      </c>
      <c r="C777">
        <f t="shared" si="12"/>
        <v>6</v>
      </c>
    </row>
    <row r="778" spans="1:3" x14ac:dyDescent="0.4">
      <c r="A778" t="s">
        <v>849</v>
      </c>
      <c r="B778" t="s">
        <v>4519</v>
      </c>
      <c r="C778">
        <f t="shared" si="12"/>
        <v>6</v>
      </c>
    </row>
    <row r="779" spans="1:3" x14ac:dyDescent="0.4">
      <c r="A779" t="s">
        <v>2630</v>
      </c>
      <c r="B779" t="s">
        <v>73</v>
      </c>
      <c r="C779">
        <f t="shared" si="12"/>
        <v>6</v>
      </c>
    </row>
    <row r="780" spans="1:3" x14ac:dyDescent="0.4">
      <c r="A780" t="s">
        <v>2627</v>
      </c>
      <c r="B780" t="s">
        <v>4519</v>
      </c>
      <c r="C780">
        <f t="shared" si="12"/>
        <v>6</v>
      </c>
    </row>
    <row r="781" spans="1:3" x14ac:dyDescent="0.4">
      <c r="A781" t="s">
        <v>2628</v>
      </c>
      <c r="B781" t="s">
        <v>4519</v>
      </c>
      <c r="C781">
        <f t="shared" si="12"/>
        <v>6</v>
      </c>
    </row>
    <row r="782" spans="1:3" x14ac:dyDescent="0.4">
      <c r="A782" t="s">
        <v>2629</v>
      </c>
      <c r="B782" t="s">
        <v>4519</v>
      </c>
      <c r="C782">
        <f t="shared" si="12"/>
        <v>6</v>
      </c>
    </row>
    <row r="783" spans="1:3" x14ac:dyDescent="0.4">
      <c r="A783" t="s">
        <v>2632</v>
      </c>
      <c r="B783" t="s">
        <v>4519</v>
      </c>
      <c r="C783">
        <f t="shared" si="12"/>
        <v>6</v>
      </c>
    </row>
    <row r="784" spans="1:3" x14ac:dyDescent="0.4">
      <c r="A784" t="s">
        <v>2631</v>
      </c>
      <c r="B784" t="s">
        <v>4519</v>
      </c>
      <c r="C784">
        <f t="shared" si="12"/>
        <v>6</v>
      </c>
    </row>
    <row r="785" spans="1:3" x14ac:dyDescent="0.4">
      <c r="A785" t="s">
        <v>3904</v>
      </c>
      <c r="B785" t="s">
        <v>4519</v>
      </c>
      <c r="C785">
        <f t="shared" si="12"/>
        <v>6</v>
      </c>
    </row>
    <row r="786" spans="1:3" x14ac:dyDescent="0.4">
      <c r="A786" t="s">
        <v>2626</v>
      </c>
      <c r="B786" t="s">
        <v>4519</v>
      </c>
      <c r="C786">
        <f t="shared" si="12"/>
        <v>6</v>
      </c>
    </row>
    <row r="787" spans="1:3" x14ac:dyDescent="0.4">
      <c r="A787" t="s">
        <v>1050</v>
      </c>
      <c r="B787" t="s">
        <v>4519</v>
      </c>
      <c r="C787">
        <f t="shared" si="12"/>
        <v>6</v>
      </c>
    </row>
    <row r="788" spans="1:3" x14ac:dyDescent="0.4">
      <c r="A788" t="s">
        <v>1054</v>
      </c>
      <c r="B788" t="s">
        <v>4519</v>
      </c>
      <c r="C788">
        <f t="shared" si="12"/>
        <v>6</v>
      </c>
    </row>
    <row r="789" spans="1:3" x14ac:dyDescent="0.4">
      <c r="A789" t="s">
        <v>1051</v>
      </c>
      <c r="B789" t="s">
        <v>4519</v>
      </c>
      <c r="C789">
        <f t="shared" si="12"/>
        <v>6</v>
      </c>
    </row>
    <row r="790" spans="1:3" x14ac:dyDescent="0.4">
      <c r="A790" t="s">
        <v>1817</v>
      </c>
      <c r="B790" t="s">
        <v>73</v>
      </c>
      <c r="C790">
        <f t="shared" si="12"/>
        <v>6</v>
      </c>
    </row>
    <row r="791" spans="1:3" x14ac:dyDescent="0.4">
      <c r="A791" t="s">
        <v>1053</v>
      </c>
      <c r="B791" t="s">
        <v>4519</v>
      </c>
      <c r="C791">
        <f t="shared" si="12"/>
        <v>6</v>
      </c>
    </row>
    <row r="792" spans="1:3" x14ac:dyDescent="0.4">
      <c r="A792" t="s">
        <v>1052</v>
      </c>
      <c r="B792" t="s">
        <v>4519</v>
      </c>
      <c r="C792">
        <f t="shared" si="12"/>
        <v>6</v>
      </c>
    </row>
    <row r="793" spans="1:3" x14ac:dyDescent="0.4">
      <c r="A793" t="s">
        <v>1096</v>
      </c>
      <c r="B793" t="s">
        <v>4657</v>
      </c>
      <c r="C793">
        <f t="shared" si="12"/>
        <v>6</v>
      </c>
    </row>
    <row r="794" spans="1:3" x14ac:dyDescent="0.4">
      <c r="A794" t="s">
        <v>1105</v>
      </c>
      <c r="B794" t="s">
        <v>4657</v>
      </c>
      <c r="C794">
        <f t="shared" si="12"/>
        <v>6</v>
      </c>
    </row>
    <row r="795" spans="1:3" x14ac:dyDescent="0.4">
      <c r="A795" t="s">
        <v>1094</v>
      </c>
      <c r="B795" t="s">
        <v>4657</v>
      </c>
      <c r="C795">
        <f t="shared" si="12"/>
        <v>6</v>
      </c>
    </row>
    <row r="796" spans="1:3" x14ac:dyDescent="0.4">
      <c r="A796" t="s">
        <v>1099</v>
      </c>
      <c r="B796" t="s">
        <v>4657</v>
      </c>
      <c r="C796">
        <f t="shared" si="12"/>
        <v>6</v>
      </c>
    </row>
    <row r="797" spans="1:3" x14ac:dyDescent="0.4">
      <c r="A797" t="s">
        <v>1104</v>
      </c>
      <c r="B797" t="s">
        <v>4657</v>
      </c>
      <c r="C797">
        <f t="shared" si="12"/>
        <v>6</v>
      </c>
    </row>
    <row r="798" spans="1:3" x14ac:dyDescent="0.4">
      <c r="A798" t="s">
        <v>1100</v>
      </c>
      <c r="B798" t="s">
        <v>4657</v>
      </c>
      <c r="C798">
        <f t="shared" si="12"/>
        <v>6</v>
      </c>
    </row>
    <row r="799" spans="1:3" x14ac:dyDescent="0.4">
      <c r="A799" t="s">
        <v>1106</v>
      </c>
      <c r="B799" t="s">
        <v>4657</v>
      </c>
      <c r="C799">
        <f t="shared" si="12"/>
        <v>6</v>
      </c>
    </row>
    <row r="800" spans="1:3" x14ac:dyDescent="0.4">
      <c r="A800" t="s">
        <v>1093</v>
      </c>
      <c r="B800" t="s">
        <v>4657</v>
      </c>
      <c r="C800">
        <f t="shared" si="12"/>
        <v>6</v>
      </c>
    </row>
    <row r="801" spans="1:3" x14ac:dyDescent="0.4">
      <c r="A801" t="s">
        <v>1097</v>
      </c>
      <c r="B801" t="s">
        <v>4657</v>
      </c>
      <c r="C801">
        <f t="shared" si="12"/>
        <v>6</v>
      </c>
    </row>
    <row r="802" spans="1:3" x14ac:dyDescent="0.4">
      <c r="A802" t="s">
        <v>2479</v>
      </c>
      <c r="B802" t="s">
        <v>4342</v>
      </c>
      <c r="C802">
        <f t="shared" si="12"/>
        <v>6</v>
      </c>
    </row>
    <row r="803" spans="1:3" x14ac:dyDescent="0.4">
      <c r="A803" t="s">
        <v>2747</v>
      </c>
      <c r="B803" t="s">
        <v>4657</v>
      </c>
      <c r="C803">
        <f t="shared" si="12"/>
        <v>6</v>
      </c>
    </row>
    <row r="804" spans="1:3" x14ac:dyDescent="0.4">
      <c r="A804" t="s">
        <v>2748</v>
      </c>
      <c r="B804" t="s">
        <v>4657</v>
      </c>
      <c r="C804">
        <f t="shared" si="12"/>
        <v>6</v>
      </c>
    </row>
    <row r="805" spans="1:3" x14ac:dyDescent="0.4">
      <c r="A805" t="s">
        <v>2691</v>
      </c>
      <c r="B805" t="s">
        <v>4657</v>
      </c>
      <c r="C805">
        <f t="shared" si="12"/>
        <v>6</v>
      </c>
    </row>
    <row r="806" spans="1:3" x14ac:dyDescent="0.4">
      <c r="A806" t="s">
        <v>2439</v>
      </c>
      <c r="B806" t="s">
        <v>4657</v>
      </c>
      <c r="C806">
        <f t="shared" si="12"/>
        <v>6</v>
      </c>
    </row>
    <row r="807" spans="1:3" x14ac:dyDescent="0.4">
      <c r="A807" t="s">
        <v>2438</v>
      </c>
      <c r="B807" t="s">
        <v>4657</v>
      </c>
      <c r="C807">
        <f t="shared" si="12"/>
        <v>6</v>
      </c>
    </row>
    <row r="808" spans="1:3" x14ac:dyDescent="0.4">
      <c r="A808" t="s">
        <v>2437</v>
      </c>
      <c r="B808" t="s">
        <v>4657</v>
      </c>
      <c r="C808">
        <f t="shared" si="12"/>
        <v>6</v>
      </c>
    </row>
    <row r="809" spans="1:3" x14ac:dyDescent="0.4">
      <c r="A809" t="s">
        <v>2441</v>
      </c>
      <c r="B809" t="s">
        <v>4657</v>
      </c>
      <c r="C809">
        <f t="shared" si="12"/>
        <v>6</v>
      </c>
    </row>
    <row r="810" spans="1:3" x14ac:dyDescent="0.4">
      <c r="A810" t="s">
        <v>2440</v>
      </c>
      <c r="B810" t="s">
        <v>4657</v>
      </c>
      <c r="C810">
        <f t="shared" si="12"/>
        <v>6</v>
      </c>
    </row>
    <row r="811" spans="1:3" x14ac:dyDescent="0.4">
      <c r="A811" t="s">
        <v>2436</v>
      </c>
      <c r="B811" t="s">
        <v>4657</v>
      </c>
      <c r="C811">
        <f t="shared" si="12"/>
        <v>6</v>
      </c>
    </row>
    <row r="812" spans="1:3" x14ac:dyDescent="0.4">
      <c r="A812" t="s">
        <v>2435</v>
      </c>
      <c r="B812" t="s">
        <v>4657</v>
      </c>
      <c r="C812">
        <f t="shared" si="12"/>
        <v>6</v>
      </c>
    </row>
    <row r="813" spans="1:3" x14ac:dyDescent="0.4">
      <c r="A813" t="s">
        <v>2444</v>
      </c>
      <c r="B813" t="s">
        <v>4657</v>
      </c>
      <c r="C813">
        <f t="shared" si="12"/>
        <v>6</v>
      </c>
    </row>
    <row r="814" spans="1:3" x14ac:dyDescent="0.4">
      <c r="A814" t="s">
        <v>2448</v>
      </c>
      <c r="B814" t="s">
        <v>4657</v>
      </c>
      <c r="C814">
        <f t="shared" si="12"/>
        <v>6</v>
      </c>
    </row>
    <row r="815" spans="1:3" x14ac:dyDescent="0.4">
      <c r="A815" t="s">
        <v>2446</v>
      </c>
      <c r="B815" t="s">
        <v>4657</v>
      </c>
      <c r="C815">
        <f t="shared" si="12"/>
        <v>6</v>
      </c>
    </row>
    <row r="816" spans="1:3" x14ac:dyDescent="0.4">
      <c r="A816" t="s">
        <v>2447</v>
      </c>
      <c r="B816" t="s">
        <v>4657</v>
      </c>
      <c r="C816">
        <f t="shared" si="12"/>
        <v>6</v>
      </c>
    </row>
    <row r="817" spans="1:3" x14ac:dyDescent="0.4">
      <c r="A817" t="s">
        <v>2445</v>
      </c>
      <c r="B817" t="s">
        <v>4657</v>
      </c>
      <c r="C817">
        <f t="shared" si="12"/>
        <v>6</v>
      </c>
    </row>
    <row r="818" spans="1:3" x14ac:dyDescent="0.4">
      <c r="A818" t="s">
        <v>2442</v>
      </c>
      <c r="B818" t="s">
        <v>4657</v>
      </c>
      <c r="C818">
        <f t="shared" si="12"/>
        <v>6</v>
      </c>
    </row>
    <row r="819" spans="1:3" x14ac:dyDescent="0.4">
      <c r="A819" t="s">
        <v>2443</v>
      </c>
      <c r="B819" t="s">
        <v>4657</v>
      </c>
      <c r="C819">
        <f t="shared" si="12"/>
        <v>6</v>
      </c>
    </row>
    <row r="820" spans="1:3" x14ac:dyDescent="0.4">
      <c r="A820" t="s">
        <v>2466</v>
      </c>
      <c r="B820" t="s">
        <v>4657</v>
      </c>
      <c r="C820">
        <f t="shared" si="12"/>
        <v>6</v>
      </c>
    </row>
    <row r="821" spans="1:3" x14ac:dyDescent="0.4">
      <c r="A821" t="s">
        <v>2456</v>
      </c>
      <c r="B821" t="s">
        <v>4657</v>
      </c>
      <c r="C821">
        <f t="shared" si="12"/>
        <v>6</v>
      </c>
    </row>
    <row r="822" spans="1:3" x14ac:dyDescent="0.4">
      <c r="A822" t="s">
        <v>2460</v>
      </c>
      <c r="B822" t="s">
        <v>4657</v>
      </c>
      <c r="C822">
        <f t="shared" si="12"/>
        <v>6</v>
      </c>
    </row>
    <row r="823" spans="1:3" x14ac:dyDescent="0.4">
      <c r="A823" t="s">
        <v>2457</v>
      </c>
      <c r="B823" t="s">
        <v>4657</v>
      </c>
      <c r="C823">
        <f t="shared" si="12"/>
        <v>6</v>
      </c>
    </row>
    <row r="824" spans="1:3" x14ac:dyDescent="0.4">
      <c r="A824" t="s">
        <v>2458</v>
      </c>
      <c r="B824" t="s">
        <v>4657</v>
      </c>
      <c r="C824">
        <f t="shared" si="12"/>
        <v>6</v>
      </c>
    </row>
    <row r="825" spans="1:3" x14ac:dyDescent="0.4">
      <c r="A825" t="s">
        <v>2459</v>
      </c>
      <c r="B825" t="s">
        <v>4657</v>
      </c>
      <c r="C825">
        <f t="shared" si="12"/>
        <v>6</v>
      </c>
    </row>
    <row r="826" spans="1:3" x14ac:dyDescent="0.4">
      <c r="A826" t="s">
        <v>2450</v>
      </c>
      <c r="B826" t="s">
        <v>4657</v>
      </c>
      <c r="C826">
        <f t="shared" si="12"/>
        <v>6</v>
      </c>
    </row>
    <row r="827" spans="1:3" x14ac:dyDescent="0.4">
      <c r="A827" t="s">
        <v>2449</v>
      </c>
      <c r="B827" t="s">
        <v>4657</v>
      </c>
      <c r="C827">
        <f t="shared" si="12"/>
        <v>6</v>
      </c>
    </row>
    <row r="828" spans="1:3" x14ac:dyDescent="0.4">
      <c r="A828" t="s">
        <v>2453</v>
      </c>
      <c r="B828" t="s">
        <v>4657</v>
      </c>
      <c r="C828">
        <f t="shared" si="12"/>
        <v>6</v>
      </c>
    </row>
    <row r="829" spans="1:3" x14ac:dyDescent="0.4">
      <c r="A829" t="s">
        <v>2452</v>
      </c>
      <c r="B829" t="s">
        <v>4657</v>
      </c>
      <c r="C829">
        <f t="shared" si="12"/>
        <v>6</v>
      </c>
    </row>
    <row r="830" spans="1:3" x14ac:dyDescent="0.4">
      <c r="A830" t="s">
        <v>2451</v>
      </c>
      <c r="B830" t="s">
        <v>4657</v>
      </c>
      <c r="C830">
        <f t="shared" si="12"/>
        <v>6</v>
      </c>
    </row>
    <row r="831" spans="1:3" x14ac:dyDescent="0.4">
      <c r="A831" t="s">
        <v>2454</v>
      </c>
      <c r="B831" t="s">
        <v>4657</v>
      </c>
      <c r="C831">
        <f t="shared" si="12"/>
        <v>6</v>
      </c>
    </row>
    <row r="832" spans="1:3" x14ac:dyDescent="0.4">
      <c r="A832" t="s">
        <v>2472</v>
      </c>
      <c r="B832" t="s">
        <v>4657</v>
      </c>
      <c r="C832">
        <f t="shared" si="12"/>
        <v>6</v>
      </c>
    </row>
    <row r="833" spans="1:3" x14ac:dyDescent="0.4">
      <c r="A833" t="s">
        <v>2469</v>
      </c>
      <c r="B833" t="s">
        <v>4657</v>
      </c>
      <c r="C833">
        <f t="shared" si="12"/>
        <v>6</v>
      </c>
    </row>
    <row r="834" spans="1:3" x14ac:dyDescent="0.4">
      <c r="A834" t="s">
        <v>2471</v>
      </c>
      <c r="B834" t="s">
        <v>4657</v>
      </c>
      <c r="C834">
        <f t="shared" ref="C834:C897" si="13">IFERROR(FIND("-",A834),0)+IFERROR(FIND("_",A834),0)+IFERROR(FIND("(",A834),0)</f>
        <v>6</v>
      </c>
    </row>
    <row r="835" spans="1:3" x14ac:dyDescent="0.4">
      <c r="A835" t="s">
        <v>2470</v>
      </c>
      <c r="B835" t="s">
        <v>4657</v>
      </c>
      <c r="C835">
        <f t="shared" si="13"/>
        <v>6</v>
      </c>
    </row>
    <row r="836" spans="1:3" x14ac:dyDescent="0.4">
      <c r="A836" t="s">
        <v>2468</v>
      </c>
      <c r="B836" t="s">
        <v>4657</v>
      </c>
      <c r="C836">
        <f t="shared" si="13"/>
        <v>6</v>
      </c>
    </row>
    <row r="837" spans="1:3" x14ac:dyDescent="0.4">
      <c r="A837" t="s">
        <v>2467</v>
      </c>
      <c r="B837" t="s">
        <v>4657</v>
      </c>
      <c r="C837">
        <f t="shared" si="13"/>
        <v>6</v>
      </c>
    </row>
    <row r="838" spans="1:3" x14ac:dyDescent="0.4">
      <c r="A838" t="s">
        <v>2473</v>
      </c>
      <c r="B838" t="s">
        <v>4657</v>
      </c>
      <c r="C838">
        <f t="shared" si="13"/>
        <v>6</v>
      </c>
    </row>
    <row r="839" spans="1:3" x14ac:dyDescent="0.4">
      <c r="A839" t="s">
        <v>2474</v>
      </c>
      <c r="B839" t="s">
        <v>4657</v>
      </c>
      <c r="C839">
        <f t="shared" si="13"/>
        <v>6</v>
      </c>
    </row>
    <row r="840" spans="1:3" x14ac:dyDescent="0.4">
      <c r="A840" t="s">
        <v>1423</v>
      </c>
      <c r="B840" t="s">
        <v>4657</v>
      </c>
      <c r="C840">
        <f t="shared" si="13"/>
        <v>6</v>
      </c>
    </row>
    <row r="841" spans="1:3" x14ac:dyDescent="0.4">
      <c r="A841" t="s">
        <v>1422</v>
      </c>
      <c r="B841" t="s">
        <v>4657</v>
      </c>
      <c r="C841">
        <f t="shared" si="13"/>
        <v>6</v>
      </c>
    </row>
    <row r="842" spans="1:3" x14ac:dyDescent="0.4">
      <c r="A842" t="s">
        <v>1418</v>
      </c>
      <c r="B842" t="s">
        <v>4657</v>
      </c>
      <c r="C842">
        <f t="shared" si="13"/>
        <v>6</v>
      </c>
    </row>
    <row r="843" spans="1:3" x14ac:dyDescent="0.4">
      <c r="A843" t="s">
        <v>1064</v>
      </c>
      <c r="B843" t="s">
        <v>4657</v>
      </c>
      <c r="C843">
        <f t="shared" si="13"/>
        <v>6</v>
      </c>
    </row>
    <row r="844" spans="1:3" x14ac:dyDescent="0.4">
      <c r="A844" t="s">
        <v>1421</v>
      </c>
      <c r="B844" t="s">
        <v>4657</v>
      </c>
      <c r="C844">
        <f t="shared" si="13"/>
        <v>6</v>
      </c>
    </row>
    <row r="845" spans="1:3" x14ac:dyDescent="0.4">
      <c r="A845" t="s">
        <v>1424</v>
      </c>
      <c r="B845" t="s">
        <v>4657</v>
      </c>
      <c r="C845">
        <f t="shared" si="13"/>
        <v>6</v>
      </c>
    </row>
    <row r="846" spans="1:3" x14ac:dyDescent="0.4">
      <c r="A846" t="s">
        <v>1419</v>
      </c>
      <c r="B846" t="s">
        <v>4657</v>
      </c>
      <c r="C846">
        <f t="shared" si="13"/>
        <v>6</v>
      </c>
    </row>
    <row r="847" spans="1:3" x14ac:dyDescent="0.4">
      <c r="A847" t="s">
        <v>1420</v>
      </c>
      <c r="B847" t="s">
        <v>4657</v>
      </c>
      <c r="C847">
        <f t="shared" si="13"/>
        <v>6</v>
      </c>
    </row>
    <row r="848" spans="1:3" x14ac:dyDescent="0.4">
      <c r="A848" t="s">
        <v>2319</v>
      </c>
      <c r="B848" t="s">
        <v>4657</v>
      </c>
      <c r="C848">
        <f t="shared" si="13"/>
        <v>6</v>
      </c>
    </row>
    <row r="849" spans="1:3" x14ac:dyDescent="0.4">
      <c r="A849" t="s">
        <v>2693</v>
      </c>
      <c r="B849" t="s">
        <v>4657</v>
      </c>
      <c r="C849">
        <f t="shared" si="13"/>
        <v>6</v>
      </c>
    </row>
    <row r="850" spans="1:3" x14ac:dyDescent="0.4">
      <c r="A850" t="s">
        <v>2552</v>
      </c>
      <c r="B850" t="s">
        <v>4657</v>
      </c>
      <c r="C850">
        <f t="shared" si="13"/>
        <v>6</v>
      </c>
    </row>
    <row r="851" spans="1:3" x14ac:dyDescent="0.4">
      <c r="A851" t="s">
        <v>2550</v>
      </c>
      <c r="B851" t="s">
        <v>4657</v>
      </c>
      <c r="C851">
        <f t="shared" si="13"/>
        <v>6</v>
      </c>
    </row>
    <row r="852" spans="1:3" x14ac:dyDescent="0.4">
      <c r="A852" t="s">
        <v>2551</v>
      </c>
      <c r="B852" t="s">
        <v>4657</v>
      </c>
      <c r="C852">
        <f t="shared" si="13"/>
        <v>6</v>
      </c>
    </row>
    <row r="853" spans="1:3" x14ac:dyDescent="0.4">
      <c r="A853" t="s">
        <v>2553</v>
      </c>
      <c r="B853" t="s">
        <v>4657</v>
      </c>
      <c r="C853">
        <f t="shared" si="13"/>
        <v>6</v>
      </c>
    </row>
    <row r="854" spans="1:3" x14ac:dyDescent="0.4">
      <c r="A854" t="s">
        <v>1073</v>
      </c>
      <c r="B854" t="s">
        <v>4657</v>
      </c>
      <c r="C854">
        <f t="shared" si="13"/>
        <v>6</v>
      </c>
    </row>
    <row r="855" spans="1:3" x14ac:dyDescent="0.4">
      <c r="A855" t="s">
        <v>2692</v>
      </c>
      <c r="B855" t="s">
        <v>4657</v>
      </c>
      <c r="C855">
        <f t="shared" si="13"/>
        <v>6</v>
      </c>
    </row>
    <row r="856" spans="1:3" x14ac:dyDescent="0.4">
      <c r="A856" t="s">
        <v>2559</v>
      </c>
      <c r="B856" t="s">
        <v>4657</v>
      </c>
      <c r="C856">
        <f t="shared" si="13"/>
        <v>6</v>
      </c>
    </row>
    <row r="857" spans="1:3" x14ac:dyDescent="0.4">
      <c r="A857" t="s">
        <v>2562</v>
      </c>
      <c r="B857" t="s">
        <v>4657</v>
      </c>
      <c r="C857">
        <f t="shared" si="13"/>
        <v>6</v>
      </c>
    </row>
    <row r="858" spans="1:3" x14ac:dyDescent="0.4">
      <c r="A858" t="s">
        <v>2560</v>
      </c>
      <c r="B858" t="s">
        <v>4657</v>
      </c>
      <c r="C858">
        <f t="shared" si="13"/>
        <v>6</v>
      </c>
    </row>
    <row r="859" spans="1:3" x14ac:dyDescent="0.4">
      <c r="A859" t="s">
        <v>2561</v>
      </c>
      <c r="B859" t="s">
        <v>4657</v>
      </c>
      <c r="C859">
        <f t="shared" si="13"/>
        <v>6</v>
      </c>
    </row>
    <row r="860" spans="1:3" x14ac:dyDescent="0.4">
      <c r="A860" t="s">
        <v>2554</v>
      </c>
      <c r="B860" t="s">
        <v>4657</v>
      </c>
      <c r="C860">
        <f t="shared" si="13"/>
        <v>6</v>
      </c>
    </row>
    <row r="861" spans="1:3" x14ac:dyDescent="0.4">
      <c r="A861" t="s">
        <v>2564</v>
      </c>
      <c r="B861" t="s">
        <v>4657</v>
      </c>
      <c r="C861">
        <f t="shared" si="13"/>
        <v>6</v>
      </c>
    </row>
    <row r="862" spans="1:3" x14ac:dyDescent="0.4">
      <c r="A862" t="s">
        <v>2563</v>
      </c>
      <c r="B862" t="s">
        <v>4657</v>
      </c>
      <c r="C862">
        <f t="shared" si="13"/>
        <v>6</v>
      </c>
    </row>
    <row r="863" spans="1:3" x14ac:dyDescent="0.4">
      <c r="A863" t="s">
        <v>2565</v>
      </c>
      <c r="B863" t="s">
        <v>4657</v>
      </c>
      <c r="C863">
        <f t="shared" si="13"/>
        <v>6</v>
      </c>
    </row>
    <row r="864" spans="1:3" x14ac:dyDescent="0.4">
      <c r="A864" t="s">
        <v>2566</v>
      </c>
      <c r="B864" t="s">
        <v>4657</v>
      </c>
      <c r="C864">
        <f t="shared" si="13"/>
        <v>6</v>
      </c>
    </row>
    <row r="865" spans="1:3" x14ac:dyDescent="0.4">
      <c r="A865" t="s">
        <v>2555</v>
      </c>
      <c r="B865" t="s">
        <v>4657</v>
      </c>
      <c r="C865">
        <f t="shared" si="13"/>
        <v>6</v>
      </c>
    </row>
    <row r="866" spans="1:3" x14ac:dyDescent="0.4">
      <c r="A866" t="s">
        <v>2558</v>
      </c>
      <c r="B866" t="s">
        <v>4657</v>
      </c>
      <c r="C866">
        <f t="shared" si="13"/>
        <v>6</v>
      </c>
    </row>
    <row r="867" spans="1:3" x14ac:dyDescent="0.4">
      <c r="A867" t="s">
        <v>2556</v>
      </c>
      <c r="B867" t="s">
        <v>4657</v>
      </c>
      <c r="C867">
        <f t="shared" si="13"/>
        <v>6</v>
      </c>
    </row>
    <row r="868" spans="1:3" x14ac:dyDescent="0.4">
      <c r="A868" t="s">
        <v>2557</v>
      </c>
      <c r="B868" t="s">
        <v>4657</v>
      </c>
      <c r="C868">
        <f t="shared" si="13"/>
        <v>6</v>
      </c>
    </row>
    <row r="869" spans="1:3" x14ac:dyDescent="0.4">
      <c r="A869" t="s">
        <v>4097</v>
      </c>
      <c r="B869" t="s">
        <v>4657</v>
      </c>
      <c r="C869">
        <f t="shared" si="13"/>
        <v>6</v>
      </c>
    </row>
    <row r="870" spans="1:3" x14ac:dyDescent="0.4">
      <c r="A870" t="s">
        <v>1074</v>
      </c>
      <c r="B870" t="s">
        <v>4657</v>
      </c>
      <c r="C870">
        <f t="shared" si="13"/>
        <v>6</v>
      </c>
    </row>
    <row r="871" spans="1:3" x14ac:dyDescent="0.4">
      <c r="A871" t="s">
        <v>1075</v>
      </c>
      <c r="B871" t="s">
        <v>4657</v>
      </c>
      <c r="C871">
        <f t="shared" si="13"/>
        <v>6</v>
      </c>
    </row>
    <row r="872" spans="1:3" x14ac:dyDescent="0.4">
      <c r="A872" t="s">
        <v>1398</v>
      </c>
      <c r="B872" t="s">
        <v>4657</v>
      </c>
      <c r="C872">
        <f t="shared" si="13"/>
        <v>6</v>
      </c>
    </row>
    <row r="873" spans="1:3" x14ac:dyDescent="0.4">
      <c r="A873" t="s">
        <v>4096</v>
      </c>
      <c r="B873" t="s">
        <v>4657</v>
      </c>
      <c r="C873">
        <f t="shared" si="13"/>
        <v>6</v>
      </c>
    </row>
    <row r="874" spans="1:3" x14ac:dyDescent="0.4">
      <c r="A874" t="s">
        <v>1397</v>
      </c>
      <c r="B874" t="s">
        <v>4657</v>
      </c>
      <c r="C874">
        <f t="shared" si="13"/>
        <v>6</v>
      </c>
    </row>
    <row r="875" spans="1:3" x14ac:dyDescent="0.4">
      <c r="A875" t="s">
        <v>4095</v>
      </c>
      <c r="B875" t="s">
        <v>4657</v>
      </c>
      <c r="C875">
        <f t="shared" si="13"/>
        <v>6</v>
      </c>
    </row>
    <row r="876" spans="1:3" x14ac:dyDescent="0.4">
      <c r="A876" t="s">
        <v>1733</v>
      </c>
      <c r="B876" t="s">
        <v>4512</v>
      </c>
      <c r="C876">
        <f t="shared" si="13"/>
        <v>6</v>
      </c>
    </row>
    <row r="877" spans="1:3" x14ac:dyDescent="0.4">
      <c r="A877" t="s">
        <v>4146</v>
      </c>
      <c r="B877" t="s">
        <v>876</v>
      </c>
      <c r="C877">
        <f t="shared" si="13"/>
        <v>6</v>
      </c>
    </row>
    <row r="878" spans="1:3" x14ac:dyDescent="0.4">
      <c r="A878" t="s">
        <v>4144</v>
      </c>
      <c r="B878" t="s">
        <v>4512</v>
      </c>
      <c r="C878">
        <f t="shared" si="13"/>
        <v>6</v>
      </c>
    </row>
    <row r="879" spans="1:3" x14ac:dyDescent="0.4">
      <c r="A879" t="s">
        <v>4145</v>
      </c>
      <c r="B879" t="s">
        <v>4512</v>
      </c>
      <c r="C879">
        <f t="shared" si="13"/>
        <v>6</v>
      </c>
    </row>
    <row r="880" spans="1:3" x14ac:dyDescent="0.4">
      <c r="A880" t="s">
        <v>1647</v>
      </c>
      <c r="B880" t="s">
        <v>4512</v>
      </c>
      <c r="C880">
        <f t="shared" si="13"/>
        <v>6</v>
      </c>
    </row>
    <row r="881" spans="1:3" x14ac:dyDescent="0.4">
      <c r="A881" t="s">
        <v>3924</v>
      </c>
      <c r="B881" t="s">
        <v>4512</v>
      </c>
      <c r="C881">
        <f t="shared" si="13"/>
        <v>6</v>
      </c>
    </row>
    <row r="882" spans="1:3" x14ac:dyDescent="0.4">
      <c r="A882" t="s">
        <v>4143</v>
      </c>
      <c r="B882" t="s">
        <v>4512</v>
      </c>
      <c r="C882">
        <f t="shared" si="13"/>
        <v>6</v>
      </c>
    </row>
    <row r="883" spans="1:3" x14ac:dyDescent="0.4">
      <c r="A883" t="s">
        <v>3682</v>
      </c>
      <c r="B883" t="s">
        <v>4512</v>
      </c>
      <c r="C883">
        <f t="shared" si="13"/>
        <v>6</v>
      </c>
    </row>
    <row r="884" spans="1:3" x14ac:dyDescent="0.4">
      <c r="A884" t="s">
        <v>1650</v>
      </c>
      <c r="B884" t="s">
        <v>4512</v>
      </c>
      <c r="C884">
        <f t="shared" si="13"/>
        <v>6</v>
      </c>
    </row>
    <row r="885" spans="1:3" x14ac:dyDescent="0.4">
      <c r="A885" t="s">
        <v>1934</v>
      </c>
      <c r="B885" t="s">
        <v>4512</v>
      </c>
      <c r="C885">
        <f t="shared" si="13"/>
        <v>6</v>
      </c>
    </row>
    <row r="886" spans="1:3" x14ac:dyDescent="0.4">
      <c r="A886" t="s">
        <v>3649</v>
      </c>
      <c r="B886" t="s">
        <v>4512</v>
      </c>
      <c r="C886">
        <f t="shared" si="13"/>
        <v>6</v>
      </c>
    </row>
    <row r="887" spans="1:3" x14ac:dyDescent="0.4">
      <c r="A887" t="s">
        <v>134</v>
      </c>
      <c r="B887" t="s">
        <v>4512</v>
      </c>
      <c r="C887">
        <f t="shared" si="13"/>
        <v>6</v>
      </c>
    </row>
    <row r="888" spans="1:3" x14ac:dyDescent="0.4">
      <c r="A888" t="s">
        <v>2317</v>
      </c>
      <c r="B888" t="s">
        <v>4708</v>
      </c>
      <c r="C888">
        <f t="shared" si="13"/>
        <v>6</v>
      </c>
    </row>
    <row r="889" spans="1:3" x14ac:dyDescent="0.4">
      <c r="A889" t="s">
        <v>554</v>
      </c>
      <c r="B889" t="s">
        <v>4709</v>
      </c>
      <c r="C889">
        <f t="shared" si="13"/>
        <v>6</v>
      </c>
    </row>
    <row r="890" spans="1:3" x14ac:dyDescent="0.4">
      <c r="A890" t="s">
        <v>1661</v>
      </c>
      <c r="B890" t="s">
        <v>4508</v>
      </c>
      <c r="C890">
        <f t="shared" si="13"/>
        <v>6</v>
      </c>
    </row>
    <row r="891" spans="1:3" x14ac:dyDescent="0.4">
      <c r="A891" t="s">
        <v>2803</v>
      </c>
      <c r="B891" t="s">
        <v>82</v>
      </c>
      <c r="C891">
        <f t="shared" si="13"/>
        <v>6</v>
      </c>
    </row>
    <row r="892" spans="1:3" x14ac:dyDescent="0.4">
      <c r="A892" t="s">
        <v>2658</v>
      </c>
      <c r="B892" t="s">
        <v>4339</v>
      </c>
      <c r="C892">
        <f t="shared" si="13"/>
        <v>6</v>
      </c>
    </row>
    <row r="893" spans="1:3" x14ac:dyDescent="0.4">
      <c r="A893" t="s">
        <v>2789</v>
      </c>
      <c r="B893" t="s">
        <v>4339</v>
      </c>
      <c r="C893">
        <f t="shared" si="13"/>
        <v>6</v>
      </c>
    </row>
    <row r="894" spans="1:3" x14ac:dyDescent="0.4">
      <c r="A894" t="s">
        <v>2657</v>
      </c>
      <c r="B894" t="s">
        <v>82</v>
      </c>
      <c r="C894">
        <f t="shared" si="13"/>
        <v>6</v>
      </c>
    </row>
    <row r="895" spans="1:3" x14ac:dyDescent="0.4">
      <c r="A895" t="s">
        <v>1432</v>
      </c>
      <c r="B895" t="s">
        <v>82</v>
      </c>
      <c r="C895">
        <f t="shared" si="13"/>
        <v>6</v>
      </c>
    </row>
    <row r="896" spans="1:3" x14ac:dyDescent="0.4">
      <c r="A896" t="s">
        <v>2080</v>
      </c>
      <c r="B896" t="s">
        <v>4659</v>
      </c>
      <c r="C896">
        <f t="shared" si="13"/>
        <v>6</v>
      </c>
    </row>
    <row r="897" spans="1:3" x14ac:dyDescent="0.4">
      <c r="A897" t="s">
        <v>4013</v>
      </c>
      <c r="B897" t="s">
        <v>4659</v>
      </c>
      <c r="C897">
        <f t="shared" si="13"/>
        <v>6</v>
      </c>
    </row>
    <row r="898" spans="1:3" x14ac:dyDescent="0.4">
      <c r="A898" t="s">
        <v>4018</v>
      </c>
      <c r="B898" t="s">
        <v>4659</v>
      </c>
      <c r="C898">
        <f t="shared" ref="C898:C961" si="14">IFERROR(FIND("-",A898),0)+IFERROR(FIND("_",A898),0)+IFERROR(FIND("(",A898),0)</f>
        <v>6</v>
      </c>
    </row>
    <row r="899" spans="1:3" x14ac:dyDescent="0.4">
      <c r="A899" t="s">
        <v>4014</v>
      </c>
      <c r="B899" t="s">
        <v>4659</v>
      </c>
      <c r="C899">
        <f t="shared" si="14"/>
        <v>6</v>
      </c>
    </row>
    <row r="900" spans="1:3" x14ac:dyDescent="0.4">
      <c r="A900" t="s">
        <v>2207</v>
      </c>
      <c r="B900" t="s">
        <v>5</v>
      </c>
      <c r="C900">
        <f t="shared" si="14"/>
        <v>6</v>
      </c>
    </row>
    <row r="901" spans="1:3" x14ac:dyDescent="0.4">
      <c r="A901" t="s">
        <v>4024</v>
      </c>
      <c r="B901" t="s">
        <v>5</v>
      </c>
      <c r="C901">
        <f t="shared" si="14"/>
        <v>6</v>
      </c>
    </row>
    <row r="902" spans="1:3" x14ac:dyDescent="0.4">
      <c r="A902" t="s">
        <v>430</v>
      </c>
      <c r="B902" t="s">
        <v>5</v>
      </c>
      <c r="C902">
        <f t="shared" si="14"/>
        <v>6</v>
      </c>
    </row>
    <row r="903" spans="1:3" x14ac:dyDescent="0.4">
      <c r="A903" t="s">
        <v>2283</v>
      </c>
      <c r="B903" t="s">
        <v>37</v>
      </c>
      <c r="C903">
        <f t="shared" si="14"/>
        <v>6</v>
      </c>
    </row>
    <row r="904" spans="1:3" x14ac:dyDescent="0.4">
      <c r="A904" t="s">
        <v>2284</v>
      </c>
      <c r="B904" t="s">
        <v>37</v>
      </c>
      <c r="C904">
        <f t="shared" si="14"/>
        <v>6</v>
      </c>
    </row>
    <row r="905" spans="1:3" x14ac:dyDescent="0.4">
      <c r="A905" t="s">
        <v>2291</v>
      </c>
      <c r="B905" t="s">
        <v>37</v>
      </c>
      <c r="C905">
        <f t="shared" si="14"/>
        <v>6</v>
      </c>
    </row>
    <row r="906" spans="1:3" x14ac:dyDescent="0.4">
      <c r="A906" t="s">
        <v>2292</v>
      </c>
      <c r="B906" t="s">
        <v>37</v>
      </c>
      <c r="C906">
        <f t="shared" si="14"/>
        <v>6</v>
      </c>
    </row>
    <row r="907" spans="1:3" x14ac:dyDescent="0.4">
      <c r="A907" t="s">
        <v>2285</v>
      </c>
      <c r="B907" t="s">
        <v>37</v>
      </c>
      <c r="C907">
        <f t="shared" si="14"/>
        <v>6</v>
      </c>
    </row>
    <row r="908" spans="1:3" x14ac:dyDescent="0.4">
      <c r="A908" t="s">
        <v>2286</v>
      </c>
      <c r="B908" t="s">
        <v>37</v>
      </c>
      <c r="C908">
        <f t="shared" si="14"/>
        <v>6</v>
      </c>
    </row>
    <row r="909" spans="1:3" x14ac:dyDescent="0.4">
      <c r="A909" t="s">
        <v>2287</v>
      </c>
      <c r="B909" t="s">
        <v>37</v>
      </c>
      <c r="C909">
        <f t="shared" si="14"/>
        <v>6</v>
      </c>
    </row>
    <row r="910" spans="1:3" x14ac:dyDescent="0.4">
      <c r="A910" t="s">
        <v>2288</v>
      </c>
      <c r="B910" t="s">
        <v>37</v>
      </c>
      <c r="C910">
        <f t="shared" si="14"/>
        <v>6</v>
      </c>
    </row>
    <row r="911" spans="1:3" x14ac:dyDescent="0.4">
      <c r="A911" t="s">
        <v>2289</v>
      </c>
      <c r="B911" t="s">
        <v>37</v>
      </c>
      <c r="C911">
        <f t="shared" si="14"/>
        <v>6</v>
      </c>
    </row>
    <row r="912" spans="1:3" x14ac:dyDescent="0.4">
      <c r="A912" t="s">
        <v>2290</v>
      </c>
      <c r="B912" t="s">
        <v>37</v>
      </c>
      <c r="C912">
        <f t="shared" si="14"/>
        <v>6</v>
      </c>
    </row>
    <row r="913" spans="1:3" x14ac:dyDescent="0.4">
      <c r="A913" t="s">
        <v>2293</v>
      </c>
      <c r="B913" t="s">
        <v>37</v>
      </c>
      <c r="C913">
        <f t="shared" si="14"/>
        <v>6</v>
      </c>
    </row>
    <row r="914" spans="1:3" x14ac:dyDescent="0.4">
      <c r="A914" t="s">
        <v>521</v>
      </c>
      <c r="C914">
        <f t="shared" si="14"/>
        <v>6</v>
      </c>
    </row>
    <row r="915" spans="1:3" x14ac:dyDescent="0.4">
      <c r="A915" t="s">
        <v>420</v>
      </c>
      <c r="C915">
        <f t="shared" si="14"/>
        <v>6</v>
      </c>
    </row>
    <row r="916" spans="1:3" x14ac:dyDescent="0.4">
      <c r="A916" t="s">
        <v>4710</v>
      </c>
      <c r="B916" t="s">
        <v>3539</v>
      </c>
      <c r="C916">
        <f t="shared" si="14"/>
        <v>6</v>
      </c>
    </row>
    <row r="917" spans="1:3" x14ac:dyDescent="0.4">
      <c r="A917" t="s">
        <v>4711</v>
      </c>
      <c r="B917" t="s">
        <v>3539</v>
      </c>
      <c r="C917">
        <f t="shared" si="14"/>
        <v>6</v>
      </c>
    </row>
    <row r="918" spans="1:3" x14ac:dyDescent="0.4">
      <c r="A918" t="s">
        <v>2383</v>
      </c>
      <c r="B918" t="s">
        <v>4557</v>
      </c>
      <c r="C918">
        <f t="shared" si="14"/>
        <v>6</v>
      </c>
    </row>
    <row r="919" spans="1:3" x14ac:dyDescent="0.4">
      <c r="A919" t="s">
        <v>2384</v>
      </c>
      <c r="B919" t="s">
        <v>4557</v>
      </c>
      <c r="C919">
        <f t="shared" si="14"/>
        <v>6</v>
      </c>
    </row>
    <row r="920" spans="1:3" x14ac:dyDescent="0.4">
      <c r="A920" t="s">
        <v>2379</v>
      </c>
      <c r="B920" t="s">
        <v>4557</v>
      </c>
      <c r="C920">
        <f t="shared" si="14"/>
        <v>6</v>
      </c>
    </row>
    <row r="921" spans="1:3" x14ac:dyDescent="0.4">
      <c r="A921" t="s">
        <v>2381</v>
      </c>
      <c r="B921" t="s">
        <v>4557</v>
      </c>
      <c r="C921">
        <f t="shared" si="14"/>
        <v>6</v>
      </c>
    </row>
    <row r="922" spans="1:3" x14ac:dyDescent="0.4">
      <c r="A922" t="s">
        <v>2380</v>
      </c>
      <c r="B922" t="s">
        <v>4557</v>
      </c>
      <c r="C922">
        <f t="shared" si="14"/>
        <v>6</v>
      </c>
    </row>
    <row r="923" spans="1:3" x14ac:dyDescent="0.4">
      <c r="A923" t="s">
        <v>2375</v>
      </c>
      <c r="B923" t="s">
        <v>4557</v>
      </c>
      <c r="C923">
        <f t="shared" si="14"/>
        <v>6</v>
      </c>
    </row>
    <row r="924" spans="1:3" x14ac:dyDescent="0.4">
      <c r="A924" t="s">
        <v>2377</v>
      </c>
      <c r="B924" t="s">
        <v>4557</v>
      </c>
      <c r="C924">
        <f t="shared" si="14"/>
        <v>6</v>
      </c>
    </row>
    <row r="925" spans="1:3" x14ac:dyDescent="0.4">
      <c r="A925" t="s">
        <v>2378</v>
      </c>
      <c r="B925" t="s">
        <v>4557</v>
      </c>
      <c r="C925">
        <f t="shared" si="14"/>
        <v>6</v>
      </c>
    </row>
    <row r="926" spans="1:3" x14ac:dyDescent="0.4">
      <c r="A926" t="s">
        <v>2376</v>
      </c>
      <c r="B926" t="s">
        <v>4557</v>
      </c>
      <c r="C926">
        <f t="shared" si="14"/>
        <v>6</v>
      </c>
    </row>
    <row r="927" spans="1:3" x14ac:dyDescent="0.4">
      <c r="A927" t="s">
        <v>2382</v>
      </c>
      <c r="B927" t="s">
        <v>4557</v>
      </c>
      <c r="C927">
        <f t="shared" si="14"/>
        <v>6</v>
      </c>
    </row>
    <row r="928" spans="1:3" x14ac:dyDescent="0.4">
      <c r="A928" t="s">
        <v>1243</v>
      </c>
      <c r="B928" t="s">
        <v>4557</v>
      </c>
      <c r="C928">
        <f t="shared" si="14"/>
        <v>6</v>
      </c>
    </row>
    <row r="929" spans="1:3" x14ac:dyDescent="0.4">
      <c r="A929" t="s">
        <v>2392</v>
      </c>
      <c r="B929" t="s">
        <v>4557</v>
      </c>
      <c r="C929">
        <f t="shared" si="14"/>
        <v>6</v>
      </c>
    </row>
    <row r="930" spans="1:3" x14ac:dyDescent="0.4">
      <c r="A930" t="s">
        <v>2393</v>
      </c>
      <c r="B930" t="s">
        <v>4557</v>
      </c>
      <c r="C930">
        <f t="shared" si="14"/>
        <v>6</v>
      </c>
    </row>
    <row r="931" spans="1:3" x14ac:dyDescent="0.4">
      <c r="A931" t="s">
        <v>2389</v>
      </c>
      <c r="B931" t="s">
        <v>4557</v>
      </c>
      <c r="C931">
        <f t="shared" si="14"/>
        <v>6</v>
      </c>
    </row>
    <row r="932" spans="1:3" x14ac:dyDescent="0.4">
      <c r="A932" t="s">
        <v>2391</v>
      </c>
      <c r="B932" t="s">
        <v>4557</v>
      </c>
      <c r="C932">
        <f t="shared" si="14"/>
        <v>6</v>
      </c>
    </row>
    <row r="933" spans="1:3" x14ac:dyDescent="0.4">
      <c r="A933" t="s">
        <v>2390</v>
      </c>
      <c r="B933" t="s">
        <v>4557</v>
      </c>
      <c r="C933">
        <f t="shared" si="14"/>
        <v>6</v>
      </c>
    </row>
    <row r="934" spans="1:3" x14ac:dyDescent="0.4">
      <c r="A934" t="s">
        <v>2385</v>
      </c>
      <c r="B934" t="s">
        <v>4557</v>
      </c>
      <c r="C934">
        <f t="shared" si="14"/>
        <v>6</v>
      </c>
    </row>
    <row r="935" spans="1:3" x14ac:dyDescent="0.4">
      <c r="A935" t="s">
        <v>2387</v>
      </c>
      <c r="B935" t="s">
        <v>4557</v>
      </c>
      <c r="C935">
        <f t="shared" si="14"/>
        <v>6</v>
      </c>
    </row>
    <row r="936" spans="1:3" x14ac:dyDescent="0.4">
      <c r="A936" t="s">
        <v>2388</v>
      </c>
      <c r="B936" t="s">
        <v>4557</v>
      </c>
      <c r="C936">
        <f t="shared" si="14"/>
        <v>6</v>
      </c>
    </row>
    <row r="937" spans="1:3" x14ac:dyDescent="0.4">
      <c r="A937" t="s">
        <v>2386</v>
      </c>
      <c r="B937" t="s">
        <v>4557</v>
      </c>
      <c r="C937">
        <f t="shared" si="14"/>
        <v>6</v>
      </c>
    </row>
    <row r="938" spans="1:3" x14ac:dyDescent="0.4">
      <c r="A938" t="s">
        <v>2106</v>
      </c>
      <c r="B938" t="s">
        <v>3539</v>
      </c>
      <c r="C938">
        <f t="shared" si="14"/>
        <v>6</v>
      </c>
    </row>
    <row r="939" spans="1:3" x14ac:dyDescent="0.4">
      <c r="A939" t="s">
        <v>2705</v>
      </c>
      <c r="B939" t="s">
        <v>3540</v>
      </c>
      <c r="C939">
        <f t="shared" si="14"/>
        <v>6</v>
      </c>
    </row>
    <row r="940" spans="1:3" x14ac:dyDescent="0.4">
      <c r="A940" t="s">
        <v>2655</v>
      </c>
      <c r="B940" t="s">
        <v>3540</v>
      </c>
      <c r="C940">
        <f t="shared" si="14"/>
        <v>6</v>
      </c>
    </row>
    <row r="941" spans="1:3" x14ac:dyDescent="0.4">
      <c r="A941" t="s">
        <v>2653</v>
      </c>
      <c r="B941" t="s">
        <v>3540</v>
      </c>
      <c r="C941">
        <f t="shared" si="14"/>
        <v>6</v>
      </c>
    </row>
    <row r="942" spans="1:3" x14ac:dyDescent="0.4">
      <c r="A942" t="s">
        <v>2654</v>
      </c>
      <c r="B942" t="s">
        <v>3540</v>
      </c>
      <c r="C942">
        <f t="shared" si="14"/>
        <v>6</v>
      </c>
    </row>
    <row r="943" spans="1:3" x14ac:dyDescent="0.4">
      <c r="A943" t="s">
        <v>2656</v>
      </c>
      <c r="B943" t="s">
        <v>4342</v>
      </c>
      <c r="C943">
        <f t="shared" si="14"/>
        <v>6</v>
      </c>
    </row>
    <row r="944" spans="1:3" x14ac:dyDescent="0.4">
      <c r="A944" t="s">
        <v>2651</v>
      </c>
      <c r="B944" t="s">
        <v>3540</v>
      </c>
      <c r="C944">
        <f t="shared" si="14"/>
        <v>6</v>
      </c>
    </row>
    <row r="945" spans="1:3" x14ac:dyDescent="0.4">
      <c r="A945" t="s">
        <v>2652</v>
      </c>
      <c r="B945" t="s">
        <v>3540</v>
      </c>
      <c r="C945">
        <f t="shared" si="14"/>
        <v>6</v>
      </c>
    </row>
    <row r="946" spans="1:3" x14ac:dyDescent="0.4">
      <c r="A946" t="s">
        <v>2434</v>
      </c>
      <c r="B946" t="s">
        <v>3540</v>
      </c>
      <c r="C946">
        <f t="shared" si="14"/>
        <v>6</v>
      </c>
    </row>
    <row r="947" spans="1:3" x14ac:dyDescent="0.4">
      <c r="A947" t="s">
        <v>1294</v>
      </c>
      <c r="B947" t="s">
        <v>3540</v>
      </c>
      <c r="C947">
        <f t="shared" si="14"/>
        <v>6</v>
      </c>
    </row>
    <row r="948" spans="1:3" x14ac:dyDescent="0.4">
      <c r="A948" t="s">
        <v>1295</v>
      </c>
      <c r="B948" t="s">
        <v>3540</v>
      </c>
      <c r="C948">
        <f t="shared" si="14"/>
        <v>6</v>
      </c>
    </row>
    <row r="949" spans="1:3" x14ac:dyDescent="0.4">
      <c r="A949" t="s">
        <v>1293</v>
      </c>
      <c r="B949" t="s">
        <v>3540</v>
      </c>
      <c r="C949">
        <f t="shared" si="14"/>
        <v>6</v>
      </c>
    </row>
    <row r="950" spans="1:3" x14ac:dyDescent="0.4">
      <c r="A950" t="s">
        <v>1296</v>
      </c>
      <c r="B950" t="s">
        <v>3540</v>
      </c>
      <c r="C950">
        <f t="shared" si="14"/>
        <v>6</v>
      </c>
    </row>
    <row r="951" spans="1:3" x14ac:dyDescent="0.4">
      <c r="A951" t="s">
        <v>2476</v>
      </c>
      <c r="B951" t="s">
        <v>3540</v>
      </c>
      <c r="C951">
        <f t="shared" si="14"/>
        <v>6</v>
      </c>
    </row>
    <row r="952" spans="1:3" x14ac:dyDescent="0.4">
      <c r="A952" t="s">
        <v>2475</v>
      </c>
      <c r="B952" t="s">
        <v>3540</v>
      </c>
      <c r="C952">
        <f t="shared" si="14"/>
        <v>6</v>
      </c>
    </row>
    <row r="953" spans="1:3" x14ac:dyDescent="0.4">
      <c r="A953" t="s">
        <v>2478</v>
      </c>
      <c r="B953" t="s">
        <v>3540</v>
      </c>
      <c r="C953">
        <f t="shared" si="14"/>
        <v>6</v>
      </c>
    </row>
    <row r="954" spans="1:3" x14ac:dyDescent="0.4">
      <c r="A954" t="s">
        <v>1182</v>
      </c>
      <c r="B954" t="s">
        <v>4342</v>
      </c>
      <c r="C954">
        <f t="shared" si="14"/>
        <v>6</v>
      </c>
    </row>
    <row r="955" spans="1:3" x14ac:dyDescent="0.4">
      <c r="A955" t="s">
        <v>2098</v>
      </c>
      <c r="B955" t="s">
        <v>6</v>
      </c>
      <c r="C955">
        <f t="shared" si="14"/>
        <v>6</v>
      </c>
    </row>
    <row r="956" spans="1:3" x14ac:dyDescent="0.4">
      <c r="A956" t="s">
        <v>2099</v>
      </c>
      <c r="B956" t="s">
        <v>6</v>
      </c>
      <c r="C956">
        <f t="shared" si="14"/>
        <v>6</v>
      </c>
    </row>
    <row r="957" spans="1:3" x14ac:dyDescent="0.4">
      <c r="A957" t="s">
        <v>2100</v>
      </c>
      <c r="B957" t="s">
        <v>6</v>
      </c>
      <c r="C957">
        <f t="shared" si="14"/>
        <v>6</v>
      </c>
    </row>
    <row r="958" spans="1:3" x14ac:dyDescent="0.4">
      <c r="A958" t="s">
        <v>2097</v>
      </c>
      <c r="B958" t="s">
        <v>6</v>
      </c>
      <c r="C958">
        <f t="shared" si="14"/>
        <v>6</v>
      </c>
    </row>
    <row r="959" spans="1:3" x14ac:dyDescent="0.4">
      <c r="A959" t="s">
        <v>2105</v>
      </c>
      <c r="B959" t="s">
        <v>6</v>
      </c>
      <c r="C959">
        <f t="shared" si="14"/>
        <v>6</v>
      </c>
    </row>
    <row r="960" spans="1:3" x14ac:dyDescent="0.4">
      <c r="A960" t="s">
        <v>2103</v>
      </c>
      <c r="B960" t="s">
        <v>6</v>
      </c>
      <c r="C960">
        <f t="shared" si="14"/>
        <v>6</v>
      </c>
    </row>
    <row r="961" spans="1:3" x14ac:dyDescent="0.4">
      <c r="A961" t="s">
        <v>2104</v>
      </c>
      <c r="B961" t="s">
        <v>6</v>
      </c>
      <c r="C961">
        <f t="shared" si="14"/>
        <v>6</v>
      </c>
    </row>
    <row r="962" spans="1:3" x14ac:dyDescent="0.4">
      <c r="A962" t="s">
        <v>2090</v>
      </c>
      <c r="B962" t="s">
        <v>6</v>
      </c>
      <c r="C962">
        <f t="shared" ref="C962:C1025" si="15">IFERROR(FIND("-",A962),0)+IFERROR(FIND("_",A962),0)+IFERROR(FIND("(",A962),0)</f>
        <v>6</v>
      </c>
    </row>
    <row r="963" spans="1:3" x14ac:dyDescent="0.4">
      <c r="A963" t="s">
        <v>2092</v>
      </c>
      <c r="B963" t="s">
        <v>6</v>
      </c>
      <c r="C963">
        <f t="shared" si="15"/>
        <v>6</v>
      </c>
    </row>
    <row r="964" spans="1:3" x14ac:dyDescent="0.4">
      <c r="A964" t="s">
        <v>2093</v>
      </c>
      <c r="B964" t="s">
        <v>6</v>
      </c>
      <c r="C964">
        <f t="shared" si="15"/>
        <v>6</v>
      </c>
    </row>
    <row r="965" spans="1:3" x14ac:dyDescent="0.4">
      <c r="A965" t="s">
        <v>2091</v>
      </c>
      <c r="B965" t="s">
        <v>6</v>
      </c>
      <c r="C965">
        <f t="shared" si="15"/>
        <v>6</v>
      </c>
    </row>
    <row r="966" spans="1:3" x14ac:dyDescent="0.4">
      <c r="A966" t="s">
        <v>2094</v>
      </c>
      <c r="B966" t="s">
        <v>6</v>
      </c>
      <c r="C966">
        <f t="shared" si="15"/>
        <v>6</v>
      </c>
    </row>
    <row r="967" spans="1:3" x14ac:dyDescent="0.4">
      <c r="A967" t="s">
        <v>2095</v>
      </c>
      <c r="B967" t="s">
        <v>6</v>
      </c>
      <c r="C967">
        <f t="shared" si="15"/>
        <v>6</v>
      </c>
    </row>
    <row r="968" spans="1:3" x14ac:dyDescent="0.4">
      <c r="A968" t="s">
        <v>2083</v>
      </c>
      <c r="B968" t="s">
        <v>6</v>
      </c>
      <c r="C968">
        <f t="shared" si="15"/>
        <v>6</v>
      </c>
    </row>
    <row r="969" spans="1:3" x14ac:dyDescent="0.4">
      <c r="A969" t="s">
        <v>2086</v>
      </c>
      <c r="B969" t="s">
        <v>6</v>
      </c>
      <c r="C969">
        <f t="shared" si="15"/>
        <v>6</v>
      </c>
    </row>
    <row r="970" spans="1:3" x14ac:dyDescent="0.4">
      <c r="A970" t="s">
        <v>2087</v>
      </c>
      <c r="B970" t="s">
        <v>6</v>
      </c>
      <c r="C970">
        <f t="shared" si="15"/>
        <v>6</v>
      </c>
    </row>
    <row r="971" spans="1:3" x14ac:dyDescent="0.4">
      <c r="A971" t="s">
        <v>2084</v>
      </c>
      <c r="B971" t="s">
        <v>6</v>
      </c>
      <c r="C971">
        <f t="shared" si="15"/>
        <v>6</v>
      </c>
    </row>
    <row r="972" spans="1:3" x14ac:dyDescent="0.4">
      <c r="A972" t="s">
        <v>2085</v>
      </c>
      <c r="B972" t="s">
        <v>6</v>
      </c>
      <c r="C972">
        <f t="shared" si="15"/>
        <v>6</v>
      </c>
    </row>
    <row r="973" spans="1:3" x14ac:dyDescent="0.4">
      <c r="A973" t="s">
        <v>2088</v>
      </c>
      <c r="B973" t="s">
        <v>6</v>
      </c>
      <c r="C973">
        <f t="shared" si="15"/>
        <v>6</v>
      </c>
    </row>
    <row r="974" spans="1:3" x14ac:dyDescent="0.4">
      <c r="A974" t="s">
        <v>2089</v>
      </c>
      <c r="B974" t="s">
        <v>6</v>
      </c>
      <c r="C974">
        <f t="shared" si="15"/>
        <v>6</v>
      </c>
    </row>
    <row r="975" spans="1:3" x14ac:dyDescent="0.4">
      <c r="A975" t="s">
        <v>2096</v>
      </c>
      <c r="B975" t="s">
        <v>6</v>
      </c>
      <c r="C975">
        <f t="shared" si="15"/>
        <v>6</v>
      </c>
    </row>
    <row r="976" spans="1:3" x14ac:dyDescent="0.4">
      <c r="A976" t="s">
        <v>2101</v>
      </c>
      <c r="B976" t="s">
        <v>6</v>
      </c>
      <c r="C976">
        <f t="shared" si="15"/>
        <v>6</v>
      </c>
    </row>
    <row r="977" spans="1:3" x14ac:dyDescent="0.4">
      <c r="A977" t="s">
        <v>2102</v>
      </c>
      <c r="B977" t="s">
        <v>6</v>
      </c>
      <c r="C977">
        <f t="shared" si="15"/>
        <v>6</v>
      </c>
    </row>
    <row r="978" spans="1:3" x14ac:dyDescent="0.4">
      <c r="A978" t="s">
        <v>2256</v>
      </c>
      <c r="B978" t="s">
        <v>1230</v>
      </c>
      <c r="C978">
        <f t="shared" si="15"/>
        <v>6</v>
      </c>
    </row>
    <row r="979" spans="1:3" x14ac:dyDescent="0.4">
      <c r="A979" t="s">
        <v>2257</v>
      </c>
      <c r="B979" t="s">
        <v>1230</v>
      </c>
      <c r="C979">
        <f t="shared" si="15"/>
        <v>6</v>
      </c>
    </row>
    <row r="980" spans="1:3" x14ac:dyDescent="0.4">
      <c r="A980" t="s">
        <v>2254</v>
      </c>
      <c r="B980" t="s">
        <v>1230</v>
      </c>
      <c r="C980">
        <f t="shared" si="15"/>
        <v>6</v>
      </c>
    </row>
    <row r="981" spans="1:3" x14ac:dyDescent="0.4">
      <c r="A981" t="s">
        <v>2255</v>
      </c>
      <c r="B981" t="s">
        <v>1230</v>
      </c>
      <c r="C981">
        <f t="shared" si="15"/>
        <v>6</v>
      </c>
    </row>
    <row r="982" spans="1:3" x14ac:dyDescent="0.4">
      <c r="A982" t="s">
        <v>2258</v>
      </c>
      <c r="B982" t="s">
        <v>1230</v>
      </c>
      <c r="C982">
        <f t="shared" si="15"/>
        <v>6</v>
      </c>
    </row>
    <row r="983" spans="1:3" x14ac:dyDescent="0.4">
      <c r="A983" t="s">
        <v>2259</v>
      </c>
      <c r="B983" t="s">
        <v>1230</v>
      </c>
      <c r="C983">
        <f t="shared" si="15"/>
        <v>6</v>
      </c>
    </row>
    <row r="984" spans="1:3" x14ac:dyDescent="0.4">
      <c r="A984" t="s">
        <v>2252</v>
      </c>
      <c r="B984" t="s">
        <v>1230</v>
      </c>
      <c r="C984">
        <f t="shared" si="15"/>
        <v>6</v>
      </c>
    </row>
    <row r="985" spans="1:3" x14ac:dyDescent="0.4">
      <c r="A985" t="s">
        <v>2253</v>
      </c>
      <c r="B985" t="s">
        <v>1230</v>
      </c>
      <c r="C985">
        <f t="shared" si="15"/>
        <v>6</v>
      </c>
    </row>
    <row r="986" spans="1:3" x14ac:dyDescent="0.4">
      <c r="A986" t="s">
        <v>1658</v>
      </c>
      <c r="B986" t="s">
        <v>1230</v>
      </c>
      <c r="C986">
        <f t="shared" si="15"/>
        <v>6</v>
      </c>
    </row>
    <row r="987" spans="1:3" x14ac:dyDescent="0.4">
      <c r="A987" t="s">
        <v>2262</v>
      </c>
      <c r="B987" t="s">
        <v>4384</v>
      </c>
      <c r="C987">
        <f t="shared" si="15"/>
        <v>6</v>
      </c>
    </row>
    <row r="988" spans="1:3" x14ac:dyDescent="0.4">
      <c r="A988" t="s">
        <v>2263</v>
      </c>
      <c r="B988" t="s">
        <v>4384</v>
      </c>
      <c r="C988">
        <f t="shared" si="15"/>
        <v>6</v>
      </c>
    </row>
    <row r="989" spans="1:3" x14ac:dyDescent="0.4">
      <c r="A989" t="s">
        <v>2260</v>
      </c>
      <c r="B989" t="s">
        <v>4384</v>
      </c>
      <c r="C989">
        <f t="shared" si="15"/>
        <v>6</v>
      </c>
    </row>
    <row r="990" spans="1:3" x14ac:dyDescent="0.4">
      <c r="A990" t="s">
        <v>2261</v>
      </c>
      <c r="B990" t="s">
        <v>4384</v>
      </c>
      <c r="C990">
        <f t="shared" si="15"/>
        <v>6</v>
      </c>
    </row>
    <row r="991" spans="1:3" x14ac:dyDescent="0.4">
      <c r="A991" t="s">
        <v>1735</v>
      </c>
      <c r="B991" t="s">
        <v>4384</v>
      </c>
      <c r="C991">
        <f t="shared" si="15"/>
        <v>6</v>
      </c>
    </row>
    <row r="992" spans="1:3" x14ac:dyDescent="0.4">
      <c r="A992" t="s">
        <v>3594</v>
      </c>
      <c r="B992" t="s">
        <v>4384</v>
      </c>
      <c r="C992">
        <f t="shared" si="15"/>
        <v>6</v>
      </c>
    </row>
    <row r="993" spans="1:3" x14ac:dyDescent="0.4">
      <c r="A993" t="s">
        <v>1872</v>
      </c>
      <c r="B993" t="s">
        <v>4384</v>
      </c>
      <c r="C993">
        <f t="shared" si="15"/>
        <v>6</v>
      </c>
    </row>
    <row r="994" spans="1:3" x14ac:dyDescent="0.4">
      <c r="A994" t="s">
        <v>2316</v>
      </c>
      <c r="B994" t="s">
        <v>157</v>
      </c>
      <c r="C994">
        <f t="shared" si="15"/>
        <v>6</v>
      </c>
    </row>
    <row r="995" spans="1:3" x14ac:dyDescent="0.4">
      <c r="A995" t="s">
        <v>2315</v>
      </c>
      <c r="B995" t="s">
        <v>157</v>
      </c>
      <c r="C995">
        <f t="shared" si="15"/>
        <v>6</v>
      </c>
    </row>
    <row r="996" spans="1:3" x14ac:dyDescent="0.4">
      <c r="A996" t="s">
        <v>2314</v>
      </c>
      <c r="B996" t="s">
        <v>157</v>
      </c>
      <c r="C996">
        <f t="shared" si="15"/>
        <v>6</v>
      </c>
    </row>
    <row r="997" spans="1:3" x14ac:dyDescent="0.4">
      <c r="A997" t="s">
        <v>2312</v>
      </c>
      <c r="B997" t="s">
        <v>157</v>
      </c>
      <c r="C997">
        <f t="shared" si="15"/>
        <v>6</v>
      </c>
    </row>
    <row r="998" spans="1:3" x14ac:dyDescent="0.4">
      <c r="A998" t="s">
        <v>2318</v>
      </c>
      <c r="B998" t="s">
        <v>157</v>
      </c>
      <c r="C998">
        <f t="shared" si="15"/>
        <v>6</v>
      </c>
    </row>
    <row r="999" spans="1:3" x14ac:dyDescent="0.4">
      <c r="A999" t="s">
        <v>2313</v>
      </c>
      <c r="B999" t="s">
        <v>157</v>
      </c>
      <c r="C999">
        <f t="shared" si="15"/>
        <v>6</v>
      </c>
    </row>
    <row r="1000" spans="1:3" x14ac:dyDescent="0.4">
      <c r="A1000" t="s">
        <v>2311</v>
      </c>
      <c r="B1000" t="s">
        <v>157</v>
      </c>
      <c r="C1000">
        <f t="shared" si="15"/>
        <v>6</v>
      </c>
    </row>
    <row r="1001" spans="1:3" x14ac:dyDescent="0.4">
      <c r="A1001" t="s">
        <v>2310</v>
      </c>
      <c r="B1001" t="s">
        <v>157</v>
      </c>
      <c r="C1001">
        <f t="shared" si="15"/>
        <v>6</v>
      </c>
    </row>
    <row r="1002" spans="1:3" x14ac:dyDescent="0.4">
      <c r="A1002" t="s">
        <v>2321</v>
      </c>
      <c r="B1002" t="s">
        <v>157</v>
      </c>
      <c r="C1002">
        <f t="shared" si="15"/>
        <v>6</v>
      </c>
    </row>
    <row r="1003" spans="1:3" x14ac:dyDescent="0.4">
      <c r="A1003" t="s">
        <v>2368</v>
      </c>
      <c r="B1003" t="s">
        <v>4712</v>
      </c>
      <c r="C1003">
        <f t="shared" si="15"/>
        <v>6</v>
      </c>
    </row>
    <row r="1004" spans="1:3" x14ac:dyDescent="0.4">
      <c r="A1004" t="s">
        <v>2371</v>
      </c>
      <c r="B1004" t="s">
        <v>4712</v>
      </c>
      <c r="C1004">
        <f t="shared" si="15"/>
        <v>6</v>
      </c>
    </row>
    <row r="1005" spans="1:3" x14ac:dyDescent="0.4">
      <c r="A1005" t="s">
        <v>2369</v>
      </c>
      <c r="B1005" t="s">
        <v>3941</v>
      </c>
      <c r="C1005">
        <f t="shared" si="15"/>
        <v>6</v>
      </c>
    </row>
    <row r="1006" spans="1:3" x14ac:dyDescent="0.4">
      <c r="A1006" t="s">
        <v>2370</v>
      </c>
      <c r="B1006" t="s">
        <v>3941</v>
      </c>
      <c r="C1006">
        <f t="shared" si="15"/>
        <v>6</v>
      </c>
    </row>
    <row r="1007" spans="1:3" x14ac:dyDescent="0.4">
      <c r="A1007" t="s">
        <v>2372</v>
      </c>
      <c r="B1007" t="s">
        <v>3941</v>
      </c>
      <c r="C1007">
        <f t="shared" si="15"/>
        <v>6</v>
      </c>
    </row>
    <row r="1008" spans="1:3" x14ac:dyDescent="0.4">
      <c r="A1008" t="s">
        <v>4713</v>
      </c>
      <c r="B1008" t="s">
        <v>3941</v>
      </c>
      <c r="C1008">
        <f t="shared" si="15"/>
        <v>6</v>
      </c>
    </row>
    <row r="1009" spans="1:3" x14ac:dyDescent="0.4">
      <c r="A1009" t="s">
        <v>555</v>
      </c>
      <c r="B1009" t="s">
        <v>3941</v>
      </c>
      <c r="C1009">
        <f t="shared" si="15"/>
        <v>6</v>
      </c>
    </row>
    <row r="1010" spans="1:3" x14ac:dyDescent="0.4">
      <c r="A1010" t="s">
        <v>2759</v>
      </c>
      <c r="B1010" t="s">
        <v>4559</v>
      </c>
      <c r="C1010">
        <f t="shared" si="15"/>
        <v>6</v>
      </c>
    </row>
    <row r="1011" spans="1:3" x14ac:dyDescent="0.4">
      <c r="A1011" t="s">
        <v>2758</v>
      </c>
      <c r="B1011" t="s">
        <v>4559</v>
      </c>
      <c r="C1011">
        <f t="shared" si="15"/>
        <v>6</v>
      </c>
    </row>
    <row r="1012" spans="1:3" x14ac:dyDescent="0.4">
      <c r="A1012" t="s">
        <v>3796</v>
      </c>
      <c r="B1012" t="s">
        <v>107</v>
      </c>
      <c r="C1012">
        <f t="shared" si="15"/>
        <v>6</v>
      </c>
    </row>
    <row r="1013" spans="1:3" x14ac:dyDescent="0.4">
      <c r="A1013" t="s">
        <v>2861</v>
      </c>
      <c r="B1013" t="s">
        <v>107</v>
      </c>
      <c r="C1013">
        <f t="shared" si="15"/>
        <v>6</v>
      </c>
    </row>
    <row r="1014" spans="1:3" x14ac:dyDescent="0.4">
      <c r="A1014" t="s">
        <v>2863</v>
      </c>
      <c r="B1014" t="s">
        <v>107</v>
      </c>
      <c r="C1014">
        <f t="shared" si="15"/>
        <v>6</v>
      </c>
    </row>
    <row r="1015" spans="1:3" x14ac:dyDescent="0.4">
      <c r="A1015" t="s">
        <v>2862</v>
      </c>
      <c r="B1015" t="s">
        <v>107</v>
      </c>
      <c r="C1015">
        <f t="shared" si="15"/>
        <v>6</v>
      </c>
    </row>
    <row r="1016" spans="1:3" x14ac:dyDescent="0.4">
      <c r="A1016" t="s">
        <v>3565</v>
      </c>
      <c r="B1016" t="s">
        <v>4561</v>
      </c>
      <c r="C1016">
        <f t="shared" si="15"/>
        <v>6</v>
      </c>
    </row>
    <row r="1017" spans="1:3" x14ac:dyDescent="0.4">
      <c r="A1017" t="s">
        <v>3567</v>
      </c>
      <c r="B1017" t="s">
        <v>4561</v>
      </c>
      <c r="C1017">
        <f t="shared" si="15"/>
        <v>6</v>
      </c>
    </row>
    <row r="1018" spans="1:3" x14ac:dyDescent="0.4">
      <c r="A1018" t="s">
        <v>1736</v>
      </c>
      <c r="B1018" t="s">
        <v>439</v>
      </c>
      <c r="C1018">
        <f t="shared" si="15"/>
        <v>6</v>
      </c>
    </row>
    <row r="1019" spans="1:3" x14ac:dyDescent="0.4">
      <c r="A1019" t="s">
        <v>530</v>
      </c>
      <c r="B1019" t="s">
        <v>439</v>
      </c>
      <c r="C1019">
        <f t="shared" si="15"/>
        <v>6</v>
      </c>
    </row>
    <row r="1020" spans="1:3" x14ac:dyDescent="0.4">
      <c r="A1020" t="s">
        <v>493</v>
      </c>
      <c r="B1020" t="s">
        <v>439</v>
      </c>
      <c r="C1020">
        <f t="shared" si="15"/>
        <v>6</v>
      </c>
    </row>
    <row r="1021" spans="1:3" x14ac:dyDescent="0.4">
      <c r="A1021" t="s">
        <v>2082</v>
      </c>
      <c r="B1021" t="s">
        <v>439</v>
      </c>
      <c r="C1021">
        <f t="shared" si="15"/>
        <v>6</v>
      </c>
    </row>
    <row r="1022" spans="1:3" x14ac:dyDescent="0.4">
      <c r="A1022" t="s">
        <v>2702</v>
      </c>
      <c r="B1022" t="s">
        <v>75</v>
      </c>
      <c r="C1022">
        <f t="shared" si="15"/>
        <v>6</v>
      </c>
    </row>
    <row r="1023" spans="1:3" x14ac:dyDescent="0.4">
      <c r="A1023" t="s">
        <v>2477</v>
      </c>
      <c r="B1023" t="s">
        <v>75</v>
      </c>
      <c r="C1023">
        <f t="shared" si="15"/>
        <v>6</v>
      </c>
    </row>
    <row r="1024" spans="1:3" x14ac:dyDescent="0.4">
      <c r="A1024" t="s">
        <v>1185</v>
      </c>
      <c r="B1024" t="s">
        <v>75</v>
      </c>
      <c r="C1024">
        <f t="shared" si="15"/>
        <v>6</v>
      </c>
    </row>
    <row r="1025" spans="1:3" x14ac:dyDescent="0.4">
      <c r="A1025" t="s">
        <v>1184</v>
      </c>
      <c r="B1025" t="s">
        <v>75</v>
      </c>
      <c r="C1025">
        <f t="shared" si="15"/>
        <v>6</v>
      </c>
    </row>
    <row r="1026" spans="1:3" x14ac:dyDescent="0.4">
      <c r="A1026" t="s">
        <v>1187</v>
      </c>
      <c r="B1026" t="s">
        <v>75</v>
      </c>
      <c r="C1026">
        <f t="shared" ref="C1026:C1089" si="16">IFERROR(FIND("-",A1026),0)+IFERROR(FIND("_",A1026),0)+IFERROR(FIND("(",A1026),0)</f>
        <v>6</v>
      </c>
    </row>
    <row r="1027" spans="1:3" x14ac:dyDescent="0.4">
      <c r="A1027" t="s">
        <v>1183</v>
      </c>
      <c r="B1027" t="s">
        <v>4566</v>
      </c>
      <c r="C1027">
        <f t="shared" si="16"/>
        <v>6</v>
      </c>
    </row>
    <row r="1028" spans="1:3" x14ac:dyDescent="0.4">
      <c r="A1028" t="s">
        <v>1186</v>
      </c>
      <c r="B1028" t="s">
        <v>75</v>
      </c>
      <c r="C1028">
        <f t="shared" si="16"/>
        <v>6</v>
      </c>
    </row>
    <row r="1029" spans="1:3" x14ac:dyDescent="0.4">
      <c r="A1029" t="s">
        <v>2689</v>
      </c>
      <c r="B1029" t="s">
        <v>67</v>
      </c>
      <c r="C1029">
        <f t="shared" si="16"/>
        <v>6</v>
      </c>
    </row>
    <row r="1030" spans="1:3" x14ac:dyDescent="0.4">
      <c r="A1030" t="s">
        <v>2540</v>
      </c>
      <c r="B1030" t="s">
        <v>67</v>
      </c>
      <c r="C1030">
        <f t="shared" si="16"/>
        <v>6</v>
      </c>
    </row>
    <row r="1031" spans="1:3" x14ac:dyDescent="0.4">
      <c r="A1031" t="s">
        <v>2530</v>
      </c>
      <c r="B1031" t="s">
        <v>4570</v>
      </c>
      <c r="C1031">
        <f t="shared" si="16"/>
        <v>6</v>
      </c>
    </row>
    <row r="1032" spans="1:3" x14ac:dyDescent="0.4">
      <c r="A1032" t="s">
        <v>2538</v>
      </c>
      <c r="B1032" t="s">
        <v>67</v>
      </c>
      <c r="C1032">
        <f t="shared" si="16"/>
        <v>6</v>
      </c>
    </row>
    <row r="1033" spans="1:3" x14ac:dyDescent="0.4">
      <c r="A1033" t="s">
        <v>2533</v>
      </c>
      <c r="B1033" t="s">
        <v>67</v>
      </c>
      <c r="C1033">
        <f t="shared" si="16"/>
        <v>6</v>
      </c>
    </row>
    <row r="1034" spans="1:3" x14ac:dyDescent="0.4">
      <c r="A1034" t="s">
        <v>2531</v>
      </c>
      <c r="B1034" t="s">
        <v>67</v>
      </c>
      <c r="C1034">
        <f t="shared" si="16"/>
        <v>6</v>
      </c>
    </row>
    <row r="1035" spans="1:3" x14ac:dyDescent="0.4">
      <c r="A1035" t="s">
        <v>2543</v>
      </c>
      <c r="B1035" t="s">
        <v>4570</v>
      </c>
      <c r="C1035">
        <f t="shared" si="16"/>
        <v>6</v>
      </c>
    </row>
    <row r="1036" spans="1:3" x14ac:dyDescent="0.4">
      <c r="A1036" t="s">
        <v>2536</v>
      </c>
      <c r="B1036" t="s">
        <v>67</v>
      </c>
      <c r="C1036">
        <f t="shared" si="16"/>
        <v>6</v>
      </c>
    </row>
    <row r="1037" spans="1:3" x14ac:dyDescent="0.4">
      <c r="A1037" t="s">
        <v>2539</v>
      </c>
      <c r="B1037" t="s">
        <v>67</v>
      </c>
      <c r="C1037">
        <f t="shared" si="16"/>
        <v>6</v>
      </c>
    </row>
    <row r="1038" spans="1:3" x14ac:dyDescent="0.4">
      <c r="A1038" t="s">
        <v>2526</v>
      </c>
      <c r="B1038" t="s">
        <v>67</v>
      </c>
      <c r="C1038">
        <f t="shared" si="16"/>
        <v>6</v>
      </c>
    </row>
    <row r="1039" spans="1:3" x14ac:dyDescent="0.4">
      <c r="A1039" t="s">
        <v>2527</v>
      </c>
      <c r="B1039" t="s">
        <v>67</v>
      </c>
      <c r="C1039">
        <f t="shared" si="16"/>
        <v>6</v>
      </c>
    </row>
    <row r="1040" spans="1:3" x14ac:dyDescent="0.4">
      <c r="A1040" t="s">
        <v>2541</v>
      </c>
      <c r="B1040" t="s">
        <v>67</v>
      </c>
      <c r="C1040">
        <f t="shared" si="16"/>
        <v>6</v>
      </c>
    </row>
    <row r="1041" spans="1:3" x14ac:dyDescent="0.4">
      <c r="A1041" t="s">
        <v>2528</v>
      </c>
      <c r="B1041" t="s">
        <v>67</v>
      </c>
      <c r="C1041">
        <f t="shared" si="16"/>
        <v>6</v>
      </c>
    </row>
    <row r="1042" spans="1:3" x14ac:dyDescent="0.4">
      <c r="A1042" t="s">
        <v>2537</v>
      </c>
      <c r="B1042" t="s">
        <v>67</v>
      </c>
      <c r="C1042">
        <f t="shared" si="16"/>
        <v>6</v>
      </c>
    </row>
    <row r="1043" spans="1:3" x14ac:dyDescent="0.4">
      <c r="A1043" t="s">
        <v>2549</v>
      </c>
      <c r="B1043" t="s">
        <v>67</v>
      </c>
      <c r="C1043">
        <f t="shared" si="16"/>
        <v>6</v>
      </c>
    </row>
    <row r="1044" spans="1:3" x14ac:dyDescent="0.4">
      <c r="A1044" t="s">
        <v>2542</v>
      </c>
      <c r="B1044" t="s">
        <v>67</v>
      </c>
      <c r="C1044">
        <f t="shared" si="16"/>
        <v>6</v>
      </c>
    </row>
    <row r="1045" spans="1:3" x14ac:dyDescent="0.4">
      <c r="A1045" t="s">
        <v>2534</v>
      </c>
      <c r="B1045" t="s">
        <v>67</v>
      </c>
      <c r="C1045">
        <f t="shared" si="16"/>
        <v>6</v>
      </c>
    </row>
    <row r="1046" spans="1:3" x14ac:dyDescent="0.4">
      <c r="A1046" t="s">
        <v>2532</v>
      </c>
      <c r="B1046" t="s">
        <v>67</v>
      </c>
      <c r="C1046">
        <f t="shared" si="16"/>
        <v>6</v>
      </c>
    </row>
    <row r="1047" spans="1:3" x14ac:dyDescent="0.4">
      <c r="A1047" t="s">
        <v>1352</v>
      </c>
      <c r="B1047" t="s">
        <v>67</v>
      </c>
      <c r="C1047">
        <f t="shared" si="16"/>
        <v>6</v>
      </c>
    </row>
    <row r="1048" spans="1:3" x14ac:dyDescent="0.4">
      <c r="A1048" t="s">
        <v>1032</v>
      </c>
      <c r="B1048" t="s">
        <v>67</v>
      </c>
      <c r="C1048">
        <f t="shared" si="16"/>
        <v>6</v>
      </c>
    </row>
    <row r="1049" spans="1:3" x14ac:dyDescent="0.4">
      <c r="A1049" t="s">
        <v>1047</v>
      </c>
      <c r="B1049" t="s">
        <v>67</v>
      </c>
      <c r="C1049">
        <f t="shared" si="16"/>
        <v>6</v>
      </c>
    </row>
    <row r="1050" spans="1:3" x14ac:dyDescent="0.4">
      <c r="A1050" t="s">
        <v>1361</v>
      </c>
      <c r="B1050" t="s">
        <v>67</v>
      </c>
      <c r="C1050">
        <f t="shared" si="16"/>
        <v>6</v>
      </c>
    </row>
    <row r="1051" spans="1:3" x14ac:dyDescent="0.4">
      <c r="A1051" t="s">
        <v>1358</v>
      </c>
      <c r="B1051" t="s">
        <v>67</v>
      </c>
      <c r="C1051">
        <f t="shared" si="16"/>
        <v>6</v>
      </c>
    </row>
    <row r="1052" spans="1:3" x14ac:dyDescent="0.4">
      <c r="A1052" t="s">
        <v>1040</v>
      </c>
      <c r="B1052" t="s">
        <v>67</v>
      </c>
      <c r="C1052">
        <f t="shared" si="16"/>
        <v>6</v>
      </c>
    </row>
    <row r="1053" spans="1:3" x14ac:dyDescent="0.4">
      <c r="A1053" t="s">
        <v>1030</v>
      </c>
      <c r="B1053" t="s">
        <v>67</v>
      </c>
      <c r="C1053">
        <f t="shared" si="16"/>
        <v>6</v>
      </c>
    </row>
    <row r="1054" spans="1:3" x14ac:dyDescent="0.4">
      <c r="A1054" t="s">
        <v>1363</v>
      </c>
      <c r="B1054" t="s">
        <v>4570</v>
      </c>
      <c r="C1054">
        <f t="shared" si="16"/>
        <v>6</v>
      </c>
    </row>
    <row r="1055" spans="1:3" x14ac:dyDescent="0.4">
      <c r="A1055" t="s">
        <v>1348</v>
      </c>
      <c r="B1055" t="s">
        <v>67</v>
      </c>
      <c r="C1055">
        <f t="shared" si="16"/>
        <v>6</v>
      </c>
    </row>
    <row r="1056" spans="1:3" x14ac:dyDescent="0.4">
      <c r="A1056" t="s">
        <v>1353</v>
      </c>
      <c r="B1056" t="s">
        <v>67</v>
      </c>
      <c r="C1056">
        <f t="shared" si="16"/>
        <v>6</v>
      </c>
    </row>
    <row r="1057" spans="1:3" x14ac:dyDescent="0.4">
      <c r="A1057" t="s">
        <v>1043</v>
      </c>
      <c r="B1057" t="s">
        <v>67</v>
      </c>
      <c r="C1057">
        <f t="shared" si="16"/>
        <v>6</v>
      </c>
    </row>
    <row r="1058" spans="1:3" x14ac:dyDescent="0.4">
      <c r="A1058" t="s">
        <v>1041</v>
      </c>
      <c r="B1058" t="s">
        <v>67</v>
      </c>
      <c r="C1058">
        <f t="shared" si="16"/>
        <v>6</v>
      </c>
    </row>
    <row r="1059" spans="1:3" x14ac:dyDescent="0.4">
      <c r="A1059" t="s">
        <v>1048</v>
      </c>
      <c r="B1059" t="s">
        <v>67</v>
      </c>
      <c r="C1059">
        <f t="shared" si="16"/>
        <v>6</v>
      </c>
    </row>
    <row r="1060" spans="1:3" x14ac:dyDescent="0.4">
      <c r="A1060" t="s">
        <v>1367</v>
      </c>
      <c r="B1060" t="s">
        <v>67</v>
      </c>
      <c r="C1060">
        <f t="shared" si="16"/>
        <v>6</v>
      </c>
    </row>
    <row r="1061" spans="1:3" x14ac:dyDescent="0.4">
      <c r="A1061" t="s">
        <v>1039</v>
      </c>
      <c r="B1061" t="s">
        <v>67</v>
      </c>
      <c r="C1061">
        <f t="shared" si="16"/>
        <v>6</v>
      </c>
    </row>
    <row r="1062" spans="1:3" x14ac:dyDescent="0.4">
      <c r="A1062" t="s">
        <v>1371</v>
      </c>
      <c r="B1062" t="s">
        <v>67</v>
      </c>
      <c r="C1062">
        <f t="shared" si="16"/>
        <v>6</v>
      </c>
    </row>
    <row r="1063" spans="1:3" x14ac:dyDescent="0.4">
      <c r="A1063" t="s">
        <v>1366</v>
      </c>
      <c r="B1063" t="s">
        <v>67</v>
      </c>
      <c r="C1063">
        <f t="shared" si="16"/>
        <v>6</v>
      </c>
    </row>
    <row r="1064" spans="1:3" x14ac:dyDescent="0.4">
      <c r="A1064" t="s">
        <v>1368</v>
      </c>
      <c r="B1064" t="s">
        <v>67</v>
      </c>
      <c r="C1064">
        <f t="shared" si="16"/>
        <v>6</v>
      </c>
    </row>
    <row r="1065" spans="1:3" x14ac:dyDescent="0.4">
      <c r="A1065" t="s">
        <v>1031</v>
      </c>
      <c r="B1065" t="s">
        <v>67</v>
      </c>
      <c r="C1065">
        <f t="shared" si="16"/>
        <v>6</v>
      </c>
    </row>
    <row r="1066" spans="1:3" x14ac:dyDescent="0.4">
      <c r="A1066" t="s">
        <v>1364</v>
      </c>
      <c r="B1066" t="s">
        <v>4570</v>
      </c>
      <c r="C1066">
        <f t="shared" si="16"/>
        <v>6</v>
      </c>
    </row>
    <row r="1067" spans="1:3" x14ac:dyDescent="0.4">
      <c r="A1067" t="s">
        <v>1033</v>
      </c>
      <c r="B1067" t="s">
        <v>67</v>
      </c>
      <c r="C1067">
        <f t="shared" si="16"/>
        <v>6</v>
      </c>
    </row>
    <row r="1068" spans="1:3" x14ac:dyDescent="0.4">
      <c r="A1068" t="s">
        <v>1045</v>
      </c>
      <c r="B1068" t="s">
        <v>67</v>
      </c>
      <c r="C1068">
        <f t="shared" si="16"/>
        <v>6</v>
      </c>
    </row>
    <row r="1069" spans="1:3" x14ac:dyDescent="0.4">
      <c r="A1069" t="s">
        <v>1042</v>
      </c>
      <c r="B1069" t="s">
        <v>67</v>
      </c>
      <c r="C1069">
        <f t="shared" si="16"/>
        <v>6</v>
      </c>
    </row>
    <row r="1070" spans="1:3" x14ac:dyDescent="0.4">
      <c r="A1070" t="s">
        <v>1038</v>
      </c>
      <c r="B1070" t="s">
        <v>67</v>
      </c>
      <c r="C1070">
        <f t="shared" si="16"/>
        <v>6</v>
      </c>
    </row>
    <row r="1071" spans="1:3" x14ac:dyDescent="0.4">
      <c r="A1071" t="s">
        <v>1362</v>
      </c>
      <c r="B1071" t="s">
        <v>4570</v>
      </c>
      <c r="C1071">
        <f t="shared" si="16"/>
        <v>6</v>
      </c>
    </row>
    <row r="1072" spans="1:3" x14ac:dyDescent="0.4">
      <c r="A1072" t="s">
        <v>1360</v>
      </c>
      <c r="B1072" t="s">
        <v>67</v>
      </c>
      <c r="C1072">
        <f t="shared" si="16"/>
        <v>6</v>
      </c>
    </row>
    <row r="1073" spans="1:3" x14ac:dyDescent="0.4">
      <c r="A1073" t="s">
        <v>1046</v>
      </c>
      <c r="B1073" t="s">
        <v>67</v>
      </c>
      <c r="C1073">
        <f t="shared" si="16"/>
        <v>6</v>
      </c>
    </row>
    <row r="1074" spans="1:3" x14ac:dyDescent="0.4">
      <c r="A1074" t="s">
        <v>1370</v>
      </c>
      <c r="B1074" t="s">
        <v>67</v>
      </c>
      <c r="C1074">
        <f t="shared" si="16"/>
        <v>6</v>
      </c>
    </row>
    <row r="1075" spans="1:3" x14ac:dyDescent="0.4">
      <c r="A1075" t="s">
        <v>1035</v>
      </c>
      <c r="B1075" t="s">
        <v>67</v>
      </c>
      <c r="C1075">
        <f t="shared" si="16"/>
        <v>6</v>
      </c>
    </row>
    <row r="1076" spans="1:3" x14ac:dyDescent="0.4">
      <c r="A1076" t="s">
        <v>1049</v>
      </c>
      <c r="B1076" t="s">
        <v>67</v>
      </c>
      <c r="C1076">
        <f t="shared" si="16"/>
        <v>6</v>
      </c>
    </row>
    <row r="1077" spans="1:3" x14ac:dyDescent="0.4">
      <c r="A1077" t="s">
        <v>1369</v>
      </c>
      <c r="B1077" t="s">
        <v>67</v>
      </c>
      <c r="C1077">
        <f t="shared" si="16"/>
        <v>6</v>
      </c>
    </row>
    <row r="1078" spans="1:3" x14ac:dyDescent="0.4">
      <c r="A1078" t="s">
        <v>1351</v>
      </c>
      <c r="B1078" t="s">
        <v>67</v>
      </c>
      <c r="C1078">
        <f t="shared" si="16"/>
        <v>6</v>
      </c>
    </row>
    <row r="1079" spans="1:3" x14ac:dyDescent="0.4">
      <c r="A1079" t="s">
        <v>1036</v>
      </c>
      <c r="B1079" t="s">
        <v>67</v>
      </c>
      <c r="C1079">
        <f t="shared" si="16"/>
        <v>6</v>
      </c>
    </row>
    <row r="1080" spans="1:3" x14ac:dyDescent="0.4">
      <c r="A1080" t="s">
        <v>1354</v>
      </c>
      <c r="B1080" t="s">
        <v>67</v>
      </c>
      <c r="C1080">
        <f t="shared" si="16"/>
        <v>6</v>
      </c>
    </row>
    <row r="1081" spans="1:3" x14ac:dyDescent="0.4">
      <c r="A1081" t="s">
        <v>1359</v>
      </c>
      <c r="B1081" t="s">
        <v>67</v>
      </c>
      <c r="C1081">
        <f t="shared" si="16"/>
        <v>6</v>
      </c>
    </row>
    <row r="1082" spans="1:3" x14ac:dyDescent="0.4">
      <c r="A1082" t="s">
        <v>1034</v>
      </c>
      <c r="B1082" t="s">
        <v>67</v>
      </c>
      <c r="C1082">
        <f t="shared" si="16"/>
        <v>6</v>
      </c>
    </row>
    <row r="1083" spans="1:3" x14ac:dyDescent="0.4">
      <c r="A1083" t="s">
        <v>3869</v>
      </c>
      <c r="B1083" t="s">
        <v>2964</v>
      </c>
      <c r="C1083">
        <f t="shared" si="16"/>
        <v>6</v>
      </c>
    </row>
    <row r="1084" spans="1:3" x14ac:dyDescent="0.4">
      <c r="A1084" t="s">
        <v>4079</v>
      </c>
      <c r="B1084" t="s">
        <v>2964</v>
      </c>
      <c r="C1084">
        <f t="shared" si="16"/>
        <v>6</v>
      </c>
    </row>
    <row r="1085" spans="1:3" x14ac:dyDescent="0.4">
      <c r="A1085" t="s">
        <v>947</v>
      </c>
      <c r="B1085" t="s">
        <v>4697</v>
      </c>
      <c r="C1085">
        <f t="shared" si="16"/>
        <v>6</v>
      </c>
    </row>
    <row r="1086" spans="1:3" x14ac:dyDescent="0.4">
      <c r="A1086" t="s">
        <v>3669</v>
      </c>
      <c r="B1086" t="s">
        <v>36</v>
      </c>
      <c r="C1086">
        <f t="shared" si="16"/>
        <v>6</v>
      </c>
    </row>
    <row r="1087" spans="1:3" x14ac:dyDescent="0.4">
      <c r="A1087" t="s">
        <v>1226</v>
      </c>
      <c r="B1087" t="s">
        <v>36</v>
      </c>
      <c r="C1087">
        <f t="shared" si="16"/>
        <v>6</v>
      </c>
    </row>
    <row r="1088" spans="1:3" x14ac:dyDescent="0.4">
      <c r="A1088" t="s">
        <v>1228</v>
      </c>
      <c r="B1088" t="s">
        <v>36</v>
      </c>
      <c r="C1088">
        <f t="shared" si="16"/>
        <v>6</v>
      </c>
    </row>
    <row r="1089" spans="1:3" x14ac:dyDescent="0.4">
      <c r="A1089" t="s">
        <v>945</v>
      </c>
      <c r="B1089" t="s">
        <v>4697</v>
      </c>
      <c r="C1089">
        <f t="shared" si="16"/>
        <v>6</v>
      </c>
    </row>
    <row r="1090" spans="1:3" x14ac:dyDescent="0.4">
      <c r="A1090" t="s">
        <v>949</v>
      </c>
      <c r="B1090" t="s">
        <v>4697</v>
      </c>
      <c r="C1090">
        <f t="shared" ref="C1090:C1153" si="17">IFERROR(FIND("-",A1090),0)+IFERROR(FIND("_",A1090),0)+IFERROR(FIND("(",A1090),0)</f>
        <v>6</v>
      </c>
    </row>
    <row r="1091" spans="1:3" x14ac:dyDescent="0.4">
      <c r="A1091" t="s">
        <v>4037</v>
      </c>
      <c r="B1091" t="s">
        <v>36</v>
      </c>
      <c r="C1091">
        <f t="shared" si="17"/>
        <v>6</v>
      </c>
    </row>
    <row r="1092" spans="1:3" x14ac:dyDescent="0.4">
      <c r="A1092" t="s">
        <v>4039</v>
      </c>
      <c r="B1092" t="s">
        <v>36</v>
      </c>
      <c r="C1092">
        <f t="shared" si="17"/>
        <v>6</v>
      </c>
    </row>
    <row r="1093" spans="1:3" x14ac:dyDescent="0.4">
      <c r="A1093" t="s">
        <v>803</v>
      </c>
      <c r="B1093" t="s">
        <v>4697</v>
      </c>
      <c r="C1093">
        <f t="shared" si="17"/>
        <v>6</v>
      </c>
    </row>
    <row r="1094" spans="1:3" x14ac:dyDescent="0.4">
      <c r="A1094" t="s">
        <v>807</v>
      </c>
      <c r="B1094" t="s">
        <v>36</v>
      </c>
      <c r="C1094">
        <f t="shared" si="17"/>
        <v>6</v>
      </c>
    </row>
    <row r="1095" spans="1:3" x14ac:dyDescent="0.4">
      <c r="A1095" t="s">
        <v>1851</v>
      </c>
      <c r="B1095" t="s">
        <v>36</v>
      </c>
      <c r="C1095">
        <f t="shared" si="17"/>
        <v>6</v>
      </c>
    </row>
    <row r="1096" spans="1:3" x14ac:dyDescent="0.4">
      <c r="A1096" t="s">
        <v>1855</v>
      </c>
      <c r="B1096" t="s">
        <v>4697</v>
      </c>
      <c r="C1096">
        <f t="shared" si="17"/>
        <v>6</v>
      </c>
    </row>
    <row r="1097" spans="1:3" x14ac:dyDescent="0.4">
      <c r="A1097" t="s">
        <v>805</v>
      </c>
      <c r="B1097" t="s">
        <v>4697</v>
      </c>
      <c r="C1097">
        <f t="shared" si="17"/>
        <v>6</v>
      </c>
    </row>
    <row r="1098" spans="1:3" x14ac:dyDescent="0.4">
      <c r="A1098" t="s">
        <v>1853</v>
      </c>
      <c r="B1098" t="s">
        <v>4697</v>
      </c>
      <c r="C1098">
        <f t="shared" si="17"/>
        <v>6</v>
      </c>
    </row>
    <row r="1099" spans="1:3" x14ac:dyDescent="0.4">
      <c r="A1099" t="s">
        <v>801</v>
      </c>
      <c r="B1099" t="s">
        <v>4697</v>
      </c>
      <c r="C1099">
        <f t="shared" si="17"/>
        <v>6</v>
      </c>
    </row>
    <row r="1100" spans="1:3" x14ac:dyDescent="0.4">
      <c r="A1100" t="s">
        <v>817</v>
      </c>
      <c r="B1100" t="s">
        <v>160</v>
      </c>
      <c r="C1100">
        <f t="shared" si="17"/>
        <v>6</v>
      </c>
    </row>
    <row r="1101" spans="1:3" x14ac:dyDescent="0.4">
      <c r="A1101" t="s">
        <v>3696</v>
      </c>
      <c r="B1101" t="s">
        <v>160</v>
      </c>
      <c r="C1101">
        <f t="shared" si="17"/>
        <v>6</v>
      </c>
    </row>
    <row r="1102" spans="1:3" x14ac:dyDescent="0.4">
      <c r="A1102" t="s">
        <v>1961</v>
      </c>
      <c r="B1102" t="s">
        <v>4506</v>
      </c>
      <c r="C1102">
        <f t="shared" si="17"/>
        <v>6</v>
      </c>
    </row>
    <row r="1103" spans="1:3" x14ac:dyDescent="0.4">
      <c r="A1103" t="s">
        <v>1787</v>
      </c>
      <c r="B1103" t="s">
        <v>466</v>
      </c>
      <c r="C1103">
        <f t="shared" si="17"/>
        <v>6</v>
      </c>
    </row>
    <row r="1104" spans="1:3" x14ac:dyDescent="0.4">
      <c r="A1104" t="s">
        <v>2701</v>
      </c>
      <c r="B1104" t="s">
        <v>299</v>
      </c>
      <c r="C1104">
        <f t="shared" si="17"/>
        <v>6</v>
      </c>
    </row>
    <row r="1105" spans="1:3" x14ac:dyDescent="0.4">
      <c r="A1105" t="s">
        <v>2586</v>
      </c>
      <c r="B1105" t="s">
        <v>299</v>
      </c>
      <c r="C1105">
        <f t="shared" si="17"/>
        <v>6</v>
      </c>
    </row>
    <row r="1106" spans="1:3" x14ac:dyDescent="0.4">
      <c r="A1106" t="s">
        <v>2582</v>
      </c>
      <c r="B1106" t="s">
        <v>299</v>
      </c>
      <c r="C1106">
        <f t="shared" si="17"/>
        <v>6</v>
      </c>
    </row>
    <row r="1107" spans="1:3" x14ac:dyDescent="0.4">
      <c r="A1107" t="s">
        <v>2585</v>
      </c>
      <c r="B1107" t="s">
        <v>299</v>
      </c>
      <c r="C1107">
        <f t="shared" si="17"/>
        <v>6</v>
      </c>
    </row>
    <row r="1108" spans="1:3" x14ac:dyDescent="0.4">
      <c r="A1108" t="s">
        <v>2583</v>
      </c>
      <c r="B1108" t="s">
        <v>299</v>
      </c>
      <c r="C1108">
        <f t="shared" si="17"/>
        <v>6</v>
      </c>
    </row>
    <row r="1109" spans="1:3" x14ac:dyDescent="0.4">
      <c r="A1109" t="s">
        <v>2579</v>
      </c>
      <c r="B1109" t="s">
        <v>299</v>
      </c>
      <c r="C1109">
        <f t="shared" si="17"/>
        <v>6</v>
      </c>
    </row>
    <row r="1110" spans="1:3" x14ac:dyDescent="0.4">
      <c r="A1110" t="s">
        <v>2584</v>
      </c>
      <c r="B1110" t="s">
        <v>299</v>
      </c>
      <c r="C1110">
        <f t="shared" si="17"/>
        <v>6</v>
      </c>
    </row>
    <row r="1111" spans="1:3" x14ac:dyDescent="0.4">
      <c r="A1111" t="s">
        <v>2581</v>
      </c>
      <c r="B1111" t="s">
        <v>299</v>
      </c>
      <c r="C1111">
        <f t="shared" si="17"/>
        <v>6</v>
      </c>
    </row>
    <row r="1112" spans="1:3" x14ac:dyDescent="0.4">
      <c r="A1112" t="s">
        <v>1063</v>
      </c>
      <c r="B1112" t="s">
        <v>299</v>
      </c>
      <c r="C1112">
        <f t="shared" si="17"/>
        <v>6</v>
      </c>
    </row>
    <row r="1113" spans="1:3" x14ac:dyDescent="0.4">
      <c r="A1113" t="s">
        <v>1062</v>
      </c>
      <c r="B1113" t="s">
        <v>299</v>
      </c>
      <c r="C1113">
        <f t="shared" si="17"/>
        <v>6</v>
      </c>
    </row>
    <row r="1114" spans="1:3" x14ac:dyDescent="0.4">
      <c r="A1114" t="s">
        <v>1340</v>
      </c>
      <c r="B1114" t="s">
        <v>299</v>
      </c>
      <c r="C1114">
        <f t="shared" si="17"/>
        <v>6</v>
      </c>
    </row>
    <row r="1115" spans="1:3" x14ac:dyDescent="0.4">
      <c r="A1115" t="s">
        <v>1058</v>
      </c>
      <c r="B1115" t="s">
        <v>299</v>
      </c>
      <c r="C1115">
        <f t="shared" si="17"/>
        <v>6</v>
      </c>
    </row>
    <row r="1116" spans="1:3" x14ac:dyDescent="0.4">
      <c r="A1116" t="s">
        <v>1060</v>
      </c>
      <c r="B1116" t="s">
        <v>299</v>
      </c>
      <c r="C1116">
        <f t="shared" si="17"/>
        <v>6</v>
      </c>
    </row>
    <row r="1117" spans="1:3" x14ac:dyDescent="0.4">
      <c r="A1117" t="s">
        <v>1059</v>
      </c>
      <c r="B1117" t="s">
        <v>299</v>
      </c>
      <c r="C1117">
        <f t="shared" si="17"/>
        <v>6</v>
      </c>
    </row>
    <row r="1118" spans="1:3" x14ac:dyDescent="0.4">
      <c r="A1118" t="s">
        <v>1344</v>
      </c>
      <c r="B1118" t="s">
        <v>299</v>
      </c>
      <c r="C1118">
        <f t="shared" si="17"/>
        <v>6</v>
      </c>
    </row>
    <row r="1119" spans="1:3" x14ac:dyDescent="0.4">
      <c r="A1119" t="s">
        <v>1341</v>
      </c>
      <c r="B1119" t="s">
        <v>299</v>
      </c>
      <c r="C1119">
        <f t="shared" si="17"/>
        <v>6</v>
      </c>
    </row>
    <row r="1120" spans="1:3" x14ac:dyDescent="0.4">
      <c r="A1120" t="s">
        <v>1061</v>
      </c>
      <c r="B1120" t="s">
        <v>299</v>
      </c>
      <c r="C1120">
        <f t="shared" si="17"/>
        <v>6</v>
      </c>
    </row>
    <row r="1121" spans="1:3" x14ac:dyDescent="0.4">
      <c r="A1121" t="s">
        <v>1342</v>
      </c>
      <c r="B1121" t="s">
        <v>299</v>
      </c>
      <c r="C1121">
        <f t="shared" si="17"/>
        <v>6</v>
      </c>
    </row>
    <row r="1122" spans="1:3" x14ac:dyDescent="0.4">
      <c r="A1122" t="s">
        <v>1343</v>
      </c>
      <c r="B1122" t="s">
        <v>299</v>
      </c>
      <c r="C1122">
        <f t="shared" si="17"/>
        <v>6</v>
      </c>
    </row>
    <row r="1123" spans="1:3" x14ac:dyDescent="0.4">
      <c r="A1123" t="s">
        <v>2694</v>
      </c>
      <c r="B1123" t="s">
        <v>4576</v>
      </c>
      <c r="C1123">
        <f t="shared" si="17"/>
        <v>6</v>
      </c>
    </row>
    <row r="1124" spans="1:3" x14ac:dyDescent="0.4">
      <c r="A1124" t="s">
        <v>1101</v>
      </c>
      <c r="B1124" t="s">
        <v>4576</v>
      </c>
      <c r="C1124">
        <f t="shared" si="17"/>
        <v>6</v>
      </c>
    </row>
    <row r="1125" spans="1:3" x14ac:dyDescent="0.4">
      <c r="A1125" t="s">
        <v>2264</v>
      </c>
      <c r="B1125" t="s">
        <v>32</v>
      </c>
      <c r="C1125">
        <f t="shared" si="17"/>
        <v>6</v>
      </c>
    </row>
    <row r="1126" spans="1:3" x14ac:dyDescent="0.4">
      <c r="A1126" t="s">
        <v>149</v>
      </c>
      <c r="B1126" t="s">
        <v>4580</v>
      </c>
      <c r="C1126">
        <f t="shared" si="17"/>
        <v>6</v>
      </c>
    </row>
    <row r="1127" spans="1:3" x14ac:dyDescent="0.4">
      <c r="A1127" t="s">
        <v>3681</v>
      </c>
      <c r="B1127" t="s">
        <v>4580</v>
      </c>
      <c r="C1127">
        <f t="shared" si="17"/>
        <v>6</v>
      </c>
    </row>
    <row r="1128" spans="1:3" x14ac:dyDescent="0.4">
      <c r="A1128" t="s">
        <v>3648</v>
      </c>
      <c r="B1128" t="s">
        <v>4580</v>
      </c>
      <c r="C1128">
        <f t="shared" si="17"/>
        <v>6</v>
      </c>
    </row>
    <row r="1129" spans="1:3" x14ac:dyDescent="0.4">
      <c r="A1129" t="s">
        <v>135</v>
      </c>
      <c r="B1129" t="s">
        <v>4580</v>
      </c>
      <c r="C1129">
        <f t="shared" si="17"/>
        <v>6</v>
      </c>
    </row>
    <row r="1130" spans="1:3" x14ac:dyDescent="0.4">
      <c r="A1130" t="s">
        <v>131</v>
      </c>
      <c r="B1130" t="s">
        <v>4580</v>
      </c>
      <c r="C1130">
        <f t="shared" si="17"/>
        <v>6</v>
      </c>
    </row>
    <row r="1131" spans="1:3" x14ac:dyDescent="0.4">
      <c r="A1131" t="s">
        <v>129</v>
      </c>
      <c r="B1131" t="s">
        <v>4580</v>
      </c>
      <c r="C1131">
        <f t="shared" si="17"/>
        <v>6</v>
      </c>
    </row>
    <row r="1132" spans="1:3" x14ac:dyDescent="0.4">
      <c r="A1132" t="s">
        <v>2697</v>
      </c>
      <c r="B1132" t="s">
        <v>300</v>
      </c>
      <c r="C1132">
        <f t="shared" si="17"/>
        <v>6</v>
      </c>
    </row>
    <row r="1133" spans="1:3" x14ac:dyDescent="0.4">
      <c r="A1133" t="s">
        <v>1155</v>
      </c>
      <c r="B1133" t="s">
        <v>4584</v>
      </c>
      <c r="C1133">
        <f t="shared" si="17"/>
        <v>6</v>
      </c>
    </row>
    <row r="1134" spans="1:3" x14ac:dyDescent="0.4">
      <c r="A1134" t="s">
        <v>1157</v>
      </c>
      <c r="B1134" t="s">
        <v>4584</v>
      </c>
      <c r="C1134">
        <f t="shared" si="17"/>
        <v>6</v>
      </c>
    </row>
    <row r="1135" spans="1:3" x14ac:dyDescent="0.4">
      <c r="A1135" t="s">
        <v>2700</v>
      </c>
      <c r="B1135" t="s">
        <v>4662</v>
      </c>
      <c r="C1135">
        <f t="shared" si="17"/>
        <v>6</v>
      </c>
    </row>
    <row r="1136" spans="1:3" x14ac:dyDescent="0.4">
      <c r="A1136" t="s">
        <v>1102</v>
      </c>
      <c r="B1136" t="s">
        <v>4586</v>
      </c>
      <c r="C1136">
        <f t="shared" si="17"/>
        <v>6</v>
      </c>
    </row>
    <row r="1137" spans="1:3" x14ac:dyDescent="0.4">
      <c r="A1137" t="s">
        <v>2320</v>
      </c>
      <c r="B1137" t="s">
        <v>4586</v>
      </c>
      <c r="C1137">
        <f t="shared" si="17"/>
        <v>6</v>
      </c>
    </row>
    <row r="1138" spans="1:3" x14ac:dyDescent="0.4">
      <c r="A1138" t="s">
        <v>2742</v>
      </c>
      <c r="B1138" t="s">
        <v>4662</v>
      </c>
      <c r="C1138">
        <f t="shared" si="17"/>
        <v>6</v>
      </c>
    </row>
    <row r="1139" spans="1:3" x14ac:dyDescent="0.4">
      <c r="A1139" t="s">
        <v>2738</v>
      </c>
      <c r="B1139" t="s">
        <v>4662</v>
      </c>
      <c r="C1139">
        <f t="shared" si="17"/>
        <v>6</v>
      </c>
    </row>
    <row r="1140" spans="1:3" x14ac:dyDescent="0.4">
      <c r="A1140" t="s">
        <v>2740</v>
      </c>
      <c r="B1140" t="s">
        <v>4662</v>
      </c>
      <c r="C1140">
        <f t="shared" si="17"/>
        <v>6</v>
      </c>
    </row>
    <row r="1141" spans="1:3" x14ac:dyDescent="0.4">
      <c r="A1141" t="s">
        <v>2737</v>
      </c>
      <c r="B1141" t="s">
        <v>4662</v>
      </c>
      <c r="C1141">
        <f t="shared" si="17"/>
        <v>6</v>
      </c>
    </row>
    <row r="1142" spans="1:3" x14ac:dyDescent="0.4">
      <c r="A1142" t="s">
        <v>2741</v>
      </c>
      <c r="B1142" t="s">
        <v>4662</v>
      </c>
      <c r="C1142">
        <f t="shared" si="17"/>
        <v>6</v>
      </c>
    </row>
    <row r="1143" spans="1:3" x14ac:dyDescent="0.4">
      <c r="A1143" t="s">
        <v>2739</v>
      </c>
      <c r="B1143" t="s">
        <v>4662</v>
      </c>
      <c r="C1143">
        <f t="shared" si="17"/>
        <v>6</v>
      </c>
    </row>
    <row r="1144" spans="1:3" x14ac:dyDescent="0.4">
      <c r="A1144" t="s">
        <v>1454</v>
      </c>
      <c r="B1144" t="s">
        <v>4586</v>
      </c>
      <c r="C1144">
        <f t="shared" si="17"/>
        <v>6</v>
      </c>
    </row>
    <row r="1145" spans="1:3" x14ac:dyDescent="0.4">
      <c r="A1145" t="s">
        <v>1455</v>
      </c>
      <c r="B1145" t="s">
        <v>4662</v>
      </c>
      <c r="C1145">
        <f t="shared" si="17"/>
        <v>6</v>
      </c>
    </row>
    <row r="1146" spans="1:3" x14ac:dyDescent="0.4">
      <c r="A1146" t="s">
        <v>1456</v>
      </c>
      <c r="B1146" t="s">
        <v>4662</v>
      </c>
      <c r="C1146">
        <f t="shared" si="17"/>
        <v>6</v>
      </c>
    </row>
    <row r="1147" spans="1:3" x14ac:dyDescent="0.4">
      <c r="A1147" t="s">
        <v>4120</v>
      </c>
      <c r="B1147" t="s">
        <v>4662</v>
      </c>
      <c r="C1147">
        <f t="shared" si="17"/>
        <v>6</v>
      </c>
    </row>
    <row r="1148" spans="1:3" x14ac:dyDescent="0.4">
      <c r="A1148" t="s">
        <v>3950</v>
      </c>
      <c r="B1148" t="s">
        <v>4662</v>
      </c>
      <c r="C1148">
        <f t="shared" si="17"/>
        <v>6</v>
      </c>
    </row>
    <row r="1149" spans="1:3" x14ac:dyDescent="0.4">
      <c r="A1149" t="s">
        <v>2649</v>
      </c>
      <c r="B1149" t="s">
        <v>4662</v>
      </c>
      <c r="C1149">
        <f t="shared" si="17"/>
        <v>6</v>
      </c>
    </row>
    <row r="1150" spans="1:3" x14ac:dyDescent="0.4">
      <c r="A1150" t="s">
        <v>2650</v>
      </c>
      <c r="B1150" t="s">
        <v>4662</v>
      </c>
      <c r="C1150">
        <f t="shared" si="17"/>
        <v>6</v>
      </c>
    </row>
    <row r="1151" spans="1:3" x14ac:dyDescent="0.4">
      <c r="A1151" t="s">
        <v>2643</v>
      </c>
      <c r="B1151" t="s">
        <v>4662</v>
      </c>
      <c r="C1151">
        <f t="shared" si="17"/>
        <v>6</v>
      </c>
    </row>
    <row r="1152" spans="1:3" x14ac:dyDescent="0.4">
      <c r="A1152" t="s">
        <v>2642</v>
      </c>
      <c r="B1152" t="s">
        <v>4662</v>
      </c>
      <c r="C1152">
        <f t="shared" si="17"/>
        <v>6</v>
      </c>
    </row>
    <row r="1153" spans="1:3" x14ac:dyDescent="0.4">
      <c r="A1153" t="s">
        <v>2644</v>
      </c>
      <c r="B1153" t="s">
        <v>4586</v>
      </c>
      <c r="C1153">
        <f t="shared" si="17"/>
        <v>6</v>
      </c>
    </row>
    <row r="1154" spans="1:3" x14ac:dyDescent="0.4">
      <c r="A1154" t="s">
        <v>2647</v>
      </c>
      <c r="B1154" t="s">
        <v>4662</v>
      </c>
      <c r="C1154">
        <f t="shared" ref="C1154:C1217" si="18">IFERROR(FIND("-",A1154),0)+IFERROR(FIND("_",A1154),0)+IFERROR(FIND("(",A1154),0)</f>
        <v>6</v>
      </c>
    </row>
    <row r="1155" spans="1:3" x14ac:dyDescent="0.4">
      <c r="A1155" t="s">
        <v>2648</v>
      </c>
      <c r="B1155" t="s">
        <v>4662</v>
      </c>
      <c r="C1155">
        <f t="shared" si="18"/>
        <v>6</v>
      </c>
    </row>
    <row r="1156" spans="1:3" x14ac:dyDescent="0.4">
      <c r="A1156" t="s">
        <v>2640</v>
      </c>
      <c r="B1156" t="s">
        <v>4662</v>
      </c>
      <c r="C1156">
        <f t="shared" si="18"/>
        <v>6</v>
      </c>
    </row>
    <row r="1157" spans="1:3" x14ac:dyDescent="0.4">
      <c r="A1157" t="s">
        <v>2641</v>
      </c>
      <c r="B1157" t="s">
        <v>4662</v>
      </c>
      <c r="C1157">
        <f t="shared" si="18"/>
        <v>6</v>
      </c>
    </row>
    <row r="1158" spans="1:3" x14ac:dyDescent="0.4">
      <c r="A1158" t="s">
        <v>2645</v>
      </c>
      <c r="B1158" t="s">
        <v>4662</v>
      </c>
      <c r="C1158">
        <f t="shared" si="18"/>
        <v>6</v>
      </c>
    </row>
    <row r="1159" spans="1:3" x14ac:dyDescent="0.4">
      <c r="A1159" t="s">
        <v>1282</v>
      </c>
      <c r="B1159" t="s">
        <v>4662</v>
      </c>
      <c r="C1159">
        <f t="shared" si="18"/>
        <v>6</v>
      </c>
    </row>
    <row r="1160" spans="1:3" x14ac:dyDescent="0.4">
      <c r="A1160" t="s">
        <v>1290</v>
      </c>
      <c r="B1160" t="s">
        <v>4662</v>
      </c>
      <c r="C1160">
        <f t="shared" si="18"/>
        <v>6</v>
      </c>
    </row>
    <row r="1161" spans="1:3" x14ac:dyDescent="0.4">
      <c r="A1161" t="s">
        <v>1279</v>
      </c>
      <c r="B1161" t="s">
        <v>4662</v>
      </c>
      <c r="C1161">
        <f t="shared" si="18"/>
        <v>6</v>
      </c>
    </row>
    <row r="1162" spans="1:3" x14ac:dyDescent="0.4">
      <c r="A1162" t="s">
        <v>1275</v>
      </c>
      <c r="B1162" t="s">
        <v>4662</v>
      </c>
      <c r="C1162">
        <f t="shared" si="18"/>
        <v>6</v>
      </c>
    </row>
    <row r="1163" spans="1:3" x14ac:dyDescent="0.4">
      <c r="A1163" t="s">
        <v>1280</v>
      </c>
      <c r="B1163" t="s">
        <v>4662</v>
      </c>
      <c r="C1163">
        <f t="shared" si="18"/>
        <v>6</v>
      </c>
    </row>
    <row r="1164" spans="1:3" x14ac:dyDescent="0.4">
      <c r="A1164" t="s">
        <v>1288</v>
      </c>
      <c r="B1164" t="s">
        <v>4662</v>
      </c>
      <c r="C1164">
        <f t="shared" si="18"/>
        <v>6</v>
      </c>
    </row>
    <row r="1165" spans="1:3" x14ac:dyDescent="0.4">
      <c r="A1165" t="s">
        <v>1287</v>
      </c>
      <c r="B1165" t="s">
        <v>4662</v>
      </c>
      <c r="C1165">
        <f t="shared" si="18"/>
        <v>6</v>
      </c>
    </row>
    <row r="1166" spans="1:3" x14ac:dyDescent="0.4">
      <c r="A1166" t="s">
        <v>1291</v>
      </c>
      <c r="B1166" t="s">
        <v>4662</v>
      </c>
      <c r="C1166">
        <f t="shared" si="18"/>
        <v>6</v>
      </c>
    </row>
    <row r="1167" spans="1:3" x14ac:dyDescent="0.4">
      <c r="A1167" t="s">
        <v>1278</v>
      </c>
      <c r="B1167" t="s">
        <v>4662</v>
      </c>
      <c r="C1167">
        <f t="shared" si="18"/>
        <v>6</v>
      </c>
    </row>
    <row r="1168" spans="1:3" x14ac:dyDescent="0.4">
      <c r="A1168" t="s">
        <v>1274</v>
      </c>
      <c r="B1168" t="s">
        <v>4586</v>
      </c>
      <c r="C1168">
        <f t="shared" si="18"/>
        <v>6</v>
      </c>
    </row>
    <row r="1169" spans="1:3" x14ac:dyDescent="0.4">
      <c r="A1169" t="s">
        <v>1289</v>
      </c>
      <c r="B1169" t="s">
        <v>4662</v>
      </c>
      <c r="C1169">
        <f t="shared" si="18"/>
        <v>6</v>
      </c>
    </row>
    <row r="1170" spans="1:3" x14ac:dyDescent="0.4">
      <c r="A1170" t="s">
        <v>1283</v>
      </c>
      <c r="B1170" t="s">
        <v>4662</v>
      </c>
      <c r="C1170">
        <f t="shared" si="18"/>
        <v>6</v>
      </c>
    </row>
    <row r="1171" spans="1:3" x14ac:dyDescent="0.4">
      <c r="A1171" t="s">
        <v>1281</v>
      </c>
      <c r="B1171" t="s">
        <v>4662</v>
      </c>
      <c r="C1171">
        <f t="shared" si="18"/>
        <v>6</v>
      </c>
    </row>
    <row r="1172" spans="1:3" x14ac:dyDescent="0.4">
      <c r="A1172" t="s">
        <v>1272</v>
      </c>
      <c r="B1172" t="s">
        <v>4662</v>
      </c>
      <c r="C1172">
        <f t="shared" si="18"/>
        <v>6</v>
      </c>
    </row>
    <row r="1173" spans="1:3" x14ac:dyDescent="0.4">
      <c r="A1173" t="s">
        <v>1284</v>
      </c>
      <c r="B1173" t="s">
        <v>4662</v>
      </c>
      <c r="C1173">
        <f t="shared" si="18"/>
        <v>6</v>
      </c>
    </row>
    <row r="1174" spans="1:3" x14ac:dyDescent="0.4">
      <c r="A1174" t="s">
        <v>1285</v>
      </c>
      <c r="B1174" t="s">
        <v>4662</v>
      </c>
      <c r="C1174">
        <f t="shared" si="18"/>
        <v>6</v>
      </c>
    </row>
    <row r="1175" spans="1:3" x14ac:dyDescent="0.4">
      <c r="A1175" t="s">
        <v>1277</v>
      </c>
      <c r="B1175" t="s">
        <v>4662</v>
      </c>
      <c r="C1175">
        <f t="shared" si="18"/>
        <v>6</v>
      </c>
    </row>
    <row r="1176" spans="1:3" x14ac:dyDescent="0.4">
      <c r="A1176" t="s">
        <v>1271</v>
      </c>
      <c r="B1176" t="s">
        <v>4662</v>
      </c>
      <c r="C1176">
        <f t="shared" si="18"/>
        <v>6</v>
      </c>
    </row>
    <row r="1177" spans="1:3" x14ac:dyDescent="0.4">
      <c r="A1177" t="s">
        <v>1286</v>
      </c>
      <c r="B1177" t="s">
        <v>4662</v>
      </c>
      <c r="C1177">
        <f t="shared" si="18"/>
        <v>6</v>
      </c>
    </row>
    <row r="1178" spans="1:3" x14ac:dyDescent="0.4">
      <c r="A1178" t="s">
        <v>1276</v>
      </c>
      <c r="B1178" t="s">
        <v>4662</v>
      </c>
      <c r="C1178">
        <f t="shared" si="18"/>
        <v>6</v>
      </c>
    </row>
    <row r="1179" spans="1:3" x14ac:dyDescent="0.4">
      <c r="A1179" t="s">
        <v>2529</v>
      </c>
      <c r="B1179" t="s">
        <v>4592</v>
      </c>
      <c r="C1179">
        <f t="shared" si="18"/>
        <v>6</v>
      </c>
    </row>
    <row r="1180" spans="1:3" x14ac:dyDescent="0.4">
      <c r="A1180" t="s">
        <v>1365</v>
      </c>
      <c r="B1180" t="s">
        <v>4592</v>
      </c>
      <c r="C1180">
        <f t="shared" si="18"/>
        <v>6</v>
      </c>
    </row>
    <row r="1181" spans="1:3" x14ac:dyDescent="0.4">
      <c r="A1181" t="s">
        <v>1349</v>
      </c>
      <c r="B1181" t="s">
        <v>4592</v>
      </c>
      <c r="C1181">
        <f t="shared" si="18"/>
        <v>6</v>
      </c>
    </row>
    <row r="1182" spans="1:3" x14ac:dyDescent="0.4">
      <c r="A1182" t="s">
        <v>4098</v>
      </c>
      <c r="B1182" t="s">
        <v>4592</v>
      </c>
      <c r="C1182">
        <f t="shared" si="18"/>
        <v>6</v>
      </c>
    </row>
    <row r="1183" spans="1:3" x14ac:dyDescent="0.4">
      <c r="A1183" t="s">
        <v>1095</v>
      </c>
      <c r="B1183" t="s">
        <v>4596</v>
      </c>
      <c r="C1183">
        <f t="shared" si="18"/>
        <v>6</v>
      </c>
    </row>
    <row r="1184" spans="1:3" x14ac:dyDescent="0.4">
      <c r="A1184" t="s">
        <v>520</v>
      </c>
      <c r="B1184" t="s">
        <v>4664</v>
      </c>
      <c r="C1184">
        <f t="shared" si="18"/>
        <v>6</v>
      </c>
    </row>
    <row r="1185" spans="1:3" x14ac:dyDescent="0.4">
      <c r="A1185" t="s">
        <v>353</v>
      </c>
      <c r="B1185" t="s">
        <v>4664</v>
      </c>
      <c r="C1185">
        <f t="shared" si="18"/>
        <v>6</v>
      </c>
    </row>
    <row r="1186" spans="1:3" x14ac:dyDescent="0.4">
      <c r="A1186" t="s">
        <v>419</v>
      </c>
      <c r="B1186" t="s">
        <v>4664</v>
      </c>
      <c r="C1186">
        <f t="shared" si="18"/>
        <v>6</v>
      </c>
    </row>
    <row r="1187" spans="1:3" x14ac:dyDescent="0.4">
      <c r="A1187" t="s">
        <v>522</v>
      </c>
      <c r="B1187" t="s">
        <v>4714</v>
      </c>
      <c r="C1187">
        <f t="shared" si="18"/>
        <v>6</v>
      </c>
    </row>
    <row r="1188" spans="1:3" x14ac:dyDescent="0.4">
      <c r="A1188" t="s">
        <v>481</v>
      </c>
      <c r="B1188" t="s">
        <v>4714</v>
      </c>
      <c r="C1188">
        <f t="shared" si="18"/>
        <v>6</v>
      </c>
    </row>
    <row r="1189" spans="1:3" x14ac:dyDescent="0.4">
      <c r="A1189" t="s">
        <v>421</v>
      </c>
      <c r="B1189" t="s">
        <v>4714</v>
      </c>
      <c r="C1189">
        <f t="shared" si="18"/>
        <v>6</v>
      </c>
    </row>
    <row r="1190" spans="1:3" x14ac:dyDescent="0.4">
      <c r="A1190" t="s">
        <v>356</v>
      </c>
      <c r="B1190" t="s">
        <v>4714</v>
      </c>
      <c r="C1190">
        <f t="shared" si="18"/>
        <v>6</v>
      </c>
    </row>
    <row r="1191" spans="1:3" x14ac:dyDescent="0.4">
      <c r="A1191" t="s">
        <v>523</v>
      </c>
      <c r="B1191" t="s">
        <v>4714</v>
      </c>
      <c r="C1191">
        <f t="shared" si="18"/>
        <v>6</v>
      </c>
    </row>
    <row r="1192" spans="1:3" x14ac:dyDescent="0.4">
      <c r="A1192" t="s">
        <v>482</v>
      </c>
      <c r="B1192" t="s">
        <v>4714</v>
      </c>
      <c r="C1192">
        <f t="shared" si="18"/>
        <v>6</v>
      </c>
    </row>
    <row r="1193" spans="1:3" x14ac:dyDescent="0.4">
      <c r="A1193" t="s">
        <v>422</v>
      </c>
      <c r="B1193" t="s">
        <v>4714</v>
      </c>
      <c r="C1193">
        <f t="shared" si="18"/>
        <v>6</v>
      </c>
    </row>
    <row r="1194" spans="1:3" x14ac:dyDescent="0.4">
      <c r="A1194" t="s">
        <v>357</v>
      </c>
      <c r="B1194" t="s">
        <v>4714</v>
      </c>
      <c r="C1194">
        <f t="shared" si="18"/>
        <v>6</v>
      </c>
    </row>
    <row r="1195" spans="1:3" x14ac:dyDescent="0.4">
      <c r="A1195" t="s">
        <v>2699</v>
      </c>
      <c r="B1195" t="s">
        <v>4604</v>
      </c>
      <c r="C1195">
        <f t="shared" si="18"/>
        <v>6</v>
      </c>
    </row>
    <row r="1196" spans="1:3" x14ac:dyDescent="0.4">
      <c r="A1196" t="s">
        <v>1044</v>
      </c>
      <c r="B1196" t="s">
        <v>4604</v>
      </c>
      <c r="C1196">
        <f t="shared" si="18"/>
        <v>6</v>
      </c>
    </row>
    <row r="1197" spans="1:3" x14ac:dyDescent="0.4">
      <c r="A1197" t="s">
        <v>2617</v>
      </c>
      <c r="B1197" t="s">
        <v>4698</v>
      </c>
      <c r="C1197">
        <f t="shared" si="18"/>
        <v>6</v>
      </c>
    </row>
    <row r="1198" spans="1:3" x14ac:dyDescent="0.4">
      <c r="A1198" t="s">
        <v>2616</v>
      </c>
      <c r="B1198" t="s">
        <v>4698</v>
      </c>
      <c r="C1198">
        <f t="shared" si="18"/>
        <v>6</v>
      </c>
    </row>
    <row r="1199" spans="1:3" x14ac:dyDescent="0.4">
      <c r="A1199" t="s">
        <v>2615</v>
      </c>
      <c r="B1199" t="s">
        <v>4698</v>
      </c>
      <c r="C1199">
        <f t="shared" si="18"/>
        <v>6</v>
      </c>
    </row>
    <row r="1200" spans="1:3" x14ac:dyDescent="0.4">
      <c r="A1200" t="s">
        <v>2619</v>
      </c>
      <c r="B1200" t="s">
        <v>4698</v>
      </c>
      <c r="C1200">
        <f t="shared" si="18"/>
        <v>6</v>
      </c>
    </row>
    <row r="1201" spans="1:3" x14ac:dyDescent="0.4">
      <c r="A1201" t="s">
        <v>2614</v>
      </c>
      <c r="B1201" t="s">
        <v>4698</v>
      </c>
      <c r="C1201">
        <f t="shared" si="18"/>
        <v>6</v>
      </c>
    </row>
    <row r="1202" spans="1:3" x14ac:dyDescent="0.4">
      <c r="A1202" t="s">
        <v>2618</v>
      </c>
      <c r="B1202" t="s">
        <v>4698</v>
      </c>
      <c r="C1202">
        <f t="shared" si="18"/>
        <v>6</v>
      </c>
    </row>
    <row r="1203" spans="1:3" x14ac:dyDescent="0.4">
      <c r="A1203" t="s">
        <v>2569</v>
      </c>
      <c r="B1203" t="s">
        <v>4604</v>
      </c>
      <c r="C1203">
        <f t="shared" si="18"/>
        <v>6</v>
      </c>
    </row>
    <row r="1204" spans="1:3" x14ac:dyDescent="0.4">
      <c r="A1204" t="s">
        <v>2567</v>
      </c>
      <c r="B1204" t="s">
        <v>4604</v>
      </c>
      <c r="C1204">
        <f t="shared" si="18"/>
        <v>6</v>
      </c>
    </row>
    <row r="1205" spans="1:3" x14ac:dyDescent="0.4">
      <c r="A1205" t="s">
        <v>2572</v>
      </c>
      <c r="B1205" t="s">
        <v>4604</v>
      </c>
      <c r="C1205">
        <f t="shared" si="18"/>
        <v>6</v>
      </c>
    </row>
    <row r="1206" spans="1:3" x14ac:dyDescent="0.4">
      <c r="A1206" t="s">
        <v>2570</v>
      </c>
      <c r="B1206" t="s">
        <v>4604</v>
      </c>
      <c r="C1206">
        <f t="shared" si="18"/>
        <v>6</v>
      </c>
    </row>
    <row r="1207" spans="1:3" x14ac:dyDescent="0.4">
      <c r="A1207" t="s">
        <v>2571</v>
      </c>
      <c r="B1207" t="s">
        <v>4604</v>
      </c>
      <c r="C1207">
        <f t="shared" si="18"/>
        <v>6</v>
      </c>
    </row>
    <row r="1208" spans="1:3" x14ac:dyDescent="0.4">
      <c r="A1208" t="s">
        <v>2568</v>
      </c>
      <c r="B1208" t="s">
        <v>4604</v>
      </c>
      <c r="C1208">
        <f t="shared" si="18"/>
        <v>6</v>
      </c>
    </row>
    <row r="1209" spans="1:3" x14ac:dyDescent="0.4">
      <c r="A1209" t="s">
        <v>1067</v>
      </c>
      <c r="B1209" t="s">
        <v>4604</v>
      </c>
      <c r="C1209">
        <f t="shared" si="18"/>
        <v>6</v>
      </c>
    </row>
    <row r="1210" spans="1:3" x14ac:dyDescent="0.4">
      <c r="A1210" t="s">
        <v>1066</v>
      </c>
      <c r="B1210" t="s">
        <v>4604</v>
      </c>
      <c r="C1210">
        <f t="shared" si="18"/>
        <v>6</v>
      </c>
    </row>
    <row r="1211" spans="1:3" x14ac:dyDescent="0.4">
      <c r="A1211" t="s">
        <v>1065</v>
      </c>
      <c r="B1211" t="s">
        <v>4604</v>
      </c>
      <c r="C1211">
        <f t="shared" si="18"/>
        <v>6</v>
      </c>
    </row>
    <row r="1212" spans="1:3" x14ac:dyDescent="0.4">
      <c r="A1212" t="s">
        <v>935</v>
      </c>
      <c r="B1212" t="s">
        <v>1217</v>
      </c>
      <c r="C1212">
        <f t="shared" si="18"/>
        <v>6</v>
      </c>
    </row>
    <row r="1213" spans="1:3" x14ac:dyDescent="0.4">
      <c r="A1213" t="s">
        <v>1392</v>
      </c>
      <c r="B1213" t="s">
        <v>1217</v>
      </c>
      <c r="C1213">
        <f t="shared" si="18"/>
        <v>6</v>
      </c>
    </row>
    <row r="1214" spans="1:3" x14ac:dyDescent="0.4">
      <c r="A1214" t="s">
        <v>1657</v>
      </c>
      <c r="B1214" t="s">
        <v>1217</v>
      </c>
      <c r="C1214">
        <f t="shared" si="18"/>
        <v>6</v>
      </c>
    </row>
    <row r="1215" spans="1:3" x14ac:dyDescent="0.4">
      <c r="A1215" t="s">
        <v>1391</v>
      </c>
      <c r="B1215" t="s">
        <v>1217</v>
      </c>
      <c r="C1215">
        <f t="shared" si="18"/>
        <v>6</v>
      </c>
    </row>
    <row r="1216" spans="1:3" x14ac:dyDescent="0.4">
      <c r="A1216" t="s">
        <v>936</v>
      </c>
      <c r="B1216" t="s">
        <v>1217</v>
      </c>
      <c r="C1216">
        <f t="shared" si="18"/>
        <v>6</v>
      </c>
    </row>
    <row r="1217" spans="1:3" x14ac:dyDescent="0.4">
      <c r="A1217" t="s">
        <v>2698</v>
      </c>
      <c r="B1217" t="s">
        <v>4699</v>
      </c>
      <c r="C1217">
        <f t="shared" si="18"/>
        <v>6</v>
      </c>
    </row>
    <row r="1218" spans="1:3" x14ac:dyDescent="0.4">
      <c r="A1218" t="s">
        <v>2600</v>
      </c>
      <c r="B1218" t="s">
        <v>4699</v>
      </c>
      <c r="C1218">
        <f t="shared" ref="C1218:C1281" si="19">IFERROR(FIND("-",A1218),0)+IFERROR(FIND("_",A1218),0)+IFERROR(FIND("(",A1218),0)</f>
        <v>6</v>
      </c>
    </row>
    <row r="1219" spans="1:3" x14ac:dyDescent="0.4">
      <c r="A1219" t="s">
        <v>2601</v>
      </c>
      <c r="B1219" t="s">
        <v>4699</v>
      </c>
      <c r="C1219">
        <f t="shared" si="19"/>
        <v>6</v>
      </c>
    </row>
    <row r="1220" spans="1:3" x14ac:dyDescent="0.4">
      <c r="A1220" t="s">
        <v>2599</v>
      </c>
      <c r="B1220" t="s">
        <v>4611</v>
      </c>
      <c r="C1220">
        <f t="shared" si="19"/>
        <v>6</v>
      </c>
    </row>
    <row r="1221" spans="1:3" x14ac:dyDescent="0.4">
      <c r="A1221" t="s">
        <v>1091</v>
      </c>
      <c r="B1221" t="s">
        <v>4699</v>
      </c>
      <c r="C1221">
        <f t="shared" si="19"/>
        <v>6</v>
      </c>
    </row>
    <row r="1222" spans="1:3" x14ac:dyDescent="0.4">
      <c r="A1222" t="s">
        <v>1380</v>
      </c>
      <c r="B1222" t="s">
        <v>4699</v>
      </c>
      <c r="C1222">
        <f t="shared" si="19"/>
        <v>6</v>
      </c>
    </row>
    <row r="1223" spans="1:3" x14ac:dyDescent="0.4">
      <c r="A1223" t="s">
        <v>1385</v>
      </c>
      <c r="B1223" t="s">
        <v>4699</v>
      </c>
      <c r="C1223">
        <f t="shared" si="19"/>
        <v>6</v>
      </c>
    </row>
    <row r="1224" spans="1:3" x14ac:dyDescent="0.4">
      <c r="A1224" t="s">
        <v>1379</v>
      </c>
      <c r="B1224" t="s">
        <v>4699</v>
      </c>
      <c r="C1224">
        <f t="shared" si="19"/>
        <v>6</v>
      </c>
    </row>
    <row r="1225" spans="1:3" x14ac:dyDescent="0.4">
      <c r="A1225" t="s">
        <v>1381</v>
      </c>
      <c r="B1225" t="s">
        <v>4699</v>
      </c>
      <c r="C1225">
        <f t="shared" si="19"/>
        <v>6</v>
      </c>
    </row>
    <row r="1226" spans="1:3" x14ac:dyDescent="0.4">
      <c r="A1226" t="s">
        <v>1090</v>
      </c>
      <c r="B1226" t="s">
        <v>4699</v>
      </c>
      <c r="C1226">
        <f t="shared" si="19"/>
        <v>6</v>
      </c>
    </row>
    <row r="1227" spans="1:3" x14ac:dyDescent="0.4">
      <c r="A1227" t="s">
        <v>1384</v>
      </c>
      <c r="B1227" t="s">
        <v>4699</v>
      </c>
      <c r="C1227">
        <f t="shared" si="19"/>
        <v>6</v>
      </c>
    </row>
    <row r="1228" spans="1:3" x14ac:dyDescent="0.4">
      <c r="A1228" t="s">
        <v>1382</v>
      </c>
      <c r="B1228" t="s">
        <v>4699</v>
      </c>
      <c r="C1228">
        <f t="shared" si="19"/>
        <v>6</v>
      </c>
    </row>
    <row r="1229" spans="1:3" x14ac:dyDescent="0.4">
      <c r="A1229" t="s">
        <v>1383</v>
      </c>
      <c r="B1229" t="s">
        <v>4699</v>
      </c>
      <c r="C1229">
        <f t="shared" si="19"/>
        <v>6</v>
      </c>
    </row>
    <row r="1230" spans="1:3" x14ac:dyDescent="0.4">
      <c r="A1230" t="s">
        <v>4715</v>
      </c>
      <c r="B1230" t="s">
        <v>1800</v>
      </c>
      <c r="C1230">
        <f t="shared" si="19"/>
        <v>6</v>
      </c>
    </row>
    <row r="1231" spans="1:3" x14ac:dyDescent="0.4">
      <c r="A1231" t="s">
        <v>2352</v>
      </c>
      <c r="B1231" t="s">
        <v>4716</v>
      </c>
      <c r="C1231">
        <f t="shared" si="19"/>
        <v>6</v>
      </c>
    </row>
    <row r="1232" spans="1:3" x14ac:dyDescent="0.4">
      <c r="A1232" t="s">
        <v>1783</v>
      </c>
      <c r="B1232" t="s">
        <v>4716</v>
      </c>
      <c r="C1232">
        <f t="shared" si="19"/>
        <v>6</v>
      </c>
    </row>
    <row r="1233" spans="1:3" x14ac:dyDescent="0.4">
      <c r="A1233" t="s">
        <v>1738</v>
      </c>
      <c r="B1233" t="s">
        <v>4716</v>
      </c>
      <c r="C1233">
        <f t="shared" si="19"/>
        <v>6</v>
      </c>
    </row>
    <row r="1234" spans="1:3" x14ac:dyDescent="0.4">
      <c r="A1234" t="s">
        <v>2281</v>
      </c>
      <c r="B1234" t="s">
        <v>4716</v>
      </c>
      <c r="C1234">
        <f t="shared" si="19"/>
        <v>6</v>
      </c>
    </row>
    <row r="1235" spans="1:3" x14ac:dyDescent="0.4">
      <c r="A1235" t="s">
        <v>3938</v>
      </c>
      <c r="B1235" t="s">
        <v>4716</v>
      </c>
      <c r="C1235">
        <f t="shared" si="19"/>
        <v>6</v>
      </c>
    </row>
    <row r="1236" spans="1:3" x14ac:dyDescent="0.4">
      <c r="A1236" t="s">
        <v>2703</v>
      </c>
      <c r="B1236" t="s">
        <v>298</v>
      </c>
      <c r="C1236">
        <f t="shared" si="19"/>
        <v>6</v>
      </c>
    </row>
    <row r="1237" spans="1:3" x14ac:dyDescent="0.4">
      <c r="A1237" t="s">
        <v>2622</v>
      </c>
      <c r="B1237" t="s">
        <v>4614</v>
      </c>
      <c r="C1237">
        <f t="shared" si="19"/>
        <v>6</v>
      </c>
    </row>
    <row r="1238" spans="1:3" x14ac:dyDescent="0.4">
      <c r="A1238" t="s">
        <v>2620</v>
      </c>
      <c r="B1238" t="s">
        <v>298</v>
      </c>
      <c r="C1238">
        <f t="shared" si="19"/>
        <v>6</v>
      </c>
    </row>
    <row r="1239" spans="1:3" x14ac:dyDescent="0.4">
      <c r="A1239" t="s">
        <v>2625</v>
      </c>
      <c r="B1239" t="s">
        <v>298</v>
      </c>
      <c r="C1239">
        <f t="shared" si="19"/>
        <v>6</v>
      </c>
    </row>
    <row r="1240" spans="1:3" x14ac:dyDescent="0.4">
      <c r="A1240" t="s">
        <v>2624</v>
      </c>
      <c r="B1240" t="s">
        <v>4614</v>
      </c>
      <c r="C1240">
        <f t="shared" si="19"/>
        <v>6</v>
      </c>
    </row>
    <row r="1241" spans="1:3" x14ac:dyDescent="0.4">
      <c r="A1241" t="s">
        <v>2623</v>
      </c>
      <c r="B1241" t="s">
        <v>298</v>
      </c>
      <c r="C1241">
        <f t="shared" si="19"/>
        <v>6</v>
      </c>
    </row>
    <row r="1242" spans="1:3" x14ac:dyDescent="0.4">
      <c r="A1242" t="s">
        <v>2621</v>
      </c>
      <c r="B1242" t="s">
        <v>4614</v>
      </c>
      <c r="C1242">
        <f t="shared" si="19"/>
        <v>6</v>
      </c>
    </row>
    <row r="1243" spans="1:3" x14ac:dyDescent="0.4">
      <c r="A1243" t="s">
        <v>1057</v>
      </c>
      <c r="B1243" t="s">
        <v>4614</v>
      </c>
      <c r="C1243">
        <f t="shared" si="19"/>
        <v>6</v>
      </c>
    </row>
    <row r="1244" spans="1:3" x14ac:dyDescent="0.4">
      <c r="A1244" t="s">
        <v>2364</v>
      </c>
      <c r="B1244" t="s">
        <v>827</v>
      </c>
      <c r="C1244">
        <f t="shared" si="19"/>
        <v>6</v>
      </c>
    </row>
    <row r="1245" spans="1:3" x14ac:dyDescent="0.4">
      <c r="A1245" t="s">
        <v>2363</v>
      </c>
      <c r="B1245" t="s">
        <v>4496</v>
      </c>
      <c r="C1245">
        <f t="shared" si="19"/>
        <v>6</v>
      </c>
    </row>
    <row r="1246" spans="1:3" x14ac:dyDescent="0.4">
      <c r="A1246" t="s">
        <v>2706</v>
      </c>
      <c r="B1246" t="s">
        <v>4717</v>
      </c>
      <c r="C1246">
        <f t="shared" si="19"/>
        <v>6</v>
      </c>
    </row>
    <row r="1247" spans="1:3" x14ac:dyDescent="0.4">
      <c r="A1247" t="s">
        <v>1181</v>
      </c>
      <c r="B1247" t="s">
        <v>1768</v>
      </c>
      <c r="C1247">
        <f t="shared" si="19"/>
        <v>6</v>
      </c>
    </row>
    <row r="1248" spans="1:3" x14ac:dyDescent="0.4">
      <c r="A1248" t="s">
        <v>114</v>
      </c>
      <c r="B1248" t="s">
        <v>4516</v>
      </c>
      <c r="C1248">
        <f t="shared" si="19"/>
        <v>6</v>
      </c>
    </row>
    <row r="1249" spans="1:3" x14ac:dyDescent="0.4">
      <c r="A1249" t="s">
        <v>364</v>
      </c>
      <c r="B1249" t="s">
        <v>4516</v>
      </c>
      <c r="C1249">
        <f t="shared" si="19"/>
        <v>6</v>
      </c>
    </row>
    <row r="1250" spans="1:3" x14ac:dyDescent="0.4">
      <c r="A1250" t="s">
        <v>3592</v>
      </c>
      <c r="B1250" t="s">
        <v>4516</v>
      </c>
      <c r="C1250">
        <f t="shared" si="19"/>
        <v>6</v>
      </c>
    </row>
    <row r="1251" spans="1:3" x14ac:dyDescent="0.4">
      <c r="A1251" t="s">
        <v>4015</v>
      </c>
      <c r="B1251" t="s">
        <v>4516</v>
      </c>
      <c r="C1251">
        <f t="shared" si="19"/>
        <v>6</v>
      </c>
    </row>
    <row r="1252" spans="1:3" x14ac:dyDescent="0.4">
      <c r="A1252" t="s">
        <v>3483</v>
      </c>
      <c r="B1252" t="s">
        <v>4516</v>
      </c>
      <c r="C1252">
        <f t="shared" si="19"/>
        <v>6</v>
      </c>
    </row>
    <row r="1253" spans="1:3" x14ac:dyDescent="0.4">
      <c r="A1253" t="s">
        <v>3495</v>
      </c>
      <c r="B1253" t="s">
        <v>4516</v>
      </c>
      <c r="C1253">
        <f t="shared" si="19"/>
        <v>6</v>
      </c>
    </row>
    <row r="1254" spans="1:3" x14ac:dyDescent="0.4">
      <c r="A1254" t="s">
        <v>3981</v>
      </c>
      <c r="B1254" t="s">
        <v>4516</v>
      </c>
      <c r="C1254">
        <f t="shared" si="19"/>
        <v>6</v>
      </c>
    </row>
    <row r="1255" spans="1:3" x14ac:dyDescent="0.4">
      <c r="A1255" t="s">
        <v>3521</v>
      </c>
      <c r="B1255" t="s">
        <v>4516</v>
      </c>
      <c r="C1255">
        <f t="shared" si="19"/>
        <v>6</v>
      </c>
    </row>
    <row r="1256" spans="1:3" x14ac:dyDescent="0.4">
      <c r="A1256" t="s">
        <v>3977</v>
      </c>
      <c r="B1256" t="s">
        <v>4516</v>
      </c>
      <c r="C1256">
        <f t="shared" si="19"/>
        <v>6</v>
      </c>
    </row>
    <row r="1257" spans="1:3" x14ac:dyDescent="0.4">
      <c r="A1257" t="s">
        <v>3838</v>
      </c>
      <c r="B1257" t="s">
        <v>4516</v>
      </c>
      <c r="C1257">
        <f t="shared" si="19"/>
        <v>6</v>
      </c>
    </row>
    <row r="1258" spans="1:3" x14ac:dyDescent="0.4">
      <c r="A1258" t="s">
        <v>3837</v>
      </c>
      <c r="B1258" t="s">
        <v>4516</v>
      </c>
      <c r="C1258">
        <f t="shared" si="19"/>
        <v>6</v>
      </c>
    </row>
    <row r="1259" spans="1:3" x14ac:dyDescent="0.4">
      <c r="A1259" t="s">
        <v>1621</v>
      </c>
      <c r="B1259" t="s">
        <v>4516</v>
      </c>
      <c r="C1259">
        <f t="shared" si="19"/>
        <v>6</v>
      </c>
    </row>
    <row r="1260" spans="1:3" x14ac:dyDescent="0.4">
      <c r="A1260" t="s">
        <v>3842</v>
      </c>
      <c r="B1260" t="s">
        <v>4516</v>
      </c>
      <c r="C1260">
        <f t="shared" si="19"/>
        <v>6</v>
      </c>
    </row>
    <row r="1261" spans="1:3" x14ac:dyDescent="0.4">
      <c r="A1261" t="s">
        <v>3850</v>
      </c>
      <c r="B1261" t="s">
        <v>4516</v>
      </c>
      <c r="C1261">
        <f t="shared" si="19"/>
        <v>6</v>
      </c>
    </row>
    <row r="1262" spans="1:3" x14ac:dyDescent="0.4">
      <c r="A1262" t="s">
        <v>1618</v>
      </c>
      <c r="B1262" t="s">
        <v>4516</v>
      </c>
      <c r="C1262">
        <f t="shared" si="19"/>
        <v>6</v>
      </c>
    </row>
    <row r="1263" spans="1:3" x14ac:dyDescent="0.4">
      <c r="A1263" t="s">
        <v>1619</v>
      </c>
      <c r="B1263" t="s">
        <v>4516</v>
      </c>
      <c r="C1263">
        <f t="shared" si="19"/>
        <v>6</v>
      </c>
    </row>
    <row r="1264" spans="1:3" x14ac:dyDescent="0.4">
      <c r="A1264" t="s">
        <v>2108</v>
      </c>
      <c r="B1264" t="s">
        <v>4516</v>
      </c>
      <c r="C1264">
        <f t="shared" si="19"/>
        <v>6</v>
      </c>
    </row>
    <row r="1265" spans="1:3" x14ac:dyDescent="0.4">
      <c r="A1265" t="s">
        <v>339</v>
      </c>
      <c r="B1265" t="s">
        <v>4516</v>
      </c>
      <c r="C1265">
        <f t="shared" si="19"/>
        <v>6</v>
      </c>
    </row>
    <row r="1266" spans="1:3" x14ac:dyDescent="0.4">
      <c r="A1266" t="s">
        <v>3585</v>
      </c>
      <c r="B1266" t="s">
        <v>1680</v>
      </c>
      <c r="C1266">
        <f t="shared" si="19"/>
        <v>6</v>
      </c>
    </row>
    <row r="1267" spans="1:3" x14ac:dyDescent="0.4">
      <c r="A1267" t="s">
        <v>811</v>
      </c>
      <c r="B1267" t="s">
        <v>4516</v>
      </c>
      <c r="C1267">
        <f t="shared" si="19"/>
        <v>6</v>
      </c>
    </row>
    <row r="1268" spans="1:3" x14ac:dyDescent="0.4">
      <c r="A1268" t="s">
        <v>431</v>
      </c>
      <c r="B1268" t="s">
        <v>4516</v>
      </c>
      <c r="C1268">
        <f t="shared" si="19"/>
        <v>6</v>
      </c>
    </row>
    <row r="1269" spans="1:3" x14ac:dyDescent="0.4">
      <c r="A1269" t="s">
        <v>3622</v>
      </c>
      <c r="B1269" t="s">
        <v>4516</v>
      </c>
      <c r="C1269">
        <f t="shared" si="19"/>
        <v>6</v>
      </c>
    </row>
    <row r="1270" spans="1:3" x14ac:dyDescent="0.4">
      <c r="A1270" t="s">
        <v>438</v>
      </c>
      <c r="B1270" t="s">
        <v>4516</v>
      </c>
      <c r="C1270">
        <f t="shared" si="19"/>
        <v>6</v>
      </c>
    </row>
    <row r="1271" spans="1:3" x14ac:dyDescent="0.4">
      <c r="A1271" t="s">
        <v>3621</v>
      </c>
      <c r="B1271" t="s">
        <v>4516</v>
      </c>
      <c r="C1271">
        <f t="shared" si="19"/>
        <v>6</v>
      </c>
    </row>
    <row r="1272" spans="1:3" x14ac:dyDescent="0.4">
      <c r="A1272" t="s">
        <v>444</v>
      </c>
      <c r="B1272" t="s">
        <v>4516</v>
      </c>
      <c r="C1272">
        <f t="shared" si="19"/>
        <v>6</v>
      </c>
    </row>
    <row r="1273" spans="1:3" x14ac:dyDescent="0.4">
      <c r="A1273" t="s">
        <v>3688</v>
      </c>
      <c r="B1273" t="s">
        <v>4516</v>
      </c>
      <c r="C1273">
        <f t="shared" si="19"/>
        <v>6</v>
      </c>
    </row>
    <row r="1274" spans="1:3" x14ac:dyDescent="0.4">
      <c r="A1274" t="s">
        <v>2611</v>
      </c>
      <c r="B1274" t="s">
        <v>4700</v>
      </c>
      <c r="C1274">
        <f t="shared" si="19"/>
        <v>6</v>
      </c>
    </row>
    <row r="1275" spans="1:3" x14ac:dyDescent="0.4">
      <c r="A1275" t="s">
        <v>1434</v>
      </c>
      <c r="B1275" t="s">
        <v>4700</v>
      </c>
      <c r="C1275">
        <f t="shared" si="19"/>
        <v>6</v>
      </c>
    </row>
    <row r="1276" spans="1:3" x14ac:dyDescent="0.4">
      <c r="A1276" t="s">
        <v>1433</v>
      </c>
      <c r="B1276" t="s">
        <v>4700</v>
      </c>
      <c r="C1276">
        <f t="shared" si="19"/>
        <v>6</v>
      </c>
    </row>
    <row r="1277" spans="1:3" x14ac:dyDescent="0.4">
      <c r="A1277" t="s">
        <v>1193</v>
      </c>
      <c r="B1277" t="s">
        <v>4700</v>
      </c>
      <c r="C1277">
        <f t="shared" si="19"/>
        <v>6</v>
      </c>
    </row>
    <row r="1278" spans="1:3" x14ac:dyDescent="0.4">
      <c r="A1278" t="s">
        <v>4172</v>
      </c>
      <c r="B1278" t="s">
        <v>986</v>
      </c>
      <c r="C1278">
        <f t="shared" si="19"/>
        <v>6</v>
      </c>
    </row>
    <row r="1279" spans="1:3" x14ac:dyDescent="0.4">
      <c r="A1279" t="s">
        <v>1103</v>
      </c>
      <c r="B1279" t="s">
        <v>4629</v>
      </c>
      <c r="C1279">
        <f t="shared" si="19"/>
        <v>6</v>
      </c>
    </row>
    <row r="1280" spans="1:3" x14ac:dyDescent="0.4">
      <c r="A1280" t="s">
        <v>2665</v>
      </c>
      <c r="B1280" t="s">
        <v>1818</v>
      </c>
      <c r="C1280">
        <f t="shared" si="19"/>
        <v>6</v>
      </c>
    </row>
    <row r="1281" spans="1:3" x14ac:dyDescent="0.4">
      <c r="A1281" t="s">
        <v>2666</v>
      </c>
      <c r="B1281" t="s">
        <v>1818</v>
      </c>
      <c r="C1281">
        <f t="shared" si="19"/>
        <v>6</v>
      </c>
    </row>
    <row r="1282" spans="1:3" x14ac:dyDescent="0.4">
      <c r="A1282" t="s">
        <v>2662</v>
      </c>
      <c r="B1282" t="s">
        <v>1818</v>
      </c>
      <c r="C1282">
        <f t="shared" ref="C1282:C1345" si="20">IFERROR(FIND("-",A1282),0)+IFERROR(FIND("_",A1282),0)+IFERROR(FIND("(",A1282),0)</f>
        <v>6</v>
      </c>
    </row>
    <row r="1283" spans="1:3" x14ac:dyDescent="0.4">
      <c r="A1283" t="s">
        <v>2667</v>
      </c>
      <c r="B1283" t="s">
        <v>1818</v>
      </c>
      <c r="C1283">
        <f t="shared" si="20"/>
        <v>6</v>
      </c>
    </row>
    <row r="1284" spans="1:3" x14ac:dyDescent="0.4">
      <c r="A1284" t="s">
        <v>2660</v>
      </c>
      <c r="B1284" t="s">
        <v>1818</v>
      </c>
      <c r="C1284">
        <f t="shared" si="20"/>
        <v>6</v>
      </c>
    </row>
    <row r="1285" spans="1:3" x14ac:dyDescent="0.4">
      <c r="A1285" t="s">
        <v>2663</v>
      </c>
      <c r="B1285" t="s">
        <v>1818</v>
      </c>
      <c r="C1285">
        <f t="shared" si="20"/>
        <v>6</v>
      </c>
    </row>
    <row r="1286" spans="1:3" x14ac:dyDescent="0.4">
      <c r="A1286" t="s">
        <v>2661</v>
      </c>
      <c r="B1286" t="s">
        <v>1818</v>
      </c>
      <c r="C1286">
        <f t="shared" si="20"/>
        <v>6</v>
      </c>
    </row>
    <row r="1287" spans="1:3" x14ac:dyDescent="0.4">
      <c r="A1287" t="s">
        <v>2668</v>
      </c>
      <c r="B1287" t="s">
        <v>4629</v>
      </c>
      <c r="C1287">
        <f t="shared" si="20"/>
        <v>6</v>
      </c>
    </row>
    <row r="1288" spans="1:3" x14ac:dyDescent="0.4">
      <c r="A1288" t="s">
        <v>2659</v>
      </c>
      <c r="B1288" t="s">
        <v>1818</v>
      </c>
      <c r="C1288">
        <f t="shared" si="20"/>
        <v>6</v>
      </c>
    </row>
    <row r="1289" spans="1:3" x14ac:dyDescent="0.4">
      <c r="A1289" t="s">
        <v>2664</v>
      </c>
      <c r="B1289" t="s">
        <v>1818</v>
      </c>
      <c r="C1289">
        <f t="shared" si="20"/>
        <v>6</v>
      </c>
    </row>
    <row r="1290" spans="1:3" x14ac:dyDescent="0.4">
      <c r="A1290" t="s">
        <v>2669</v>
      </c>
      <c r="B1290" t="s">
        <v>1818</v>
      </c>
      <c r="C1290">
        <f t="shared" si="20"/>
        <v>6</v>
      </c>
    </row>
    <row r="1291" spans="1:3" x14ac:dyDescent="0.4">
      <c r="A1291" t="s">
        <v>938</v>
      </c>
      <c r="B1291" t="s">
        <v>488</v>
      </c>
      <c r="C1291">
        <f t="shared" si="20"/>
        <v>6</v>
      </c>
    </row>
    <row r="1292" spans="1:3" x14ac:dyDescent="0.4">
      <c r="A1292" t="s">
        <v>937</v>
      </c>
      <c r="B1292" t="s">
        <v>488</v>
      </c>
      <c r="C1292">
        <f t="shared" si="20"/>
        <v>6</v>
      </c>
    </row>
    <row r="1293" spans="1:3" x14ac:dyDescent="0.4">
      <c r="A1293" t="s">
        <v>4050</v>
      </c>
      <c r="B1293" t="s">
        <v>488</v>
      </c>
      <c r="C1293">
        <f t="shared" si="20"/>
        <v>6</v>
      </c>
    </row>
    <row r="1294" spans="1:3" x14ac:dyDescent="0.4">
      <c r="A1294" t="s">
        <v>4049</v>
      </c>
      <c r="B1294" t="s">
        <v>488</v>
      </c>
      <c r="C1294">
        <f t="shared" si="20"/>
        <v>6</v>
      </c>
    </row>
    <row r="1295" spans="1:3" x14ac:dyDescent="0.4">
      <c r="A1295" t="s">
        <v>505</v>
      </c>
      <c r="B1295" t="s">
        <v>488</v>
      </c>
      <c r="C1295">
        <f t="shared" si="20"/>
        <v>6</v>
      </c>
    </row>
    <row r="1296" spans="1:3" x14ac:dyDescent="0.4">
      <c r="A1296" t="s">
        <v>458</v>
      </c>
      <c r="B1296" t="s">
        <v>488</v>
      </c>
      <c r="C1296">
        <f t="shared" si="20"/>
        <v>6</v>
      </c>
    </row>
    <row r="1297" spans="1:3" x14ac:dyDescent="0.4">
      <c r="A1297" t="s">
        <v>504</v>
      </c>
      <c r="B1297" t="s">
        <v>488</v>
      </c>
      <c r="C1297">
        <f t="shared" si="20"/>
        <v>6</v>
      </c>
    </row>
    <row r="1298" spans="1:3" x14ac:dyDescent="0.4">
      <c r="A1298" t="s">
        <v>457</v>
      </c>
      <c r="B1298" t="s">
        <v>488</v>
      </c>
      <c r="C1298">
        <f t="shared" si="20"/>
        <v>6</v>
      </c>
    </row>
    <row r="1299" spans="1:3" x14ac:dyDescent="0.4">
      <c r="A1299" t="s">
        <v>506</v>
      </c>
      <c r="B1299" t="s">
        <v>488</v>
      </c>
      <c r="C1299">
        <f t="shared" si="20"/>
        <v>6</v>
      </c>
    </row>
    <row r="1300" spans="1:3" x14ac:dyDescent="0.4">
      <c r="A1300" t="s">
        <v>2107</v>
      </c>
      <c r="B1300" t="s">
        <v>4687</v>
      </c>
      <c r="C1300">
        <f t="shared" si="20"/>
        <v>6</v>
      </c>
    </row>
    <row r="1301" spans="1:3" x14ac:dyDescent="0.4">
      <c r="A1301" t="s">
        <v>2695</v>
      </c>
      <c r="B1301" t="s">
        <v>70</v>
      </c>
      <c r="C1301">
        <f t="shared" si="20"/>
        <v>6</v>
      </c>
    </row>
    <row r="1302" spans="1:3" x14ac:dyDescent="0.4">
      <c r="A1302" t="s">
        <v>4099</v>
      </c>
      <c r="B1302" t="s">
        <v>4640</v>
      </c>
      <c r="C1302">
        <f t="shared" si="20"/>
        <v>6</v>
      </c>
    </row>
    <row r="1303" spans="1:3" x14ac:dyDescent="0.4">
      <c r="A1303" t="s">
        <v>1189</v>
      </c>
      <c r="B1303" t="s">
        <v>70</v>
      </c>
      <c r="C1303">
        <f t="shared" si="20"/>
        <v>6</v>
      </c>
    </row>
    <row r="1304" spans="1:3" x14ac:dyDescent="0.4">
      <c r="A1304" t="s">
        <v>1188</v>
      </c>
      <c r="B1304" t="s">
        <v>70</v>
      </c>
      <c r="C1304">
        <f t="shared" si="20"/>
        <v>6</v>
      </c>
    </row>
    <row r="1305" spans="1:3" x14ac:dyDescent="0.4">
      <c r="A1305" t="s">
        <v>1190</v>
      </c>
      <c r="B1305" t="s">
        <v>70</v>
      </c>
      <c r="C1305">
        <f t="shared" si="20"/>
        <v>6</v>
      </c>
    </row>
    <row r="1306" spans="1:3" x14ac:dyDescent="0.4">
      <c r="A1306" t="s">
        <v>3675</v>
      </c>
      <c r="B1306" t="s">
        <v>4718</v>
      </c>
      <c r="C1306">
        <f t="shared" si="20"/>
        <v>6</v>
      </c>
    </row>
    <row r="1307" spans="1:3" x14ac:dyDescent="0.4">
      <c r="A1307" t="s">
        <v>3673</v>
      </c>
      <c r="B1307" t="s">
        <v>4718</v>
      </c>
      <c r="C1307">
        <f t="shared" si="20"/>
        <v>6</v>
      </c>
    </row>
    <row r="1308" spans="1:3" x14ac:dyDescent="0.4">
      <c r="A1308" t="s">
        <v>1732</v>
      </c>
      <c r="B1308" t="s">
        <v>4718</v>
      </c>
      <c r="C1308">
        <f t="shared" si="20"/>
        <v>6</v>
      </c>
    </row>
    <row r="1309" spans="1:3" x14ac:dyDescent="0.4">
      <c r="A1309" t="s">
        <v>404</v>
      </c>
      <c r="B1309" t="s">
        <v>4718</v>
      </c>
      <c r="C1309">
        <f t="shared" si="20"/>
        <v>6</v>
      </c>
    </row>
    <row r="1310" spans="1:3" x14ac:dyDescent="0.4">
      <c r="A1310" t="s">
        <v>405</v>
      </c>
      <c r="B1310" t="s">
        <v>4718</v>
      </c>
      <c r="C1310">
        <f t="shared" si="20"/>
        <v>6</v>
      </c>
    </row>
    <row r="1311" spans="1:3" x14ac:dyDescent="0.4">
      <c r="A1311" t="s">
        <v>403</v>
      </c>
      <c r="B1311" t="s">
        <v>4718</v>
      </c>
      <c r="C1311">
        <f t="shared" si="20"/>
        <v>6</v>
      </c>
    </row>
    <row r="1312" spans="1:3" x14ac:dyDescent="0.4">
      <c r="A1312" t="s">
        <v>132</v>
      </c>
      <c r="B1312" t="s">
        <v>4718</v>
      </c>
      <c r="C1312">
        <f t="shared" si="20"/>
        <v>6</v>
      </c>
    </row>
    <row r="1313" spans="1:3" x14ac:dyDescent="0.4">
      <c r="A1313" t="s">
        <v>133</v>
      </c>
      <c r="B1313" t="s">
        <v>4718</v>
      </c>
      <c r="C1313">
        <f t="shared" si="20"/>
        <v>6</v>
      </c>
    </row>
    <row r="1314" spans="1:3" x14ac:dyDescent="0.4">
      <c r="A1314" t="s">
        <v>130</v>
      </c>
      <c r="B1314" t="s">
        <v>4718</v>
      </c>
      <c r="C1314">
        <f t="shared" si="20"/>
        <v>6</v>
      </c>
    </row>
    <row r="1315" spans="1:3" x14ac:dyDescent="0.4">
      <c r="A1315" t="s">
        <v>128</v>
      </c>
      <c r="B1315" t="s">
        <v>4718</v>
      </c>
      <c r="C1315">
        <f t="shared" si="20"/>
        <v>6</v>
      </c>
    </row>
    <row r="1316" spans="1:3" x14ac:dyDescent="0.4">
      <c r="A1316" t="s">
        <v>1390</v>
      </c>
      <c r="B1316" t="s">
        <v>4657</v>
      </c>
      <c r="C1316">
        <f t="shared" si="20"/>
        <v>6</v>
      </c>
    </row>
    <row r="1317" spans="1:3" x14ac:dyDescent="0.4">
      <c r="A1317" t="s">
        <v>1389</v>
      </c>
      <c r="B1317" t="s">
        <v>4657</v>
      </c>
      <c r="C1317">
        <f t="shared" si="20"/>
        <v>6</v>
      </c>
    </row>
    <row r="1318" spans="1:3" x14ac:dyDescent="0.4">
      <c r="A1318" t="s">
        <v>1387</v>
      </c>
      <c r="B1318" t="s">
        <v>4657</v>
      </c>
      <c r="C1318">
        <f t="shared" si="20"/>
        <v>6</v>
      </c>
    </row>
    <row r="1319" spans="1:3" x14ac:dyDescent="0.4">
      <c r="A1319" t="s">
        <v>1388</v>
      </c>
      <c r="B1319" t="s">
        <v>4657</v>
      </c>
      <c r="C1319">
        <f t="shared" si="20"/>
        <v>6</v>
      </c>
    </row>
    <row r="1320" spans="1:3" x14ac:dyDescent="0.4">
      <c r="A1320" t="s">
        <v>2609</v>
      </c>
      <c r="B1320" t="s">
        <v>4657</v>
      </c>
      <c r="C1320">
        <f t="shared" si="20"/>
        <v>6</v>
      </c>
    </row>
    <row r="1321" spans="1:3" x14ac:dyDescent="0.4">
      <c r="A1321" t="s">
        <v>2432</v>
      </c>
      <c r="B1321" t="s">
        <v>4657</v>
      </c>
      <c r="C1321">
        <f t="shared" si="20"/>
        <v>6</v>
      </c>
    </row>
    <row r="1322" spans="1:3" x14ac:dyDescent="0.4">
      <c r="A1322" t="s">
        <v>2433</v>
      </c>
      <c r="B1322" t="s">
        <v>4657</v>
      </c>
      <c r="C1322">
        <f t="shared" si="20"/>
        <v>6</v>
      </c>
    </row>
    <row r="1323" spans="1:3" x14ac:dyDescent="0.4">
      <c r="A1323" t="s">
        <v>2612</v>
      </c>
      <c r="B1323" t="s">
        <v>4657</v>
      </c>
      <c r="C1323">
        <f t="shared" si="20"/>
        <v>6</v>
      </c>
    </row>
    <row r="1324" spans="1:3" x14ac:dyDescent="0.4">
      <c r="A1324" t="s">
        <v>2610</v>
      </c>
      <c r="B1324" t="s">
        <v>4657</v>
      </c>
      <c r="C1324">
        <f t="shared" si="20"/>
        <v>6</v>
      </c>
    </row>
    <row r="1325" spans="1:3" x14ac:dyDescent="0.4">
      <c r="A1325" t="s">
        <v>2613</v>
      </c>
      <c r="B1325" t="s">
        <v>4657</v>
      </c>
      <c r="C1325">
        <f t="shared" si="20"/>
        <v>6</v>
      </c>
    </row>
    <row r="1326" spans="1:3" x14ac:dyDescent="0.4">
      <c r="A1326" t="s">
        <v>1435</v>
      </c>
      <c r="B1326" t="s">
        <v>4657</v>
      </c>
      <c r="C1326">
        <f t="shared" si="20"/>
        <v>6</v>
      </c>
    </row>
    <row r="1327" spans="1:3" x14ac:dyDescent="0.4">
      <c r="A1327" t="s">
        <v>2535</v>
      </c>
      <c r="B1327" t="s">
        <v>4644</v>
      </c>
      <c r="C1327">
        <f t="shared" si="20"/>
        <v>6</v>
      </c>
    </row>
    <row r="1328" spans="1:3" x14ac:dyDescent="0.4">
      <c r="A1328" t="s">
        <v>1037</v>
      </c>
      <c r="B1328" t="s">
        <v>4646</v>
      </c>
      <c r="C1328">
        <f t="shared" si="20"/>
        <v>6</v>
      </c>
    </row>
    <row r="1329" spans="1:3" x14ac:dyDescent="0.4">
      <c r="A1329" t="s">
        <v>1912</v>
      </c>
      <c r="B1329" t="s">
        <v>4504</v>
      </c>
      <c r="C1329">
        <f t="shared" si="20"/>
        <v>6</v>
      </c>
    </row>
    <row r="1330" spans="1:3" x14ac:dyDescent="0.4">
      <c r="A1330" t="s">
        <v>3593</v>
      </c>
      <c r="B1330" t="s">
        <v>4504</v>
      </c>
      <c r="C1330">
        <f t="shared" si="20"/>
        <v>6</v>
      </c>
    </row>
    <row r="1331" spans="1:3" x14ac:dyDescent="0.4">
      <c r="A1331" t="s">
        <v>1920</v>
      </c>
      <c r="B1331" t="s">
        <v>4504</v>
      </c>
      <c r="C1331">
        <f t="shared" si="20"/>
        <v>6</v>
      </c>
    </row>
    <row r="1332" spans="1:3" x14ac:dyDescent="0.4">
      <c r="A1332" t="s">
        <v>3586</v>
      </c>
      <c r="B1332" t="s">
        <v>1633</v>
      </c>
      <c r="C1332">
        <f t="shared" si="20"/>
        <v>6</v>
      </c>
    </row>
    <row r="1333" spans="1:3" x14ac:dyDescent="0.4">
      <c r="A1333" t="s">
        <v>1926</v>
      </c>
      <c r="B1333" t="s">
        <v>4504</v>
      </c>
      <c r="C1333">
        <f t="shared" si="20"/>
        <v>6</v>
      </c>
    </row>
    <row r="1334" spans="1:3" x14ac:dyDescent="0.4">
      <c r="A1334" t="s">
        <v>3623</v>
      </c>
      <c r="B1334" t="s">
        <v>4504</v>
      </c>
      <c r="C1334">
        <f t="shared" si="20"/>
        <v>6</v>
      </c>
    </row>
    <row r="1335" spans="1:3" x14ac:dyDescent="0.4">
      <c r="A1335" t="s">
        <v>437</v>
      </c>
      <c r="B1335" t="s">
        <v>4504</v>
      </c>
      <c r="C1335">
        <f t="shared" si="20"/>
        <v>6</v>
      </c>
    </row>
    <row r="1336" spans="1:3" x14ac:dyDescent="0.4">
      <c r="A1336" t="s">
        <v>1928</v>
      </c>
      <c r="B1336" t="s">
        <v>4504</v>
      </c>
      <c r="C1336">
        <f t="shared" si="20"/>
        <v>6</v>
      </c>
    </row>
    <row r="1337" spans="1:3" x14ac:dyDescent="0.4">
      <c r="A1337" t="s">
        <v>3717</v>
      </c>
      <c r="B1337" t="s">
        <v>4504</v>
      </c>
      <c r="C1337">
        <f t="shared" si="20"/>
        <v>6</v>
      </c>
    </row>
    <row r="1338" spans="1:3" x14ac:dyDescent="0.4">
      <c r="A1338" t="s">
        <v>1098</v>
      </c>
      <c r="B1338" t="s">
        <v>4648</v>
      </c>
      <c r="C1338">
        <f t="shared" si="20"/>
        <v>6</v>
      </c>
    </row>
    <row r="1339" spans="1:3" x14ac:dyDescent="0.4">
      <c r="A1339" t="s">
        <v>2580</v>
      </c>
      <c r="B1339" t="s">
        <v>4648</v>
      </c>
      <c r="C1339">
        <f t="shared" si="20"/>
        <v>6</v>
      </c>
    </row>
    <row r="1340" spans="1:3" x14ac:dyDescent="0.4">
      <c r="A1340" t="s">
        <v>2704</v>
      </c>
      <c r="B1340" t="s">
        <v>304</v>
      </c>
      <c r="C1340">
        <f t="shared" si="20"/>
        <v>6</v>
      </c>
    </row>
    <row r="1341" spans="1:3" x14ac:dyDescent="0.4">
      <c r="A1341" t="s">
        <v>2690</v>
      </c>
      <c r="C1341">
        <f t="shared" si="20"/>
        <v>6</v>
      </c>
    </row>
    <row r="1342" spans="1:3" x14ac:dyDescent="0.4">
      <c r="A1342" t="s">
        <v>2688</v>
      </c>
      <c r="C1342">
        <f t="shared" si="20"/>
        <v>6</v>
      </c>
    </row>
    <row r="1343" spans="1:3" x14ac:dyDescent="0.4">
      <c r="A1343" t="s">
        <v>2696</v>
      </c>
      <c r="C1343">
        <f t="shared" si="20"/>
        <v>6</v>
      </c>
    </row>
    <row r="1344" spans="1:3" x14ac:dyDescent="0.4">
      <c r="A1344" t="s">
        <v>2743</v>
      </c>
      <c r="C1344">
        <f t="shared" si="20"/>
        <v>6</v>
      </c>
    </row>
    <row r="1345" spans="1:3" x14ac:dyDescent="0.4">
      <c r="A1345" t="s">
        <v>2745</v>
      </c>
      <c r="C1345">
        <f t="shared" si="20"/>
        <v>6</v>
      </c>
    </row>
    <row r="1346" spans="1:3" x14ac:dyDescent="0.4">
      <c r="A1346" t="s">
        <v>2744</v>
      </c>
      <c r="C1346">
        <f t="shared" ref="C1346:C1409" si="21">IFERROR(FIND("-",A1346),0)+IFERROR(FIND("_",A1346),0)+IFERROR(FIND("(",A1346),0)</f>
        <v>6</v>
      </c>
    </row>
    <row r="1347" spans="1:3" x14ac:dyDescent="0.4">
      <c r="A1347" t="s">
        <v>2746</v>
      </c>
      <c r="C1347">
        <f t="shared" si="21"/>
        <v>6</v>
      </c>
    </row>
    <row r="1348" spans="1:3" x14ac:dyDescent="0.4">
      <c r="A1348" t="s">
        <v>2399</v>
      </c>
      <c r="C1348">
        <f t="shared" si="21"/>
        <v>6</v>
      </c>
    </row>
    <row r="1349" spans="1:3" x14ac:dyDescent="0.4">
      <c r="A1349" t="s">
        <v>2398</v>
      </c>
      <c r="C1349">
        <f t="shared" si="21"/>
        <v>6</v>
      </c>
    </row>
    <row r="1350" spans="1:3" x14ac:dyDescent="0.4">
      <c r="A1350" t="s">
        <v>1933</v>
      </c>
      <c r="B1350" t="s">
        <v>4508</v>
      </c>
      <c r="C1350">
        <f t="shared" si="21"/>
        <v>5</v>
      </c>
    </row>
    <row r="1351" spans="1:3" x14ac:dyDescent="0.4">
      <c r="A1351" t="s">
        <v>3641</v>
      </c>
      <c r="B1351" t="s">
        <v>4508</v>
      </c>
      <c r="C1351">
        <f t="shared" si="21"/>
        <v>5</v>
      </c>
    </row>
    <row r="1352" spans="1:3" x14ac:dyDescent="0.4">
      <c r="A1352" t="s">
        <v>3511</v>
      </c>
      <c r="B1352" t="s">
        <v>4508</v>
      </c>
      <c r="C1352">
        <f t="shared" si="21"/>
        <v>5</v>
      </c>
    </row>
    <row r="1353" spans="1:3" x14ac:dyDescent="0.4">
      <c r="A1353" t="s">
        <v>3644</v>
      </c>
      <c r="B1353" t="s">
        <v>4508</v>
      </c>
      <c r="C1353">
        <f t="shared" si="21"/>
        <v>5</v>
      </c>
    </row>
    <row r="1354" spans="1:3" x14ac:dyDescent="0.4">
      <c r="A1354" t="s">
        <v>2236</v>
      </c>
      <c r="B1354" t="s">
        <v>4508</v>
      </c>
      <c r="C1354">
        <f t="shared" si="21"/>
        <v>5</v>
      </c>
    </row>
    <row r="1355" spans="1:3" x14ac:dyDescent="0.4">
      <c r="A1355" t="s">
        <v>2229</v>
      </c>
      <c r="B1355" t="s">
        <v>4508</v>
      </c>
      <c r="C1355">
        <f t="shared" si="21"/>
        <v>5</v>
      </c>
    </row>
    <row r="1356" spans="1:3" x14ac:dyDescent="0.4">
      <c r="A1356" t="s">
        <v>2232</v>
      </c>
      <c r="B1356" t="s">
        <v>4508</v>
      </c>
      <c r="C1356">
        <f t="shared" si="21"/>
        <v>5</v>
      </c>
    </row>
    <row r="1357" spans="1:3" x14ac:dyDescent="0.4">
      <c r="A1357" t="s">
        <v>2234</v>
      </c>
      <c r="B1357" t="s">
        <v>4508</v>
      </c>
      <c r="C1357">
        <f t="shared" si="21"/>
        <v>5</v>
      </c>
    </row>
    <row r="1358" spans="1:3" x14ac:dyDescent="0.4">
      <c r="A1358" t="s">
        <v>2241</v>
      </c>
      <c r="B1358" t="s">
        <v>4508</v>
      </c>
      <c r="C1358">
        <f t="shared" si="21"/>
        <v>5</v>
      </c>
    </row>
    <row r="1359" spans="1:3" x14ac:dyDescent="0.4">
      <c r="A1359" t="s">
        <v>2239</v>
      </c>
      <c r="B1359" t="s">
        <v>4508</v>
      </c>
      <c r="C1359">
        <f t="shared" si="21"/>
        <v>5</v>
      </c>
    </row>
    <row r="1360" spans="1:3" x14ac:dyDescent="0.4">
      <c r="A1360" t="s">
        <v>4040</v>
      </c>
      <c r="B1360" t="s">
        <v>4508</v>
      </c>
      <c r="C1360">
        <f t="shared" si="21"/>
        <v>5</v>
      </c>
    </row>
    <row r="1361" spans="1:3" x14ac:dyDescent="0.4">
      <c r="A1361" t="s">
        <v>1326</v>
      </c>
      <c r="B1361" t="s">
        <v>73</v>
      </c>
      <c r="C1361">
        <f t="shared" si="21"/>
        <v>5</v>
      </c>
    </row>
    <row r="1362" spans="1:3" x14ac:dyDescent="0.4">
      <c r="A1362" t="s">
        <v>1325</v>
      </c>
      <c r="B1362" t="s">
        <v>73</v>
      </c>
      <c r="C1362">
        <f t="shared" si="21"/>
        <v>5</v>
      </c>
    </row>
    <row r="1363" spans="1:3" x14ac:dyDescent="0.4">
      <c r="A1363" t="s">
        <v>1327</v>
      </c>
      <c r="B1363" t="s">
        <v>4519</v>
      </c>
      <c r="C1363">
        <f t="shared" si="21"/>
        <v>5</v>
      </c>
    </row>
    <row r="1364" spans="1:3" x14ac:dyDescent="0.4">
      <c r="A1364" t="s">
        <v>2151</v>
      </c>
      <c r="B1364" t="s">
        <v>4657</v>
      </c>
      <c r="C1364">
        <f t="shared" si="21"/>
        <v>5</v>
      </c>
    </row>
    <row r="1365" spans="1:3" x14ac:dyDescent="0.4">
      <c r="A1365" t="s">
        <v>3643</v>
      </c>
      <c r="B1365" t="s">
        <v>4512</v>
      </c>
      <c r="C1365">
        <f t="shared" si="21"/>
        <v>5</v>
      </c>
    </row>
    <row r="1366" spans="1:3" x14ac:dyDescent="0.4">
      <c r="A1366" t="s">
        <v>927</v>
      </c>
      <c r="B1366" t="s">
        <v>4512</v>
      </c>
      <c r="C1366">
        <f t="shared" si="21"/>
        <v>5</v>
      </c>
    </row>
    <row r="1367" spans="1:3" x14ac:dyDescent="0.4">
      <c r="A1367" t="s">
        <v>4719</v>
      </c>
      <c r="B1367" t="s">
        <v>4512</v>
      </c>
      <c r="C1367">
        <f t="shared" si="21"/>
        <v>5</v>
      </c>
    </row>
    <row r="1368" spans="1:3" x14ac:dyDescent="0.4">
      <c r="A1368" t="s">
        <v>3646</v>
      </c>
      <c r="B1368" t="s">
        <v>4512</v>
      </c>
      <c r="C1368">
        <f t="shared" si="21"/>
        <v>5</v>
      </c>
    </row>
    <row r="1369" spans="1:3" x14ac:dyDescent="0.4">
      <c r="A1369" t="s">
        <v>4032</v>
      </c>
      <c r="B1369" t="s">
        <v>876</v>
      </c>
      <c r="C1369">
        <f t="shared" si="21"/>
        <v>5</v>
      </c>
    </row>
    <row r="1370" spans="1:3" x14ac:dyDescent="0.4">
      <c r="A1370" t="s">
        <v>124</v>
      </c>
      <c r="B1370" t="s">
        <v>4409</v>
      </c>
      <c r="C1370">
        <f t="shared" si="21"/>
        <v>5</v>
      </c>
    </row>
    <row r="1371" spans="1:3" x14ac:dyDescent="0.4">
      <c r="A1371" t="s">
        <v>1215</v>
      </c>
      <c r="B1371" t="s">
        <v>5</v>
      </c>
      <c r="C1371">
        <f t="shared" si="21"/>
        <v>5</v>
      </c>
    </row>
    <row r="1372" spans="1:3" x14ac:dyDescent="0.4">
      <c r="A1372" t="s">
        <v>1666</v>
      </c>
      <c r="B1372" t="s">
        <v>5</v>
      </c>
      <c r="C1372">
        <f t="shared" si="21"/>
        <v>5</v>
      </c>
    </row>
    <row r="1373" spans="1:3" x14ac:dyDescent="0.4">
      <c r="A1373" t="s">
        <v>1617</v>
      </c>
      <c r="B1373" t="s">
        <v>5</v>
      </c>
      <c r="C1373">
        <f t="shared" si="21"/>
        <v>5</v>
      </c>
    </row>
    <row r="1374" spans="1:3" x14ac:dyDescent="0.4">
      <c r="A1374" t="s">
        <v>1237</v>
      </c>
      <c r="B1374" t="s">
        <v>1531</v>
      </c>
      <c r="C1374">
        <f t="shared" si="21"/>
        <v>5</v>
      </c>
    </row>
    <row r="1375" spans="1:3" x14ac:dyDescent="0.4">
      <c r="A1375" t="s">
        <v>1234</v>
      </c>
      <c r="B1375" t="s">
        <v>1531</v>
      </c>
      <c r="C1375">
        <f t="shared" si="21"/>
        <v>5</v>
      </c>
    </row>
    <row r="1376" spans="1:3" x14ac:dyDescent="0.4">
      <c r="A1376" t="s">
        <v>821</v>
      </c>
      <c r="B1376" t="s">
        <v>1531</v>
      </c>
      <c r="C1376">
        <f t="shared" si="21"/>
        <v>5</v>
      </c>
    </row>
    <row r="1377" spans="1:3" x14ac:dyDescent="0.4">
      <c r="A1377" t="s">
        <v>819</v>
      </c>
      <c r="B1377" t="s">
        <v>1531</v>
      </c>
      <c r="C1377">
        <f t="shared" si="21"/>
        <v>5</v>
      </c>
    </row>
    <row r="1378" spans="1:3" x14ac:dyDescent="0.4">
      <c r="A1378" t="s">
        <v>1672</v>
      </c>
      <c r="B1378" t="s">
        <v>4685</v>
      </c>
      <c r="C1378">
        <f t="shared" si="21"/>
        <v>5</v>
      </c>
    </row>
    <row r="1379" spans="1:3" x14ac:dyDescent="0.4">
      <c r="A1379" t="s">
        <v>3841</v>
      </c>
      <c r="B1379" t="s">
        <v>4435</v>
      </c>
      <c r="C1379">
        <f t="shared" si="21"/>
        <v>5</v>
      </c>
    </row>
    <row r="1380" spans="1:3" x14ac:dyDescent="0.4">
      <c r="A1380" t="s">
        <v>814</v>
      </c>
      <c r="B1380" t="s">
        <v>37</v>
      </c>
      <c r="C1380">
        <f t="shared" si="21"/>
        <v>5</v>
      </c>
    </row>
    <row r="1381" spans="1:3" x14ac:dyDescent="0.4">
      <c r="A1381" t="s">
        <v>4720</v>
      </c>
      <c r="B1381" t="s">
        <v>4557</v>
      </c>
      <c r="C1381">
        <f t="shared" si="21"/>
        <v>5</v>
      </c>
    </row>
    <row r="1382" spans="1:3" x14ac:dyDescent="0.4">
      <c r="A1382" t="s">
        <v>4721</v>
      </c>
      <c r="B1382" t="s">
        <v>4557</v>
      </c>
      <c r="C1382">
        <f t="shared" si="21"/>
        <v>5</v>
      </c>
    </row>
    <row r="1383" spans="1:3" x14ac:dyDescent="0.4">
      <c r="A1383" t="s">
        <v>4722</v>
      </c>
      <c r="B1383" t="s">
        <v>3539</v>
      </c>
      <c r="C1383">
        <f t="shared" si="21"/>
        <v>5</v>
      </c>
    </row>
    <row r="1384" spans="1:3" x14ac:dyDescent="0.4">
      <c r="A1384" t="s">
        <v>4723</v>
      </c>
      <c r="B1384" t="s">
        <v>3539</v>
      </c>
      <c r="C1384">
        <f t="shared" si="21"/>
        <v>5</v>
      </c>
    </row>
    <row r="1385" spans="1:3" x14ac:dyDescent="0.4">
      <c r="A1385" t="s">
        <v>2397</v>
      </c>
      <c r="B1385" t="s">
        <v>4557</v>
      </c>
      <c r="C1385">
        <f t="shared" si="21"/>
        <v>5</v>
      </c>
    </row>
    <row r="1386" spans="1:3" x14ac:dyDescent="0.4">
      <c r="A1386" t="s">
        <v>1246</v>
      </c>
      <c r="B1386" t="s">
        <v>4557</v>
      </c>
      <c r="C1386">
        <f t="shared" si="21"/>
        <v>5</v>
      </c>
    </row>
    <row r="1387" spans="1:3" x14ac:dyDescent="0.4">
      <c r="A1387" t="s">
        <v>1244</v>
      </c>
      <c r="B1387" t="s">
        <v>4557</v>
      </c>
      <c r="C1387">
        <f t="shared" si="21"/>
        <v>5</v>
      </c>
    </row>
    <row r="1388" spans="1:3" x14ac:dyDescent="0.4">
      <c r="A1388" t="s">
        <v>2396</v>
      </c>
      <c r="B1388" t="s">
        <v>3539</v>
      </c>
      <c r="C1388">
        <f t="shared" si="21"/>
        <v>5</v>
      </c>
    </row>
    <row r="1389" spans="1:3" x14ac:dyDescent="0.4">
      <c r="A1389" t="s">
        <v>2418</v>
      </c>
      <c r="B1389" t="s">
        <v>3540</v>
      </c>
      <c r="C1389">
        <f t="shared" si="21"/>
        <v>5</v>
      </c>
    </row>
    <row r="1390" spans="1:3" x14ac:dyDescent="0.4">
      <c r="A1390" t="s">
        <v>294</v>
      </c>
      <c r="B1390" t="s">
        <v>3540</v>
      </c>
      <c r="C1390">
        <f t="shared" si="21"/>
        <v>5</v>
      </c>
    </row>
    <row r="1391" spans="1:3" x14ac:dyDescent="0.4">
      <c r="A1391" t="s">
        <v>415</v>
      </c>
      <c r="B1391" t="s">
        <v>1230</v>
      </c>
      <c r="C1391">
        <f t="shared" si="21"/>
        <v>5</v>
      </c>
    </row>
    <row r="1392" spans="1:3" x14ac:dyDescent="0.4">
      <c r="A1392" t="s">
        <v>2133</v>
      </c>
      <c r="B1392" t="s">
        <v>115</v>
      </c>
      <c r="C1392">
        <f t="shared" si="21"/>
        <v>5</v>
      </c>
    </row>
    <row r="1393" spans="1:3" x14ac:dyDescent="0.4">
      <c r="A1393" t="s">
        <v>3519</v>
      </c>
      <c r="B1393" t="s">
        <v>115</v>
      </c>
      <c r="C1393">
        <f t="shared" si="21"/>
        <v>5</v>
      </c>
    </row>
    <row r="1394" spans="1:3" x14ac:dyDescent="0.4">
      <c r="A1394" t="s">
        <v>2131</v>
      </c>
      <c r="B1394" t="s">
        <v>115</v>
      </c>
      <c r="C1394">
        <f t="shared" si="21"/>
        <v>5</v>
      </c>
    </row>
    <row r="1395" spans="1:3" x14ac:dyDescent="0.4">
      <c r="A1395" t="s">
        <v>2132</v>
      </c>
      <c r="B1395" t="s">
        <v>4660</v>
      </c>
      <c r="C1395">
        <f t="shared" si="21"/>
        <v>5</v>
      </c>
    </row>
    <row r="1396" spans="1:3" x14ac:dyDescent="0.4">
      <c r="A1396" t="s">
        <v>2305</v>
      </c>
      <c r="B1396" t="s">
        <v>40</v>
      </c>
      <c r="C1396">
        <f t="shared" si="21"/>
        <v>5</v>
      </c>
    </row>
    <row r="1397" spans="1:3" x14ac:dyDescent="0.4">
      <c r="A1397" t="s">
        <v>2296</v>
      </c>
      <c r="B1397" t="s">
        <v>40</v>
      </c>
      <c r="C1397">
        <f t="shared" si="21"/>
        <v>5</v>
      </c>
    </row>
    <row r="1398" spans="1:3" x14ac:dyDescent="0.4">
      <c r="A1398" t="s">
        <v>2303</v>
      </c>
      <c r="B1398" t="s">
        <v>40</v>
      </c>
      <c r="C1398">
        <f t="shared" si="21"/>
        <v>5</v>
      </c>
    </row>
    <row r="1399" spans="1:3" x14ac:dyDescent="0.4">
      <c r="A1399" t="s">
        <v>2304</v>
      </c>
      <c r="B1399" t="s">
        <v>40</v>
      </c>
      <c r="C1399">
        <f t="shared" si="21"/>
        <v>5</v>
      </c>
    </row>
    <row r="1400" spans="1:3" x14ac:dyDescent="0.4">
      <c r="A1400" t="s">
        <v>2300</v>
      </c>
      <c r="B1400" t="s">
        <v>40</v>
      </c>
      <c r="C1400">
        <f t="shared" si="21"/>
        <v>5</v>
      </c>
    </row>
    <row r="1401" spans="1:3" x14ac:dyDescent="0.4">
      <c r="A1401" t="s">
        <v>2299</v>
      </c>
      <c r="B1401" t="s">
        <v>40</v>
      </c>
      <c r="C1401">
        <f t="shared" si="21"/>
        <v>5</v>
      </c>
    </row>
    <row r="1402" spans="1:3" x14ac:dyDescent="0.4">
      <c r="A1402" t="s">
        <v>2297</v>
      </c>
      <c r="B1402" t="s">
        <v>40</v>
      </c>
      <c r="C1402">
        <f t="shared" si="21"/>
        <v>5</v>
      </c>
    </row>
    <row r="1403" spans="1:3" x14ac:dyDescent="0.4">
      <c r="A1403" t="s">
        <v>2294</v>
      </c>
      <c r="B1403" t="s">
        <v>40</v>
      </c>
      <c r="C1403">
        <f t="shared" si="21"/>
        <v>5</v>
      </c>
    </row>
    <row r="1404" spans="1:3" x14ac:dyDescent="0.4">
      <c r="A1404" t="s">
        <v>2295</v>
      </c>
      <c r="B1404" t="s">
        <v>40</v>
      </c>
      <c r="C1404">
        <f t="shared" si="21"/>
        <v>5</v>
      </c>
    </row>
    <row r="1405" spans="1:3" x14ac:dyDescent="0.4">
      <c r="A1405" t="s">
        <v>2298</v>
      </c>
      <c r="B1405" t="s">
        <v>40</v>
      </c>
      <c r="C1405">
        <f t="shared" si="21"/>
        <v>5</v>
      </c>
    </row>
    <row r="1406" spans="1:3" x14ac:dyDescent="0.4">
      <c r="A1406" t="s">
        <v>2301</v>
      </c>
      <c r="B1406" t="s">
        <v>40</v>
      </c>
      <c r="C1406">
        <f t="shared" si="21"/>
        <v>5</v>
      </c>
    </row>
    <row r="1407" spans="1:3" x14ac:dyDescent="0.4">
      <c r="A1407" t="s">
        <v>2302</v>
      </c>
      <c r="B1407" t="s">
        <v>40</v>
      </c>
      <c r="C1407">
        <f t="shared" si="21"/>
        <v>5</v>
      </c>
    </row>
    <row r="1408" spans="1:3" x14ac:dyDescent="0.4">
      <c r="A1408" t="s">
        <v>461</v>
      </c>
      <c r="B1408" t="s">
        <v>4667</v>
      </c>
      <c r="C1408">
        <f t="shared" si="21"/>
        <v>5</v>
      </c>
    </row>
    <row r="1409" spans="1:3" x14ac:dyDescent="0.4">
      <c r="A1409" t="s">
        <v>2155</v>
      </c>
      <c r="B1409" t="s">
        <v>107</v>
      </c>
      <c r="C1409">
        <f t="shared" si="21"/>
        <v>5</v>
      </c>
    </row>
    <row r="1410" spans="1:3" x14ac:dyDescent="0.4">
      <c r="A1410" t="s">
        <v>2149</v>
      </c>
      <c r="B1410" t="s">
        <v>4566</v>
      </c>
      <c r="C1410">
        <f t="shared" ref="C1410:C1473" si="22">IFERROR(FIND("-",A1410),0)+IFERROR(FIND("_",A1410),0)+IFERROR(FIND("(",A1410),0)</f>
        <v>5</v>
      </c>
    </row>
    <row r="1411" spans="1:3" x14ac:dyDescent="0.4">
      <c r="A1411" t="s">
        <v>1335</v>
      </c>
      <c r="B1411" t="s">
        <v>4566</v>
      </c>
      <c r="C1411">
        <f t="shared" si="22"/>
        <v>5</v>
      </c>
    </row>
    <row r="1412" spans="1:3" x14ac:dyDescent="0.4">
      <c r="A1412" t="s">
        <v>4086</v>
      </c>
      <c r="B1412" t="s">
        <v>75</v>
      </c>
      <c r="C1412">
        <f t="shared" si="22"/>
        <v>5</v>
      </c>
    </row>
    <row r="1413" spans="1:3" x14ac:dyDescent="0.4">
      <c r="A1413" t="s">
        <v>4087</v>
      </c>
      <c r="B1413" t="s">
        <v>75</v>
      </c>
      <c r="C1413">
        <f t="shared" si="22"/>
        <v>5</v>
      </c>
    </row>
    <row r="1414" spans="1:3" x14ac:dyDescent="0.4">
      <c r="A1414" t="s">
        <v>4085</v>
      </c>
      <c r="B1414" t="s">
        <v>75</v>
      </c>
      <c r="C1414">
        <f t="shared" si="22"/>
        <v>5</v>
      </c>
    </row>
    <row r="1415" spans="1:3" x14ac:dyDescent="0.4">
      <c r="A1415" t="s">
        <v>4088</v>
      </c>
      <c r="B1415" t="s">
        <v>75</v>
      </c>
      <c r="C1415">
        <f t="shared" si="22"/>
        <v>5</v>
      </c>
    </row>
    <row r="1416" spans="1:3" x14ac:dyDescent="0.4">
      <c r="A1416" t="s">
        <v>4038</v>
      </c>
      <c r="B1416" t="s">
        <v>36</v>
      </c>
      <c r="C1416">
        <f t="shared" si="22"/>
        <v>5</v>
      </c>
    </row>
    <row r="1417" spans="1:3" x14ac:dyDescent="0.4">
      <c r="A1417" t="s">
        <v>1518</v>
      </c>
      <c r="B1417" t="s">
        <v>160</v>
      </c>
      <c r="C1417">
        <f t="shared" si="22"/>
        <v>5</v>
      </c>
    </row>
    <row r="1418" spans="1:3" x14ac:dyDescent="0.4">
      <c r="A1418" t="s">
        <v>1517</v>
      </c>
      <c r="B1418" t="s">
        <v>160</v>
      </c>
      <c r="C1418">
        <f t="shared" si="22"/>
        <v>5</v>
      </c>
    </row>
    <row r="1419" spans="1:3" x14ac:dyDescent="0.4">
      <c r="A1419" t="s">
        <v>501</v>
      </c>
      <c r="B1419" t="s">
        <v>160</v>
      </c>
      <c r="C1419">
        <f t="shared" si="22"/>
        <v>5</v>
      </c>
    </row>
    <row r="1420" spans="1:3" x14ac:dyDescent="0.4">
      <c r="A1420" t="s">
        <v>490</v>
      </c>
      <c r="B1420" t="s">
        <v>160</v>
      </c>
      <c r="C1420">
        <f t="shared" si="22"/>
        <v>5</v>
      </c>
    </row>
    <row r="1421" spans="1:3" x14ac:dyDescent="0.4">
      <c r="A1421" t="s">
        <v>1624</v>
      </c>
      <c r="B1421" t="s">
        <v>160</v>
      </c>
      <c r="C1421">
        <f t="shared" si="22"/>
        <v>5</v>
      </c>
    </row>
    <row r="1422" spans="1:3" x14ac:dyDescent="0.4">
      <c r="A1422" t="s">
        <v>2148</v>
      </c>
      <c r="B1422" t="s">
        <v>16</v>
      </c>
      <c r="C1422">
        <f t="shared" si="22"/>
        <v>5</v>
      </c>
    </row>
    <row r="1423" spans="1:3" x14ac:dyDescent="0.4">
      <c r="A1423" t="s">
        <v>2156</v>
      </c>
      <c r="B1423" t="s">
        <v>16</v>
      </c>
      <c r="C1423">
        <f t="shared" si="22"/>
        <v>5</v>
      </c>
    </row>
    <row r="1424" spans="1:3" x14ac:dyDescent="0.4">
      <c r="A1424" t="s">
        <v>2329</v>
      </c>
      <c r="B1424" t="s">
        <v>466</v>
      </c>
      <c r="C1424">
        <f t="shared" si="22"/>
        <v>5</v>
      </c>
    </row>
    <row r="1425" spans="1:3" x14ac:dyDescent="0.4">
      <c r="A1425" t="s">
        <v>2431</v>
      </c>
      <c r="B1425" t="s">
        <v>4576</v>
      </c>
      <c r="C1425">
        <f t="shared" si="22"/>
        <v>5</v>
      </c>
    </row>
    <row r="1426" spans="1:3" x14ac:dyDescent="0.4">
      <c r="A1426" t="s">
        <v>2594</v>
      </c>
      <c r="B1426" t="s">
        <v>4576</v>
      </c>
      <c r="C1426">
        <f t="shared" si="22"/>
        <v>5</v>
      </c>
    </row>
    <row r="1427" spans="1:3" x14ac:dyDescent="0.4">
      <c r="A1427" t="s">
        <v>2593</v>
      </c>
      <c r="B1427" t="s">
        <v>4576</v>
      </c>
      <c r="C1427">
        <f t="shared" si="22"/>
        <v>5</v>
      </c>
    </row>
    <row r="1428" spans="1:3" x14ac:dyDescent="0.4">
      <c r="A1428" t="s">
        <v>2595</v>
      </c>
      <c r="B1428" t="s">
        <v>4576</v>
      </c>
      <c r="C1428">
        <f t="shared" si="22"/>
        <v>5</v>
      </c>
    </row>
    <row r="1429" spans="1:3" x14ac:dyDescent="0.4">
      <c r="A1429" t="s">
        <v>2592</v>
      </c>
      <c r="B1429" t="s">
        <v>4576</v>
      </c>
      <c r="C1429">
        <f t="shared" si="22"/>
        <v>5</v>
      </c>
    </row>
    <row r="1430" spans="1:3" x14ac:dyDescent="0.4">
      <c r="A1430" t="s">
        <v>2590</v>
      </c>
      <c r="B1430" t="s">
        <v>4576</v>
      </c>
      <c r="C1430">
        <f t="shared" si="22"/>
        <v>5</v>
      </c>
    </row>
    <row r="1431" spans="1:3" x14ac:dyDescent="0.4">
      <c r="A1431" t="s">
        <v>2596</v>
      </c>
      <c r="B1431" t="s">
        <v>4576</v>
      </c>
      <c r="C1431">
        <f t="shared" si="22"/>
        <v>5</v>
      </c>
    </row>
    <row r="1432" spans="1:3" x14ac:dyDescent="0.4">
      <c r="A1432" t="s">
        <v>2591</v>
      </c>
      <c r="B1432" t="s">
        <v>4576</v>
      </c>
      <c r="C1432">
        <f t="shared" si="22"/>
        <v>5</v>
      </c>
    </row>
    <row r="1433" spans="1:3" x14ac:dyDescent="0.4">
      <c r="A1433" t="s">
        <v>2597</v>
      </c>
      <c r="B1433" t="s">
        <v>4576</v>
      </c>
      <c r="C1433">
        <f t="shared" si="22"/>
        <v>5</v>
      </c>
    </row>
    <row r="1434" spans="1:3" x14ac:dyDescent="0.4">
      <c r="A1434" t="s">
        <v>2598</v>
      </c>
      <c r="B1434" t="s">
        <v>4576</v>
      </c>
      <c r="C1434">
        <f t="shared" si="22"/>
        <v>5</v>
      </c>
    </row>
    <row r="1435" spans="1:3" x14ac:dyDescent="0.4">
      <c r="A1435" t="s">
        <v>1394</v>
      </c>
      <c r="B1435" t="s">
        <v>4576</v>
      </c>
      <c r="C1435">
        <f t="shared" si="22"/>
        <v>5</v>
      </c>
    </row>
    <row r="1436" spans="1:3" x14ac:dyDescent="0.4">
      <c r="A1436" t="s">
        <v>1396</v>
      </c>
      <c r="B1436" t="s">
        <v>4576</v>
      </c>
      <c r="C1436">
        <f t="shared" si="22"/>
        <v>5</v>
      </c>
    </row>
    <row r="1437" spans="1:3" x14ac:dyDescent="0.4">
      <c r="A1437" t="s">
        <v>1086</v>
      </c>
      <c r="B1437" t="s">
        <v>4576</v>
      </c>
      <c r="C1437">
        <f t="shared" si="22"/>
        <v>5</v>
      </c>
    </row>
    <row r="1438" spans="1:3" x14ac:dyDescent="0.4">
      <c r="A1438" t="s">
        <v>1393</v>
      </c>
      <c r="B1438" t="s">
        <v>4576</v>
      </c>
      <c r="C1438">
        <f t="shared" si="22"/>
        <v>5</v>
      </c>
    </row>
    <row r="1439" spans="1:3" x14ac:dyDescent="0.4">
      <c r="A1439" t="s">
        <v>1395</v>
      </c>
      <c r="B1439" t="s">
        <v>4576</v>
      </c>
      <c r="C1439">
        <f t="shared" si="22"/>
        <v>5</v>
      </c>
    </row>
    <row r="1440" spans="1:3" x14ac:dyDescent="0.4">
      <c r="A1440" t="s">
        <v>1088</v>
      </c>
      <c r="B1440" t="s">
        <v>4576</v>
      </c>
      <c r="C1440">
        <f t="shared" si="22"/>
        <v>5</v>
      </c>
    </row>
    <row r="1441" spans="1:3" x14ac:dyDescent="0.4">
      <c r="A1441" t="s">
        <v>1087</v>
      </c>
      <c r="B1441" t="s">
        <v>4576</v>
      </c>
      <c r="C1441">
        <f t="shared" si="22"/>
        <v>5</v>
      </c>
    </row>
    <row r="1442" spans="1:3" x14ac:dyDescent="0.4">
      <c r="A1442" t="s">
        <v>3642</v>
      </c>
      <c r="B1442" t="s">
        <v>4580</v>
      </c>
      <c r="C1442">
        <f t="shared" si="22"/>
        <v>5</v>
      </c>
    </row>
    <row r="1443" spans="1:3" x14ac:dyDescent="0.4">
      <c r="A1443" t="s">
        <v>3766</v>
      </c>
      <c r="B1443" t="s">
        <v>4580</v>
      </c>
      <c r="C1443">
        <f t="shared" si="22"/>
        <v>5</v>
      </c>
    </row>
    <row r="1444" spans="1:3" x14ac:dyDescent="0.4">
      <c r="A1444" t="s">
        <v>3512</v>
      </c>
      <c r="B1444" t="s">
        <v>4580</v>
      </c>
      <c r="C1444">
        <f t="shared" si="22"/>
        <v>5</v>
      </c>
    </row>
    <row r="1445" spans="1:3" x14ac:dyDescent="0.4">
      <c r="A1445" t="s">
        <v>3645</v>
      </c>
      <c r="B1445" t="s">
        <v>4580</v>
      </c>
      <c r="C1445">
        <f t="shared" si="22"/>
        <v>5</v>
      </c>
    </row>
    <row r="1446" spans="1:3" x14ac:dyDescent="0.4">
      <c r="A1446" t="s">
        <v>2237</v>
      </c>
      <c r="B1446" t="s">
        <v>4580</v>
      </c>
      <c r="C1446">
        <f t="shared" si="22"/>
        <v>5</v>
      </c>
    </row>
    <row r="1447" spans="1:3" x14ac:dyDescent="0.4">
      <c r="A1447" t="s">
        <v>2153</v>
      </c>
      <c r="B1447" t="s">
        <v>4586</v>
      </c>
      <c r="C1447">
        <f t="shared" si="22"/>
        <v>5</v>
      </c>
    </row>
    <row r="1448" spans="1:3" x14ac:dyDescent="0.4">
      <c r="A1448" t="s">
        <v>1261</v>
      </c>
      <c r="B1448" t="s">
        <v>4662</v>
      </c>
      <c r="C1448">
        <f t="shared" si="22"/>
        <v>5</v>
      </c>
    </row>
    <row r="1449" spans="1:3" x14ac:dyDescent="0.4">
      <c r="A1449" t="s">
        <v>1260</v>
      </c>
      <c r="B1449" t="s">
        <v>4662</v>
      </c>
      <c r="C1449">
        <f t="shared" si="22"/>
        <v>5</v>
      </c>
    </row>
    <row r="1450" spans="1:3" x14ac:dyDescent="0.4">
      <c r="A1450" t="s">
        <v>1266</v>
      </c>
      <c r="B1450" t="s">
        <v>4662</v>
      </c>
      <c r="C1450">
        <f t="shared" si="22"/>
        <v>5</v>
      </c>
    </row>
    <row r="1451" spans="1:3" x14ac:dyDescent="0.4">
      <c r="A1451" t="s">
        <v>1259</v>
      </c>
      <c r="B1451" t="s">
        <v>4662</v>
      </c>
      <c r="C1451">
        <f t="shared" si="22"/>
        <v>5</v>
      </c>
    </row>
    <row r="1452" spans="1:3" x14ac:dyDescent="0.4">
      <c r="A1452" t="s">
        <v>1253</v>
      </c>
      <c r="B1452" t="s">
        <v>4662</v>
      </c>
      <c r="C1452">
        <f t="shared" si="22"/>
        <v>5</v>
      </c>
    </row>
    <row r="1453" spans="1:3" x14ac:dyDescent="0.4">
      <c r="A1453" t="s">
        <v>1265</v>
      </c>
      <c r="B1453" t="s">
        <v>4662</v>
      </c>
      <c r="C1453">
        <f t="shared" si="22"/>
        <v>5</v>
      </c>
    </row>
    <row r="1454" spans="1:3" x14ac:dyDescent="0.4">
      <c r="A1454" t="s">
        <v>1257</v>
      </c>
      <c r="B1454" t="s">
        <v>4662</v>
      </c>
      <c r="C1454">
        <f t="shared" si="22"/>
        <v>5</v>
      </c>
    </row>
    <row r="1455" spans="1:3" x14ac:dyDescent="0.4">
      <c r="A1455" t="s">
        <v>1254</v>
      </c>
      <c r="B1455" t="s">
        <v>4662</v>
      </c>
      <c r="C1455">
        <f t="shared" si="22"/>
        <v>5</v>
      </c>
    </row>
    <row r="1456" spans="1:3" x14ac:dyDescent="0.4">
      <c r="A1456" t="s">
        <v>1267</v>
      </c>
      <c r="B1456" t="s">
        <v>4662</v>
      </c>
      <c r="C1456">
        <f t="shared" si="22"/>
        <v>5</v>
      </c>
    </row>
    <row r="1457" spans="1:3" x14ac:dyDescent="0.4">
      <c r="A1457" t="s">
        <v>1263</v>
      </c>
      <c r="B1457" t="s">
        <v>4662</v>
      </c>
      <c r="C1457">
        <f t="shared" si="22"/>
        <v>5</v>
      </c>
    </row>
    <row r="1458" spans="1:3" x14ac:dyDescent="0.4">
      <c r="A1458" t="s">
        <v>1255</v>
      </c>
      <c r="B1458" t="s">
        <v>4662</v>
      </c>
      <c r="C1458">
        <f t="shared" si="22"/>
        <v>5</v>
      </c>
    </row>
    <row r="1459" spans="1:3" x14ac:dyDescent="0.4">
      <c r="A1459" t="s">
        <v>1258</v>
      </c>
      <c r="B1459" t="s">
        <v>4662</v>
      </c>
      <c r="C1459">
        <f t="shared" si="22"/>
        <v>5</v>
      </c>
    </row>
    <row r="1460" spans="1:3" x14ac:dyDescent="0.4">
      <c r="A1460" t="s">
        <v>1252</v>
      </c>
      <c r="B1460" t="s">
        <v>4662</v>
      </c>
      <c r="C1460">
        <f t="shared" si="22"/>
        <v>5</v>
      </c>
    </row>
    <row r="1461" spans="1:3" x14ac:dyDescent="0.4">
      <c r="A1461" t="s">
        <v>1262</v>
      </c>
      <c r="B1461" t="s">
        <v>4662</v>
      </c>
      <c r="C1461">
        <f t="shared" si="22"/>
        <v>5</v>
      </c>
    </row>
    <row r="1462" spans="1:3" x14ac:dyDescent="0.4">
      <c r="A1462" t="s">
        <v>1256</v>
      </c>
      <c r="B1462" t="s">
        <v>4662</v>
      </c>
      <c r="C1462">
        <f t="shared" si="22"/>
        <v>5</v>
      </c>
    </row>
    <row r="1463" spans="1:3" x14ac:dyDescent="0.4">
      <c r="A1463" t="s">
        <v>815</v>
      </c>
      <c r="B1463" t="s">
        <v>4441</v>
      </c>
      <c r="C1463">
        <f t="shared" si="22"/>
        <v>5</v>
      </c>
    </row>
    <row r="1464" spans="1:3" x14ac:dyDescent="0.4">
      <c r="A1464" t="s">
        <v>2111</v>
      </c>
      <c r="B1464" t="s">
        <v>4663</v>
      </c>
      <c r="C1464">
        <f t="shared" si="22"/>
        <v>5</v>
      </c>
    </row>
    <row r="1465" spans="1:3" x14ac:dyDescent="0.4">
      <c r="A1465" t="s">
        <v>2113</v>
      </c>
      <c r="B1465" t="s">
        <v>4663</v>
      </c>
      <c r="C1465">
        <f t="shared" si="22"/>
        <v>5</v>
      </c>
    </row>
    <row r="1466" spans="1:3" x14ac:dyDescent="0.4">
      <c r="A1466" t="s">
        <v>2112</v>
      </c>
      <c r="B1466" t="s">
        <v>4663</v>
      </c>
      <c r="C1466">
        <f t="shared" si="22"/>
        <v>5</v>
      </c>
    </row>
    <row r="1467" spans="1:3" x14ac:dyDescent="0.4">
      <c r="A1467" t="s">
        <v>1977</v>
      </c>
      <c r="B1467" t="s">
        <v>4441</v>
      </c>
      <c r="C1467">
        <f t="shared" si="22"/>
        <v>5</v>
      </c>
    </row>
    <row r="1468" spans="1:3" x14ac:dyDescent="0.4">
      <c r="A1468" t="s">
        <v>1998</v>
      </c>
      <c r="B1468" t="s">
        <v>4441</v>
      </c>
      <c r="C1468">
        <f t="shared" si="22"/>
        <v>5</v>
      </c>
    </row>
    <row r="1469" spans="1:3" x14ac:dyDescent="0.4">
      <c r="A1469" t="s">
        <v>1981</v>
      </c>
      <c r="B1469" t="s">
        <v>4441</v>
      </c>
      <c r="C1469">
        <f t="shared" si="22"/>
        <v>5</v>
      </c>
    </row>
    <row r="1470" spans="1:3" x14ac:dyDescent="0.4">
      <c r="A1470" t="s">
        <v>1994</v>
      </c>
      <c r="B1470" t="s">
        <v>4441</v>
      </c>
      <c r="C1470">
        <f t="shared" si="22"/>
        <v>5</v>
      </c>
    </row>
    <row r="1471" spans="1:3" x14ac:dyDescent="0.4">
      <c r="A1471" t="s">
        <v>1992</v>
      </c>
      <c r="B1471" t="s">
        <v>4441</v>
      </c>
      <c r="C1471">
        <f t="shared" si="22"/>
        <v>5</v>
      </c>
    </row>
    <row r="1472" spans="1:3" x14ac:dyDescent="0.4">
      <c r="A1472" t="s">
        <v>1982</v>
      </c>
      <c r="B1472" t="s">
        <v>4441</v>
      </c>
      <c r="C1472">
        <f t="shared" si="22"/>
        <v>5</v>
      </c>
    </row>
    <row r="1473" spans="1:3" x14ac:dyDescent="0.4">
      <c r="A1473" t="s">
        <v>1993</v>
      </c>
      <c r="B1473" t="s">
        <v>4441</v>
      </c>
      <c r="C1473">
        <f t="shared" si="22"/>
        <v>5</v>
      </c>
    </row>
    <row r="1474" spans="1:3" x14ac:dyDescent="0.4">
      <c r="A1474" t="s">
        <v>454</v>
      </c>
      <c r="B1474" t="s">
        <v>4441</v>
      </c>
      <c r="C1474">
        <f t="shared" ref="C1474:C1537" si="23">IFERROR(FIND("-",A1474),0)+IFERROR(FIND("_",A1474),0)+IFERROR(FIND("(",A1474),0)</f>
        <v>5</v>
      </c>
    </row>
    <row r="1475" spans="1:3" x14ac:dyDescent="0.4">
      <c r="A1475" t="s">
        <v>3895</v>
      </c>
      <c r="B1475" t="s">
        <v>4724</v>
      </c>
      <c r="C1475">
        <f t="shared" si="23"/>
        <v>5</v>
      </c>
    </row>
    <row r="1476" spans="1:3" x14ac:dyDescent="0.4">
      <c r="A1476" t="s">
        <v>1903</v>
      </c>
      <c r="B1476" t="s">
        <v>4724</v>
      </c>
      <c r="C1476">
        <f t="shared" si="23"/>
        <v>5</v>
      </c>
    </row>
    <row r="1477" spans="1:3" x14ac:dyDescent="0.4">
      <c r="A1477" t="s">
        <v>3784</v>
      </c>
      <c r="B1477" t="s">
        <v>4724</v>
      </c>
      <c r="C1477">
        <f t="shared" si="23"/>
        <v>5</v>
      </c>
    </row>
    <row r="1478" spans="1:3" x14ac:dyDescent="0.4">
      <c r="A1478" t="s">
        <v>2850</v>
      </c>
      <c r="B1478" t="s">
        <v>4600</v>
      </c>
      <c r="C1478">
        <f t="shared" si="23"/>
        <v>5</v>
      </c>
    </row>
    <row r="1479" spans="1:3" x14ac:dyDescent="0.4">
      <c r="A1479" t="s">
        <v>2851</v>
      </c>
      <c r="B1479" t="s">
        <v>4600</v>
      </c>
      <c r="C1479">
        <f t="shared" si="23"/>
        <v>5</v>
      </c>
    </row>
    <row r="1480" spans="1:3" x14ac:dyDescent="0.4">
      <c r="A1480" t="s">
        <v>2775</v>
      </c>
      <c r="B1480" t="s">
        <v>4600</v>
      </c>
      <c r="C1480">
        <f t="shared" si="23"/>
        <v>5</v>
      </c>
    </row>
    <row r="1481" spans="1:3" x14ac:dyDescent="0.4">
      <c r="A1481" t="s">
        <v>2852</v>
      </c>
      <c r="B1481" t="s">
        <v>4724</v>
      </c>
      <c r="C1481">
        <f t="shared" si="23"/>
        <v>5</v>
      </c>
    </row>
    <row r="1482" spans="1:3" x14ac:dyDescent="0.4">
      <c r="A1482" t="s">
        <v>2846</v>
      </c>
      <c r="B1482" t="s">
        <v>4600</v>
      </c>
      <c r="C1482">
        <f t="shared" si="23"/>
        <v>5</v>
      </c>
    </row>
    <row r="1483" spans="1:3" x14ac:dyDescent="0.4">
      <c r="A1483" t="s">
        <v>2847</v>
      </c>
      <c r="B1483" t="s">
        <v>4600</v>
      </c>
      <c r="C1483">
        <f t="shared" si="23"/>
        <v>5</v>
      </c>
    </row>
    <row r="1484" spans="1:3" x14ac:dyDescent="0.4">
      <c r="A1484" t="s">
        <v>2848</v>
      </c>
      <c r="B1484" t="s">
        <v>4600</v>
      </c>
      <c r="C1484">
        <f t="shared" si="23"/>
        <v>5</v>
      </c>
    </row>
    <row r="1485" spans="1:3" x14ac:dyDescent="0.4">
      <c r="A1485" t="s">
        <v>2768</v>
      </c>
      <c r="B1485" t="s">
        <v>4600</v>
      </c>
      <c r="C1485">
        <f t="shared" si="23"/>
        <v>5</v>
      </c>
    </row>
    <row r="1486" spans="1:3" x14ac:dyDescent="0.4">
      <c r="A1486" t="s">
        <v>2769</v>
      </c>
      <c r="B1486" t="s">
        <v>4600</v>
      </c>
      <c r="C1486">
        <f t="shared" si="23"/>
        <v>5</v>
      </c>
    </row>
    <row r="1487" spans="1:3" x14ac:dyDescent="0.4">
      <c r="A1487" t="s">
        <v>2762</v>
      </c>
      <c r="B1487" t="s">
        <v>4600</v>
      </c>
      <c r="C1487">
        <f t="shared" si="23"/>
        <v>5</v>
      </c>
    </row>
    <row r="1488" spans="1:3" x14ac:dyDescent="0.4">
      <c r="A1488" t="s">
        <v>2763</v>
      </c>
      <c r="B1488" t="s">
        <v>4600</v>
      </c>
      <c r="C1488">
        <f t="shared" si="23"/>
        <v>5</v>
      </c>
    </row>
    <row r="1489" spans="1:3" x14ac:dyDescent="0.4">
      <c r="A1489" t="s">
        <v>2764</v>
      </c>
      <c r="B1489" t="s">
        <v>4600</v>
      </c>
      <c r="C1489">
        <f t="shared" si="23"/>
        <v>5</v>
      </c>
    </row>
    <row r="1490" spans="1:3" x14ac:dyDescent="0.4">
      <c r="A1490" t="s">
        <v>2765</v>
      </c>
      <c r="B1490" t="s">
        <v>4600</v>
      </c>
      <c r="C1490">
        <f t="shared" si="23"/>
        <v>5</v>
      </c>
    </row>
    <row r="1491" spans="1:3" x14ac:dyDescent="0.4">
      <c r="A1491" t="s">
        <v>2766</v>
      </c>
      <c r="B1491" t="s">
        <v>4600</v>
      </c>
      <c r="C1491">
        <f t="shared" si="23"/>
        <v>5</v>
      </c>
    </row>
    <row r="1492" spans="1:3" x14ac:dyDescent="0.4">
      <c r="A1492" t="s">
        <v>2767</v>
      </c>
      <c r="B1492" t="s">
        <v>4600</v>
      </c>
      <c r="C1492">
        <f t="shared" si="23"/>
        <v>5</v>
      </c>
    </row>
    <row r="1493" spans="1:3" x14ac:dyDescent="0.4">
      <c r="A1493" t="s">
        <v>2770</v>
      </c>
      <c r="B1493" t="s">
        <v>4600</v>
      </c>
      <c r="C1493">
        <f t="shared" si="23"/>
        <v>5</v>
      </c>
    </row>
    <row r="1494" spans="1:3" x14ac:dyDescent="0.4">
      <c r="A1494" t="s">
        <v>2771</v>
      </c>
      <c r="B1494" t="s">
        <v>4600</v>
      </c>
      <c r="C1494">
        <f t="shared" si="23"/>
        <v>5</v>
      </c>
    </row>
    <row r="1495" spans="1:3" x14ac:dyDescent="0.4">
      <c r="A1495" t="s">
        <v>2772</v>
      </c>
      <c r="B1495" t="s">
        <v>4600</v>
      </c>
      <c r="C1495">
        <f t="shared" si="23"/>
        <v>5</v>
      </c>
    </row>
    <row r="1496" spans="1:3" x14ac:dyDescent="0.4">
      <c r="A1496" t="s">
        <v>2773</v>
      </c>
      <c r="B1496" t="s">
        <v>4600</v>
      </c>
      <c r="C1496">
        <f t="shared" si="23"/>
        <v>5</v>
      </c>
    </row>
    <row r="1497" spans="1:3" x14ac:dyDescent="0.4">
      <c r="A1497" t="s">
        <v>2774</v>
      </c>
      <c r="B1497" t="s">
        <v>4600</v>
      </c>
      <c r="C1497">
        <f t="shared" si="23"/>
        <v>5</v>
      </c>
    </row>
    <row r="1498" spans="1:3" x14ac:dyDescent="0.4">
      <c r="A1498" t="s">
        <v>2845</v>
      </c>
      <c r="B1498" t="s">
        <v>4600</v>
      </c>
      <c r="C1498">
        <f t="shared" si="23"/>
        <v>5</v>
      </c>
    </row>
    <row r="1499" spans="1:3" x14ac:dyDescent="0.4">
      <c r="A1499" t="s">
        <v>2777</v>
      </c>
      <c r="B1499" t="s">
        <v>4724</v>
      </c>
      <c r="C1499">
        <f t="shared" si="23"/>
        <v>5</v>
      </c>
    </row>
    <row r="1500" spans="1:3" x14ac:dyDescent="0.4">
      <c r="A1500" t="s">
        <v>2776</v>
      </c>
      <c r="B1500" t="s">
        <v>4600</v>
      </c>
      <c r="C1500">
        <f t="shared" si="23"/>
        <v>5</v>
      </c>
    </row>
    <row r="1501" spans="1:3" x14ac:dyDescent="0.4">
      <c r="A1501" t="s">
        <v>2849</v>
      </c>
      <c r="B1501" t="s">
        <v>4600</v>
      </c>
      <c r="C1501">
        <f t="shared" si="23"/>
        <v>5</v>
      </c>
    </row>
    <row r="1502" spans="1:3" x14ac:dyDescent="0.4">
      <c r="A1502" t="s">
        <v>3888</v>
      </c>
      <c r="B1502" t="s">
        <v>4724</v>
      </c>
      <c r="C1502">
        <f t="shared" si="23"/>
        <v>5</v>
      </c>
    </row>
    <row r="1503" spans="1:3" x14ac:dyDescent="0.4">
      <c r="A1503" t="s">
        <v>1900</v>
      </c>
      <c r="B1503" t="s">
        <v>4724</v>
      </c>
      <c r="C1503">
        <f t="shared" si="23"/>
        <v>5</v>
      </c>
    </row>
    <row r="1504" spans="1:3" x14ac:dyDescent="0.4">
      <c r="A1504" t="s">
        <v>3774</v>
      </c>
      <c r="B1504" t="s">
        <v>4724</v>
      </c>
      <c r="C1504">
        <f t="shared" si="23"/>
        <v>5</v>
      </c>
    </row>
    <row r="1505" spans="1:3" x14ac:dyDescent="0.4">
      <c r="A1505" t="s">
        <v>2822</v>
      </c>
      <c r="B1505" t="s">
        <v>4600</v>
      </c>
      <c r="C1505">
        <f t="shared" si="23"/>
        <v>5</v>
      </c>
    </row>
    <row r="1506" spans="1:3" x14ac:dyDescent="0.4">
      <c r="A1506" t="s">
        <v>2823</v>
      </c>
      <c r="B1506" t="s">
        <v>4600</v>
      </c>
      <c r="C1506">
        <f t="shared" si="23"/>
        <v>5</v>
      </c>
    </row>
    <row r="1507" spans="1:3" x14ac:dyDescent="0.4">
      <c r="A1507" t="s">
        <v>2723</v>
      </c>
      <c r="B1507" t="s">
        <v>4600</v>
      </c>
      <c r="C1507">
        <f t="shared" si="23"/>
        <v>5</v>
      </c>
    </row>
    <row r="1508" spans="1:3" x14ac:dyDescent="0.4">
      <c r="A1508" t="s">
        <v>2724</v>
      </c>
      <c r="B1508" t="s">
        <v>4600</v>
      </c>
      <c r="C1508">
        <f t="shared" si="23"/>
        <v>5</v>
      </c>
    </row>
    <row r="1509" spans="1:3" x14ac:dyDescent="0.4">
      <c r="A1509" t="s">
        <v>2824</v>
      </c>
      <c r="B1509" t="s">
        <v>4724</v>
      </c>
      <c r="C1509">
        <f t="shared" si="23"/>
        <v>5</v>
      </c>
    </row>
    <row r="1510" spans="1:3" x14ac:dyDescent="0.4">
      <c r="A1510" t="s">
        <v>2818</v>
      </c>
      <c r="B1510" t="s">
        <v>4600</v>
      </c>
      <c r="C1510">
        <f t="shared" si="23"/>
        <v>5</v>
      </c>
    </row>
    <row r="1511" spans="1:3" x14ac:dyDescent="0.4">
      <c r="A1511" t="s">
        <v>2819</v>
      </c>
      <c r="B1511" t="s">
        <v>4600</v>
      </c>
      <c r="C1511">
        <f t="shared" si="23"/>
        <v>5</v>
      </c>
    </row>
    <row r="1512" spans="1:3" x14ac:dyDescent="0.4">
      <c r="A1512" t="s">
        <v>2820</v>
      </c>
      <c r="B1512" t="s">
        <v>4600</v>
      </c>
      <c r="C1512">
        <f t="shared" si="23"/>
        <v>5</v>
      </c>
    </row>
    <row r="1513" spans="1:3" x14ac:dyDescent="0.4">
      <c r="A1513" t="s">
        <v>2716</v>
      </c>
      <c r="B1513" t="s">
        <v>4600</v>
      </c>
      <c r="C1513">
        <f t="shared" si="23"/>
        <v>5</v>
      </c>
    </row>
    <row r="1514" spans="1:3" x14ac:dyDescent="0.4">
      <c r="A1514" t="s">
        <v>2717</v>
      </c>
      <c r="B1514" t="s">
        <v>4600</v>
      </c>
      <c r="C1514">
        <f t="shared" si="23"/>
        <v>5</v>
      </c>
    </row>
    <row r="1515" spans="1:3" x14ac:dyDescent="0.4">
      <c r="A1515" t="s">
        <v>2711</v>
      </c>
      <c r="B1515" t="s">
        <v>4600</v>
      </c>
      <c r="C1515">
        <f t="shared" si="23"/>
        <v>5</v>
      </c>
    </row>
    <row r="1516" spans="1:3" x14ac:dyDescent="0.4">
      <c r="A1516" t="s">
        <v>2712</v>
      </c>
      <c r="B1516" t="s">
        <v>4600</v>
      </c>
      <c r="C1516">
        <f t="shared" si="23"/>
        <v>5</v>
      </c>
    </row>
    <row r="1517" spans="1:3" x14ac:dyDescent="0.4">
      <c r="A1517" t="s">
        <v>2713</v>
      </c>
      <c r="B1517" t="s">
        <v>4600</v>
      </c>
      <c r="C1517">
        <f t="shared" si="23"/>
        <v>5</v>
      </c>
    </row>
    <row r="1518" spans="1:3" x14ac:dyDescent="0.4">
      <c r="A1518" t="s">
        <v>2714</v>
      </c>
      <c r="B1518" t="s">
        <v>4600</v>
      </c>
      <c r="C1518">
        <f t="shared" si="23"/>
        <v>5</v>
      </c>
    </row>
    <row r="1519" spans="1:3" x14ac:dyDescent="0.4">
      <c r="A1519" t="s">
        <v>2715</v>
      </c>
      <c r="B1519" t="s">
        <v>4600</v>
      </c>
      <c r="C1519">
        <f t="shared" si="23"/>
        <v>5</v>
      </c>
    </row>
    <row r="1520" spans="1:3" x14ac:dyDescent="0.4">
      <c r="A1520" t="s">
        <v>2718</v>
      </c>
      <c r="B1520" t="s">
        <v>4600</v>
      </c>
      <c r="C1520">
        <f t="shared" si="23"/>
        <v>5</v>
      </c>
    </row>
    <row r="1521" spans="1:3" x14ac:dyDescent="0.4">
      <c r="A1521" t="s">
        <v>2719</v>
      </c>
      <c r="B1521" t="s">
        <v>4600</v>
      </c>
      <c r="C1521">
        <f t="shared" si="23"/>
        <v>5</v>
      </c>
    </row>
    <row r="1522" spans="1:3" x14ac:dyDescent="0.4">
      <c r="A1522" t="s">
        <v>2720</v>
      </c>
      <c r="B1522" t="s">
        <v>4600</v>
      </c>
      <c r="C1522">
        <f t="shared" si="23"/>
        <v>5</v>
      </c>
    </row>
    <row r="1523" spans="1:3" x14ac:dyDescent="0.4">
      <c r="A1523" t="s">
        <v>2721</v>
      </c>
      <c r="B1523" t="s">
        <v>4600</v>
      </c>
      <c r="C1523">
        <f t="shared" si="23"/>
        <v>5</v>
      </c>
    </row>
    <row r="1524" spans="1:3" x14ac:dyDescent="0.4">
      <c r="A1524" t="s">
        <v>2722</v>
      </c>
      <c r="B1524" t="s">
        <v>4600</v>
      </c>
      <c r="C1524">
        <f t="shared" si="23"/>
        <v>5</v>
      </c>
    </row>
    <row r="1525" spans="1:3" x14ac:dyDescent="0.4">
      <c r="A1525" t="s">
        <v>2817</v>
      </c>
      <c r="B1525" t="s">
        <v>4600</v>
      </c>
      <c r="C1525">
        <f t="shared" si="23"/>
        <v>5</v>
      </c>
    </row>
    <row r="1526" spans="1:3" x14ac:dyDescent="0.4">
      <c r="A1526" t="s">
        <v>2726</v>
      </c>
      <c r="B1526" t="s">
        <v>4724</v>
      </c>
      <c r="C1526">
        <f t="shared" si="23"/>
        <v>5</v>
      </c>
    </row>
    <row r="1527" spans="1:3" x14ac:dyDescent="0.4">
      <c r="A1527" t="s">
        <v>2725</v>
      </c>
      <c r="B1527" t="s">
        <v>4600</v>
      </c>
      <c r="C1527">
        <f t="shared" si="23"/>
        <v>5</v>
      </c>
    </row>
    <row r="1528" spans="1:3" x14ac:dyDescent="0.4">
      <c r="A1528" t="s">
        <v>2821</v>
      </c>
      <c r="B1528" t="s">
        <v>4600</v>
      </c>
      <c r="C1528">
        <f t="shared" si="23"/>
        <v>5</v>
      </c>
    </row>
    <row r="1529" spans="1:3" x14ac:dyDescent="0.4">
      <c r="A1529" t="s">
        <v>1791</v>
      </c>
      <c r="B1529" t="s">
        <v>4714</v>
      </c>
      <c r="C1529">
        <f t="shared" si="23"/>
        <v>5</v>
      </c>
    </row>
    <row r="1530" spans="1:3" x14ac:dyDescent="0.4">
      <c r="A1530" t="s">
        <v>1785</v>
      </c>
      <c r="B1530" t="s">
        <v>4714</v>
      </c>
      <c r="C1530">
        <f t="shared" si="23"/>
        <v>5</v>
      </c>
    </row>
    <row r="1531" spans="1:3" x14ac:dyDescent="0.4">
      <c r="A1531" t="s">
        <v>1338</v>
      </c>
      <c r="B1531" t="s">
        <v>1217</v>
      </c>
      <c r="C1531">
        <f t="shared" si="23"/>
        <v>5</v>
      </c>
    </row>
    <row r="1532" spans="1:3" x14ac:dyDescent="0.4">
      <c r="A1532" t="s">
        <v>1339</v>
      </c>
      <c r="B1532" t="s">
        <v>1217</v>
      </c>
      <c r="C1532">
        <f t="shared" si="23"/>
        <v>5</v>
      </c>
    </row>
    <row r="1533" spans="1:3" x14ac:dyDescent="0.4">
      <c r="A1533" t="s">
        <v>1269</v>
      </c>
      <c r="B1533" t="s">
        <v>1217</v>
      </c>
      <c r="C1533">
        <f t="shared" si="23"/>
        <v>5</v>
      </c>
    </row>
    <row r="1534" spans="1:3" x14ac:dyDescent="0.4">
      <c r="A1534" t="s">
        <v>1268</v>
      </c>
      <c r="B1534" t="s">
        <v>1217</v>
      </c>
      <c r="C1534">
        <f t="shared" si="23"/>
        <v>5</v>
      </c>
    </row>
    <row r="1535" spans="1:3" x14ac:dyDescent="0.4">
      <c r="A1535" t="s">
        <v>2235</v>
      </c>
      <c r="B1535" t="s">
        <v>1217</v>
      </c>
      <c r="C1535">
        <f t="shared" si="23"/>
        <v>5</v>
      </c>
    </row>
    <row r="1536" spans="1:3" x14ac:dyDescent="0.4">
      <c r="A1536" t="s">
        <v>2228</v>
      </c>
      <c r="B1536" t="s">
        <v>1217</v>
      </c>
      <c r="C1536">
        <f t="shared" si="23"/>
        <v>5</v>
      </c>
    </row>
    <row r="1537" spans="1:3" x14ac:dyDescent="0.4">
      <c r="A1537" t="s">
        <v>2231</v>
      </c>
      <c r="B1537" t="s">
        <v>1217</v>
      </c>
      <c r="C1537">
        <f t="shared" si="23"/>
        <v>5</v>
      </c>
    </row>
    <row r="1538" spans="1:3" x14ac:dyDescent="0.4">
      <c r="A1538" t="s">
        <v>2233</v>
      </c>
      <c r="B1538" t="s">
        <v>1217</v>
      </c>
      <c r="C1538">
        <f t="shared" ref="C1538:C1601" si="24">IFERROR(FIND("-",A1538),0)+IFERROR(FIND("_",A1538),0)+IFERROR(FIND("(",A1538),0)</f>
        <v>5</v>
      </c>
    </row>
    <row r="1539" spans="1:3" x14ac:dyDescent="0.4">
      <c r="A1539" t="s">
        <v>2240</v>
      </c>
      <c r="B1539" t="s">
        <v>1217</v>
      </c>
      <c r="C1539">
        <f t="shared" si="24"/>
        <v>5</v>
      </c>
    </row>
    <row r="1540" spans="1:3" x14ac:dyDescent="0.4">
      <c r="A1540" t="s">
        <v>2238</v>
      </c>
      <c r="B1540" t="s">
        <v>1217</v>
      </c>
      <c r="C1540">
        <f t="shared" si="24"/>
        <v>5</v>
      </c>
    </row>
    <row r="1541" spans="1:3" x14ac:dyDescent="0.4">
      <c r="A1541" t="s">
        <v>2227</v>
      </c>
      <c r="B1541" t="s">
        <v>1217</v>
      </c>
      <c r="C1541">
        <f t="shared" si="24"/>
        <v>5</v>
      </c>
    </row>
    <row r="1542" spans="1:3" x14ac:dyDescent="0.4">
      <c r="A1542" t="s">
        <v>4313</v>
      </c>
      <c r="B1542" t="s">
        <v>1217</v>
      </c>
      <c r="C1542">
        <f t="shared" si="24"/>
        <v>5</v>
      </c>
    </row>
    <row r="1543" spans="1:3" x14ac:dyDescent="0.4">
      <c r="A1543" t="s">
        <v>2152</v>
      </c>
      <c r="B1543" t="s">
        <v>4606</v>
      </c>
      <c r="C1543">
        <f t="shared" si="24"/>
        <v>5</v>
      </c>
    </row>
    <row r="1544" spans="1:3" x14ac:dyDescent="0.4">
      <c r="A1544" t="s">
        <v>2154</v>
      </c>
      <c r="B1544" t="s">
        <v>4606</v>
      </c>
      <c r="C1544">
        <f t="shared" si="24"/>
        <v>5</v>
      </c>
    </row>
    <row r="1545" spans="1:3" x14ac:dyDescent="0.4">
      <c r="A1545" t="s">
        <v>3035</v>
      </c>
      <c r="B1545" t="s">
        <v>4606</v>
      </c>
      <c r="C1545">
        <f t="shared" si="24"/>
        <v>5</v>
      </c>
    </row>
    <row r="1546" spans="1:3" x14ac:dyDescent="0.4">
      <c r="A1546" t="s">
        <v>2833</v>
      </c>
      <c r="B1546" t="s">
        <v>91</v>
      </c>
      <c r="C1546">
        <f t="shared" si="24"/>
        <v>5</v>
      </c>
    </row>
    <row r="1547" spans="1:3" x14ac:dyDescent="0.4">
      <c r="A1547" t="s">
        <v>2835</v>
      </c>
      <c r="B1547" t="s">
        <v>91</v>
      </c>
      <c r="C1547">
        <f t="shared" si="24"/>
        <v>5</v>
      </c>
    </row>
    <row r="1548" spans="1:3" x14ac:dyDescent="0.4">
      <c r="A1548" t="s">
        <v>2834</v>
      </c>
      <c r="B1548" t="s">
        <v>91</v>
      </c>
      <c r="C1548">
        <f t="shared" si="24"/>
        <v>5</v>
      </c>
    </row>
    <row r="1549" spans="1:3" x14ac:dyDescent="0.4">
      <c r="A1549" t="s">
        <v>2836</v>
      </c>
      <c r="B1549" t="s">
        <v>91</v>
      </c>
      <c r="C1549">
        <f t="shared" si="24"/>
        <v>5</v>
      </c>
    </row>
    <row r="1550" spans="1:3" x14ac:dyDescent="0.4">
      <c r="A1550" t="s">
        <v>2841</v>
      </c>
      <c r="B1550" t="s">
        <v>4606</v>
      </c>
      <c r="C1550">
        <f t="shared" si="24"/>
        <v>5</v>
      </c>
    </row>
    <row r="1551" spans="1:3" x14ac:dyDescent="0.4">
      <c r="A1551" t="s">
        <v>2843</v>
      </c>
      <c r="B1551" t="s">
        <v>4606</v>
      </c>
      <c r="C1551">
        <f t="shared" si="24"/>
        <v>5</v>
      </c>
    </row>
    <row r="1552" spans="1:3" x14ac:dyDescent="0.4">
      <c r="A1552" t="s">
        <v>2842</v>
      </c>
      <c r="B1552" t="s">
        <v>91</v>
      </c>
      <c r="C1552">
        <f t="shared" si="24"/>
        <v>5</v>
      </c>
    </row>
    <row r="1553" spans="1:3" x14ac:dyDescent="0.4">
      <c r="A1553" t="s">
        <v>4136</v>
      </c>
      <c r="B1553" t="s">
        <v>91</v>
      </c>
      <c r="C1553">
        <f t="shared" si="24"/>
        <v>5</v>
      </c>
    </row>
    <row r="1554" spans="1:3" x14ac:dyDescent="0.4">
      <c r="A1554" t="s">
        <v>4137</v>
      </c>
      <c r="B1554" t="s">
        <v>91</v>
      </c>
      <c r="C1554">
        <f t="shared" si="24"/>
        <v>5</v>
      </c>
    </row>
    <row r="1555" spans="1:3" x14ac:dyDescent="0.4">
      <c r="A1555" t="s">
        <v>4138</v>
      </c>
      <c r="B1555" t="s">
        <v>91</v>
      </c>
      <c r="C1555">
        <f t="shared" si="24"/>
        <v>5</v>
      </c>
    </row>
    <row r="1556" spans="1:3" x14ac:dyDescent="0.4">
      <c r="A1556" t="s">
        <v>1514</v>
      </c>
      <c r="B1556" t="s">
        <v>4606</v>
      </c>
      <c r="C1556">
        <f t="shared" si="24"/>
        <v>5</v>
      </c>
    </row>
    <row r="1557" spans="1:3" x14ac:dyDescent="0.4">
      <c r="A1557" t="s">
        <v>4725</v>
      </c>
      <c r="B1557" t="s">
        <v>4608</v>
      </c>
      <c r="C1557">
        <f t="shared" si="24"/>
        <v>5</v>
      </c>
    </row>
    <row r="1558" spans="1:3" x14ac:dyDescent="0.4">
      <c r="A1558" t="s">
        <v>4726</v>
      </c>
      <c r="B1558" t="s">
        <v>4608</v>
      </c>
      <c r="C1558">
        <f t="shared" si="24"/>
        <v>5</v>
      </c>
    </row>
    <row r="1559" spans="1:3" x14ac:dyDescent="0.4">
      <c r="A1559" t="s">
        <v>2813</v>
      </c>
      <c r="B1559" t="s">
        <v>90</v>
      </c>
      <c r="C1559">
        <f t="shared" si="24"/>
        <v>5</v>
      </c>
    </row>
    <row r="1560" spans="1:3" x14ac:dyDescent="0.4">
      <c r="A1560" t="s">
        <v>2815</v>
      </c>
      <c r="B1560" t="s">
        <v>4608</v>
      </c>
      <c r="C1560">
        <f t="shared" si="24"/>
        <v>5</v>
      </c>
    </row>
    <row r="1561" spans="1:3" x14ac:dyDescent="0.4">
      <c r="A1561" t="s">
        <v>2814</v>
      </c>
      <c r="B1561" t="s">
        <v>4608</v>
      </c>
      <c r="C1561">
        <f t="shared" si="24"/>
        <v>5</v>
      </c>
    </row>
    <row r="1562" spans="1:3" x14ac:dyDescent="0.4">
      <c r="A1562" t="s">
        <v>2811</v>
      </c>
      <c r="B1562" t="s">
        <v>90</v>
      </c>
      <c r="C1562">
        <f t="shared" si="24"/>
        <v>5</v>
      </c>
    </row>
    <row r="1563" spans="1:3" x14ac:dyDescent="0.4">
      <c r="A1563" t="s">
        <v>2812</v>
      </c>
      <c r="B1563" t="s">
        <v>4608</v>
      </c>
      <c r="C1563">
        <f t="shared" si="24"/>
        <v>5</v>
      </c>
    </row>
    <row r="1564" spans="1:3" x14ac:dyDescent="0.4">
      <c r="A1564" t="s">
        <v>4132</v>
      </c>
      <c r="B1564" t="s">
        <v>90</v>
      </c>
      <c r="C1564">
        <f t="shared" si="24"/>
        <v>5</v>
      </c>
    </row>
    <row r="1565" spans="1:3" x14ac:dyDescent="0.4">
      <c r="A1565" t="s">
        <v>4131</v>
      </c>
      <c r="B1565" t="s">
        <v>90</v>
      </c>
      <c r="C1565">
        <f t="shared" si="24"/>
        <v>5</v>
      </c>
    </row>
    <row r="1566" spans="1:3" x14ac:dyDescent="0.4">
      <c r="A1566" t="s">
        <v>4130</v>
      </c>
      <c r="B1566" t="s">
        <v>90</v>
      </c>
      <c r="C1566">
        <f t="shared" si="24"/>
        <v>5</v>
      </c>
    </row>
    <row r="1567" spans="1:3" x14ac:dyDescent="0.4">
      <c r="A1567" t="s">
        <v>2150</v>
      </c>
      <c r="B1567" t="s">
        <v>4614</v>
      </c>
      <c r="C1567">
        <f t="shared" si="24"/>
        <v>5</v>
      </c>
    </row>
    <row r="1568" spans="1:3" x14ac:dyDescent="0.4">
      <c r="A1568" t="s">
        <v>2365</v>
      </c>
      <c r="B1568" t="s">
        <v>4727</v>
      </c>
      <c r="C1568">
        <f t="shared" si="24"/>
        <v>5</v>
      </c>
    </row>
    <row r="1569" spans="1:3" x14ac:dyDescent="0.4">
      <c r="A1569" t="s">
        <v>1169</v>
      </c>
      <c r="B1569" t="s">
        <v>4717</v>
      </c>
      <c r="C1569">
        <f t="shared" si="24"/>
        <v>5</v>
      </c>
    </row>
    <row r="1570" spans="1:3" x14ac:dyDescent="0.4">
      <c r="A1570" t="s">
        <v>2174</v>
      </c>
      <c r="B1570" t="s">
        <v>1768</v>
      </c>
      <c r="C1570">
        <f t="shared" si="24"/>
        <v>5</v>
      </c>
    </row>
    <row r="1571" spans="1:3" x14ac:dyDescent="0.4">
      <c r="A1571" t="s">
        <v>793</v>
      </c>
      <c r="B1571" t="s">
        <v>4413</v>
      </c>
      <c r="C1571">
        <f t="shared" si="24"/>
        <v>5</v>
      </c>
    </row>
    <row r="1572" spans="1:3" x14ac:dyDescent="0.4">
      <c r="A1572" t="s">
        <v>3758</v>
      </c>
      <c r="B1572" t="s">
        <v>4413</v>
      </c>
      <c r="C1572">
        <f t="shared" si="24"/>
        <v>5</v>
      </c>
    </row>
    <row r="1573" spans="1:3" x14ac:dyDescent="0.4">
      <c r="A1573" t="s">
        <v>1720</v>
      </c>
      <c r="B1573" t="s">
        <v>1768</v>
      </c>
      <c r="C1573">
        <f t="shared" si="24"/>
        <v>5</v>
      </c>
    </row>
    <row r="1574" spans="1:3" x14ac:dyDescent="0.4">
      <c r="A1574" t="s">
        <v>1727</v>
      </c>
      <c r="B1574" t="s">
        <v>1768</v>
      </c>
      <c r="C1574">
        <f t="shared" si="24"/>
        <v>5</v>
      </c>
    </row>
    <row r="1575" spans="1:3" x14ac:dyDescent="0.4">
      <c r="A1575" t="s">
        <v>1722</v>
      </c>
      <c r="B1575" t="s">
        <v>1768</v>
      </c>
      <c r="C1575">
        <f t="shared" si="24"/>
        <v>5</v>
      </c>
    </row>
    <row r="1576" spans="1:3" x14ac:dyDescent="0.4">
      <c r="A1576" t="s">
        <v>1719</v>
      </c>
      <c r="B1576" t="s">
        <v>1768</v>
      </c>
      <c r="C1576">
        <f t="shared" si="24"/>
        <v>5</v>
      </c>
    </row>
    <row r="1577" spans="1:3" x14ac:dyDescent="0.4">
      <c r="A1577" t="s">
        <v>1723</v>
      </c>
      <c r="B1577" t="s">
        <v>1768</v>
      </c>
      <c r="C1577">
        <f t="shared" si="24"/>
        <v>5</v>
      </c>
    </row>
    <row r="1578" spans="1:3" x14ac:dyDescent="0.4">
      <c r="A1578" t="s">
        <v>1726</v>
      </c>
      <c r="B1578" t="s">
        <v>1768</v>
      </c>
      <c r="C1578">
        <f t="shared" si="24"/>
        <v>5</v>
      </c>
    </row>
    <row r="1579" spans="1:3" x14ac:dyDescent="0.4">
      <c r="A1579" t="s">
        <v>1721</v>
      </c>
      <c r="B1579" t="s">
        <v>1768</v>
      </c>
      <c r="C1579">
        <f t="shared" si="24"/>
        <v>5</v>
      </c>
    </row>
    <row r="1580" spans="1:3" x14ac:dyDescent="0.4">
      <c r="A1580" t="s">
        <v>1724</v>
      </c>
      <c r="B1580" t="s">
        <v>1768</v>
      </c>
      <c r="C1580">
        <f t="shared" si="24"/>
        <v>5</v>
      </c>
    </row>
    <row r="1581" spans="1:3" x14ac:dyDescent="0.4">
      <c r="A1581" t="s">
        <v>1725</v>
      </c>
      <c r="B1581" t="s">
        <v>1768</v>
      </c>
      <c r="C1581">
        <f t="shared" si="24"/>
        <v>5</v>
      </c>
    </row>
    <row r="1582" spans="1:3" x14ac:dyDescent="0.4">
      <c r="A1582" t="s">
        <v>282</v>
      </c>
      <c r="B1582" t="s">
        <v>1768</v>
      </c>
      <c r="C1582">
        <f t="shared" si="24"/>
        <v>5</v>
      </c>
    </row>
    <row r="1583" spans="1:3" x14ac:dyDescent="0.4">
      <c r="A1583" t="s">
        <v>284</v>
      </c>
      <c r="B1583" t="s">
        <v>1768</v>
      </c>
      <c r="C1583">
        <f t="shared" si="24"/>
        <v>5</v>
      </c>
    </row>
    <row r="1584" spans="1:3" x14ac:dyDescent="0.4">
      <c r="A1584" t="s">
        <v>110</v>
      </c>
      <c r="B1584" t="s">
        <v>4516</v>
      </c>
      <c r="C1584">
        <f t="shared" si="24"/>
        <v>5</v>
      </c>
    </row>
    <row r="1585" spans="1:3" x14ac:dyDescent="0.4">
      <c r="A1585" t="s">
        <v>338</v>
      </c>
      <c r="B1585" t="s">
        <v>4516</v>
      </c>
      <c r="C1585">
        <f t="shared" si="24"/>
        <v>5</v>
      </c>
    </row>
    <row r="1586" spans="1:3" x14ac:dyDescent="0.4">
      <c r="A1586" t="s">
        <v>340</v>
      </c>
      <c r="B1586" t="s">
        <v>4516</v>
      </c>
      <c r="C1586">
        <f t="shared" si="24"/>
        <v>5</v>
      </c>
    </row>
    <row r="1587" spans="1:3" x14ac:dyDescent="0.4">
      <c r="A1587" t="s">
        <v>3587</v>
      </c>
      <c r="B1587" t="s">
        <v>4516</v>
      </c>
      <c r="C1587">
        <f t="shared" si="24"/>
        <v>5</v>
      </c>
    </row>
    <row r="1588" spans="1:3" x14ac:dyDescent="0.4">
      <c r="A1588" t="s">
        <v>341</v>
      </c>
      <c r="B1588" t="s">
        <v>4516</v>
      </c>
      <c r="C1588">
        <f t="shared" si="24"/>
        <v>5</v>
      </c>
    </row>
    <row r="1589" spans="1:3" x14ac:dyDescent="0.4">
      <c r="A1589" t="s">
        <v>3589</v>
      </c>
      <c r="B1589" t="s">
        <v>4516</v>
      </c>
      <c r="C1589">
        <f t="shared" si="24"/>
        <v>5</v>
      </c>
    </row>
    <row r="1590" spans="1:3" x14ac:dyDescent="0.4">
      <c r="A1590" t="s">
        <v>1623</v>
      </c>
      <c r="B1590" t="s">
        <v>4728</v>
      </c>
      <c r="C1590">
        <f t="shared" si="24"/>
        <v>5</v>
      </c>
    </row>
    <row r="1591" spans="1:3" x14ac:dyDescent="0.4">
      <c r="A1591" t="s">
        <v>1622</v>
      </c>
      <c r="B1591" t="s">
        <v>4729</v>
      </c>
      <c r="C1591">
        <f t="shared" si="24"/>
        <v>5</v>
      </c>
    </row>
    <row r="1592" spans="1:3" x14ac:dyDescent="0.4">
      <c r="A1592" t="s">
        <v>337</v>
      </c>
      <c r="B1592" t="s">
        <v>4411</v>
      </c>
      <c r="C1592">
        <f t="shared" si="24"/>
        <v>5</v>
      </c>
    </row>
    <row r="1593" spans="1:3" x14ac:dyDescent="0.4">
      <c r="A1593" t="s">
        <v>3978</v>
      </c>
      <c r="B1593" t="s">
        <v>4411</v>
      </c>
      <c r="C1593">
        <f t="shared" si="24"/>
        <v>5</v>
      </c>
    </row>
    <row r="1594" spans="1:3" x14ac:dyDescent="0.4">
      <c r="A1594" t="s">
        <v>3765</v>
      </c>
      <c r="B1594" t="s">
        <v>4634</v>
      </c>
      <c r="C1594">
        <f t="shared" si="24"/>
        <v>5</v>
      </c>
    </row>
    <row r="1595" spans="1:3" x14ac:dyDescent="0.4">
      <c r="A1595" t="s">
        <v>3759</v>
      </c>
      <c r="B1595" t="s">
        <v>4634</v>
      </c>
      <c r="C1595">
        <f t="shared" si="24"/>
        <v>5</v>
      </c>
    </row>
    <row r="1596" spans="1:3" x14ac:dyDescent="0.4">
      <c r="A1596" t="s">
        <v>3771</v>
      </c>
      <c r="B1596" t="s">
        <v>4634</v>
      </c>
      <c r="C1596">
        <f t="shared" si="24"/>
        <v>5</v>
      </c>
    </row>
    <row r="1597" spans="1:3" x14ac:dyDescent="0.4">
      <c r="A1597" t="s">
        <v>7724</v>
      </c>
      <c r="B1597" t="s">
        <v>4634</v>
      </c>
      <c r="C1597">
        <f t="shared" si="24"/>
        <v>5</v>
      </c>
    </row>
    <row r="1598" spans="1:3" x14ac:dyDescent="0.4">
      <c r="A1598" t="s">
        <v>3447</v>
      </c>
      <c r="B1598" t="s">
        <v>4634</v>
      </c>
      <c r="C1598">
        <f t="shared" si="24"/>
        <v>5</v>
      </c>
    </row>
    <row r="1599" spans="1:3" x14ac:dyDescent="0.4">
      <c r="A1599" t="s">
        <v>3432</v>
      </c>
      <c r="B1599" t="s">
        <v>4634</v>
      </c>
      <c r="C1599">
        <f t="shared" si="24"/>
        <v>5</v>
      </c>
    </row>
    <row r="1600" spans="1:3" x14ac:dyDescent="0.4">
      <c r="A1600" t="s">
        <v>1862</v>
      </c>
      <c r="B1600" t="s">
        <v>4481</v>
      </c>
      <c r="C1600">
        <f t="shared" si="24"/>
        <v>5</v>
      </c>
    </row>
    <row r="1601" spans="1:3" x14ac:dyDescent="0.4">
      <c r="A1601" t="s">
        <v>4730</v>
      </c>
      <c r="B1601" t="s">
        <v>495</v>
      </c>
      <c r="C1601">
        <f t="shared" si="24"/>
        <v>5</v>
      </c>
    </row>
    <row r="1602" spans="1:3" x14ac:dyDescent="0.4">
      <c r="A1602" t="s">
        <v>4731</v>
      </c>
      <c r="B1602" t="s">
        <v>495</v>
      </c>
      <c r="C1602">
        <f t="shared" ref="C1602:C1665" si="25">IFERROR(FIND("-",A1602),0)+IFERROR(FIND("_",A1602),0)+IFERROR(FIND("(",A1602),0)</f>
        <v>5</v>
      </c>
    </row>
    <row r="1603" spans="1:3" x14ac:dyDescent="0.4">
      <c r="A1603" t="s">
        <v>3534</v>
      </c>
      <c r="B1603" t="s">
        <v>495</v>
      </c>
      <c r="C1603">
        <f t="shared" si="25"/>
        <v>5</v>
      </c>
    </row>
    <row r="1604" spans="1:3" x14ac:dyDescent="0.4">
      <c r="A1604" t="s">
        <v>1863</v>
      </c>
      <c r="B1604" t="s">
        <v>495</v>
      </c>
      <c r="C1604">
        <f t="shared" si="25"/>
        <v>5</v>
      </c>
    </row>
    <row r="1605" spans="1:3" x14ac:dyDescent="0.4">
      <c r="A1605" t="s">
        <v>2308</v>
      </c>
      <c r="B1605" t="s">
        <v>4732</v>
      </c>
      <c r="C1605">
        <f t="shared" si="25"/>
        <v>5</v>
      </c>
    </row>
    <row r="1606" spans="1:3" x14ac:dyDescent="0.4">
      <c r="A1606" t="s">
        <v>2309</v>
      </c>
      <c r="B1606" t="s">
        <v>4733</v>
      </c>
      <c r="C1606">
        <f t="shared" si="25"/>
        <v>5</v>
      </c>
    </row>
    <row r="1607" spans="1:3" x14ac:dyDescent="0.4">
      <c r="A1607" t="s">
        <v>3772</v>
      </c>
      <c r="B1607" t="s">
        <v>4642</v>
      </c>
      <c r="C1607">
        <f t="shared" si="25"/>
        <v>5</v>
      </c>
    </row>
    <row r="1608" spans="1:3" x14ac:dyDescent="0.4">
      <c r="A1608" t="s">
        <v>3763</v>
      </c>
      <c r="B1608" t="s">
        <v>4642</v>
      </c>
      <c r="C1608">
        <f t="shared" si="25"/>
        <v>5</v>
      </c>
    </row>
    <row r="1609" spans="1:3" x14ac:dyDescent="0.4">
      <c r="A1609" t="s">
        <v>861</v>
      </c>
      <c r="B1609" t="s">
        <v>4642</v>
      </c>
      <c r="C1609">
        <f t="shared" si="25"/>
        <v>5</v>
      </c>
    </row>
    <row r="1610" spans="1:3" x14ac:dyDescent="0.4">
      <c r="A1610" t="s">
        <v>1905</v>
      </c>
      <c r="B1610" t="s">
        <v>4642</v>
      </c>
      <c r="C1610">
        <f t="shared" si="25"/>
        <v>5</v>
      </c>
    </row>
    <row r="1611" spans="1:3" x14ac:dyDescent="0.4">
      <c r="A1611" t="s">
        <v>2061</v>
      </c>
      <c r="B1611" t="s">
        <v>778</v>
      </c>
      <c r="C1611">
        <f t="shared" si="25"/>
        <v>5</v>
      </c>
    </row>
    <row r="1612" spans="1:3" x14ac:dyDescent="0.4">
      <c r="A1612" t="s">
        <v>2059</v>
      </c>
      <c r="B1612" t="s">
        <v>778</v>
      </c>
      <c r="C1612">
        <f t="shared" si="25"/>
        <v>5</v>
      </c>
    </row>
    <row r="1613" spans="1:3" x14ac:dyDescent="0.4">
      <c r="A1613" t="s">
        <v>7722</v>
      </c>
      <c r="B1613" t="s">
        <v>778</v>
      </c>
      <c r="C1613">
        <f t="shared" si="25"/>
        <v>5</v>
      </c>
    </row>
    <row r="1614" spans="1:3" x14ac:dyDescent="0.4">
      <c r="A1614" t="s">
        <v>7723</v>
      </c>
      <c r="B1614" t="s">
        <v>778</v>
      </c>
      <c r="C1614">
        <f t="shared" si="25"/>
        <v>5</v>
      </c>
    </row>
    <row r="1615" spans="1:3" x14ac:dyDescent="0.4">
      <c r="A1615" t="s">
        <v>2003</v>
      </c>
      <c r="B1615" t="s">
        <v>778</v>
      </c>
      <c r="C1615">
        <f t="shared" si="25"/>
        <v>5</v>
      </c>
    </row>
    <row r="1616" spans="1:3" x14ac:dyDescent="0.4">
      <c r="A1616" t="s">
        <v>2017</v>
      </c>
      <c r="B1616" t="s">
        <v>778</v>
      </c>
      <c r="C1616">
        <f t="shared" si="25"/>
        <v>5</v>
      </c>
    </row>
    <row r="1617" spans="1:3" x14ac:dyDescent="0.4">
      <c r="A1617" t="s">
        <v>2005</v>
      </c>
      <c r="B1617" t="s">
        <v>778</v>
      </c>
      <c r="C1617">
        <f t="shared" si="25"/>
        <v>5</v>
      </c>
    </row>
    <row r="1618" spans="1:3" x14ac:dyDescent="0.4">
      <c r="A1618" t="s">
        <v>1976</v>
      </c>
      <c r="B1618" t="s">
        <v>778</v>
      </c>
      <c r="C1618">
        <f t="shared" si="25"/>
        <v>5</v>
      </c>
    </row>
    <row r="1619" spans="1:3" x14ac:dyDescent="0.4">
      <c r="A1619" t="s">
        <v>1980</v>
      </c>
      <c r="B1619" t="s">
        <v>778</v>
      </c>
      <c r="C1619">
        <f t="shared" si="25"/>
        <v>5</v>
      </c>
    </row>
    <row r="1620" spans="1:3" x14ac:dyDescent="0.4">
      <c r="A1620" t="s">
        <v>2007</v>
      </c>
      <c r="B1620" t="s">
        <v>778</v>
      </c>
      <c r="C1620">
        <f t="shared" si="25"/>
        <v>5</v>
      </c>
    </row>
    <row r="1621" spans="1:3" x14ac:dyDescent="0.4">
      <c r="A1621" t="s">
        <v>1997</v>
      </c>
      <c r="B1621" t="s">
        <v>778</v>
      </c>
      <c r="C1621">
        <f t="shared" si="25"/>
        <v>5</v>
      </c>
    </row>
    <row r="1622" spans="1:3" x14ac:dyDescent="0.4">
      <c r="A1622" t="s">
        <v>2013</v>
      </c>
      <c r="B1622" t="s">
        <v>778</v>
      </c>
      <c r="C1622">
        <f t="shared" si="25"/>
        <v>5</v>
      </c>
    </row>
    <row r="1623" spans="1:3" x14ac:dyDescent="0.4">
      <c r="A1623" t="s">
        <v>2021</v>
      </c>
      <c r="B1623" t="s">
        <v>778</v>
      </c>
      <c r="C1623">
        <f t="shared" si="25"/>
        <v>5</v>
      </c>
    </row>
    <row r="1624" spans="1:3" x14ac:dyDescent="0.4">
      <c r="A1624" t="s">
        <v>1985</v>
      </c>
      <c r="B1624" t="s">
        <v>778</v>
      </c>
      <c r="C1624">
        <f t="shared" si="25"/>
        <v>5</v>
      </c>
    </row>
    <row r="1625" spans="1:3" x14ac:dyDescent="0.4">
      <c r="A1625" t="s">
        <v>1987</v>
      </c>
      <c r="B1625" t="s">
        <v>778</v>
      </c>
      <c r="C1625">
        <f t="shared" si="25"/>
        <v>5</v>
      </c>
    </row>
    <row r="1626" spans="1:3" x14ac:dyDescent="0.4">
      <c r="A1626" t="s">
        <v>2010</v>
      </c>
      <c r="B1626" t="s">
        <v>778</v>
      </c>
      <c r="C1626">
        <f t="shared" si="25"/>
        <v>5</v>
      </c>
    </row>
    <row r="1627" spans="1:3" x14ac:dyDescent="0.4">
      <c r="A1627" t="s">
        <v>1978</v>
      </c>
      <c r="B1627" t="s">
        <v>778</v>
      </c>
      <c r="C1627">
        <f t="shared" si="25"/>
        <v>5</v>
      </c>
    </row>
    <row r="1628" spans="1:3" x14ac:dyDescent="0.4">
      <c r="A1628" t="s">
        <v>1991</v>
      </c>
      <c r="B1628" t="s">
        <v>778</v>
      </c>
      <c r="C1628">
        <f t="shared" si="25"/>
        <v>5</v>
      </c>
    </row>
    <row r="1629" spans="1:3" x14ac:dyDescent="0.4">
      <c r="A1629" t="s">
        <v>1996</v>
      </c>
      <c r="B1629" t="s">
        <v>778</v>
      </c>
      <c r="C1629">
        <f t="shared" si="25"/>
        <v>5</v>
      </c>
    </row>
    <row r="1630" spans="1:3" x14ac:dyDescent="0.4">
      <c r="A1630" t="s">
        <v>2006</v>
      </c>
      <c r="B1630" t="s">
        <v>778</v>
      </c>
      <c r="C1630">
        <f t="shared" si="25"/>
        <v>5</v>
      </c>
    </row>
    <row r="1631" spans="1:3" x14ac:dyDescent="0.4">
      <c r="A1631" t="s">
        <v>2023</v>
      </c>
      <c r="B1631" t="s">
        <v>778</v>
      </c>
      <c r="C1631">
        <f t="shared" si="25"/>
        <v>5</v>
      </c>
    </row>
    <row r="1632" spans="1:3" x14ac:dyDescent="0.4">
      <c r="A1632" t="s">
        <v>1989</v>
      </c>
      <c r="B1632" t="s">
        <v>778</v>
      </c>
      <c r="C1632">
        <f t="shared" si="25"/>
        <v>5</v>
      </c>
    </row>
    <row r="1633" spans="1:3" x14ac:dyDescent="0.4">
      <c r="A1633" t="s">
        <v>2015</v>
      </c>
      <c r="B1633" t="s">
        <v>778</v>
      </c>
      <c r="C1633">
        <f t="shared" si="25"/>
        <v>5</v>
      </c>
    </row>
    <row r="1634" spans="1:3" x14ac:dyDescent="0.4">
      <c r="A1634" t="s">
        <v>2022</v>
      </c>
      <c r="B1634" t="s">
        <v>778</v>
      </c>
      <c r="C1634">
        <f t="shared" si="25"/>
        <v>5</v>
      </c>
    </row>
    <row r="1635" spans="1:3" x14ac:dyDescent="0.4">
      <c r="A1635" t="s">
        <v>1986</v>
      </c>
      <c r="B1635" t="s">
        <v>778</v>
      </c>
      <c r="C1635">
        <f t="shared" si="25"/>
        <v>5</v>
      </c>
    </row>
    <row r="1636" spans="1:3" x14ac:dyDescent="0.4">
      <c r="A1636" t="s">
        <v>2024</v>
      </c>
      <c r="B1636" t="s">
        <v>778</v>
      </c>
      <c r="C1636">
        <f t="shared" si="25"/>
        <v>5</v>
      </c>
    </row>
    <row r="1637" spans="1:3" x14ac:dyDescent="0.4">
      <c r="A1637" t="s">
        <v>1995</v>
      </c>
      <c r="B1637" t="s">
        <v>778</v>
      </c>
      <c r="C1637">
        <f t="shared" si="25"/>
        <v>5</v>
      </c>
    </row>
    <row r="1638" spans="1:3" x14ac:dyDescent="0.4">
      <c r="A1638" t="s">
        <v>1983</v>
      </c>
      <c r="B1638" t="s">
        <v>778</v>
      </c>
      <c r="C1638">
        <f t="shared" si="25"/>
        <v>5</v>
      </c>
    </row>
    <row r="1639" spans="1:3" x14ac:dyDescent="0.4">
      <c r="A1639" t="s">
        <v>1984</v>
      </c>
      <c r="B1639" t="s">
        <v>778</v>
      </c>
      <c r="C1639">
        <f t="shared" si="25"/>
        <v>5</v>
      </c>
    </row>
    <row r="1640" spans="1:3" x14ac:dyDescent="0.4">
      <c r="A1640" t="s">
        <v>1990</v>
      </c>
      <c r="B1640" t="s">
        <v>778</v>
      </c>
      <c r="C1640">
        <f t="shared" si="25"/>
        <v>5</v>
      </c>
    </row>
    <row r="1641" spans="1:3" x14ac:dyDescent="0.4">
      <c r="A1641" t="s">
        <v>2009</v>
      </c>
      <c r="B1641" t="s">
        <v>778</v>
      </c>
      <c r="C1641">
        <f t="shared" si="25"/>
        <v>5</v>
      </c>
    </row>
    <row r="1642" spans="1:3" x14ac:dyDescent="0.4">
      <c r="A1642" t="s">
        <v>1979</v>
      </c>
      <c r="B1642" t="s">
        <v>778</v>
      </c>
      <c r="C1642">
        <f t="shared" si="25"/>
        <v>5</v>
      </c>
    </row>
    <row r="1643" spans="1:3" x14ac:dyDescent="0.4">
      <c r="A1643" t="s">
        <v>2000</v>
      </c>
      <c r="B1643" t="s">
        <v>778</v>
      </c>
      <c r="C1643">
        <f t="shared" si="25"/>
        <v>5</v>
      </c>
    </row>
    <row r="1644" spans="1:3" x14ac:dyDescent="0.4">
      <c r="A1644" t="s">
        <v>2001</v>
      </c>
      <c r="B1644" t="s">
        <v>778</v>
      </c>
      <c r="C1644">
        <f t="shared" si="25"/>
        <v>5</v>
      </c>
    </row>
    <row r="1645" spans="1:3" x14ac:dyDescent="0.4">
      <c r="A1645" t="s">
        <v>2014</v>
      </c>
      <c r="B1645" t="s">
        <v>778</v>
      </c>
      <c r="C1645">
        <f t="shared" si="25"/>
        <v>5</v>
      </c>
    </row>
    <row r="1646" spans="1:3" x14ac:dyDescent="0.4">
      <c r="A1646" t="s">
        <v>2008</v>
      </c>
      <c r="B1646" t="s">
        <v>778</v>
      </c>
      <c r="C1646">
        <f t="shared" si="25"/>
        <v>5</v>
      </c>
    </row>
    <row r="1647" spans="1:3" x14ac:dyDescent="0.4">
      <c r="A1647" t="s">
        <v>1988</v>
      </c>
      <c r="B1647" t="s">
        <v>778</v>
      </c>
      <c r="C1647">
        <f t="shared" si="25"/>
        <v>5</v>
      </c>
    </row>
    <row r="1648" spans="1:3" x14ac:dyDescent="0.4">
      <c r="A1648" t="s">
        <v>2018</v>
      </c>
      <c r="B1648" t="s">
        <v>778</v>
      </c>
      <c r="C1648">
        <f t="shared" si="25"/>
        <v>5</v>
      </c>
    </row>
    <row r="1649" spans="1:3" x14ac:dyDescent="0.4">
      <c r="A1649" t="s">
        <v>2025</v>
      </c>
      <c r="B1649" t="s">
        <v>778</v>
      </c>
      <c r="C1649">
        <f t="shared" si="25"/>
        <v>5</v>
      </c>
    </row>
    <row r="1650" spans="1:3" x14ac:dyDescent="0.4">
      <c r="A1650" t="s">
        <v>1999</v>
      </c>
      <c r="B1650" t="s">
        <v>778</v>
      </c>
      <c r="C1650">
        <f t="shared" si="25"/>
        <v>5</v>
      </c>
    </row>
    <row r="1651" spans="1:3" x14ac:dyDescent="0.4">
      <c r="A1651" t="s">
        <v>2012</v>
      </c>
      <c r="B1651" t="s">
        <v>778</v>
      </c>
      <c r="C1651">
        <f t="shared" si="25"/>
        <v>5</v>
      </c>
    </row>
    <row r="1652" spans="1:3" x14ac:dyDescent="0.4">
      <c r="A1652" t="s">
        <v>2016</v>
      </c>
      <c r="B1652" t="s">
        <v>778</v>
      </c>
      <c r="C1652">
        <f t="shared" si="25"/>
        <v>5</v>
      </c>
    </row>
    <row r="1653" spans="1:3" x14ac:dyDescent="0.4">
      <c r="A1653" t="s">
        <v>4007</v>
      </c>
      <c r="B1653" t="s">
        <v>778</v>
      </c>
      <c r="C1653">
        <f t="shared" si="25"/>
        <v>5</v>
      </c>
    </row>
    <row r="1654" spans="1:3" x14ac:dyDescent="0.4">
      <c r="A1654" t="s">
        <v>2027</v>
      </c>
      <c r="B1654" t="s">
        <v>778</v>
      </c>
      <c r="C1654">
        <f t="shared" si="25"/>
        <v>5</v>
      </c>
    </row>
    <row r="1655" spans="1:3" x14ac:dyDescent="0.4">
      <c r="A1655" t="s">
        <v>2026</v>
      </c>
      <c r="B1655" t="s">
        <v>778</v>
      </c>
      <c r="C1655">
        <f t="shared" si="25"/>
        <v>5</v>
      </c>
    </row>
    <row r="1656" spans="1:3" x14ac:dyDescent="0.4">
      <c r="A1656" t="s">
        <v>3834</v>
      </c>
      <c r="B1656" t="s">
        <v>778</v>
      </c>
      <c r="C1656">
        <f t="shared" si="25"/>
        <v>5</v>
      </c>
    </row>
    <row r="1657" spans="1:3" x14ac:dyDescent="0.4">
      <c r="A1657" t="s">
        <v>3835</v>
      </c>
      <c r="B1657" t="s">
        <v>778</v>
      </c>
      <c r="C1657">
        <f t="shared" si="25"/>
        <v>5</v>
      </c>
    </row>
    <row r="1658" spans="1:3" x14ac:dyDescent="0.4">
      <c r="A1658" t="s">
        <v>2068</v>
      </c>
      <c r="B1658" t="s">
        <v>4734</v>
      </c>
      <c r="C1658">
        <f t="shared" si="25"/>
        <v>5</v>
      </c>
    </row>
    <row r="1659" spans="1:3" x14ac:dyDescent="0.4">
      <c r="A1659" t="s">
        <v>2062</v>
      </c>
      <c r="B1659" t="s">
        <v>778</v>
      </c>
      <c r="C1659">
        <f t="shared" si="25"/>
        <v>5</v>
      </c>
    </row>
    <row r="1660" spans="1:3" x14ac:dyDescent="0.4">
      <c r="A1660" t="s">
        <v>2063</v>
      </c>
      <c r="B1660" t="s">
        <v>778</v>
      </c>
      <c r="C1660">
        <f t="shared" si="25"/>
        <v>5</v>
      </c>
    </row>
    <row r="1661" spans="1:3" x14ac:dyDescent="0.4">
      <c r="A1661" t="s">
        <v>2064</v>
      </c>
      <c r="B1661" t="s">
        <v>778</v>
      </c>
      <c r="C1661">
        <f t="shared" si="25"/>
        <v>5</v>
      </c>
    </row>
    <row r="1662" spans="1:3" x14ac:dyDescent="0.4">
      <c r="A1662" t="s">
        <v>2065</v>
      </c>
      <c r="B1662" t="s">
        <v>778</v>
      </c>
      <c r="C1662">
        <f t="shared" si="25"/>
        <v>5</v>
      </c>
    </row>
    <row r="1663" spans="1:3" x14ac:dyDescent="0.4">
      <c r="A1663" t="s">
        <v>2066</v>
      </c>
      <c r="B1663" t="s">
        <v>778</v>
      </c>
      <c r="C1663">
        <f t="shared" si="25"/>
        <v>5</v>
      </c>
    </row>
    <row r="1664" spans="1:3" x14ac:dyDescent="0.4">
      <c r="A1664" t="s">
        <v>2067</v>
      </c>
      <c r="B1664" t="s">
        <v>778</v>
      </c>
      <c r="C1664">
        <f t="shared" si="25"/>
        <v>5</v>
      </c>
    </row>
    <row r="1665" spans="1:3" x14ac:dyDescent="0.4">
      <c r="A1665" t="s">
        <v>2057</v>
      </c>
      <c r="B1665" t="s">
        <v>778</v>
      </c>
      <c r="C1665">
        <f t="shared" si="25"/>
        <v>5</v>
      </c>
    </row>
    <row r="1666" spans="1:3" x14ac:dyDescent="0.4">
      <c r="A1666" t="s">
        <v>2069</v>
      </c>
      <c r="B1666" t="s">
        <v>778</v>
      </c>
      <c r="C1666">
        <f t="shared" ref="C1666:C1729" si="26">IFERROR(FIND("-",A1666),0)+IFERROR(FIND("_",A1666),0)+IFERROR(FIND("(",A1666),0)</f>
        <v>5</v>
      </c>
    </row>
    <row r="1667" spans="1:3" x14ac:dyDescent="0.4">
      <c r="A1667" t="s">
        <v>2047</v>
      </c>
      <c r="B1667" t="s">
        <v>778</v>
      </c>
      <c r="C1667">
        <f t="shared" si="26"/>
        <v>5</v>
      </c>
    </row>
    <row r="1668" spans="1:3" x14ac:dyDescent="0.4">
      <c r="A1668" t="s">
        <v>2055</v>
      </c>
      <c r="B1668" t="s">
        <v>778</v>
      </c>
      <c r="C1668">
        <f t="shared" si="26"/>
        <v>5</v>
      </c>
    </row>
    <row r="1669" spans="1:3" x14ac:dyDescent="0.4">
      <c r="A1669" t="s">
        <v>2048</v>
      </c>
      <c r="B1669" t="s">
        <v>778</v>
      </c>
      <c r="C1669">
        <f t="shared" si="26"/>
        <v>5</v>
      </c>
    </row>
    <row r="1670" spans="1:3" x14ac:dyDescent="0.4">
      <c r="A1670" t="s">
        <v>2031</v>
      </c>
      <c r="B1670" t="s">
        <v>778</v>
      </c>
      <c r="C1670">
        <f t="shared" si="26"/>
        <v>5</v>
      </c>
    </row>
    <row r="1671" spans="1:3" x14ac:dyDescent="0.4">
      <c r="A1671" t="s">
        <v>2051</v>
      </c>
      <c r="B1671" t="s">
        <v>778</v>
      </c>
      <c r="C1671">
        <f t="shared" si="26"/>
        <v>5</v>
      </c>
    </row>
    <row r="1672" spans="1:3" x14ac:dyDescent="0.4">
      <c r="A1672" t="s">
        <v>2037</v>
      </c>
      <c r="B1672" t="s">
        <v>778</v>
      </c>
      <c r="C1672">
        <f t="shared" si="26"/>
        <v>5</v>
      </c>
    </row>
    <row r="1673" spans="1:3" x14ac:dyDescent="0.4">
      <c r="A1673" t="s">
        <v>2036</v>
      </c>
      <c r="B1673" t="s">
        <v>778</v>
      </c>
      <c r="C1673">
        <f t="shared" si="26"/>
        <v>5</v>
      </c>
    </row>
    <row r="1674" spans="1:3" x14ac:dyDescent="0.4">
      <c r="A1674" t="s">
        <v>2033</v>
      </c>
      <c r="B1674" t="s">
        <v>778</v>
      </c>
      <c r="C1674">
        <f t="shared" si="26"/>
        <v>5</v>
      </c>
    </row>
    <row r="1675" spans="1:3" x14ac:dyDescent="0.4">
      <c r="A1675" t="s">
        <v>2035</v>
      </c>
      <c r="B1675" t="s">
        <v>778</v>
      </c>
      <c r="C1675">
        <f t="shared" si="26"/>
        <v>5</v>
      </c>
    </row>
    <row r="1676" spans="1:3" x14ac:dyDescent="0.4">
      <c r="A1676" t="s">
        <v>2043</v>
      </c>
      <c r="B1676" t="s">
        <v>778</v>
      </c>
      <c r="C1676">
        <f t="shared" si="26"/>
        <v>5</v>
      </c>
    </row>
    <row r="1677" spans="1:3" x14ac:dyDescent="0.4">
      <c r="A1677" t="s">
        <v>2038</v>
      </c>
      <c r="B1677" t="s">
        <v>778</v>
      </c>
      <c r="C1677">
        <f t="shared" si="26"/>
        <v>5</v>
      </c>
    </row>
    <row r="1678" spans="1:3" x14ac:dyDescent="0.4">
      <c r="A1678" t="s">
        <v>2045</v>
      </c>
      <c r="B1678" t="s">
        <v>778</v>
      </c>
      <c r="C1678">
        <f t="shared" si="26"/>
        <v>5</v>
      </c>
    </row>
    <row r="1679" spans="1:3" x14ac:dyDescent="0.4">
      <c r="A1679" t="s">
        <v>2046</v>
      </c>
      <c r="B1679" t="s">
        <v>778</v>
      </c>
      <c r="C1679">
        <f t="shared" si="26"/>
        <v>5</v>
      </c>
    </row>
    <row r="1680" spans="1:3" x14ac:dyDescent="0.4">
      <c r="A1680" t="s">
        <v>2042</v>
      </c>
      <c r="B1680" t="s">
        <v>778</v>
      </c>
      <c r="C1680">
        <f t="shared" si="26"/>
        <v>5</v>
      </c>
    </row>
    <row r="1681" spans="1:3" x14ac:dyDescent="0.4">
      <c r="A1681" t="s">
        <v>2040</v>
      </c>
      <c r="B1681" t="s">
        <v>778</v>
      </c>
      <c r="C1681">
        <f t="shared" si="26"/>
        <v>5</v>
      </c>
    </row>
    <row r="1682" spans="1:3" x14ac:dyDescent="0.4">
      <c r="A1682" t="s">
        <v>2052</v>
      </c>
      <c r="B1682" t="s">
        <v>778</v>
      </c>
      <c r="C1682">
        <f t="shared" si="26"/>
        <v>5</v>
      </c>
    </row>
    <row r="1683" spans="1:3" x14ac:dyDescent="0.4">
      <c r="A1683" t="s">
        <v>2054</v>
      </c>
      <c r="B1683" t="s">
        <v>778</v>
      </c>
      <c r="C1683">
        <f t="shared" si="26"/>
        <v>5</v>
      </c>
    </row>
    <row r="1684" spans="1:3" x14ac:dyDescent="0.4">
      <c r="A1684" t="s">
        <v>2056</v>
      </c>
      <c r="B1684" t="s">
        <v>778</v>
      </c>
      <c r="C1684">
        <f t="shared" si="26"/>
        <v>5</v>
      </c>
    </row>
    <row r="1685" spans="1:3" x14ac:dyDescent="0.4">
      <c r="A1685" t="s">
        <v>2053</v>
      </c>
      <c r="B1685" t="s">
        <v>778</v>
      </c>
      <c r="C1685">
        <f t="shared" si="26"/>
        <v>5</v>
      </c>
    </row>
    <row r="1686" spans="1:3" x14ac:dyDescent="0.4">
      <c r="A1686" t="s">
        <v>2034</v>
      </c>
      <c r="B1686" t="s">
        <v>778</v>
      </c>
      <c r="C1686">
        <f t="shared" si="26"/>
        <v>5</v>
      </c>
    </row>
    <row r="1687" spans="1:3" x14ac:dyDescent="0.4">
      <c r="A1687" t="s">
        <v>2039</v>
      </c>
      <c r="B1687" t="s">
        <v>778</v>
      </c>
      <c r="C1687">
        <f t="shared" si="26"/>
        <v>5</v>
      </c>
    </row>
    <row r="1688" spans="1:3" x14ac:dyDescent="0.4">
      <c r="A1688" t="s">
        <v>2032</v>
      </c>
      <c r="B1688" t="s">
        <v>778</v>
      </c>
      <c r="C1688">
        <f t="shared" si="26"/>
        <v>5</v>
      </c>
    </row>
    <row r="1689" spans="1:3" x14ac:dyDescent="0.4">
      <c r="A1689" t="s">
        <v>2028</v>
      </c>
      <c r="B1689" t="s">
        <v>778</v>
      </c>
      <c r="C1689">
        <f t="shared" si="26"/>
        <v>5</v>
      </c>
    </row>
    <row r="1690" spans="1:3" x14ac:dyDescent="0.4">
      <c r="A1690" t="s">
        <v>2029</v>
      </c>
      <c r="B1690" t="s">
        <v>778</v>
      </c>
      <c r="C1690">
        <f t="shared" si="26"/>
        <v>5</v>
      </c>
    </row>
    <row r="1691" spans="1:3" x14ac:dyDescent="0.4">
      <c r="A1691" t="s">
        <v>2070</v>
      </c>
      <c r="B1691" t="s">
        <v>778</v>
      </c>
      <c r="C1691">
        <f t="shared" si="26"/>
        <v>5</v>
      </c>
    </row>
    <row r="1692" spans="1:3" x14ac:dyDescent="0.4">
      <c r="A1692" t="s">
        <v>2030</v>
      </c>
      <c r="B1692" t="s">
        <v>778</v>
      </c>
      <c r="C1692">
        <f t="shared" si="26"/>
        <v>5</v>
      </c>
    </row>
    <row r="1693" spans="1:3" x14ac:dyDescent="0.4">
      <c r="A1693" t="s">
        <v>2044</v>
      </c>
      <c r="B1693" t="s">
        <v>778</v>
      </c>
      <c r="C1693">
        <f t="shared" si="26"/>
        <v>5</v>
      </c>
    </row>
    <row r="1694" spans="1:3" x14ac:dyDescent="0.4">
      <c r="A1694" t="s">
        <v>2050</v>
      </c>
      <c r="B1694" t="s">
        <v>778</v>
      </c>
      <c r="C1694">
        <f t="shared" si="26"/>
        <v>5</v>
      </c>
    </row>
    <row r="1695" spans="1:3" x14ac:dyDescent="0.4">
      <c r="A1695" t="s">
        <v>2049</v>
      </c>
      <c r="B1695" t="s">
        <v>778</v>
      </c>
      <c r="C1695">
        <f t="shared" si="26"/>
        <v>5</v>
      </c>
    </row>
    <row r="1696" spans="1:3" x14ac:dyDescent="0.4">
      <c r="A1696" t="s">
        <v>2041</v>
      </c>
      <c r="B1696" t="s">
        <v>778</v>
      </c>
      <c r="C1696">
        <f t="shared" si="26"/>
        <v>5</v>
      </c>
    </row>
    <row r="1697" spans="1:3" x14ac:dyDescent="0.4">
      <c r="A1697" t="s">
        <v>3862</v>
      </c>
      <c r="B1697" t="s">
        <v>4707</v>
      </c>
      <c r="C1697">
        <f t="shared" si="26"/>
        <v>5</v>
      </c>
    </row>
    <row r="1698" spans="1:3" x14ac:dyDescent="0.4">
      <c r="A1698" t="s">
        <v>3858</v>
      </c>
      <c r="B1698" t="s">
        <v>4707</v>
      </c>
      <c r="C1698">
        <f t="shared" si="26"/>
        <v>5</v>
      </c>
    </row>
    <row r="1699" spans="1:3" x14ac:dyDescent="0.4">
      <c r="A1699" t="s">
        <v>3863</v>
      </c>
      <c r="B1699" t="s">
        <v>4707</v>
      </c>
      <c r="C1699">
        <f t="shared" si="26"/>
        <v>5</v>
      </c>
    </row>
    <row r="1700" spans="1:3" x14ac:dyDescent="0.4">
      <c r="A1700" t="s">
        <v>3860</v>
      </c>
      <c r="B1700" t="s">
        <v>4707</v>
      </c>
      <c r="C1700">
        <f t="shared" si="26"/>
        <v>5</v>
      </c>
    </row>
    <row r="1701" spans="1:3" x14ac:dyDescent="0.4">
      <c r="A1701" t="s">
        <v>1495</v>
      </c>
      <c r="C1701">
        <f t="shared" si="26"/>
        <v>5</v>
      </c>
    </row>
    <row r="1702" spans="1:3" x14ac:dyDescent="0.4">
      <c r="A1702" t="s">
        <v>1494</v>
      </c>
      <c r="C1702">
        <f t="shared" si="26"/>
        <v>5</v>
      </c>
    </row>
    <row r="1703" spans="1:3" x14ac:dyDescent="0.4">
      <c r="A1703" t="s">
        <v>1625</v>
      </c>
      <c r="C1703">
        <f t="shared" si="26"/>
        <v>5</v>
      </c>
    </row>
    <row r="1704" spans="1:3" x14ac:dyDescent="0.4">
      <c r="A1704" t="s">
        <v>3651</v>
      </c>
      <c r="B1704" t="s">
        <v>4508</v>
      </c>
      <c r="C1704">
        <f t="shared" si="26"/>
        <v>4</v>
      </c>
    </row>
    <row r="1705" spans="1:3" x14ac:dyDescent="0.4">
      <c r="A1705" t="s">
        <v>1932</v>
      </c>
      <c r="B1705" t="s">
        <v>4508</v>
      </c>
      <c r="C1705">
        <f t="shared" si="26"/>
        <v>4</v>
      </c>
    </row>
    <row r="1706" spans="1:3" x14ac:dyDescent="0.4">
      <c r="A1706" t="s">
        <v>3638</v>
      </c>
      <c r="B1706" t="s">
        <v>4508</v>
      </c>
      <c r="C1706">
        <f t="shared" si="26"/>
        <v>4</v>
      </c>
    </row>
    <row r="1707" spans="1:3" x14ac:dyDescent="0.4">
      <c r="A1707" t="s">
        <v>3685</v>
      </c>
      <c r="B1707" t="s">
        <v>4508</v>
      </c>
      <c r="C1707">
        <f t="shared" si="26"/>
        <v>4</v>
      </c>
    </row>
    <row r="1708" spans="1:3" x14ac:dyDescent="0.4">
      <c r="A1708" t="s">
        <v>3683</v>
      </c>
      <c r="B1708" t="s">
        <v>4508</v>
      </c>
      <c r="C1708">
        <f t="shared" si="26"/>
        <v>4</v>
      </c>
    </row>
    <row r="1709" spans="1:3" x14ac:dyDescent="0.4">
      <c r="A1709" t="s">
        <v>2265</v>
      </c>
      <c r="B1709" t="s">
        <v>25</v>
      </c>
      <c r="C1709">
        <f t="shared" si="26"/>
        <v>4</v>
      </c>
    </row>
    <row r="1710" spans="1:3" x14ac:dyDescent="0.4">
      <c r="A1710" t="s">
        <v>150</v>
      </c>
      <c r="B1710" t="s">
        <v>25</v>
      </c>
      <c r="C1710">
        <f t="shared" si="26"/>
        <v>4</v>
      </c>
    </row>
    <row r="1711" spans="1:3" x14ac:dyDescent="0.4">
      <c r="A1711" t="s">
        <v>1416</v>
      </c>
      <c r="B1711" t="s">
        <v>4657</v>
      </c>
      <c r="C1711">
        <f t="shared" si="26"/>
        <v>4</v>
      </c>
    </row>
    <row r="1712" spans="1:3" x14ac:dyDescent="0.4">
      <c r="A1712" t="s">
        <v>1412</v>
      </c>
      <c r="B1712" t="s">
        <v>4657</v>
      </c>
      <c r="C1712">
        <f t="shared" si="26"/>
        <v>4</v>
      </c>
    </row>
    <row r="1713" spans="1:3" x14ac:dyDescent="0.4">
      <c r="A1713" t="s">
        <v>1415</v>
      </c>
      <c r="B1713" t="s">
        <v>4657</v>
      </c>
      <c r="C1713">
        <f t="shared" si="26"/>
        <v>4</v>
      </c>
    </row>
    <row r="1714" spans="1:3" x14ac:dyDescent="0.4">
      <c r="A1714" t="s">
        <v>1414</v>
      </c>
      <c r="B1714" t="s">
        <v>4657</v>
      </c>
      <c r="C1714">
        <f t="shared" si="26"/>
        <v>4</v>
      </c>
    </row>
    <row r="1715" spans="1:3" x14ac:dyDescent="0.4">
      <c r="A1715" t="s">
        <v>1413</v>
      </c>
      <c r="B1715" t="s">
        <v>4657</v>
      </c>
      <c r="C1715">
        <f t="shared" si="26"/>
        <v>4</v>
      </c>
    </row>
    <row r="1716" spans="1:3" x14ac:dyDescent="0.4">
      <c r="A1716" t="s">
        <v>3653</v>
      </c>
      <c r="B1716" t="s">
        <v>4512</v>
      </c>
      <c r="C1716">
        <f t="shared" si="26"/>
        <v>4</v>
      </c>
    </row>
    <row r="1717" spans="1:3" x14ac:dyDescent="0.4">
      <c r="A1717" t="s">
        <v>3640</v>
      </c>
      <c r="B1717" t="s">
        <v>4512</v>
      </c>
      <c r="C1717">
        <f t="shared" si="26"/>
        <v>4</v>
      </c>
    </row>
    <row r="1718" spans="1:3" x14ac:dyDescent="0.4">
      <c r="A1718" t="s">
        <v>4019</v>
      </c>
      <c r="B1718" t="s">
        <v>4512</v>
      </c>
      <c r="C1718">
        <f t="shared" si="26"/>
        <v>4</v>
      </c>
    </row>
    <row r="1719" spans="1:3" x14ac:dyDescent="0.4">
      <c r="A1719" t="s">
        <v>2513</v>
      </c>
      <c r="B1719" t="s">
        <v>4683</v>
      </c>
      <c r="C1719">
        <f t="shared" si="26"/>
        <v>4</v>
      </c>
    </row>
    <row r="1720" spans="1:3" x14ac:dyDescent="0.4">
      <c r="A1720" t="s">
        <v>2512</v>
      </c>
      <c r="B1720" t="s">
        <v>4683</v>
      </c>
      <c r="C1720">
        <f t="shared" si="26"/>
        <v>4</v>
      </c>
    </row>
    <row r="1721" spans="1:3" x14ac:dyDescent="0.4">
      <c r="A1721" t="s">
        <v>2524</v>
      </c>
      <c r="B1721" t="s">
        <v>4683</v>
      </c>
      <c r="C1721">
        <f t="shared" si="26"/>
        <v>4</v>
      </c>
    </row>
    <row r="1722" spans="1:3" x14ac:dyDescent="0.4">
      <c r="A1722" t="s">
        <v>2523</v>
      </c>
      <c r="B1722" t="s">
        <v>4683</v>
      </c>
      <c r="C1722">
        <f t="shared" si="26"/>
        <v>4</v>
      </c>
    </row>
    <row r="1723" spans="1:3" x14ac:dyDescent="0.4">
      <c r="A1723" t="s">
        <v>2335</v>
      </c>
      <c r="B1723" t="s">
        <v>4735</v>
      </c>
      <c r="C1723">
        <f t="shared" si="26"/>
        <v>4</v>
      </c>
    </row>
    <row r="1724" spans="1:3" x14ac:dyDescent="0.4">
      <c r="A1724" t="s">
        <v>2334</v>
      </c>
      <c r="B1724" t="s">
        <v>4735</v>
      </c>
      <c r="C1724">
        <f t="shared" si="26"/>
        <v>4</v>
      </c>
    </row>
    <row r="1725" spans="1:3" x14ac:dyDescent="0.4">
      <c r="A1725" t="s">
        <v>2333</v>
      </c>
      <c r="B1725" t="s">
        <v>4735</v>
      </c>
      <c r="C1725">
        <f t="shared" si="26"/>
        <v>4</v>
      </c>
    </row>
    <row r="1726" spans="1:3" x14ac:dyDescent="0.4">
      <c r="A1726" t="s">
        <v>2332</v>
      </c>
      <c r="B1726" t="s">
        <v>4735</v>
      </c>
      <c r="C1726">
        <f t="shared" si="26"/>
        <v>4</v>
      </c>
    </row>
    <row r="1727" spans="1:3" x14ac:dyDescent="0.4">
      <c r="A1727" t="s">
        <v>2336</v>
      </c>
      <c r="B1727" t="s">
        <v>4735</v>
      </c>
      <c r="C1727">
        <f t="shared" si="26"/>
        <v>4</v>
      </c>
    </row>
    <row r="1728" spans="1:3" x14ac:dyDescent="0.4">
      <c r="A1728" t="s">
        <v>2331</v>
      </c>
      <c r="B1728" t="s">
        <v>4735</v>
      </c>
      <c r="C1728">
        <f t="shared" si="26"/>
        <v>4</v>
      </c>
    </row>
    <row r="1729" spans="1:3" x14ac:dyDescent="0.4">
      <c r="A1729" t="s">
        <v>1346</v>
      </c>
      <c r="B1729" t="s">
        <v>4543</v>
      </c>
      <c r="C1729">
        <f t="shared" si="26"/>
        <v>4</v>
      </c>
    </row>
    <row r="1730" spans="1:3" x14ac:dyDescent="0.4">
      <c r="A1730" t="s">
        <v>1345</v>
      </c>
      <c r="B1730" t="s">
        <v>4543</v>
      </c>
      <c r="C1730">
        <f t="shared" ref="C1730:C1793" si="27">IFERROR(FIND("-",A1730),0)+IFERROR(FIND("_",A1730),0)+IFERROR(FIND("(",A1730),0)</f>
        <v>4</v>
      </c>
    </row>
    <row r="1731" spans="1:3" x14ac:dyDescent="0.4">
      <c r="A1731" t="s">
        <v>1347</v>
      </c>
      <c r="B1731" t="s">
        <v>4543</v>
      </c>
      <c r="C1731">
        <f t="shared" si="27"/>
        <v>4</v>
      </c>
    </row>
    <row r="1732" spans="1:3" x14ac:dyDescent="0.4">
      <c r="A1732" t="s">
        <v>2514</v>
      </c>
      <c r="B1732" t="s">
        <v>4543</v>
      </c>
      <c r="C1732">
        <f t="shared" si="27"/>
        <v>4</v>
      </c>
    </row>
    <row r="1733" spans="1:3" x14ac:dyDescent="0.4">
      <c r="A1733" t="s">
        <v>2515</v>
      </c>
      <c r="B1733" t="s">
        <v>4543</v>
      </c>
      <c r="C1733">
        <f t="shared" si="27"/>
        <v>4</v>
      </c>
    </row>
    <row r="1734" spans="1:3" x14ac:dyDescent="0.4">
      <c r="A1734" t="s">
        <v>2521</v>
      </c>
      <c r="B1734" t="s">
        <v>4543</v>
      </c>
      <c r="C1734">
        <f t="shared" si="27"/>
        <v>4</v>
      </c>
    </row>
    <row r="1735" spans="1:3" x14ac:dyDescent="0.4">
      <c r="A1735" t="s">
        <v>2520</v>
      </c>
      <c r="B1735" t="s">
        <v>4543</v>
      </c>
      <c r="C1735">
        <f t="shared" si="27"/>
        <v>4</v>
      </c>
    </row>
    <row r="1736" spans="1:3" x14ac:dyDescent="0.4">
      <c r="A1736" t="s">
        <v>2522</v>
      </c>
      <c r="B1736" t="s">
        <v>4543</v>
      </c>
      <c r="C1736">
        <f t="shared" si="27"/>
        <v>4</v>
      </c>
    </row>
    <row r="1737" spans="1:3" x14ac:dyDescent="0.4">
      <c r="A1737" t="s">
        <v>2516</v>
      </c>
      <c r="B1737" t="s">
        <v>4543</v>
      </c>
      <c r="C1737">
        <f t="shared" si="27"/>
        <v>4</v>
      </c>
    </row>
    <row r="1738" spans="1:3" x14ac:dyDescent="0.4">
      <c r="A1738" t="s">
        <v>2517</v>
      </c>
      <c r="B1738" t="s">
        <v>4543</v>
      </c>
      <c r="C1738">
        <f t="shared" si="27"/>
        <v>4</v>
      </c>
    </row>
    <row r="1739" spans="1:3" x14ac:dyDescent="0.4">
      <c r="A1739" t="s">
        <v>2519</v>
      </c>
      <c r="B1739" t="s">
        <v>4543</v>
      </c>
      <c r="C1739">
        <f t="shared" si="27"/>
        <v>4</v>
      </c>
    </row>
    <row r="1740" spans="1:3" x14ac:dyDescent="0.4">
      <c r="A1740" t="s">
        <v>2518</v>
      </c>
      <c r="B1740" t="s">
        <v>4543</v>
      </c>
      <c r="C1740">
        <f t="shared" si="27"/>
        <v>4</v>
      </c>
    </row>
    <row r="1741" spans="1:3" x14ac:dyDescent="0.4">
      <c r="A1741" t="s">
        <v>2802</v>
      </c>
      <c r="B1741" t="s">
        <v>99</v>
      </c>
      <c r="C1741">
        <f t="shared" si="27"/>
        <v>4</v>
      </c>
    </row>
    <row r="1742" spans="1:3" x14ac:dyDescent="0.4">
      <c r="A1742" t="s">
        <v>2801</v>
      </c>
      <c r="B1742" t="s">
        <v>99</v>
      </c>
      <c r="C1742">
        <f t="shared" si="27"/>
        <v>4</v>
      </c>
    </row>
    <row r="1743" spans="1:3" x14ac:dyDescent="0.4">
      <c r="A1743" t="s">
        <v>1115</v>
      </c>
      <c r="B1743" t="s">
        <v>99</v>
      </c>
      <c r="C1743">
        <f t="shared" si="27"/>
        <v>4</v>
      </c>
    </row>
    <row r="1744" spans="1:3" x14ac:dyDescent="0.4">
      <c r="A1744" t="s">
        <v>1478</v>
      </c>
      <c r="B1744" t="s">
        <v>99</v>
      </c>
      <c r="C1744">
        <f t="shared" si="27"/>
        <v>4</v>
      </c>
    </row>
    <row r="1745" spans="1:3" x14ac:dyDescent="0.4">
      <c r="A1745" t="s">
        <v>1480</v>
      </c>
      <c r="B1745" t="s">
        <v>99</v>
      </c>
      <c r="C1745">
        <f t="shared" si="27"/>
        <v>4</v>
      </c>
    </row>
    <row r="1746" spans="1:3" x14ac:dyDescent="0.4">
      <c r="A1746" t="s">
        <v>1479</v>
      </c>
      <c r="B1746" t="s">
        <v>99</v>
      </c>
      <c r="C1746">
        <f t="shared" si="27"/>
        <v>4</v>
      </c>
    </row>
    <row r="1747" spans="1:3" x14ac:dyDescent="0.4">
      <c r="A1747" t="s">
        <v>1464</v>
      </c>
      <c r="B1747" t="s">
        <v>732</v>
      </c>
      <c r="C1747">
        <f t="shared" si="27"/>
        <v>4</v>
      </c>
    </row>
    <row r="1748" spans="1:3" x14ac:dyDescent="0.4">
      <c r="A1748" t="s">
        <v>1469</v>
      </c>
      <c r="B1748" t="s">
        <v>732</v>
      </c>
      <c r="C1748">
        <f t="shared" si="27"/>
        <v>4</v>
      </c>
    </row>
    <row r="1749" spans="1:3" x14ac:dyDescent="0.4">
      <c r="A1749" t="s">
        <v>1467</v>
      </c>
      <c r="B1749" t="s">
        <v>732</v>
      </c>
      <c r="C1749">
        <f t="shared" si="27"/>
        <v>4</v>
      </c>
    </row>
    <row r="1750" spans="1:3" x14ac:dyDescent="0.4">
      <c r="A1750" t="s">
        <v>1462</v>
      </c>
      <c r="B1750" t="s">
        <v>732</v>
      </c>
      <c r="C1750">
        <f t="shared" si="27"/>
        <v>4</v>
      </c>
    </row>
    <row r="1751" spans="1:3" x14ac:dyDescent="0.4">
      <c r="A1751" t="s">
        <v>1468</v>
      </c>
      <c r="B1751" t="s">
        <v>732</v>
      </c>
      <c r="C1751">
        <f t="shared" si="27"/>
        <v>4</v>
      </c>
    </row>
    <row r="1752" spans="1:3" x14ac:dyDescent="0.4">
      <c r="A1752" t="s">
        <v>1465</v>
      </c>
      <c r="B1752" t="s">
        <v>732</v>
      </c>
      <c r="C1752">
        <f t="shared" si="27"/>
        <v>4</v>
      </c>
    </row>
    <row r="1753" spans="1:3" x14ac:dyDescent="0.4">
      <c r="A1753" t="s">
        <v>1463</v>
      </c>
      <c r="B1753" t="s">
        <v>732</v>
      </c>
      <c r="C1753">
        <f t="shared" si="27"/>
        <v>4</v>
      </c>
    </row>
    <row r="1754" spans="1:3" x14ac:dyDescent="0.4">
      <c r="A1754" t="s">
        <v>1461</v>
      </c>
      <c r="B1754" t="s">
        <v>732</v>
      </c>
      <c r="C1754">
        <f t="shared" si="27"/>
        <v>4</v>
      </c>
    </row>
    <row r="1755" spans="1:3" x14ac:dyDescent="0.4">
      <c r="A1755" t="s">
        <v>1466</v>
      </c>
      <c r="B1755" t="s">
        <v>732</v>
      </c>
      <c r="C1755">
        <f t="shared" si="27"/>
        <v>4</v>
      </c>
    </row>
    <row r="1756" spans="1:3" x14ac:dyDescent="0.4">
      <c r="A1756" t="s">
        <v>3520</v>
      </c>
      <c r="B1756" t="s">
        <v>4659</v>
      </c>
      <c r="C1756">
        <f t="shared" si="27"/>
        <v>4</v>
      </c>
    </row>
    <row r="1757" spans="1:3" x14ac:dyDescent="0.4">
      <c r="A1757" t="s">
        <v>2251</v>
      </c>
      <c r="B1757" t="s">
        <v>1230</v>
      </c>
      <c r="C1757">
        <f t="shared" si="27"/>
        <v>4</v>
      </c>
    </row>
    <row r="1758" spans="1:3" x14ac:dyDescent="0.4">
      <c r="A1758" t="s">
        <v>3936</v>
      </c>
      <c r="B1758" t="s">
        <v>1230</v>
      </c>
      <c r="C1758">
        <f t="shared" si="27"/>
        <v>4</v>
      </c>
    </row>
    <row r="1759" spans="1:3" x14ac:dyDescent="0.4">
      <c r="A1759" t="s">
        <v>3928</v>
      </c>
      <c r="B1759" t="s">
        <v>1230</v>
      </c>
      <c r="C1759">
        <f t="shared" si="27"/>
        <v>4</v>
      </c>
    </row>
    <row r="1760" spans="1:3" x14ac:dyDescent="0.4">
      <c r="A1760" t="s">
        <v>2223</v>
      </c>
      <c r="B1760" t="s">
        <v>1230</v>
      </c>
      <c r="C1760">
        <f t="shared" si="27"/>
        <v>4</v>
      </c>
    </row>
    <row r="1761" spans="1:3" x14ac:dyDescent="0.4">
      <c r="A1761" t="s">
        <v>1734</v>
      </c>
      <c r="B1761" t="s">
        <v>13</v>
      </c>
      <c r="C1761">
        <f t="shared" si="27"/>
        <v>4</v>
      </c>
    </row>
    <row r="1762" spans="1:3" x14ac:dyDescent="0.4">
      <c r="A1762" t="s">
        <v>2120</v>
      </c>
      <c r="B1762" t="s">
        <v>13</v>
      </c>
      <c r="C1762">
        <f t="shared" si="27"/>
        <v>4</v>
      </c>
    </row>
    <row r="1763" spans="1:3" x14ac:dyDescent="0.4">
      <c r="A1763" t="s">
        <v>2116</v>
      </c>
      <c r="B1763" t="s">
        <v>13</v>
      </c>
      <c r="C1763">
        <f t="shared" si="27"/>
        <v>4</v>
      </c>
    </row>
    <row r="1764" spans="1:3" x14ac:dyDescent="0.4">
      <c r="A1764" t="s">
        <v>2121</v>
      </c>
      <c r="B1764" t="s">
        <v>13</v>
      </c>
      <c r="C1764">
        <f t="shared" si="27"/>
        <v>4</v>
      </c>
    </row>
    <row r="1765" spans="1:3" x14ac:dyDescent="0.4">
      <c r="A1765" t="s">
        <v>2122</v>
      </c>
      <c r="B1765" t="s">
        <v>13</v>
      </c>
      <c r="C1765">
        <f t="shared" si="27"/>
        <v>4</v>
      </c>
    </row>
    <row r="1766" spans="1:3" x14ac:dyDescent="0.4">
      <c r="A1766" t="s">
        <v>2119</v>
      </c>
      <c r="B1766" t="s">
        <v>13</v>
      </c>
      <c r="C1766">
        <f t="shared" si="27"/>
        <v>4</v>
      </c>
    </row>
    <row r="1767" spans="1:3" x14ac:dyDescent="0.4">
      <c r="A1767" t="s">
        <v>2114</v>
      </c>
      <c r="B1767" t="s">
        <v>13</v>
      </c>
      <c r="C1767">
        <f t="shared" si="27"/>
        <v>4</v>
      </c>
    </row>
    <row r="1768" spans="1:3" x14ac:dyDescent="0.4">
      <c r="A1768" t="s">
        <v>2115</v>
      </c>
      <c r="B1768" t="s">
        <v>13</v>
      </c>
      <c r="C1768">
        <f t="shared" si="27"/>
        <v>4</v>
      </c>
    </row>
    <row r="1769" spans="1:3" x14ac:dyDescent="0.4">
      <c r="A1769" t="s">
        <v>2118</v>
      </c>
      <c r="B1769" t="s">
        <v>13</v>
      </c>
      <c r="C1769">
        <f t="shared" si="27"/>
        <v>4</v>
      </c>
    </row>
    <row r="1770" spans="1:3" x14ac:dyDescent="0.4">
      <c r="A1770" t="s">
        <v>2117</v>
      </c>
      <c r="B1770" t="s">
        <v>13</v>
      </c>
      <c r="C1770">
        <f t="shared" si="27"/>
        <v>4</v>
      </c>
    </row>
    <row r="1771" spans="1:3" x14ac:dyDescent="0.4">
      <c r="A1771" t="s">
        <v>4017</v>
      </c>
      <c r="B1771" t="s">
        <v>13</v>
      </c>
      <c r="C1771">
        <f t="shared" si="27"/>
        <v>4</v>
      </c>
    </row>
    <row r="1772" spans="1:3" x14ac:dyDescent="0.4">
      <c r="A1772" t="s">
        <v>4016</v>
      </c>
      <c r="B1772" t="s">
        <v>13</v>
      </c>
      <c r="C1772">
        <f t="shared" si="27"/>
        <v>4</v>
      </c>
    </row>
    <row r="1773" spans="1:3" x14ac:dyDescent="0.4">
      <c r="A1773" t="s">
        <v>463</v>
      </c>
      <c r="B1773" t="s">
        <v>40</v>
      </c>
      <c r="C1773">
        <f t="shared" si="27"/>
        <v>4</v>
      </c>
    </row>
    <row r="1774" spans="1:3" x14ac:dyDescent="0.4">
      <c r="A1774" t="s">
        <v>4053</v>
      </c>
      <c r="B1774" t="s">
        <v>4667</v>
      </c>
      <c r="C1774">
        <f t="shared" si="27"/>
        <v>4</v>
      </c>
    </row>
    <row r="1775" spans="1:3" x14ac:dyDescent="0.4">
      <c r="A1775" t="s">
        <v>4054</v>
      </c>
      <c r="B1775" t="s">
        <v>40</v>
      </c>
      <c r="C1775">
        <f t="shared" si="27"/>
        <v>4</v>
      </c>
    </row>
    <row r="1776" spans="1:3" x14ac:dyDescent="0.4">
      <c r="A1776" t="s">
        <v>4055</v>
      </c>
      <c r="B1776" t="s">
        <v>40</v>
      </c>
      <c r="C1776">
        <f t="shared" si="27"/>
        <v>4</v>
      </c>
    </row>
    <row r="1777" spans="1:3" x14ac:dyDescent="0.4">
      <c r="A1777" t="s">
        <v>4051</v>
      </c>
      <c r="B1777" t="s">
        <v>40</v>
      </c>
      <c r="C1777">
        <f t="shared" si="27"/>
        <v>4</v>
      </c>
    </row>
    <row r="1778" spans="1:3" x14ac:dyDescent="0.4">
      <c r="A1778" t="s">
        <v>474</v>
      </c>
      <c r="B1778" t="s">
        <v>157</v>
      </c>
      <c r="C1778">
        <f t="shared" si="27"/>
        <v>4</v>
      </c>
    </row>
    <row r="1779" spans="1:3" x14ac:dyDescent="0.4">
      <c r="A1779" t="s">
        <v>4052</v>
      </c>
      <c r="B1779" t="s">
        <v>157</v>
      </c>
      <c r="C1779">
        <f t="shared" si="27"/>
        <v>4</v>
      </c>
    </row>
    <row r="1780" spans="1:3" x14ac:dyDescent="0.4">
      <c r="A1780" t="s">
        <v>782</v>
      </c>
      <c r="B1780" t="s">
        <v>439</v>
      </c>
      <c r="C1780">
        <f t="shared" si="27"/>
        <v>4</v>
      </c>
    </row>
    <row r="1781" spans="1:3" x14ac:dyDescent="0.4">
      <c r="A1781" t="s">
        <v>4048</v>
      </c>
      <c r="B1781" t="s">
        <v>439</v>
      </c>
      <c r="C1781">
        <f t="shared" si="27"/>
        <v>4</v>
      </c>
    </row>
    <row r="1782" spans="1:3" x14ac:dyDescent="0.4">
      <c r="A1782" t="s">
        <v>4047</v>
      </c>
      <c r="B1782" t="s">
        <v>439</v>
      </c>
      <c r="C1782">
        <f t="shared" si="27"/>
        <v>4</v>
      </c>
    </row>
    <row r="1783" spans="1:3" x14ac:dyDescent="0.4">
      <c r="A1783" t="s">
        <v>2578</v>
      </c>
      <c r="B1783" t="s">
        <v>75</v>
      </c>
      <c r="C1783">
        <f t="shared" si="27"/>
        <v>4</v>
      </c>
    </row>
    <row r="1784" spans="1:3" x14ac:dyDescent="0.4">
      <c r="A1784" t="s">
        <v>2575</v>
      </c>
      <c r="B1784" t="s">
        <v>75</v>
      </c>
      <c r="C1784">
        <f t="shared" si="27"/>
        <v>4</v>
      </c>
    </row>
    <row r="1785" spans="1:3" x14ac:dyDescent="0.4">
      <c r="A1785" t="s">
        <v>2573</v>
      </c>
      <c r="B1785" t="s">
        <v>75</v>
      </c>
      <c r="C1785">
        <f t="shared" si="27"/>
        <v>4</v>
      </c>
    </row>
    <row r="1786" spans="1:3" x14ac:dyDescent="0.4">
      <c r="A1786" t="s">
        <v>2576</v>
      </c>
      <c r="B1786" t="s">
        <v>75</v>
      </c>
      <c r="C1786">
        <f t="shared" si="27"/>
        <v>4</v>
      </c>
    </row>
    <row r="1787" spans="1:3" x14ac:dyDescent="0.4">
      <c r="A1787" t="s">
        <v>1081</v>
      </c>
      <c r="B1787" t="s">
        <v>75</v>
      </c>
      <c r="C1787">
        <f t="shared" si="27"/>
        <v>4</v>
      </c>
    </row>
    <row r="1788" spans="1:3" x14ac:dyDescent="0.4">
      <c r="A1788" t="s">
        <v>1079</v>
      </c>
      <c r="B1788" t="s">
        <v>75</v>
      </c>
      <c r="C1788">
        <f t="shared" si="27"/>
        <v>4</v>
      </c>
    </row>
    <row r="1789" spans="1:3" x14ac:dyDescent="0.4">
      <c r="A1789" t="s">
        <v>1337</v>
      </c>
      <c r="B1789" t="s">
        <v>75</v>
      </c>
      <c r="C1789">
        <f t="shared" si="27"/>
        <v>4</v>
      </c>
    </row>
    <row r="1790" spans="1:3" x14ac:dyDescent="0.4">
      <c r="A1790" t="s">
        <v>1078</v>
      </c>
      <c r="B1790" t="s">
        <v>4566</v>
      </c>
      <c r="C1790">
        <f t="shared" si="27"/>
        <v>4</v>
      </c>
    </row>
    <row r="1791" spans="1:3" x14ac:dyDescent="0.4">
      <c r="A1791" t="s">
        <v>1080</v>
      </c>
      <c r="B1791" t="s">
        <v>75</v>
      </c>
      <c r="C1791">
        <f t="shared" si="27"/>
        <v>4</v>
      </c>
    </row>
    <row r="1792" spans="1:3" x14ac:dyDescent="0.4">
      <c r="A1792" t="s">
        <v>151</v>
      </c>
      <c r="B1792" t="s">
        <v>4580</v>
      </c>
      <c r="C1792">
        <f t="shared" si="27"/>
        <v>4</v>
      </c>
    </row>
    <row r="1793" spans="1:3" x14ac:dyDescent="0.4">
      <c r="A1793" t="s">
        <v>3652</v>
      </c>
      <c r="B1793" t="s">
        <v>4580</v>
      </c>
      <c r="C1793">
        <f t="shared" si="27"/>
        <v>4</v>
      </c>
    </row>
    <row r="1794" spans="1:3" x14ac:dyDescent="0.4">
      <c r="A1794" t="s">
        <v>3639</v>
      </c>
      <c r="B1794" t="s">
        <v>4580</v>
      </c>
      <c r="C1794">
        <f t="shared" ref="C1794:C1857" si="28">IFERROR(FIND("-",A1794),0)+IFERROR(FIND("_",A1794),0)+IFERROR(FIND("(",A1794),0)</f>
        <v>4</v>
      </c>
    </row>
    <row r="1795" spans="1:3" x14ac:dyDescent="0.4">
      <c r="A1795" t="s">
        <v>3686</v>
      </c>
      <c r="B1795" t="s">
        <v>4580</v>
      </c>
      <c r="C1795">
        <f t="shared" si="28"/>
        <v>4</v>
      </c>
    </row>
    <row r="1796" spans="1:3" x14ac:dyDescent="0.4">
      <c r="A1796" t="s">
        <v>147</v>
      </c>
      <c r="B1796" t="s">
        <v>4580</v>
      </c>
      <c r="C1796">
        <f t="shared" si="28"/>
        <v>4</v>
      </c>
    </row>
    <row r="1797" spans="1:3" x14ac:dyDescent="0.4">
      <c r="A1797" t="s">
        <v>3684</v>
      </c>
      <c r="B1797" t="s">
        <v>4580</v>
      </c>
      <c r="C1797">
        <f t="shared" si="28"/>
        <v>4</v>
      </c>
    </row>
    <row r="1798" spans="1:3" x14ac:dyDescent="0.4">
      <c r="A1798" t="s">
        <v>3679</v>
      </c>
      <c r="B1798" t="s">
        <v>4580</v>
      </c>
      <c r="C1798">
        <f t="shared" si="28"/>
        <v>4</v>
      </c>
    </row>
    <row r="1799" spans="1:3" x14ac:dyDescent="0.4">
      <c r="A1799" t="s">
        <v>1068</v>
      </c>
      <c r="B1799" t="s">
        <v>4584</v>
      </c>
      <c r="C1799">
        <f t="shared" si="28"/>
        <v>4</v>
      </c>
    </row>
    <row r="1800" spans="1:3" x14ac:dyDescent="0.4">
      <c r="A1800" t="s">
        <v>4112</v>
      </c>
      <c r="B1800" t="s">
        <v>2946</v>
      </c>
      <c r="C1800">
        <f t="shared" si="28"/>
        <v>4</v>
      </c>
    </row>
    <row r="1801" spans="1:3" x14ac:dyDescent="0.4">
      <c r="A1801" t="s">
        <v>4108</v>
      </c>
      <c r="B1801" t="s">
        <v>2946</v>
      </c>
      <c r="C1801">
        <f t="shared" si="28"/>
        <v>4</v>
      </c>
    </row>
    <row r="1802" spans="1:3" x14ac:dyDescent="0.4">
      <c r="A1802" t="s">
        <v>4107</v>
      </c>
      <c r="B1802" t="s">
        <v>2946</v>
      </c>
      <c r="C1802">
        <f t="shared" si="28"/>
        <v>4</v>
      </c>
    </row>
    <row r="1803" spans="1:3" x14ac:dyDescent="0.4">
      <c r="A1803" t="s">
        <v>4106</v>
      </c>
      <c r="B1803" t="s">
        <v>2946</v>
      </c>
      <c r="C1803">
        <f t="shared" si="28"/>
        <v>4</v>
      </c>
    </row>
    <row r="1804" spans="1:3" x14ac:dyDescent="0.4">
      <c r="A1804" t="s">
        <v>4113</v>
      </c>
      <c r="B1804" t="s">
        <v>2946</v>
      </c>
      <c r="C1804">
        <f t="shared" si="28"/>
        <v>4</v>
      </c>
    </row>
    <row r="1805" spans="1:3" x14ac:dyDescent="0.4">
      <c r="A1805" t="s">
        <v>4111</v>
      </c>
      <c r="B1805" t="s">
        <v>2946</v>
      </c>
      <c r="C1805">
        <f t="shared" si="28"/>
        <v>4</v>
      </c>
    </row>
    <row r="1806" spans="1:3" x14ac:dyDescent="0.4">
      <c r="A1806" t="s">
        <v>2330</v>
      </c>
      <c r="B1806" t="s">
        <v>41</v>
      </c>
      <c r="C1806">
        <f t="shared" si="28"/>
        <v>4</v>
      </c>
    </row>
    <row r="1807" spans="1:3" x14ac:dyDescent="0.4">
      <c r="A1807" t="s">
        <v>4064</v>
      </c>
      <c r="B1807" t="s">
        <v>41</v>
      </c>
      <c r="C1807">
        <f t="shared" si="28"/>
        <v>4</v>
      </c>
    </row>
    <row r="1808" spans="1:3" x14ac:dyDescent="0.4">
      <c r="A1808" t="s">
        <v>4063</v>
      </c>
      <c r="B1808" t="s">
        <v>41</v>
      </c>
      <c r="C1808">
        <f t="shared" si="28"/>
        <v>4</v>
      </c>
    </row>
    <row r="1809" spans="1:3" x14ac:dyDescent="0.4">
      <c r="A1809" t="s">
        <v>4060</v>
      </c>
      <c r="B1809" t="s">
        <v>41</v>
      </c>
      <c r="C1809">
        <f t="shared" si="28"/>
        <v>4</v>
      </c>
    </row>
    <row r="1810" spans="1:3" x14ac:dyDescent="0.4">
      <c r="A1810" t="s">
        <v>4061</v>
      </c>
      <c r="B1810" t="s">
        <v>41</v>
      </c>
      <c r="C1810">
        <f t="shared" si="28"/>
        <v>4</v>
      </c>
    </row>
    <row r="1811" spans="1:3" x14ac:dyDescent="0.4">
      <c r="A1811" t="s">
        <v>4059</v>
      </c>
      <c r="B1811" t="s">
        <v>41</v>
      </c>
      <c r="C1811">
        <f t="shared" si="28"/>
        <v>4</v>
      </c>
    </row>
    <row r="1812" spans="1:3" x14ac:dyDescent="0.4">
      <c r="A1812" t="s">
        <v>4065</v>
      </c>
      <c r="B1812" t="s">
        <v>41</v>
      </c>
      <c r="C1812">
        <f t="shared" si="28"/>
        <v>4</v>
      </c>
    </row>
    <row r="1813" spans="1:3" x14ac:dyDescent="0.4">
      <c r="A1813" t="s">
        <v>4057</v>
      </c>
      <c r="B1813" t="s">
        <v>41</v>
      </c>
      <c r="C1813">
        <f t="shared" si="28"/>
        <v>4</v>
      </c>
    </row>
    <row r="1814" spans="1:3" x14ac:dyDescent="0.4">
      <c r="A1814" t="s">
        <v>4062</v>
      </c>
      <c r="B1814" t="s">
        <v>41</v>
      </c>
      <c r="C1814">
        <f t="shared" si="28"/>
        <v>4</v>
      </c>
    </row>
    <row r="1815" spans="1:3" x14ac:dyDescent="0.4">
      <c r="A1815" t="s">
        <v>4058</v>
      </c>
      <c r="B1815" t="s">
        <v>41</v>
      </c>
      <c r="C1815">
        <f t="shared" si="28"/>
        <v>4</v>
      </c>
    </row>
    <row r="1816" spans="1:3" x14ac:dyDescent="0.4">
      <c r="A1816" t="s">
        <v>1431</v>
      </c>
      <c r="B1816" t="s">
        <v>1217</v>
      </c>
      <c r="C1816">
        <f t="shared" si="28"/>
        <v>4</v>
      </c>
    </row>
    <row r="1817" spans="1:3" x14ac:dyDescent="0.4">
      <c r="A1817" t="s">
        <v>2486</v>
      </c>
      <c r="B1817" t="s">
        <v>1217</v>
      </c>
      <c r="C1817">
        <f t="shared" si="28"/>
        <v>4</v>
      </c>
    </row>
    <row r="1818" spans="1:3" x14ac:dyDescent="0.4">
      <c r="A1818" t="s">
        <v>2485</v>
      </c>
      <c r="B1818" t="s">
        <v>1217</v>
      </c>
      <c r="C1818">
        <f t="shared" si="28"/>
        <v>4</v>
      </c>
    </row>
    <row r="1819" spans="1:3" x14ac:dyDescent="0.4">
      <c r="A1819" t="s">
        <v>398</v>
      </c>
      <c r="B1819" t="s">
        <v>1217</v>
      </c>
      <c r="C1819">
        <f t="shared" si="28"/>
        <v>4</v>
      </c>
    </row>
    <row r="1820" spans="1:3" x14ac:dyDescent="0.4">
      <c r="A1820" t="s">
        <v>1411</v>
      </c>
      <c r="B1820" t="s">
        <v>298</v>
      </c>
      <c r="C1820">
        <f t="shared" si="28"/>
        <v>4</v>
      </c>
    </row>
    <row r="1821" spans="1:3" x14ac:dyDescent="0.4">
      <c r="A1821" t="s">
        <v>1410</v>
      </c>
      <c r="B1821" t="s">
        <v>298</v>
      </c>
      <c r="C1821">
        <f t="shared" si="28"/>
        <v>4</v>
      </c>
    </row>
    <row r="1822" spans="1:3" x14ac:dyDescent="0.4">
      <c r="A1822" t="s">
        <v>4105</v>
      </c>
      <c r="B1822" t="s">
        <v>298</v>
      </c>
      <c r="C1822">
        <f t="shared" si="28"/>
        <v>4</v>
      </c>
    </row>
    <row r="1823" spans="1:3" x14ac:dyDescent="0.4">
      <c r="A1823" t="s">
        <v>4102</v>
      </c>
      <c r="B1823" t="s">
        <v>298</v>
      </c>
      <c r="C1823">
        <f t="shared" si="28"/>
        <v>4</v>
      </c>
    </row>
    <row r="1824" spans="1:3" x14ac:dyDescent="0.4">
      <c r="A1824" t="s">
        <v>1407</v>
      </c>
      <c r="B1824" t="s">
        <v>298</v>
      </c>
      <c r="C1824">
        <f t="shared" si="28"/>
        <v>4</v>
      </c>
    </row>
    <row r="1825" spans="1:3" x14ac:dyDescent="0.4">
      <c r="A1825" t="s">
        <v>4103</v>
      </c>
      <c r="B1825" t="s">
        <v>298</v>
      </c>
      <c r="C1825">
        <f t="shared" si="28"/>
        <v>4</v>
      </c>
    </row>
    <row r="1826" spans="1:3" x14ac:dyDescent="0.4">
      <c r="A1826" t="s">
        <v>1409</v>
      </c>
      <c r="B1826" t="s">
        <v>4614</v>
      </c>
      <c r="C1826">
        <f t="shared" si="28"/>
        <v>4</v>
      </c>
    </row>
    <row r="1827" spans="1:3" x14ac:dyDescent="0.4">
      <c r="A1827" t="s">
        <v>4104</v>
      </c>
      <c r="B1827" t="s">
        <v>4614</v>
      </c>
      <c r="C1827">
        <f t="shared" si="28"/>
        <v>4</v>
      </c>
    </row>
    <row r="1828" spans="1:3" x14ac:dyDescent="0.4">
      <c r="A1828" t="s">
        <v>1408</v>
      </c>
      <c r="B1828" t="s">
        <v>4614</v>
      </c>
      <c r="C1828">
        <f t="shared" si="28"/>
        <v>4</v>
      </c>
    </row>
    <row r="1829" spans="1:3" x14ac:dyDescent="0.4">
      <c r="A1829" t="s">
        <v>2362</v>
      </c>
      <c r="B1829" t="s">
        <v>1874</v>
      </c>
      <c r="C1829">
        <f t="shared" si="28"/>
        <v>4</v>
      </c>
    </row>
    <row r="1830" spans="1:3" x14ac:dyDescent="0.4">
      <c r="A1830" t="s">
        <v>2808</v>
      </c>
      <c r="B1830" t="s">
        <v>4717</v>
      </c>
      <c r="C1830">
        <f t="shared" si="28"/>
        <v>4</v>
      </c>
    </row>
    <row r="1831" spans="1:3" x14ac:dyDescent="0.4">
      <c r="A1831" t="s">
        <v>1484</v>
      </c>
      <c r="B1831" t="s">
        <v>4717</v>
      </c>
      <c r="C1831">
        <f t="shared" si="28"/>
        <v>4</v>
      </c>
    </row>
    <row r="1832" spans="1:3" x14ac:dyDescent="0.4">
      <c r="A1832" t="s">
        <v>1485</v>
      </c>
      <c r="B1832" t="s">
        <v>4717</v>
      </c>
      <c r="C1832">
        <f t="shared" si="28"/>
        <v>4</v>
      </c>
    </row>
    <row r="1833" spans="1:3" x14ac:dyDescent="0.4">
      <c r="A1833" t="s">
        <v>1482</v>
      </c>
      <c r="B1833" t="s">
        <v>4717</v>
      </c>
      <c r="C1833">
        <f t="shared" si="28"/>
        <v>4</v>
      </c>
    </row>
    <row r="1834" spans="1:3" x14ac:dyDescent="0.4">
      <c r="A1834" t="s">
        <v>1483</v>
      </c>
      <c r="B1834" t="s">
        <v>4717</v>
      </c>
      <c r="C1834">
        <f t="shared" si="28"/>
        <v>4</v>
      </c>
    </row>
    <row r="1835" spans="1:3" x14ac:dyDescent="0.4">
      <c r="A1835" t="s">
        <v>1481</v>
      </c>
      <c r="B1835" t="s">
        <v>4717</v>
      </c>
      <c r="C1835">
        <f t="shared" si="28"/>
        <v>4</v>
      </c>
    </row>
    <row r="1836" spans="1:3" x14ac:dyDescent="0.4">
      <c r="A1836" t="s">
        <v>4002</v>
      </c>
      <c r="B1836" t="s">
        <v>4717</v>
      </c>
      <c r="C1836">
        <f t="shared" si="28"/>
        <v>4</v>
      </c>
    </row>
    <row r="1837" spans="1:3" x14ac:dyDescent="0.4">
      <c r="A1837" t="s">
        <v>2756</v>
      </c>
      <c r="B1837" t="s">
        <v>4717</v>
      </c>
      <c r="C1837">
        <f t="shared" si="28"/>
        <v>4</v>
      </c>
    </row>
    <row r="1838" spans="1:3" x14ac:dyDescent="0.4">
      <c r="A1838" t="s">
        <v>351</v>
      </c>
      <c r="B1838" t="s">
        <v>1768</v>
      </c>
      <c r="C1838">
        <f t="shared" si="28"/>
        <v>4</v>
      </c>
    </row>
    <row r="1839" spans="1:3" x14ac:dyDescent="0.4">
      <c r="A1839" t="s">
        <v>2165</v>
      </c>
      <c r="B1839" t="s">
        <v>1768</v>
      </c>
      <c r="C1839">
        <f t="shared" si="28"/>
        <v>4</v>
      </c>
    </row>
    <row r="1840" spans="1:3" x14ac:dyDescent="0.4">
      <c r="A1840" t="s">
        <v>2164</v>
      </c>
      <c r="B1840" t="s">
        <v>1768</v>
      </c>
      <c r="C1840">
        <f t="shared" si="28"/>
        <v>4</v>
      </c>
    </row>
    <row r="1841" spans="1:3" x14ac:dyDescent="0.4">
      <c r="A1841" t="s">
        <v>2166</v>
      </c>
      <c r="B1841" t="s">
        <v>1768</v>
      </c>
      <c r="C1841">
        <f t="shared" si="28"/>
        <v>4</v>
      </c>
    </row>
    <row r="1842" spans="1:3" x14ac:dyDescent="0.4">
      <c r="A1842" t="s">
        <v>2167</v>
      </c>
      <c r="B1842" t="s">
        <v>1768</v>
      </c>
      <c r="C1842">
        <f t="shared" si="28"/>
        <v>4</v>
      </c>
    </row>
    <row r="1843" spans="1:3" x14ac:dyDescent="0.4">
      <c r="A1843" t="s">
        <v>2162</v>
      </c>
      <c r="B1843" t="s">
        <v>1768</v>
      </c>
      <c r="C1843">
        <f t="shared" si="28"/>
        <v>4</v>
      </c>
    </row>
    <row r="1844" spans="1:3" x14ac:dyDescent="0.4">
      <c r="A1844" t="s">
        <v>898</v>
      </c>
      <c r="B1844" t="s">
        <v>1768</v>
      </c>
      <c r="C1844">
        <f t="shared" si="28"/>
        <v>4</v>
      </c>
    </row>
    <row r="1845" spans="1:3" x14ac:dyDescent="0.4">
      <c r="A1845" t="s">
        <v>10</v>
      </c>
      <c r="B1845" t="s">
        <v>1768</v>
      </c>
      <c r="C1845">
        <f t="shared" si="28"/>
        <v>4</v>
      </c>
    </row>
    <row r="1846" spans="1:3" x14ac:dyDescent="0.4">
      <c r="A1846" t="s">
        <v>4287</v>
      </c>
      <c r="B1846" t="s">
        <v>1768</v>
      </c>
      <c r="C1846">
        <f t="shared" si="28"/>
        <v>4</v>
      </c>
    </row>
    <row r="1847" spans="1:3" x14ac:dyDescent="0.4">
      <c r="A1847" t="s">
        <v>2129</v>
      </c>
      <c r="B1847" t="s">
        <v>4516</v>
      </c>
      <c r="C1847">
        <f t="shared" si="28"/>
        <v>4</v>
      </c>
    </row>
    <row r="1848" spans="1:3" x14ac:dyDescent="0.4">
      <c r="A1848" t="s">
        <v>113</v>
      </c>
      <c r="B1848" t="s">
        <v>4516</v>
      </c>
      <c r="C1848">
        <f t="shared" si="28"/>
        <v>4</v>
      </c>
    </row>
    <row r="1849" spans="1:3" x14ac:dyDescent="0.4">
      <c r="A1849" t="s">
        <v>344</v>
      </c>
      <c r="B1849" t="s">
        <v>4516</v>
      </c>
      <c r="C1849">
        <f t="shared" si="28"/>
        <v>4</v>
      </c>
    </row>
    <row r="1850" spans="1:3" x14ac:dyDescent="0.4">
      <c r="A1850" t="s">
        <v>3590</v>
      </c>
      <c r="B1850" t="s">
        <v>4516</v>
      </c>
      <c r="C1850">
        <f t="shared" si="28"/>
        <v>4</v>
      </c>
    </row>
    <row r="1851" spans="1:3" x14ac:dyDescent="0.4">
      <c r="A1851" t="s">
        <v>3604</v>
      </c>
      <c r="B1851" t="s">
        <v>1680</v>
      </c>
      <c r="C1851">
        <f t="shared" si="28"/>
        <v>4</v>
      </c>
    </row>
    <row r="1852" spans="1:3" x14ac:dyDescent="0.4">
      <c r="A1852" t="s">
        <v>3611</v>
      </c>
      <c r="B1852" t="s">
        <v>4516</v>
      </c>
      <c r="C1852">
        <f t="shared" si="28"/>
        <v>4</v>
      </c>
    </row>
    <row r="1853" spans="1:3" x14ac:dyDescent="0.4">
      <c r="A1853" t="s">
        <v>2163</v>
      </c>
      <c r="B1853" t="s">
        <v>4516</v>
      </c>
      <c r="C1853">
        <f t="shared" si="28"/>
        <v>4</v>
      </c>
    </row>
    <row r="1854" spans="1:3" x14ac:dyDescent="0.4">
      <c r="A1854" t="s">
        <v>3602</v>
      </c>
      <c r="B1854" t="s">
        <v>4516</v>
      </c>
      <c r="C1854">
        <f t="shared" si="28"/>
        <v>4</v>
      </c>
    </row>
    <row r="1855" spans="1:3" x14ac:dyDescent="0.4">
      <c r="A1855" t="s">
        <v>3605</v>
      </c>
      <c r="B1855" t="s">
        <v>4516</v>
      </c>
      <c r="C1855">
        <f t="shared" si="28"/>
        <v>4</v>
      </c>
    </row>
    <row r="1856" spans="1:3" x14ac:dyDescent="0.4">
      <c r="A1856" t="s">
        <v>3601</v>
      </c>
      <c r="B1856" t="s">
        <v>4516</v>
      </c>
      <c r="C1856">
        <f t="shared" si="28"/>
        <v>4</v>
      </c>
    </row>
    <row r="1857" spans="1:3" x14ac:dyDescent="0.4">
      <c r="A1857" t="s">
        <v>3607</v>
      </c>
      <c r="B1857" t="s">
        <v>1680</v>
      </c>
      <c r="C1857">
        <f t="shared" si="28"/>
        <v>4</v>
      </c>
    </row>
    <row r="1858" spans="1:3" x14ac:dyDescent="0.4">
      <c r="A1858" t="s">
        <v>1077</v>
      </c>
      <c r="B1858" t="s">
        <v>4700</v>
      </c>
      <c r="C1858">
        <f t="shared" ref="C1858:C1921" si="29">IFERROR(FIND("-",A1858),0)+IFERROR(FIND("_",A1858),0)+IFERROR(FIND("(",A1858),0)</f>
        <v>4</v>
      </c>
    </row>
    <row r="1859" spans="1:3" x14ac:dyDescent="0.4">
      <c r="A1859" t="s">
        <v>3533</v>
      </c>
      <c r="B1859" t="s">
        <v>488</v>
      </c>
      <c r="C1859">
        <f t="shared" si="29"/>
        <v>4</v>
      </c>
    </row>
    <row r="1860" spans="1:3" x14ac:dyDescent="0.4">
      <c r="A1860" t="s">
        <v>1737</v>
      </c>
      <c r="B1860" t="s">
        <v>488</v>
      </c>
      <c r="C1860">
        <f t="shared" si="29"/>
        <v>4</v>
      </c>
    </row>
    <row r="1861" spans="1:3" x14ac:dyDescent="0.4">
      <c r="A1861" t="s">
        <v>1425</v>
      </c>
      <c r="B1861" t="s">
        <v>4411</v>
      </c>
      <c r="C1861">
        <f t="shared" si="29"/>
        <v>4</v>
      </c>
    </row>
    <row r="1862" spans="1:3" x14ac:dyDescent="0.4">
      <c r="A1862" t="s">
        <v>2608</v>
      </c>
      <c r="B1862" t="s">
        <v>70</v>
      </c>
      <c r="C1862">
        <f t="shared" si="29"/>
        <v>4</v>
      </c>
    </row>
    <row r="1863" spans="1:3" x14ac:dyDescent="0.4">
      <c r="A1863" t="s">
        <v>2604</v>
      </c>
      <c r="B1863" t="s">
        <v>70</v>
      </c>
      <c r="C1863">
        <f t="shared" si="29"/>
        <v>4</v>
      </c>
    </row>
    <row r="1864" spans="1:3" x14ac:dyDescent="0.4">
      <c r="A1864" t="s">
        <v>2607</v>
      </c>
      <c r="B1864" t="s">
        <v>70</v>
      </c>
      <c r="C1864">
        <f t="shared" si="29"/>
        <v>4</v>
      </c>
    </row>
    <row r="1865" spans="1:3" x14ac:dyDescent="0.4">
      <c r="A1865" t="s">
        <v>2603</v>
      </c>
      <c r="B1865" t="s">
        <v>70</v>
      </c>
      <c r="C1865">
        <f t="shared" si="29"/>
        <v>4</v>
      </c>
    </row>
    <row r="1866" spans="1:3" x14ac:dyDescent="0.4">
      <c r="A1866" t="s">
        <v>2606</v>
      </c>
      <c r="B1866" t="s">
        <v>70</v>
      </c>
      <c r="C1866">
        <f t="shared" si="29"/>
        <v>4</v>
      </c>
    </row>
    <row r="1867" spans="1:3" x14ac:dyDescent="0.4">
      <c r="A1867" t="s">
        <v>2602</v>
      </c>
      <c r="B1867" t="s">
        <v>70</v>
      </c>
      <c r="C1867">
        <f t="shared" si="29"/>
        <v>4</v>
      </c>
    </row>
    <row r="1868" spans="1:3" x14ac:dyDescent="0.4">
      <c r="A1868" t="s">
        <v>2605</v>
      </c>
      <c r="B1868" t="s">
        <v>70</v>
      </c>
      <c r="C1868">
        <f t="shared" si="29"/>
        <v>4</v>
      </c>
    </row>
    <row r="1869" spans="1:3" x14ac:dyDescent="0.4">
      <c r="A1869" t="s">
        <v>1377</v>
      </c>
      <c r="B1869" t="s">
        <v>70</v>
      </c>
      <c r="C1869">
        <f t="shared" si="29"/>
        <v>4</v>
      </c>
    </row>
    <row r="1870" spans="1:3" x14ac:dyDescent="0.4">
      <c r="A1870" t="s">
        <v>1375</v>
      </c>
      <c r="B1870" t="s">
        <v>70</v>
      </c>
      <c r="C1870">
        <f t="shared" si="29"/>
        <v>4</v>
      </c>
    </row>
    <row r="1871" spans="1:3" x14ac:dyDescent="0.4">
      <c r="A1871" t="s">
        <v>1083</v>
      </c>
      <c r="B1871" t="s">
        <v>70</v>
      </c>
      <c r="C1871">
        <f t="shared" si="29"/>
        <v>4</v>
      </c>
    </row>
    <row r="1872" spans="1:3" x14ac:dyDescent="0.4">
      <c r="A1872" t="s">
        <v>1373</v>
      </c>
      <c r="B1872" t="s">
        <v>70</v>
      </c>
      <c r="C1872">
        <f t="shared" si="29"/>
        <v>4</v>
      </c>
    </row>
    <row r="1873" spans="1:3" x14ac:dyDescent="0.4">
      <c r="A1873" t="s">
        <v>1085</v>
      </c>
      <c r="B1873" t="s">
        <v>70</v>
      </c>
      <c r="C1873">
        <f t="shared" si="29"/>
        <v>4</v>
      </c>
    </row>
    <row r="1874" spans="1:3" x14ac:dyDescent="0.4">
      <c r="A1874" t="s">
        <v>1374</v>
      </c>
      <c r="B1874" t="s">
        <v>70</v>
      </c>
      <c r="C1874">
        <f t="shared" si="29"/>
        <v>4</v>
      </c>
    </row>
    <row r="1875" spans="1:3" x14ac:dyDescent="0.4">
      <c r="A1875" t="s">
        <v>1082</v>
      </c>
      <c r="B1875" t="s">
        <v>70</v>
      </c>
      <c r="C1875">
        <f t="shared" si="29"/>
        <v>4</v>
      </c>
    </row>
    <row r="1876" spans="1:3" x14ac:dyDescent="0.4">
      <c r="A1876" t="s">
        <v>1372</v>
      </c>
      <c r="B1876" t="s">
        <v>70</v>
      </c>
      <c r="C1876">
        <f t="shared" si="29"/>
        <v>4</v>
      </c>
    </row>
    <row r="1877" spans="1:3" x14ac:dyDescent="0.4">
      <c r="A1877" t="s">
        <v>1084</v>
      </c>
      <c r="B1877" t="s">
        <v>70</v>
      </c>
      <c r="C1877">
        <f t="shared" si="29"/>
        <v>4</v>
      </c>
    </row>
    <row r="1878" spans="1:3" x14ac:dyDescent="0.4">
      <c r="A1878" t="s">
        <v>1376</v>
      </c>
      <c r="B1878" t="s">
        <v>70</v>
      </c>
      <c r="C1878">
        <f t="shared" si="29"/>
        <v>4</v>
      </c>
    </row>
    <row r="1879" spans="1:3" x14ac:dyDescent="0.4">
      <c r="A1879" t="s">
        <v>1378</v>
      </c>
      <c r="B1879" t="s">
        <v>70</v>
      </c>
      <c r="C1879">
        <f t="shared" si="29"/>
        <v>4</v>
      </c>
    </row>
    <row r="1880" spans="1:3" x14ac:dyDescent="0.4">
      <c r="A1880" t="s">
        <v>2496</v>
      </c>
      <c r="B1880" t="s">
        <v>4736</v>
      </c>
      <c r="C1880">
        <f t="shared" si="29"/>
        <v>4</v>
      </c>
    </row>
    <row r="1881" spans="1:3" x14ac:dyDescent="0.4">
      <c r="A1881" t="s">
        <v>2503</v>
      </c>
      <c r="B1881" t="s">
        <v>4657</v>
      </c>
      <c r="C1881">
        <f t="shared" si="29"/>
        <v>4</v>
      </c>
    </row>
    <row r="1882" spans="1:3" x14ac:dyDescent="0.4">
      <c r="A1882" t="s">
        <v>2504</v>
      </c>
      <c r="B1882" t="s">
        <v>4657</v>
      </c>
      <c r="C1882">
        <f t="shared" si="29"/>
        <v>4</v>
      </c>
    </row>
    <row r="1883" spans="1:3" x14ac:dyDescent="0.4">
      <c r="A1883" t="s">
        <v>2510</v>
      </c>
      <c r="B1883" t="s">
        <v>4657</v>
      </c>
      <c r="C1883">
        <f t="shared" si="29"/>
        <v>4</v>
      </c>
    </row>
    <row r="1884" spans="1:3" x14ac:dyDescent="0.4">
      <c r="A1884" t="s">
        <v>2509</v>
      </c>
      <c r="B1884" t="s">
        <v>4657</v>
      </c>
      <c r="C1884">
        <f t="shared" si="29"/>
        <v>4</v>
      </c>
    </row>
    <row r="1885" spans="1:3" x14ac:dyDescent="0.4">
      <c r="A1885" t="s">
        <v>2511</v>
      </c>
      <c r="B1885" t="s">
        <v>4657</v>
      </c>
      <c r="C1885">
        <f t="shared" si="29"/>
        <v>4</v>
      </c>
    </row>
    <row r="1886" spans="1:3" x14ac:dyDescent="0.4">
      <c r="A1886" t="s">
        <v>2505</v>
      </c>
      <c r="B1886" t="s">
        <v>4657</v>
      </c>
      <c r="C1886">
        <f t="shared" si="29"/>
        <v>4</v>
      </c>
    </row>
    <row r="1887" spans="1:3" x14ac:dyDescent="0.4">
      <c r="A1887" t="s">
        <v>2506</v>
      </c>
      <c r="B1887" t="s">
        <v>4657</v>
      </c>
      <c r="C1887">
        <f t="shared" si="29"/>
        <v>4</v>
      </c>
    </row>
    <row r="1888" spans="1:3" x14ac:dyDescent="0.4">
      <c r="A1888" t="s">
        <v>2508</v>
      </c>
      <c r="B1888" t="s">
        <v>4657</v>
      </c>
      <c r="C1888">
        <f t="shared" si="29"/>
        <v>4</v>
      </c>
    </row>
    <row r="1889" spans="1:3" x14ac:dyDescent="0.4">
      <c r="A1889" t="s">
        <v>2507</v>
      </c>
      <c r="B1889" t="s">
        <v>4657</v>
      </c>
      <c r="C1889">
        <f t="shared" si="29"/>
        <v>4</v>
      </c>
    </row>
    <row r="1890" spans="1:3" x14ac:dyDescent="0.4">
      <c r="A1890" t="s">
        <v>1575</v>
      </c>
      <c r="B1890" t="s">
        <v>4657</v>
      </c>
      <c r="C1890">
        <f t="shared" si="29"/>
        <v>4</v>
      </c>
    </row>
    <row r="1891" spans="1:3" x14ac:dyDescent="0.4">
      <c r="A1891" t="s">
        <v>2484</v>
      </c>
      <c r="B1891" t="s">
        <v>4657</v>
      </c>
      <c r="C1891">
        <f t="shared" si="29"/>
        <v>4</v>
      </c>
    </row>
    <row r="1892" spans="1:3" x14ac:dyDescent="0.4">
      <c r="A1892" t="s">
        <v>2481</v>
      </c>
      <c r="B1892" t="s">
        <v>4657</v>
      </c>
      <c r="C1892">
        <f t="shared" si="29"/>
        <v>4</v>
      </c>
    </row>
    <row r="1893" spans="1:3" x14ac:dyDescent="0.4">
      <c r="A1893" t="s">
        <v>2482</v>
      </c>
      <c r="B1893" t="s">
        <v>4657</v>
      </c>
      <c r="C1893">
        <f t="shared" si="29"/>
        <v>4</v>
      </c>
    </row>
    <row r="1894" spans="1:3" x14ac:dyDescent="0.4">
      <c r="A1894" t="s">
        <v>2425</v>
      </c>
      <c r="B1894" t="s">
        <v>4657</v>
      </c>
      <c r="C1894">
        <f t="shared" si="29"/>
        <v>4</v>
      </c>
    </row>
    <row r="1895" spans="1:3" x14ac:dyDescent="0.4">
      <c r="A1895" t="s">
        <v>2483</v>
      </c>
      <c r="B1895" t="s">
        <v>4657</v>
      </c>
      <c r="C1895">
        <f t="shared" si="29"/>
        <v>4</v>
      </c>
    </row>
    <row r="1896" spans="1:3" x14ac:dyDescent="0.4">
      <c r="A1896" t="s">
        <v>2480</v>
      </c>
      <c r="B1896" t="s">
        <v>4657</v>
      </c>
      <c r="C1896">
        <f t="shared" si="29"/>
        <v>4</v>
      </c>
    </row>
    <row r="1897" spans="1:3" x14ac:dyDescent="0.4">
      <c r="A1897" t="s">
        <v>1417</v>
      </c>
      <c r="B1897" t="s">
        <v>4657</v>
      </c>
      <c r="C1897">
        <f t="shared" si="29"/>
        <v>4</v>
      </c>
    </row>
    <row r="1898" spans="1:3" x14ac:dyDescent="0.4">
      <c r="A1898" t="s">
        <v>1076</v>
      </c>
      <c r="B1898" t="s">
        <v>4657</v>
      </c>
      <c r="C1898">
        <f t="shared" si="29"/>
        <v>4</v>
      </c>
    </row>
    <row r="1899" spans="1:3" x14ac:dyDescent="0.4">
      <c r="A1899" t="s">
        <v>2588</v>
      </c>
      <c r="B1899" t="s">
        <v>4657</v>
      </c>
      <c r="C1899">
        <f t="shared" si="29"/>
        <v>4</v>
      </c>
    </row>
    <row r="1900" spans="1:3" x14ac:dyDescent="0.4">
      <c r="A1900" t="s">
        <v>2587</v>
      </c>
      <c r="B1900" t="s">
        <v>4657</v>
      </c>
      <c r="C1900">
        <f t="shared" si="29"/>
        <v>4</v>
      </c>
    </row>
    <row r="1901" spans="1:3" x14ac:dyDescent="0.4">
      <c r="A1901" t="s">
        <v>2589</v>
      </c>
      <c r="B1901" t="s">
        <v>4657</v>
      </c>
      <c r="C1901">
        <f t="shared" si="29"/>
        <v>4</v>
      </c>
    </row>
    <row r="1902" spans="1:3" x14ac:dyDescent="0.4">
      <c r="A1902" t="s">
        <v>1430</v>
      </c>
      <c r="B1902" t="s">
        <v>4657</v>
      </c>
      <c r="C1902">
        <f t="shared" si="29"/>
        <v>4</v>
      </c>
    </row>
    <row r="1903" spans="1:3" x14ac:dyDescent="0.4">
      <c r="A1903" t="s">
        <v>1427</v>
      </c>
      <c r="B1903" t="s">
        <v>4657</v>
      </c>
      <c r="C1903">
        <f t="shared" si="29"/>
        <v>4</v>
      </c>
    </row>
    <row r="1904" spans="1:3" x14ac:dyDescent="0.4">
      <c r="A1904" t="s">
        <v>4100</v>
      </c>
      <c r="B1904" t="s">
        <v>4657</v>
      </c>
      <c r="C1904">
        <f t="shared" si="29"/>
        <v>4</v>
      </c>
    </row>
    <row r="1905" spans="1:3" x14ac:dyDescent="0.4">
      <c r="A1905" t="s">
        <v>1056</v>
      </c>
      <c r="B1905" t="s">
        <v>4657</v>
      </c>
      <c r="C1905">
        <f t="shared" si="29"/>
        <v>4</v>
      </c>
    </row>
    <row r="1906" spans="1:3" x14ac:dyDescent="0.4">
      <c r="A1906" t="s">
        <v>1429</v>
      </c>
      <c r="B1906" t="s">
        <v>4657</v>
      </c>
      <c r="C1906">
        <f t="shared" si="29"/>
        <v>4</v>
      </c>
    </row>
    <row r="1907" spans="1:3" x14ac:dyDescent="0.4">
      <c r="A1907" t="s">
        <v>4101</v>
      </c>
      <c r="B1907" t="s">
        <v>4657</v>
      </c>
      <c r="C1907">
        <f t="shared" si="29"/>
        <v>4</v>
      </c>
    </row>
    <row r="1908" spans="1:3" x14ac:dyDescent="0.4">
      <c r="A1908" t="s">
        <v>1426</v>
      </c>
      <c r="B1908" t="s">
        <v>4657</v>
      </c>
      <c r="C1908">
        <f t="shared" si="29"/>
        <v>4</v>
      </c>
    </row>
    <row r="1909" spans="1:3" x14ac:dyDescent="0.4">
      <c r="A1909" t="s">
        <v>1428</v>
      </c>
      <c r="B1909" t="s">
        <v>4657</v>
      </c>
      <c r="C1909">
        <f t="shared" si="29"/>
        <v>4</v>
      </c>
    </row>
    <row r="1910" spans="1:3" x14ac:dyDescent="0.4">
      <c r="A1910" t="s">
        <v>3591</v>
      </c>
      <c r="B1910" t="s">
        <v>4504</v>
      </c>
      <c r="C1910">
        <f t="shared" si="29"/>
        <v>4</v>
      </c>
    </row>
    <row r="1911" spans="1:3" x14ac:dyDescent="0.4">
      <c r="A1911" t="s">
        <v>1114</v>
      </c>
      <c r="B1911" t="s">
        <v>4648</v>
      </c>
      <c r="C1911">
        <f t="shared" si="29"/>
        <v>4</v>
      </c>
    </row>
    <row r="1912" spans="1:3" x14ac:dyDescent="0.4">
      <c r="A1912" t="s">
        <v>1092</v>
      </c>
      <c r="B1912" t="s">
        <v>1828</v>
      </c>
      <c r="C1912">
        <f t="shared" si="29"/>
        <v>4</v>
      </c>
    </row>
    <row r="1913" spans="1:3" x14ac:dyDescent="0.4">
      <c r="A1913" t="s">
        <v>824</v>
      </c>
      <c r="C1913">
        <f t="shared" si="29"/>
        <v>4</v>
      </c>
    </row>
    <row r="1914" spans="1:3" x14ac:dyDescent="0.4">
      <c r="A1914" t="s">
        <v>1442</v>
      </c>
      <c r="C1914">
        <f t="shared" si="29"/>
        <v>4</v>
      </c>
    </row>
    <row r="1915" spans="1:3" x14ac:dyDescent="0.4">
      <c r="A1915" t="s">
        <v>1443</v>
      </c>
      <c r="C1915">
        <f t="shared" si="29"/>
        <v>4</v>
      </c>
    </row>
    <row r="1916" spans="1:3" x14ac:dyDescent="0.4">
      <c r="A1916" t="s">
        <v>1441</v>
      </c>
      <c r="C1916">
        <f t="shared" si="29"/>
        <v>4</v>
      </c>
    </row>
    <row r="1917" spans="1:3" x14ac:dyDescent="0.4">
      <c r="A1917" t="s">
        <v>1931</v>
      </c>
      <c r="B1917" t="s">
        <v>4508</v>
      </c>
      <c r="C1917">
        <f t="shared" si="29"/>
        <v>3</v>
      </c>
    </row>
    <row r="1918" spans="1:3" x14ac:dyDescent="0.4">
      <c r="A1918" t="s">
        <v>3635</v>
      </c>
      <c r="B1918" t="s">
        <v>4508</v>
      </c>
      <c r="C1918">
        <f t="shared" si="29"/>
        <v>3</v>
      </c>
    </row>
    <row r="1919" spans="1:3" x14ac:dyDescent="0.4">
      <c r="A1919" t="s">
        <v>3654</v>
      </c>
      <c r="B1919" t="s">
        <v>4508</v>
      </c>
      <c r="C1919">
        <f t="shared" si="29"/>
        <v>3</v>
      </c>
    </row>
    <row r="1920" spans="1:3" x14ac:dyDescent="0.4">
      <c r="A1920" t="s">
        <v>1930</v>
      </c>
      <c r="B1920" t="s">
        <v>4512</v>
      </c>
      <c r="C1920">
        <f t="shared" si="29"/>
        <v>3</v>
      </c>
    </row>
    <row r="1921" spans="1:3" x14ac:dyDescent="0.4">
      <c r="A1921" t="s">
        <v>3637</v>
      </c>
      <c r="B1921" t="s">
        <v>4512</v>
      </c>
      <c r="C1921">
        <f t="shared" si="29"/>
        <v>3</v>
      </c>
    </row>
    <row r="1922" spans="1:3" x14ac:dyDescent="0.4">
      <c r="A1922" t="s">
        <v>923</v>
      </c>
      <c r="B1922" t="s">
        <v>4512</v>
      </c>
      <c r="C1922">
        <f t="shared" ref="C1922:C1985" si="30">IFERROR(FIND("-",A1922),0)+IFERROR(FIND("_",A1922),0)+IFERROR(FIND("(",A1922),0)</f>
        <v>3</v>
      </c>
    </row>
    <row r="1923" spans="1:3" x14ac:dyDescent="0.4">
      <c r="A1923" t="s">
        <v>3656</v>
      </c>
      <c r="B1923" t="s">
        <v>4512</v>
      </c>
      <c r="C1923">
        <f t="shared" si="30"/>
        <v>3</v>
      </c>
    </row>
    <row r="1924" spans="1:3" x14ac:dyDescent="0.4">
      <c r="A1924" t="s">
        <v>2502</v>
      </c>
      <c r="B1924" t="s">
        <v>4683</v>
      </c>
      <c r="C1924">
        <f t="shared" si="30"/>
        <v>3</v>
      </c>
    </row>
    <row r="1925" spans="1:3" x14ac:dyDescent="0.4">
      <c r="A1925" t="s">
        <v>2497</v>
      </c>
      <c r="B1925" t="s">
        <v>4543</v>
      </c>
      <c r="C1925">
        <f t="shared" si="30"/>
        <v>3</v>
      </c>
    </row>
    <row r="1926" spans="1:3" x14ac:dyDescent="0.4">
      <c r="A1926" t="s">
        <v>2498</v>
      </c>
      <c r="B1926" t="s">
        <v>4543</v>
      </c>
      <c r="C1926">
        <f t="shared" si="30"/>
        <v>3</v>
      </c>
    </row>
    <row r="1927" spans="1:3" x14ac:dyDescent="0.4">
      <c r="A1927" t="s">
        <v>2500</v>
      </c>
      <c r="B1927" t="s">
        <v>4543</v>
      </c>
      <c r="C1927">
        <f t="shared" si="30"/>
        <v>3</v>
      </c>
    </row>
    <row r="1928" spans="1:3" x14ac:dyDescent="0.4">
      <c r="A1928" t="s">
        <v>2499</v>
      </c>
      <c r="B1928" t="s">
        <v>4543</v>
      </c>
      <c r="C1928">
        <f t="shared" si="30"/>
        <v>3</v>
      </c>
    </row>
    <row r="1929" spans="1:3" x14ac:dyDescent="0.4">
      <c r="A1929" t="s">
        <v>2501</v>
      </c>
      <c r="B1929" t="s">
        <v>4543</v>
      </c>
      <c r="C1929">
        <f t="shared" si="30"/>
        <v>3</v>
      </c>
    </row>
    <row r="1930" spans="1:3" x14ac:dyDescent="0.4">
      <c r="A1930" t="s">
        <v>462</v>
      </c>
      <c r="B1930" t="s">
        <v>40</v>
      </c>
      <c r="C1930">
        <f t="shared" si="30"/>
        <v>3</v>
      </c>
    </row>
    <row r="1931" spans="1:3" x14ac:dyDescent="0.4">
      <c r="A1931" t="s">
        <v>475</v>
      </c>
      <c r="B1931" t="s">
        <v>157</v>
      </c>
      <c r="C1931">
        <f t="shared" si="30"/>
        <v>3</v>
      </c>
    </row>
    <row r="1932" spans="1:3" x14ac:dyDescent="0.4">
      <c r="A1932" t="s">
        <v>500</v>
      </c>
      <c r="B1932" t="s">
        <v>160</v>
      </c>
      <c r="C1932">
        <f t="shared" si="30"/>
        <v>3</v>
      </c>
    </row>
    <row r="1933" spans="1:3" x14ac:dyDescent="0.4">
      <c r="A1933" t="s">
        <v>489</v>
      </c>
      <c r="B1933" t="s">
        <v>160</v>
      </c>
      <c r="C1933">
        <f t="shared" si="30"/>
        <v>3</v>
      </c>
    </row>
    <row r="1934" spans="1:3" x14ac:dyDescent="0.4">
      <c r="A1934" t="s">
        <v>1970</v>
      </c>
      <c r="B1934" t="s">
        <v>4506</v>
      </c>
      <c r="C1934">
        <f t="shared" si="30"/>
        <v>3</v>
      </c>
    </row>
    <row r="1935" spans="1:3" x14ac:dyDescent="0.4">
      <c r="A1935" t="s">
        <v>3636</v>
      </c>
      <c r="B1935" t="s">
        <v>4580</v>
      </c>
      <c r="C1935">
        <f t="shared" si="30"/>
        <v>3</v>
      </c>
    </row>
    <row r="1936" spans="1:3" x14ac:dyDescent="0.4">
      <c r="A1936" t="s">
        <v>3655</v>
      </c>
      <c r="B1936" t="s">
        <v>4580</v>
      </c>
      <c r="C1936">
        <f t="shared" si="30"/>
        <v>3</v>
      </c>
    </row>
    <row r="1937" spans="1:3" x14ac:dyDescent="0.4">
      <c r="A1937" t="s">
        <v>3663</v>
      </c>
      <c r="B1937" t="s">
        <v>4580</v>
      </c>
      <c r="C1937">
        <f t="shared" si="30"/>
        <v>3</v>
      </c>
    </row>
    <row r="1938" spans="1:3" x14ac:dyDescent="0.4">
      <c r="A1938" t="s">
        <v>3662</v>
      </c>
      <c r="B1938" t="s">
        <v>4580</v>
      </c>
      <c r="C1938">
        <f t="shared" si="30"/>
        <v>3</v>
      </c>
    </row>
    <row r="1939" spans="1:3" x14ac:dyDescent="0.4">
      <c r="A1939" t="s">
        <v>3634</v>
      </c>
      <c r="B1939" t="s">
        <v>4580</v>
      </c>
      <c r="C1939">
        <f t="shared" si="30"/>
        <v>3</v>
      </c>
    </row>
    <row r="1940" spans="1:3" x14ac:dyDescent="0.4">
      <c r="A1940" t="s">
        <v>2710</v>
      </c>
      <c r="B1940" t="s">
        <v>4717</v>
      </c>
      <c r="C1940">
        <f t="shared" si="30"/>
        <v>3</v>
      </c>
    </row>
    <row r="1941" spans="1:3" x14ac:dyDescent="0.4">
      <c r="A1941" t="s">
        <v>2709</v>
      </c>
      <c r="B1941" t="s">
        <v>4717</v>
      </c>
      <c r="C1941">
        <f t="shared" si="30"/>
        <v>3</v>
      </c>
    </row>
    <row r="1942" spans="1:3" x14ac:dyDescent="0.4">
      <c r="A1942" t="s">
        <v>2708</v>
      </c>
      <c r="B1942" t="s">
        <v>4717</v>
      </c>
      <c r="C1942">
        <f t="shared" si="30"/>
        <v>3</v>
      </c>
    </row>
    <row r="1943" spans="1:3" x14ac:dyDescent="0.4">
      <c r="A1943" t="s">
        <v>2157</v>
      </c>
      <c r="B1943" t="s">
        <v>1768</v>
      </c>
      <c r="C1943">
        <f t="shared" si="30"/>
        <v>3</v>
      </c>
    </row>
    <row r="1944" spans="1:3" x14ac:dyDescent="0.4">
      <c r="A1944" t="s">
        <v>2158</v>
      </c>
      <c r="B1944" t="s">
        <v>1768</v>
      </c>
      <c r="C1944">
        <f t="shared" si="30"/>
        <v>3</v>
      </c>
    </row>
    <row r="1945" spans="1:3" x14ac:dyDescent="0.4">
      <c r="A1945" t="s">
        <v>2160</v>
      </c>
      <c r="B1945" t="s">
        <v>1768</v>
      </c>
      <c r="C1945">
        <f t="shared" si="30"/>
        <v>3</v>
      </c>
    </row>
    <row r="1946" spans="1:3" x14ac:dyDescent="0.4">
      <c r="A1946" t="s">
        <v>2203</v>
      </c>
      <c r="B1946" t="s">
        <v>1768</v>
      </c>
      <c r="C1946">
        <f t="shared" si="30"/>
        <v>3</v>
      </c>
    </row>
    <row r="1947" spans="1:3" x14ac:dyDescent="0.4">
      <c r="A1947" t="s">
        <v>2202</v>
      </c>
      <c r="B1947" t="s">
        <v>1768</v>
      </c>
      <c r="C1947">
        <f t="shared" si="30"/>
        <v>3</v>
      </c>
    </row>
    <row r="1948" spans="1:3" x14ac:dyDescent="0.4">
      <c r="A1948" t="s">
        <v>2424</v>
      </c>
      <c r="B1948" t="s">
        <v>1768</v>
      </c>
      <c r="C1948">
        <f t="shared" si="30"/>
        <v>3</v>
      </c>
    </row>
    <row r="1949" spans="1:3" x14ac:dyDescent="0.4">
      <c r="A1949" t="s">
        <v>2421</v>
      </c>
      <c r="B1949" t="s">
        <v>1768</v>
      </c>
      <c r="C1949">
        <f t="shared" si="30"/>
        <v>3</v>
      </c>
    </row>
    <row r="1950" spans="1:3" x14ac:dyDescent="0.4">
      <c r="A1950" t="s">
        <v>2423</v>
      </c>
      <c r="B1950" t="s">
        <v>1768</v>
      </c>
      <c r="C1950">
        <f t="shared" si="30"/>
        <v>3</v>
      </c>
    </row>
    <row r="1951" spans="1:3" x14ac:dyDescent="0.4">
      <c r="A1951" t="s">
        <v>2422</v>
      </c>
      <c r="B1951" t="s">
        <v>1768</v>
      </c>
      <c r="C1951">
        <f t="shared" si="30"/>
        <v>3</v>
      </c>
    </row>
    <row r="1952" spans="1:3" x14ac:dyDescent="0.4">
      <c r="A1952" t="s">
        <v>2419</v>
      </c>
      <c r="B1952" t="s">
        <v>1768</v>
      </c>
      <c r="C1952">
        <f t="shared" si="30"/>
        <v>3</v>
      </c>
    </row>
    <row r="1953" spans="1:3" x14ac:dyDescent="0.4">
      <c r="A1953" t="s">
        <v>2420</v>
      </c>
      <c r="B1953" t="s">
        <v>1768</v>
      </c>
      <c r="C1953">
        <f t="shared" si="30"/>
        <v>3</v>
      </c>
    </row>
    <row r="1954" spans="1:3" x14ac:dyDescent="0.4">
      <c r="A1954" t="s">
        <v>2159</v>
      </c>
      <c r="B1954" t="s">
        <v>4516</v>
      </c>
      <c r="C1954">
        <f t="shared" si="30"/>
        <v>3</v>
      </c>
    </row>
    <row r="1955" spans="1:3" x14ac:dyDescent="0.4">
      <c r="A1955" t="s">
        <v>3599</v>
      </c>
      <c r="B1955" t="s">
        <v>4516</v>
      </c>
      <c r="C1955">
        <f t="shared" si="30"/>
        <v>3</v>
      </c>
    </row>
    <row r="1956" spans="1:3" x14ac:dyDescent="0.4">
      <c r="A1956" t="s">
        <v>2161</v>
      </c>
      <c r="B1956" t="s">
        <v>4516</v>
      </c>
      <c r="C1956">
        <f t="shared" si="30"/>
        <v>3</v>
      </c>
    </row>
    <row r="1957" spans="1:3" x14ac:dyDescent="0.4">
      <c r="A1957" t="s">
        <v>3600</v>
      </c>
      <c r="B1957" t="s">
        <v>4516</v>
      </c>
      <c r="C1957">
        <f t="shared" si="30"/>
        <v>3</v>
      </c>
    </row>
    <row r="1958" spans="1:3" x14ac:dyDescent="0.4">
      <c r="A1958" t="s">
        <v>2430</v>
      </c>
      <c r="B1958" t="s">
        <v>4620</v>
      </c>
      <c r="C1958">
        <f t="shared" si="30"/>
        <v>3</v>
      </c>
    </row>
    <row r="1959" spans="1:3" x14ac:dyDescent="0.4">
      <c r="A1959" t="s">
        <v>1774</v>
      </c>
      <c r="B1959" t="s">
        <v>4718</v>
      </c>
      <c r="C1959">
        <f t="shared" si="30"/>
        <v>3</v>
      </c>
    </row>
    <row r="1960" spans="1:3" x14ac:dyDescent="0.4">
      <c r="A1960" t="s">
        <v>3933</v>
      </c>
      <c r="B1960" t="s">
        <v>4718</v>
      </c>
      <c r="C1960">
        <f t="shared" si="30"/>
        <v>3</v>
      </c>
    </row>
    <row r="1961" spans="1:3" x14ac:dyDescent="0.4">
      <c r="A1961" t="s">
        <v>1773</v>
      </c>
      <c r="B1961" t="s">
        <v>4718</v>
      </c>
      <c r="C1961">
        <f t="shared" si="30"/>
        <v>3</v>
      </c>
    </row>
    <row r="1962" spans="1:3" x14ac:dyDescent="0.4">
      <c r="A1962" t="s">
        <v>3932</v>
      </c>
      <c r="B1962" t="s">
        <v>4718</v>
      </c>
      <c r="C1962">
        <f t="shared" si="30"/>
        <v>3</v>
      </c>
    </row>
    <row r="1963" spans="1:3" x14ac:dyDescent="0.4">
      <c r="A1963" t="s">
        <v>2058</v>
      </c>
      <c r="B1963" t="s">
        <v>778</v>
      </c>
      <c r="C1963">
        <f t="shared" si="30"/>
        <v>3</v>
      </c>
    </row>
    <row r="1964" spans="1:3" x14ac:dyDescent="0.4">
      <c r="A1964" t="s">
        <v>1609</v>
      </c>
      <c r="B1964" t="s">
        <v>778</v>
      </c>
      <c r="C1964">
        <f t="shared" si="30"/>
        <v>3</v>
      </c>
    </row>
    <row r="1965" spans="1:3" x14ac:dyDescent="0.4">
      <c r="A1965" t="s">
        <v>4217</v>
      </c>
      <c r="B1965" t="s">
        <v>295</v>
      </c>
      <c r="C1965">
        <f t="shared" si="30"/>
        <v>1</v>
      </c>
    </row>
    <row r="1966" spans="1:3" x14ac:dyDescent="0.4">
      <c r="A1966" t="s">
        <v>4218</v>
      </c>
      <c r="B1966" t="s">
        <v>295</v>
      </c>
      <c r="C1966">
        <f t="shared" si="30"/>
        <v>1</v>
      </c>
    </row>
    <row r="1967" spans="1:3" x14ac:dyDescent="0.4">
      <c r="A1967" t="s">
        <v>4219</v>
      </c>
      <c r="B1967" t="s">
        <v>4543</v>
      </c>
      <c r="C1967">
        <f t="shared" si="30"/>
        <v>1</v>
      </c>
    </row>
    <row r="1968" spans="1:3" x14ac:dyDescent="0.4">
      <c r="A1968" t="s">
        <v>44</v>
      </c>
      <c r="B1968" t="s">
        <v>44</v>
      </c>
      <c r="C1968">
        <f t="shared" si="30"/>
        <v>0</v>
      </c>
    </row>
    <row r="1969" spans="1:3" x14ac:dyDescent="0.4">
      <c r="A1969" t="s">
        <v>970</v>
      </c>
      <c r="B1969" t="s">
        <v>44</v>
      </c>
      <c r="C1969">
        <f t="shared" si="30"/>
        <v>0</v>
      </c>
    </row>
    <row r="1970" spans="1:3" x14ac:dyDescent="0.4">
      <c r="A1970" t="s">
        <v>17</v>
      </c>
      <c r="B1970" t="s">
        <v>17</v>
      </c>
      <c r="C1970">
        <f t="shared" si="30"/>
        <v>0</v>
      </c>
    </row>
    <row r="1971" spans="1:3" x14ac:dyDescent="0.4">
      <c r="A1971" t="s">
        <v>25</v>
      </c>
      <c r="B1971" t="s">
        <v>25</v>
      </c>
      <c r="C1971">
        <f t="shared" si="30"/>
        <v>0</v>
      </c>
    </row>
    <row r="1972" spans="1:3" x14ac:dyDescent="0.4">
      <c r="A1972" t="s">
        <v>3156</v>
      </c>
      <c r="B1972" t="s">
        <v>4508</v>
      </c>
      <c r="C1972">
        <f t="shared" si="30"/>
        <v>0</v>
      </c>
    </row>
    <row r="1973" spans="1:3" x14ac:dyDescent="0.4">
      <c r="A1973" t="s">
        <v>138</v>
      </c>
      <c r="B1973" t="s">
        <v>4508</v>
      </c>
      <c r="C1973">
        <f t="shared" si="30"/>
        <v>0</v>
      </c>
    </row>
    <row r="1974" spans="1:3" x14ac:dyDescent="0.4">
      <c r="A1974" t="s">
        <v>933</v>
      </c>
      <c r="B1974" t="s">
        <v>4508</v>
      </c>
      <c r="C1974">
        <f t="shared" si="30"/>
        <v>0</v>
      </c>
    </row>
    <row r="1975" spans="1:3" x14ac:dyDescent="0.4">
      <c r="A1975" t="s">
        <v>798</v>
      </c>
      <c r="B1975" t="s">
        <v>4508</v>
      </c>
      <c r="C1975">
        <f t="shared" si="30"/>
        <v>0</v>
      </c>
    </row>
    <row r="1976" spans="1:3" x14ac:dyDescent="0.4">
      <c r="A1976" t="s">
        <v>1222</v>
      </c>
      <c r="B1976" t="s">
        <v>4508</v>
      </c>
      <c r="C1976">
        <f t="shared" si="30"/>
        <v>0</v>
      </c>
    </row>
    <row r="1977" spans="1:3" x14ac:dyDescent="0.4">
      <c r="A1977" t="s">
        <v>1844</v>
      </c>
      <c r="B1977" t="s">
        <v>4508</v>
      </c>
      <c r="C1977">
        <f t="shared" si="30"/>
        <v>0</v>
      </c>
    </row>
    <row r="1978" spans="1:3" x14ac:dyDescent="0.4">
      <c r="A1978" t="s">
        <v>141</v>
      </c>
      <c r="B1978" t="s">
        <v>4508</v>
      </c>
      <c r="C1978">
        <f t="shared" si="30"/>
        <v>0</v>
      </c>
    </row>
    <row r="1979" spans="1:3" x14ac:dyDescent="0.4">
      <c r="A1979" t="s">
        <v>2978</v>
      </c>
      <c r="B1979" t="s">
        <v>25</v>
      </c>
      <c r="C1979">
        <f t="shared" si="30"/>
        <v>0</v>
      </c>
    </row>
    <row r="1980" spans="1:3" x14ac:dyDescent="0.4">
      <c r="A1980" t="s">
        <v>925</v>
      </c>
      <c r="B1980" t="s">
        <v>25</v>
      </c>
      <c r="C1980">
        <f t="shared" si="30"/>
        <v>0</v>
      </c>
    </row>
    <row r="1981" spans="1:3" x14ac:dyDescent="0.4">
      <c r="A1981" t="s">
        <v>143</v>
      </c>
      <c r="B1981" t="s">
        <v>4508</v>
      </c>
      <c r="C1981">
        <f t="shared" si="30"/>
        <v>0</v>
      </c>
    </row>
    <row r="1982" spans="1:3" x14ac:dyDescent="0.4">
      <c r="A1982" t="s">
        <v>1846</v>
      </c>
      <c r="B1982" t="s">
        <v>4508</v>
      </c>
      <c r="C1982">
        <f t="shared" si="30"/>
        <v>0</v>
      </c>
    </row>
    <row r="1983" spans="1:3" x14ac:dyDescent="0.4">
      <c r="A1983" t="s">
        <v>1776</v>
      </c>
      <c r="B1983" t="s">
        <v>4508</v>
      </c>
      <c r="C1983">
        <f t="shared" si="30"/>
        <v>0</v>
      </c>
    </row>
    <row r="1984" spans="1:3" x14ac:dyDescent="0.4">
      <c r="A1984" t="s">
        <v>3158</v>
      </c>
      <c r="B1984" t="s">
        <v>4508</v>
      </c>
      <c r="C1984">
        <f t="shared" si="30"/>
        <v>0</v>
      </c>
    </row>
    <row r="1985" spans="1:3" x14ac:dyDescent="0.4">
      <c r="A1985" t="s">
        <v>1221</v>
      </c>
      <c r="B1985" t="s">
        <v>25</v>
      </c>
      <c r="C1985">
        <f t="shared" si="30"/>
        <v>0</v>
      </c>
    </row>
    <row r="1986" spans="1:3" x14ac:dyDescent="0.4">
      <c r="A1986" t="s">
        <v>1219</v>
      </c>
      <c r="B1986" t="s">
        <v>4508</v>
      </c>
      <c r="C1986">
        <f t="shared" ref="C1986:C2049" si="31">IFERROR(FIND("-",A1986),0)+IFERROR(FIND("_",A1986),0)+IFERROR(FIND("(",A1986),0)</f>
        <v>0</v>
      </c>
    </row>
    <row r="1987" spans="1:3" x14ac:dyDescent="0.4">
      <c r="A1987" t="s">
        <v>1852</v>
      </c>
      <c r="B1987" t="s">
        <v>25</v>
      </c>
      <c r="C1987">
        <f t="shared" si="31"/>
        <v>0</v>
      </c>
    </row>
    <row r="1988" spans="1:3" x14ac:dyDescent="0.4">
      <c r="A1988" t="s">
        <v>1856</v>
      </c>
      <c r="B1988" t="s">
        <v>4508</v>
      </c>
      <c r="C1988">
        <f t="shared" si="31"/>
        <v>0</v>
      </c>
    </row>
    <row r="1989" spans="1:3" x14ac:dyDescent="0.4">
      <c r="A1989" t="s">
        <v>1854</v>
      </c>
      <c r="B1989" t="s">
        <v>4508</v>
      </c>
      <c r="C1989">
        <f t="shared" si="31"/>
        <v>0</v>
      </c>
    </row>
    <row r="1990" spans="1:3" x14ac:dyDescent="0.4">
      <c r="A1990" t="s">
        <v>3159</v>
      </c>
      <c r="B1990" t="s">
        <v>4508</v>
      </c>
      <c r="C1990">
        <f t="shared" si="31"/>
        <v>0</v>
      </c>
    </row>
    <row r="1991" spans="1:3" x14ac:dyDescent="0.4">
      <c r="A1991" t="s">
        <v>1223</v>
      </c>
      <c r="B1991" t="s">
        <v>4508</v>
      </c>
      <c r="C1991">
        <f t="shared" si="31"/>
        <v>0</v>
      </c>
    </row>
    <row r="1992" spans="1:3" x14ac:dyDescent="0.4">
      <c r="A1992" t="s">
        <v>2980</v>
      </c>
      <c r="B1992" t="s">
        <v>4508</v>
      </c>
      <c r="C1992">
        <f t="shared" si="31"/>
        <v>0</v>
      </c>
    </row>
    <row r="1993" spans="1:3" x14ac:dyDescent="0.4">
      <c r="A1993" t="s">
        <v>3157</v>
      </c>
      <c r="B1993" t="s">
        <v>4508</v>
      </c>
      <c r="C1993">
        <f t="shared" si="31"/>
        <v>0</v>
      </c>
    </row>
    <row r="1994" spans="1:3" x14ac:dyDescent="0.4">
      <c r="A1994" t="s">
        <v>3498</v>
      </c>
      <c r="B1994" t="s">
        <v>25</v>
      </c>
      <c r="C1994">
        <f t="shared" si="31"/>
        <v>0</v>
      </c>
    </row>
    <row r="1995" spans="1:3" x14ac:dyDescent="0.4">
      <c r="A1995" t="s">
        <v>930</v>
      </c>
      <c r="B1995" t="s">
        <v>4508</v>
      </c>
      <c r="C1995">
        <f t="shared" si="31"/>
        <v>0</v>
      </c>
    </row>
    <row r="1996" spans="1:3" x14ac:dyDescent="0.4">
      <c r="A1996" t="s">
        <v>943</v>
      </c>
      <c r="B1996" t="s">
        <v>25</v>
      </c>
      <c r="C1996">
        <f t="shared" si="31"/>
        <v>0</v>
      </c>
    </row>
    <row r="1997" spans="1:3" x14ac:dyDescent="0.4">
      <c r="A1997" t="s">
        <v>1225</v>
      </c>
      <c r="B1997" t="s">
        <v>4508</v>
      </c>
      <c r="C1997">
        <f t="shared" si="31"/>
        <v>0</v>
      </c>
    </row>
    <row r="1998" spans="1:3" x14ac:dyDescent="0.4">
      <c r="A1998" t="s">
        <v>145</v>
      </c>
      <c r="B1998" t="s">
        <v>4508</v>
      </c>
      <c r="C1998">
        <f t="shared" si="31"/>
        <v>0</v>
      </c>
    </row>
    <row r="1999" spans="1:3" x14ac:dyDescent="0.4">
      <c r="A1999" t="s">
        <v>928</v>
      </c>
      <c r="B1999" t="s">
        <v>4508</v>
      </c>
      <c r="C1999">
        <f t="shared" si="31"/>
        <v>0</v>
      </c>
    </row>
    <row r="2000" spans="1:3" x14ac:dyDescent="0.4">
      <c r="A2000" t="s">
        <v>796</v>
      </c>
      <c r="B2000" t="s">
        <v>4508</v>
      </c>
      <c r="C2000">
        <f t="shared" si="31"/>
        <v>0</v>
      </c>
    </row>
    <row r="2001" spans="1:3" x14ac:dyDescent="0.4">
      <c r="A2001" t="s">
        <v>3503</v>
      </c>
      <c r="B2001" t="s">
        <v>4508</v>
      </c>
      <c r="C2001">
        <f t="shared" si="31"/>
        <v>0</v>
      </c>
    </row>
    <row r="2002" spans="1:3" x14ac:dyDescent="0.4">
      <c r="A2002" t="s">
        <v>4737</v>
      </c>
      <c r="B2002" t="s">
        <v>25</v>
      </c>
      <c r="C2002">
        <f t="shared" si="31"/>
        <v>0</v>
      </c>
    </row>
    <row r="2003" spans="1:3" x14ac:dyDescent="0.4">
      <c r="A2003" t="s">
        <v>406</v>
      </c>
      <c r="B2003" t="s">
        <v>4508</v>
      </c>
      <c r="C2003">
        <f t="shared" si="31"/>
        <v>0</v>
      </c>
    </row>
    <row r="2004" spans="1:3" x14ac:dyDescent="0.4">
      <c r="A2004" t="s">
        <v>1775</v>
      </c>
      <c r="B2004" t="s">
        <v>4508</v>
      </c>
      <c r="C2004">
        <f t="shared" si="31"/>
        <v>0</v>
      </c>
    </row>
    <row r="2005" spans="1:3" x14ac:dyDescent="0.4">
      <c r="A2005" t="s">
        <v>4738</v>
      </c>
      <c r="B2005" t="s">
        <v>25</v>
      </c>
      <c r="C2005">
        <f t="shared" si="31"/>
        <v>0</v>
      </c>
    </row>
    <row r="2006" spans="1:3" x14ac:dyDescent="0.4">
      <c r="A2006" t="s">
        <v>1208</v>
      </c>
      <c r="B2006" t="s">
        <v>73</v>
      </c>
      <c r="C2006">
        <f t="shared" si="31"/>
        <v>0</v>
      </c>
    </row>
    <row r="2007" spans="1:3" x14ac:dyDescent="0.4">
      <c r="A2007" t="s">
        <v>73</v>
      </c>
      <c r="B2007" t="s">
        <v>73</v>
      </c>
      <c r="C2007">
        <f t="shared" si="31"/>
        <v>0</v>
      </c>
    </row>
    <row r="2008" spans="1:3" x14ac:dyDescent="0.4">
      <c r="A2008" t="s">
        <v>4739</v>
      </c>
      <c r="B2008" t="s">
        <v>73</v>
      </c>
      <c r="C2008">
        <f t="shared" si="31"/>
        <v>0</v>
      </c>
    </row>
    <row r="2009" spans="1:3" x14ac:dyDescent="0.4">
      <c r="A2009" t="s">
        <v>1797</v>
      </c>
      <c r="B2009" t="s">
        <v>4519</v>
      </c>
      <c r="C2009">
        <f t="shared" si="31"/>
        <v>0</v>
      </c>
    </row>
    <row r="2010" spans="1:3" x14ac:dyDescent="0.4">
      <c r="A2010" t="s">
        <v>3024</v>
      </c>
      <c r="B2010" t="s">
        <v>4519</v>
      </c>
      <c r="C2010">
        <f t="shared" si="31"/>
        <v>0</v>
      </c>
    </row>
    <row r="2011" spans="1:3" x14ac:dyDescent="0.4">
      <c r="A2011" t="s">
        <v>4740</v>
      </c>
      <c r="B2011" t="s">
        <v>73</v>
      </c>
      <c r="C2011">
        <f t="shared" si="31"/>
        <v>0</v>
      </c>
    </row>
    <row r="2012" spans="1:3" x14ac:dyDescent="0.4">
      <c r="A2012" t="s">
        <v>4741</v>
      </c>
      <c r="B2012" t="s">
        <v>4519</v>
      </c>
      <c r="C2012">
        <f t="shared" si="31"/>
        <v>0</v>
      </c>
    </row>
    <row r="2013" spans="1:3" x14ac:dyDescent="0.4">
      <c r="A2013" t="s">
        <v>4742</v>
      </c>
      <c r="B2013" t="s">
        <v>73</v>
      </c>
      <c r="C2013">
        <f t="shared" si="31"/>
        <v>0</v>
      </c>
    </row>
    <row r="2014" spans="1:3" x14ac:dyDescent="0.4">
      <c r="A2014" t="s">
        <v>3791</v>
      </c>
      <c r="B2014" t="s">
        <v>4519</v>
      </c>
      <c r="C2014">
        <f t="shared" si="31"/>
        <v>0</v>
      </c>
    </row>
    <row r="2015" spans="1:3" x14ac:dyDescent="0.4">
      <c r="A2015" t="s">
        <v>1239</v>
      </c>
      <c r="B2015" t="s">
        <v>4743</v>
      </c>
      <c r="C2015">
        <f t="shared" si="31"/>
        <v>0</v>
      </c>
    </row>
    <row r="2016" spans="1:3" x14ac:dyDescent="0.4">
      <c r="A2016" t="s">
        <v>998</v>
      </c>
      <c r="B2016" t="s">
        <v>4744</v>
      </c>
      <c r="C2016">
        <f t="shared" si="31"/>
        <v>0</v>
      </c>
    </row>
    <row r="2017" spans="1:3" x14ac:dyDescent="0.4">
      <c r="A2017" t="s">
        <v>2804</v>
      </c>
      <c r="B2017" t="s">
        <v>4521</v>
      </c>
      <c r="C2017">
        <f t="shared" si="31"/>
        <v>0</v>
      </c>
    </row>
    <row r="2018" spans="1:3" x14ac:dyDescent="0.4">
      <c r="A2018" t="s">
        <v>4745</v>
      </c>
      <c r="B2018" t="s">
        <v>4746</v>
      </c>
      <c r="C2018">
        <f t="shared" si="31"/>
        <v>0</v>
      </c>
    </row>
    <row r="2019" spans="1:3" x14ac:dyDescent="0.4">
      <c r="A2019" t="s">
        <v>4747</v>
      </c>
      <c r="B2019" t="s">
        <v>4746</v>
      </c>
      <c r="C2019">
        <f t="shared" si="31"/>
        <v>0</v>
      </c>
    </row>
    <row r="2020" spans="1:3" x14ac:dyDescent="0.4">
      <c r="A2020" t="s">
        <v>31</v>
      </c>
      <c r="B2020" t="s">
        <v>4523</v>
      </c>
      <c r="C2020">
        <f t="shared" si="31"/>
        <v>0</v>
      </c>
    </row>
    <row r="2021" spans="1:3" x14ac:dyDescent="0.4">
      <c r="A2021" t="s">
        <v>1847</v>
      </c>
      <c r="B2021" t="s">
        <v>4508</v>
      </c>
      <c r="C2021">
        <f t="shared" si="31"/>
        <v>0</v>
      </c>
    </row>
    <row r="2022" spans="1:3" x14ac:dyDescent="0.4">
      <c r="A2022" t="s">
        <v>1830</v>
      </c>
      <c r="B2022" t="s">
        <v>4657</v>
      </c>
      <c r="C2022">
        <f t="shared" si="31"/>
        <v>0</v>
      </c>
    </row>
    <row r="2023" spans="1:3" x14ac:dyDescent="0.4">
      <c r="A2023" t="s">
        <v>852</v>
      </c>
      <c r="B2023" t="s">
        <v>4736</v>
      </c>
      <c r="C2023">
        <f t="shared" si="31"/>
        <v>0</v>
      </c>
    </row>
    <row r="2024" spans="1:3" x14ac:dyDescent="0.4">
      <c r="A2024" t="s">
        <v>102</v>
      </c>
      <c r="B2024" t="s">
        <v>4736</v>
      </c>
      <c r="C2024">
        <f t="shared" si="31"/>
        <v>0</v>
      </c>
    </row>
    <row r="2025" spans="1:3" x14ac:dyDescent="0.4">
      <c r="A2025" t="s">
        <v>951</v>
      </c>
      <c r="B2025" t="s">
        <v>4736</v>
      </c>
      <c r="C2025">
        <f t="shared" si="31"/>
        <v>0</v>
      </c>
    </row>
    <row r="2026" spans="1:3" x14ac:dyDescent="0.4">
      <c r="A2026" t="s">
        <v>3346</v>
      </c>
      <c r="B2026" t="s">
        <v>4736</v>
      </c>
      <c r="C2026">
        <f t="shared" si="31"/>
        <v>0</v>
      </c>
    </row>
    <row r="2027" spans="1:3" x14ac:dyDescent="0.4">
      <c r="A2027" t="s">
        <v>1712</v>
      </c>
      <c r="B2027" t="s">
        <v>4736</v>
      </c>
      <c r="C2027">
        <f t="shared" si="31"/>
        <v>0</v>
      </c>
    </row>
    <row r="2028" spans="1:3" x14ac:dyDescent="0.4">
      <c r="A2028" t="s">
        <v>3033</v>
      </c>
      <c r="B2028" t="s">
        <v>4748</v>
      </c>
      <c r="C2028">
        <f t="shared" si="31"/>
        <v>0</v>
      </c>
    </row>
    <row r="2029" spans="1:3" x14ac:dyDescent="0.4">
      <c r="A2029" t="s">
        <v>4749</v>
      </c>
      <c r="B2029" t="s">
        <v>4748</v>
      </c>
      <c r="C2029">
        <f t="shared" si="31"/>
        <v>0</v>
      </c>
    </row>
    <row r="2030" spans="1:3" x14ac:dyDescent="0.4">
      <c r="A2030" t="s">
        <v>1808</v>
      </c>
      <c r="B2030" t="s">
        <v>4748</v>
      </c>
      <c r="C2030">
        <f t="shared" si="31"/>
        <v>0</v>
      </c>
    </row>
    <row r="2031" spans="1:3" x14ac:dyDescent="0.4">
      <c r="A2031" t="s">
        <v>4750</v>
      </c>
      <c r="B2031" t="s">
        <v>4748</v>
      </c>
      <c r="C2031">
        <f t="shared" si="31"/>
        <v>0</v>
      </c>
    </row>
    <row r="2032" spans="1:3" x14ac:dyDescent="0.4">
      <c r="A2032" t="s">
        <v>4751</v>
      </c>
      <c r="B2032" t="s">
        <v>4748</v>
      </c>
      <c r="C2032">
        <f t="shared" si="31"/>
        <v>0</v>
      </c>
    </row>
    <row r="2033" spans="1:3" x14ac:dyDescent="0.4">
      <c r="A2033" t="s">
        <v>1605</v>
      </c>
      <c r="B2033" t="s">
        <v>4524</v>
      </c>
      <c r="C2033">
        <f t="shared" si="31"/>
        <v>0</v>
      </c>
    </row>
    <row r="2034" spans="1:3" x14ac:dyDescent="0.4">
      <c r="A2034" t="s">
        <v>1589</v>
      </c>
      <c r="B2034" t="s">
        <v>4524</v>
      </c>
      <c r="C2034">
        <f t="shared" si="31"/>
        <v>0</v>
      </c>
    </row>
    <row r="2035" spans="1:3" x14ac:dyDescent="0.4">
      <c r="A2035" t="s">
        <v>4752</v>
      </c>
      <c r="B2035" t="s">
        <v>4524</v>
      </c>
      <c r="C2035">
        <f t="shared" si="31"/>
        <v>0</v>
      </c>
    </row>
    <row r="2036" spans="1:3" x14ac:dyDescent="0.4">
      <c r="A2036" t="s">
        <v>3440</v>
      </c>
      <c r="B2036" t="s">
        <v>4524</v>
      </c>
      <c r="C2036">
        <f t="shared" si="31"/>
        <v>0</v>
      </c>
    </row>
    <row r="2037" spans="1:3" x14ac:dyDescent="0.4">
      <c r="A2037" t="s">
        <v>4753</v>
      </c>
      <c r="B2037" t="s">
        <v>4657</v>
      </c>
      <c r="C2037">
        <f t="shared" si="31"/>
        <v>0</v>
      </c>
    </row>
    <row r="2038" spans="1:3" x14ac:dyDescent="0.4">
      <c r="A2038" t="s">
        <v>1574</v>
      </c>
      <c r="B2038" t="s">
        <v>4736</v>
      </c>
      <c r="C2038">
        <f t="shared" si="31"/>
        <v>0</v>
      </c>
    </row>
    <row r="2039" spans="1:3" x14ac:dyDescent="0.4">
      <c r="A2039" t="s">
        <v>468</v>
      </c>
      <c r="B2039" t="s">
        <v>342</v>
      </c>
      <c r="C2039">
        <f t="shared" si="31"/>
        <v>0</v>
      </c>
    </row>
    <row r="2040" spans="1:3" x14ac:dyDescent="0.4">
      <c r="A2040" t="s">
        <v>342</v>
      </c>
      <c r="B2040" t="s">
        <v>342</v>
      </c>
      <c r="C2040">
        <f t="shared" si="31"/>
        <v>0</v>
      </c>
    </row>
    <row r="2041" spans="1:3" x14ac:dyDescent="0.4">
      <c r="A2041" t="s">
        <v>320</v>
      </c>
      <c r="B2041" t="s">
        <v>4754</v>
      </c>
      <c r="C2041">
        <f t="shared" si="31"/>
        <v>0</v>
      </c>
    </row>
    <row r="2042" spans="1:3" x14ac:dyDescent="0.4">
      <c r="A2042" t="s">
        <v>484</v>
      </c>
      <c r="B2042" t="s">
        <v>342</v>
      </c>
      <c r="C2042">
        <f t="shared" si="31"/>
        <v>0</v>
      </c>
    </row>
    <row r="2043" spans="1:3" x14ac:dyDescent="0.4">
      <c r="A2043" t="s">
        <v>3084</v>
      </c>
      <c r="B2043" t="s">
        <v>342</v>
      </c>
      <c r="C2043">
        <f t="shared" si="31"/>
        <v>0</v>
      </c>
    </row>
    <row r="2044" spans="1:3" x14ac:dyDescent="0.4">
      <c r="A2044" t="s">
        <v>525</v>
      </c>
      <c r="B2044" t="s">
        <v>342</v>
      </c>
      <c r="C2044">
        <f t="shared" si="31"/>
        <v>0</v>
      </c>
    </row>
    <row r="2045" spans="1:3" x14ac:dyDescent="0.4">
      <c r="A2045" t="s">
        <v>3460</v>
      </c>
      <c r="B2045" t="s">
        <v>4755</v>
      </c>
      <c r="C2045">
        <f t="shared" si="31"/>
        <v>0</v>
      </c>
    </row>
    <row r="2046" spans="1:3" x14ac:dyDescent="0.4">
      <c r="A2046" t="s">
        <v>424</v>
      </c>
      <c r="B2046" t="s">
        <v>342</v>
      </c>
      <c r="C2046">
        <f t="shared" si="31"/>
        <v>0</v>
      </c>
    </row>
    <row r="2047" spans="1:3" x14ac:dyDescent="0.4">
      <c r="A2047" t="s">
        <v>1571</v>
      </c>
      <c r="B2047" t="s">
        <v>4657</v>
      </c>
      <c r="C2047">
        <f t="shared" si="31"/>
        <v>0</v>
      </c>
    </row>
    <row r="2048" spans="1:3" x14ac:dyDescent="0.4">
      <c r="A2048" t="s">
        <v>3023</v>
      </c>
      <c r="B2048" t="s">
        <v>4657</v>
      </c>
      <c r="C2048">
        <f t="shared" si="31"/>
        <v>0</v>
      </c>
    </row>
    <row r="2049" spans="1:3" x14ac:dyDescent="0.4">
      <c r="A2049" t="s">
        <v>4756</v>
      </c>
      <c r="B2049" t="s">
        <v>4657</v>
      </c>
      <c r="C2049">
        <f t="shared" si="31"/>
        <v>0</v>
      </c>
    </row>
    <row r="2050" spans="1:3" x14ac:dyDescent="0.4">
      <c r="A2050" t="s">
        <v>4000</v>
      </c>
      <c r="B2050" t="s">
        <v>4657</v>
      </c>
      <c r="C2050">
        <f t="shared" ref="C2050:C2113" si="32">IFERROR(FIND("-",A2050),0)+IFERROR(FIND("_",A2050),0)+IFERROR(FIND("(",A2050),0)</f>
        <v>0</v>
      </c>
    </row>
    <row r="2051" spans="1:3" x14ac:dyDescent="0.4">
      <c r="A2051" t="s">
        <v>4757</v>
      </c>
      <c r="B2051" t="s">
        <v>4657</v>
      </c>
      <c r="C2051">
        <f t="shared" si="32"/>
        <v>0</v>
      </c>
    </row>
    <row r="2052" spans="1:3" x14ac:dyDescent="0.4">
      <c r="A2052" t="s">
        <v>855</v>
      </c>
      <c r="B2052" t="s">
        <v>4657</v>
      </c>
      <c r="C2052">
        <f t="shared" si="32"/>
        <v>0</v>
      </c>
    </row>
    <row r="2053" spans="1:3" x14ac:dyDescent="0.4">
      <c r="A2053" t="s">
        <v>854</v>
      </c>
      <c r="B2053" t="s">
        <v>4657</v>
      </c>
      <c r="C2053">
        <f t="shared" si="32"/>
        <v>0</v>
      </c>
    </row>
    <row r="2054" spans="1:3" x14ac:dyDescent="0.4">
      <c r="A2054" t="s">
        <v>4758</v>
      </c>
      <c r="B2054" t="s">
        <v>4657</v>
      </c>
      <c r="C2054">
        <f t="shared" si="32"/>
        <v>0</v>
      </c>
    </row>
    <row r="2055" spans="1:3" x14ac:dyDescent="0.4">
      <c r="A2055" t="s">
        <v>4759</v>
      </c>
      <c r="B2055" t="s">
        <v>4657</v>
      </c>
      <c r="C2055">
        <f t="shared" si="32"/>
        <v>0</v>
      </c>
    </row>
    <row r="2056" spans="1:3" x14ac:dyDescent="0.4">
      <c r="A2056" t="s">
        <v>3886</v>
      </c>
      <c r="B2056" t="s">
        <v>4657</v>
      </c>
      <c r="C2056">
        <f t="shared" si="32"/>
        <v>0</v>
      </c>
    </row>
    <row r="2057" spans="1:3" x14ac:dyDescent="0.4">
      <c r="A2057" t="s">
        <v>81</v>
      </c>
      <c r="B2057" t="s">
        <v>4657</v>
      </c>
      <c r="C2057">
        <f t="shared" si="32"/>
        <v>0</v>
      </c>
    </row>
    <row r="2058" spans="1:3" x14ac:dyDescent="0.4">
      <c r="A2058" t="s">
        <v>4760</v>
      </c>
      <c r="B2058" t="s">
        <v>4366</v>
      </c>
      <c r="C2058">
        <f t="shared" si="32"/>
        <v>0</v>
      </c>
    </row>
    <row r="2059" spans="1:3" x14ac:dyDescent="0.4">
      <c r="A2059" t="s">
        <v>1566</v>
      </c>
      <c r="B2059" t="s">
        <v>4657</v>
      </c>
      <c r="C2059">
        <f t="shared" si="32"/>
        <v>0</v>
      </c>
    </row>
    <row r="2060" spans="1:3" x14ac:dyDescent="0.4">
      <c r="A2060" t="s">
        <v>297</v>
      </c>
      <c r="B2060" t="s">
        <v>4657</v>
      </c>
      <c r="C2060">
        <f t="shared" si="32"/>
        <v>0</v>
      </c>
    </row>
    <row r="2061" spans="1:3" x14ac:dyDescent="0.4">
      <c r="A2061" t="s">
        <v>68</v>
      </c>
      <c r="B2061" t="s">
        <v>4657</v>
      </c>
      <c r="C2061">
        <f t="shared" si="32"/>
        <v>0</v>
      </c>
    </row>
    <row r="2062" spans="1:3" x14ac:dyDescent="0.4">
      <c r="A2062" t="s">
        <v>4761</v>
      </c>
      <c r="B2062" t="s">
        <v>4657</v>
      </c>
      <c r="C2062">
        <f t="shared" si="32"/>
        <v>0</v>
      </c>
    </row>
    <row r="2063" spans="1:3" x14ac:dyDescent="0.4">
      <c r="A2063" t="s">
        <v>139</v>
      </c>
      <c r="B2063" t="s">
        <v>4512</v>
      </c>
      <c r="C2063">
        <f t="shared" si="32"/>
        <v>0</v>
      </c>
    </row>
    <row r="2064" spans="1:3" x14ac:dyDescent="0.4">
      <c r="A2064" t="s">
        <v>3506</v>
      </c>
      <c r="B2064" t="s">
        <v>4512</v>
      </c>
      <c r="C2064">
        <f t="shared" si="32"/>
        <v>0</v>
      </c>
    </row>
    <row r="2065" spans="1:3" x14ac:dyDescent="0.4">
      <c r="A2065" t="s">
        <v>797</v>
      </c>
      <c r="B2065" t="s">
        <v>4512</v>
      </c>
      <c r="C2065">
        <f t="shared" si="32"/>
        <v>0</v>
      </c>
    </row>
    <row r="2066" spans="1:3" x14ac:dyDescent="0.4">
      <c r="A2066" t="s">
        <v>876</v>
      </c>
      <c r="B2066" t="s">
        <v>876</v>
      </c>
      <c r="C2066">
        <f t="shared" si="32"/>
        <v>0</v>
      </c>
    </row>
    <row r="2067" spans="1:3" x14ac:dyDescent="0.4">
      <c r="A2067" t="s">
        <v>3500</v>
      </c>
      <c r="B2067" t="s">
        <v>4512</v>
      </c>
      <c r="C2067">
        <f t="shared" si="32"/>
        <v>0</v>
      </c>
    </row>
    <row r="2068" spans="1:3" x14ac:dyDescent="0.4">
      <c r="A2068" t="s">
        <v>3155</v>
      </c>
      <c r="B2068" t="s">
        <v>4512</v>
      </c>
      <c r="C2068">
        <f t="shared" si="32"/>
        <v>0</v>
      </c>
    </row>
    <row r="2069" spans="1:3" x14ac:dyDescent="0.4">
      <c r="A2069" t="s">
        <v>4762</v>
      </c>
      <c r="B2069" t="s">
        <v>4671</v>
      </c>
      <c r="C2069">
        <f t="shared" si="32"/>
        <v>0</v>
      </c>
    </row>
    <row r="2070" spans="1:3" x14ac:dyDescent="0.4">
      <c r="A2070" t="s">
        <v>3204</v>
      </c>
      <c r="B2070" t="s">
        <v>876</v>
      </c>
      <c r="C2070">
        <f t="shared" si="32"/>
        <v>0</v>
      </c>
    </row>
    <row r="2071" spans="1:3" x14ac:dyDescent="0.4">
      <c r="A2071" t="s">
        <v>4069</v>
      </c>
      <c r="B2071" t="s">
        <v>876</v>
      </c>
      <c r="C2071">
        <f t="shared" si="32"/>
        <v>0</v>
      </c>
    </row>
    <row r="2072" spans="1:3" x14ac:dyDescent="0.4">
      <c r="A2072" t="s">
        <v>3902</v>
      </c>
      <c r="B2072" t="s">
        <v>4671</v>
      </c>
      <c r="C2072">
        <f t="shared" si="32"/>
        <v>0</v>
      </c>
    </row>
    <row r="2073" spans="1:3" x14ac:dyDescent="0.4">
      <c r="A2073" t="s">
        <v>4165</v>
      </c>
      <c r="B2073" t="s">
        <v>4512</v>
      </c>
      <c r="C2073">
        <f t="shared" si="32"/>
        <v>0</v>
      </c>
    </row>
    <row r="2074" spans="1:3" x14ac:dyDescent="0.4">
      <c r="A2074" t="s">
        <v>4162</v>
      </c>
      <c r="B2074" t="s">
        <v>4512</v>
      </c>
      <c r="C2074">
        <f t="shared" si="32"/>
        <v>0</v>
      </c>
    </row>
    <row r="2075" spans="1:3" x14ac:dyDescent="0.4">
      <c r="A2075" t="s">
        <v>1861</v>
      </c>
      <c r="B2075" t="s">
        <v>4763</v>
      </c>
      <c r="C2075">
        <f t="shared" si="32"/>
        <v>0</v>
      </c>
    </row>
    <row r="2076" spans="1:3" x14ac:dyDescent="0.4">
      <c r="A2076" t="s">
        <v>165</v>
      </c>
      <c r="B2076" t="s">
        <v>165</v>
      </c>
      <c r="C2076">
        <f t="shared" si="32"/>
        <v>0</v>
      </c>
    </row>
    <row r="2077" spans="1:3" x14ac:dyDescent="0.4">
      <c r="A2077" t="s">
        <v>4764</v>
      </c>
      <c r="B2077" t="s">
        <v>165</v>
      </c>
      <c r="C2077">
        <f t="shared" si="32"/>
        <v>0</v>
      </c>
    </row>
    <row r="2078" spans="1:3" x14ac:dyDescent="0.4">
      <c r="A2078" t="s">
        <v>1867</v>
      </c>
      <c r="B2078" t="s">
        <v>4763</v>
      </c>
      <c r="C2078">
        <f t="shared" si="32"/>
        <v>0</v>
      </c>
    </row>
    <row r="2079" spans="1:3" x14ac:dyDescent="0.4">
      <c r="A2079" t="s">
        <v>1529</v>
      </c>
      <c r="B2079" t="s">
        <v>4763</v>
      </c>
      <c r="C2079">
        <f t="shared" si="32"/>
        <v>0</v>
      </c>
    </row>
    <row r="2080" spans="1:3" x14ac:dyDescent="0.4">
      <c r="A2080" t="s">
        <v>1807</v>
      </c>
      <c r="B2080" t="s">
        <v>4754</v>
      </c>
      <c r="C2080">
        <f t="shared" si="32"/>
        <v>0</v>
      </c>
    </row>
    <row r="2081" spans="1:3" x14ac:dyDescent="0.4">
      <c r="A2081" t="s">
        <v>1552</v>
      </c>
      <c r="B2081" t="s">
        <v>4765</v>
      </c>
      <c r="C2081">
        <f t="shared" si="32"/>
        <v>0</v>
      </c>
    </row>
    <row r="2082" spans="1:3" x14ac:dyDescent="0.4">
      <c r="A2082" t="s">
        <v>1758</v>
      </c>
      <c r="B2082" t="s">
        <v>4765</v>
      </c>
      <c r="C2082">
        <f t="shared" si="32"/>
        <v>0</v>
      </c>
    </row>
    <row r="2083" spans="1:3" x14ac:dyDescent="0.4">
      <c r="A2083" t="s">
        <v>1546</v>
      </c>
      <c r="B2083" t="s">
        <v>4765</v>
      </c>
      <c r="C2083">
        <f t="shared" si="32"/>
        <v>0</v>
      </c>
    </row>
    <row r="2084" spans="1:3" x14ac:dyDescent="0.4">
      <c r="A2084" t="s">
        <v>1533</v>
      </c>
      <c r="B2084" t="s">
        <v>165</v>
      </c>
      <c r="C2084">
        <f t="shared" si="32"/>
        <v>0</v>
      </c>
    </row>
    <row r="2085" spans="1:3" x14ac:dyDescent="0.4">
      <c r="A2085" t="s">
        <v>3894</v>
      </c>
      <c r="B2085" t="s">
        <v>4766</v>
      </c>
      <c r="C2085">
        <f t="shared" si="32"/>
        <v>0</v>
      </c>
    </row>
    <row r="2086" spans="1:3" x14ac:dyDescent="0.4">
      <c r="A2086" t="s">
        <v>1910</v>
      </c>
      <c r="B2086" t="s">
        <v>4767</v>
      </c>
      <c r="C2086">
        <f t="shared" si="32"/>
        <v>0</v>
      </c>
    </row>
    <row r="2087" spans="1:3" x14ac:dyDescent="0.4">
      <c r="A2087" t="s">
        <v>316</v>
      </c>
      <c r="B2087" t="s">
        <v>4767</v>
      </c>
      <c r="C2087">
        <f t="shared" si="32"/>
        <v>0</v>
      </c>
    </row>
    <row r="2088" spans="1:3" x14ac:dyDescent="0.4">
      <c r="A2088" t="s">
        <v>3703</v>
      </c>
      <c r="B2088" t="s">
        <v>4768</v>
      </c>
      <c r="C2088">
        <f t="shared" si="32"/>
        <v>0</v>
      </c>
    </row>
    <row r="2089" spans="1:3" x14ac:dyDescent="0.4">
      <c r="A2089" t="s">
        <v>1686</v>
      </c>
      <c r="B2089" t="s">
        <v>4678</v>
      </c>
      <c r="C2089">
        <f t="shared" si="32"/>
        <v>0</v>
      </c>
    </row>
    <row r="2090" spans="1:3" x14ac:dyDescent="0.4">
      <c r="A2090" t="s">
        <v>1682</v>
      </c>
      <c r="B2090" t="s">
        <v>4678</v>
      </c>
      <c r="C2090">
        <f t="shared" si="32"/>
        <v>0</v>
      </c>
    </row>
    <row r="2091" spans="1:3" x14ac:dyDescent="0.4">
      <c r="A2091" t="s">
        <v>3250</v>
      </c>
      <c r="B2091" t="s">
        <v>4678</v>
      </c>
      <c r="C2091">
        <f t="shared" si="32"/>
        <v>0</v>
      </c>
    </row>
    <row r="2092" spans="1:3" x14ac:dyDescent="0.4">
      <c r="A2092" t="s">
        <v>1532</v>
      </c>
      <c r="B2092" t="s">
        <v>4678</v>
      </c>
      <c r="C2092">
        <f t="shared" si="32"/>
        <v>0</v>
      </c>
    </row>
    <row r="2093" spans="1:3" x14ac:dyDescent="0.4">
      <c r="A2093" t="s">
        <v>1523</v>
      </c>
      <c r="B2093" t="s">
        <v>5</v>
      </c>
      <c r="C2093">
        <f t="shared" si="32"/>
        <v>0</v>
      </c>
    </row>
    <row r="2094" spans="1:3" x14ac:dyDescent="0.4">
      <c r="A2094" t="s">
        <v>4769</v>
      </c>
      <c r="B2094" t="s">
        <v>5</v>
      </c>
      <c r="C2094">
        <f t="shared" si="32"/>
        <v>0</v>
      </c>
    </row>
    <row r="2095" spans="1:3" x14ac:dyDescent="0.4">
      <c r="A2095" t="s">
        <v>1615</v>
      </c>
      <c r="B2095" t="s">
        <v>5</v>
      </c>
      <c r="C2095">
        <f t="shared" si="32"/>
        <v>0</v>
      </c>
    </row>
    <row r="2096" spans="1:3" x14ac:dyDescent="0.4">
      <c r="A2096" t="s">
        <v>1836</v>
      </c>
      <c r="B2096" t="s">
        <v>5</v>
      </c>
      <c r="C2096">
        <f t="shared" si="32"/>
        <v>0</v>
      </c>
    </row>
    <row r="2097" spans="1:3" x14ac:dyDescent="0.4">
      <c r="A2097" t="s">
        <v>252</v>
      </c>
      <c r="B2097" t="s">
        <v>5</v>
      </c>
      <c r="C2097">
        <f t="shared" si="32"/>
        <v>0</v>
      </c>
    </row>
    <row r="2098" spans="1:3" x14ac:dyDescent="0.4">
      <c r="A2098" t="s">
        <v>1616</v>
      </c>
      <c r="B2098" t="s">
        <v>5</v>
      </c>
      <c r="C2098">
        <f t="shared" si="32"/>
        <v>0</v>
      </c>
    </row>
    <row r="2099" spans="1:3" x14ac:dyDescent="0.4">
      <c r="A2099" t="s">
        <v>3518</v>
      </c>
      <c r="B2099" t="s">
        <v>5</v>
      </c>
      <c r="C2099">
        <f t="shared" si="32"/>
        <v>0</v>
      </c>
    </row>
    <row r="2100" spans="1:3" x14ac:dyDescent="0.4">
      <c r="A2100" t="s">
        <v>321</v>
      </c>
      <c r="B2100" t="s">
        <v>5</v>
      </c>
      <c r="C2100">
        <f t="shared" si="32"/>
        <v>0</v>
      </c>
    </row>
    <row r="2101" spans="1:3" x14ac:dyDescent="0.4">
      <c r="A2101" t="s">
        <v>3564</v>
      </c>
      <c r="B2101" t="s">
        <v>5</v>
      </c>
      <c r="C2101">
        <f t="shared" si="32"/>
        <v>0</v>
      </c>
    </row>
    <row r="2102" spans="1:3" x14ac:dyDescent="0.4">
      <c r="A2102" t="s">
        <v>14</v>
      </c>
      <c r="B2102" t="s">
        <v>5</v>
      </c>
      <c r="C2102">
        <f t="shared" si="32"/>
        <v>0</v>
      </c>
    </row>
    <row r="2103" spans="1:3" x14ac:dyDescent="0.4">
      <c r="A2103" t="s">
        <v>4770</v>
      </c>
      <c r="B2103" t="s">
        <v>4766</v>
      </c>
      <c r="C2103">
        <f t="shared" si="32"/>
        <v>0</v>
      </c>
    </row>
    <row r="2104" spans="1:3" x14ac:dyDescent="0.4">
      <c r="A2104" t="s">
        <v>1013</v>
      </c>
      <c r="B2104" t="s">
        <v>4767</v>
      </c>
      <c r="C2104">
        <f t="shared" si="32"/>
        <v>0</v>
      </c>
    </row>
    <row r="2105" spans="1:3" x14ac:dyDescent="0.4">
      <c r="A2105" t="s">
        <v>4771</v>
      </c>
      <c r="B2105" t="s">
        <v>4768</v>
      </c>
      <c r="C2105">
        <f t="shared" si="32"/>
        <v>0</v>
      </c>
    </row>
    <row r="2106" spans="1:3" x14ac:dyDescent="0.4">
      <c r="A2106" t="s">
        <v>4772</v>
      </c>
      <c r="B2106" t="s">
        <v>5</v>
      </c>
      <c r="C2106">
        <f t="shared" si="32"/>
        <v>0</v>
      </c>
    </row>
    <row r="2107" spans="1:3" x14ac:dyDescent="0.4">
      <c r="A2107" t="s">
        <v>3537</v>
      </c>
      <c r="B2107" t="s">
        <v>4678</v>
      </c>
      <c r="C2107">
        <f t="shared" si="32"/>
        <v>0</v>
      </c>
    </row>
    <row r="2108" spans="1:3" x14ac:dyDescent="0.4">
      <c r="A2108" t="s">
        <v>4773</v>
      </c>
      <c r="B2108" t="s">
        <v>5</v>
      </c>
      <c r="C2108">
        <f t="shared" si="32"/>
        <v>0</v>
      </c>
    </row>
    <row r="2109" spans="1:3" x14ac:dyDescent="0.4">
      <c r="A2109" t="s">
        <v>4774</v>
      </c>
      <c r="B2109" t="s">
        <v>5</v>
      </c>
      <c r="C2109">
        <f t="shared" si="32"/>
        <v>0</v>
      </c>
    </row>
    <row r="2110" spans="1:3" x14ac:dyDescent="0.4">
      <c r="A2110" t="s">
        <v>1925</v>
      </c>
      <c r="B2110" t="s">
        <v>5</v>
      </c>
      <c r="C2110">
        <f t="shared" si="32"/>
        <v>0</v>
      </c>
    </row>
    <row r="2111" spans="1:3" x14ac:dyDescent="0.4">
      <c r="A2111" t="s">
        <v>263</v>
      </c>
      <c r="B2111" t="s">
        <v>5</v>
      </c>
      <c r="C2111">
        <f t="shared" si="32"/>
        <v>0</v>
      </c>
    </row>
    <row r="2112" spans="1:3" x14ac:dyDescent="0.4">
      <c r="A2112" t="s">
        <v>253</v>
      </c>
      <c r="B2112" t="s">
        <v>5</v>
      </c>
      <c r="C2112">
        <f t="shared" si="32"/>
        <v>0</v>
      </c>
    </row>
    <row r="2113" spans="1:3" x14ac:dyDescent="0.4">
      <c r="A2113" t="s">
        <v>1782</v>
      </c>
      <c r="B2113" t="s">
        <v>4678</v>
      </c>
      <c r="C2113">
        <f t="shared" si="32"/>
        <v>0</v>
      </c>
    </row>
    <row r="2114" spans="1:3" x14ac:dyDescent="0.4">
      <c r="A2114" t="s">
        <v>4775</v>
      </c>
      <c r="B2114" t="s">
        <v>4678</v>
      </c>
      <c r="C2114">
        <f t="shared" ref="C2114:C2177" si="33">IFERROR(FIND("-",A2114),0)+IFERROR(FIND("_",A2114),0)+IFERROR(FIND("(",A2114),0)</f>
        <v>0</v>
      </c>
    </row>
    <row r="2115" spans="1:3" x14ac:dyDescent="0.4">
      <c r="A2115" t="s">
        <v>4776</v>
      </c>
      <c r="B2115" t="s">
        <v>5</v>
      </c>
      <c r="C2115">
        <f t="shared" si="33"/>
        <v>0</v>
      </c>
    </row>
    <row r="2116" spans="1:3" x14ac:dyDescent="0.4">
      <c r="A2116" t="s">
        <v>4777</v>
      </c>
      <c r="B2116" t="s">
        <v>5</v>
      </c>
      <c r="C2116">
        <f t="shared" si="33"/>
        <v>0</v>
      </c>
    </row>
    <row r="2117" spans="1:3" x14ac:dyDescent="0.4">
      <c r="A2117" t="s">
        <v>4778</v>
      </c>
      <c r="B2117" t="s">
        <v>5</v>
      </c>
      <c r="C2117">
        <f t="shared" si="33"/>
        <v>0</v>
      </c>
    </row>
    <row r="2118" spans="1:3" x14ac:dyDescent="0.4">
      <c r="A2118" t="s">
        <v>1915</v>
      </c>
      <c r="B2118" t="s">
        <v>5</v>
      </c>
      <c r="C2118">
        <f t="shared" si="33"/>
        <v>0</v>
      </c>
    </row>
    <row r="2119" spans="1:3" x14ac:dyDescent="0.4">
      <c r="A2119" t="s">
        <v>3582</v>
      </c>
      <c r="B2119" t="s">
        <v>5</v>
      </c>
      <c r="C2119">
        <f t="shared" si="33"/>
        <v>0</v>
      </c>
    </row>
    <row r="2120" spans="1:3" x14ac:dyDescent="0.4">
      <c r="A2120" t="s">
        <v>3214</v>
      </c>
      <c r="B2120" t="s">
        <v>4678</v>
      </c>
      <c r="C2120">
        <f t="shared" si="33"/>
        <v>0</v>
      </c>
    </row>
    <row r="2121" spans="1:3" x14ac:dyDescent="0.4">
      <c r="A2121" t="s">
        <v>3083</v>
      </c>
      <c r="B2121" t="s">
        <v>4659</v>
      </c>
      <c r="C2121">
        <f t="shared" si="33"/>
        <v>0</v>
      </c>
    </row>
    <row r="2122" spans="1:3" x14ac:dyDescent="0.4">
      <c r="A2122" t="s">
        <v>4779</v>
      </c>
      <c r="B2122" t="s">
        <v>5</v>
      </c>
      <c r="C2122">
        <f t="shared" si="33"/>
        <v>0</v>
      </c>
    </row>
    <row r="2123" spans="1:3" x14ac:dyDescent="0.4">
      <c r="A2123" t="s">
        <v>1771</v>
      </c>
      <c r="B2123" t="s">
        <v>5</v>
      </c>
      <c r="C2123">
        <f t="shared" si="33"/>
        <v>0</v>
      </c>
    </row>
    <row r="2124" spans="1:3" x14ac:dyDescent="0.4">
      <c r="A2124" t="s">
        <v>3248</v>
      </c>
      <c r="B2124" t="s">
        <v>4659</v>
      </c>
      <c r="C2124">
        <f t="shared" si="33"/>
        <v>0</v>
      </c>
    </row>
    <row r="2125" spans="1:3" x14ac:dyDescent="0.4">
      <c r="A2125" t="s">
        <v>3126</v>
      </c>
      <c r="B2125" t="s">
        <v>4659</v>
      </c>
      <c r="C2125">
        <f t="shared" si="33"/>
        <v>0</v>
      </c>
    </row>
    <row r="2126" spans="1:3" x14ac:dyDescent="0.4">
      <c r="A2126" t="s">
        <v>3551</v>
      </c>
      <c r="B2126" t="s">
        <v>4766</v>
      </c>
      <c r="C2126">
        <f t="shared" si="33"/>
        <v>0</v>
      </c>
    </row>
    <row r="2127" spans="1:3" x14ac:dyDescent="0.4">
      <c r="A2127" t="s">
        <v>1906</v>
      </c>
      <c r="B2127" t="s">
        <v>4767</v>
      </c>
      <c r="C2127">
        <f t="shared" si="33"/>
        <v>0</v>
      </c>
    </row>
    <row r="2128" spans="1:3" x14ac:dyDescent="0.4">
      <c r="A2128" t="s">
        <v>295</v>
      </c>
      <c r="B2128" t="s">
        <v>295</v>
      </c>
      <c r="C2128">
        <f t="shared" si="33"/>
        <v>0</v>
      </c>
    </row>
    <row r="2129" spans="1:3" x14ac:dyDescent="0.4">
      <c r="A2129" t="s">
        <v>3887</v>
      </c>
      <c r="B2129" t="s">
        <v>295</v>
      </c>
      <c r="C2129">
        <f t="shared" si="33"/>
        <v>0</v>
      </c>
    </row>
    <row r="2130" spans="1:3" x14ac:dyDescent="0.4">
      <c r="A2130" t="s">
        <v>993</v>
      </c>
      <c r="B2130" t="s">
        <v>4683</v>
      </c>
      <c r="C2130">
        <f t="shared" si="33"/>
        <v>0</v>
      </c>
    </row>
    <row r="2131" spans="1:3" x14ac:dyDescent="0.4">
      <c r="A2131" t="s">
        <v>1238</v>
      </c>
      <c r="B2131" t="s">
        <v>4683</v>
      </c>
      <c r="C2131">
        <f t="shared" si="33"/>
        <v>0</v>
      </c>
    </row>
    <row r="2132" spans="1:3" x14ac:dyDescent="0.4">
      <c r="A2132" t="s">
        <v>4081</v>
      </c>
      <c r="B2132" t="s">
        <v>295</v>
      </c>
      <c r="C2132">
        <f t="shared" si="33"/>
        <v>0</v>
      </c>
    </row>
    <row r="2133" spans="1:3" x14ac:dyDescent="0.4">
      <c r="A2133" t="s">
        <v>4780</v>
      </c>
      <c r="B2133" t="s">
        <v>4683</v>
      </c>
      <c r="C2133">
        <f t="shared" si="33"/>
        <v>0</v>
      </c>
    </row>
    <row r="2134" spans="1:3" x14ac:dyDescent="0.4">
      <c r="A2134" t="s">
        <v>1683</v>
      </c>
      <c r="B2134" t="s">
        <v>4683</v>
      </c>
      <c r="C2134">
        <f t="shared" si="33"/>
        <v>0</v>
      </c>
    </row>
    <row r="2135" spans="1:3" x14ac:dyDescent="0.4">
      <c r="A2135" t="s">
        <v>3916</v>
      </c>
      <c r="B2135" t="s">
        <v>4683</v>
      </c>
      <c r="C2135">
        <f t="shared" si="33"/>
        <v>0</v>
      </c>
    </row>
    <row r="2136" spans="1:3" x14ac:dyDescent="0.4">
      <c r="A2136" t="s">
        <v>2224</v>
      </c>
      <c r="B2136" t="s">
        <v>4683</v>
      </c>
      <c r="C2136">
        <f t="shared" si="33"/>
        <v>0</v>
      </c>
    </row>
    <row r="2137" spans="1:3" x14ac:dyDescent="0.4">
      <c r="A2137" t="s">
        <v>1967</v>
      </c>
      <c r="B2137" t="s">
        <v>4683</v>
      </c>
      <c r="C2137">
        <f t="shared" si="33"/>
        <v>0</v>
      </c>
    </row>
    <row r="2138" spans="1:3" x14ac:dyDescent="0.4">
      <c r="A2138" t="s">
        <v>473</v>
      </c>
      <c r="B2138" t="s">
        <v>295</v>
      </c>
      <c r="C2138">
        <f t="shared" si="33"/>
        <v>0</v>
      </c>
    </row>
    <row r="2139" spans="1:3" x14ac:dyDescent="0.4">
      <c r="A2139" t="s">
        <v>1029</v>
      </c>
      <c r="B2139" t="s">
        <v>295</v>
      </c>
      <c r="C2139">
        <f t="shared" si="33"/>
        <v>0</v>
      </c>
    </row>
    <row r="2140" spans="1:3" x14ac:dyDescent="0.4">
      <c r="A2140" t="s">
        <v>1564</v>
      </c>
      <c r="B2140" t="s">
        <v>295</v>
      </c>
      <c r="C2140">
        <f t="shared" si="33"/>
        <v>0</v>
      </c>
    </row>
    <row r="2141" spans="1:3" x14ac:dyDescent="0.4">
      <c r="A2141" t="s">
        <v>2525</v>
      </c>
      <c r="B2141" t="s">
        <v>295</v>
      </c>
      <c r="C2141">
        <f t="shared" si="33"/>
        <v>0</v>
      </c>
    </row>
    <row r="2142" spans="1:3" x14ac:dyDescent="0.4">
      <c r="A2142" t="s">
        <v>1869</v>
      </c>
      <c r="B2142" t="s">
        <v>4683</v>
      </c>
      <c r="C2142">
        <f t="shared" si="33"/>
        <v>0</v>
      </c>
    </row>
    <row r="2143" spans="1:3" x14ac:dyDescent="0.4">
      <c r="A2143" t="s">
        <v>1119</v>
      </c>
      <c r="B2143" t="s">
        <v>295</v>
      </c>
      <c r="C2143">
        <f t="shared" si="33"/>
        <v>0</v>
      </c>
    </row>
    <row r="2144" spans="1:3" x14ac:dyDescent="0.4">
      <c r="A2144" t="s">
        <v>1120</v>
      </c>
      <c r="B2144" t="s">
        <v>295</v>
      </c>
      <c r="C2144">
        <f t="shared" si="33"/>
        <v>0</v>
      </c>
    </row>
    <row r="2145" spans="1:3" x14ac:dyDescent="0.4">
      <c r="A2145" t="s">
        <v>62</v>
      </c>
      <c r="B2145" t="s">
        <v>295</v>
      </c>
      <c r="C2145">
        <f t="shared" si="33"/>
        <v>0</v>
      </c>
    </row>
    <row r="2146" spans="1:3" x14ac:dyDescent="0.4">
      <c r="A2146" t="s">
        <v>1565</v>
      </c>
      <c r="B2146" t="s">
        <v>295</v>
      </c>
      <c r="C2146">
        <f t="shared" si="33"/>
        <v>0</v>
      </c>
    </row>
    <row r="2147" spans="1:3" x14ac:dyDescent="0.4">
      <c r="A2147" t="s">
        <v>66</v>
      </c>
      <c r="B2147" t="s">
        <v>295</v>
      </c>
      <c r="C2147">
        <f t="shared" si="33"/>
        <v>0</v>
      </c>
    </row>
    <row r="2148" spans="1:3" x14ac:dyDescent="0.4">
      <c r="A2148" t="s">
        <v>992</v>
      </c>
      <c r="B2148" t="s">
        <v>4543</v>
      </c>
      <c r="C2148">
        <f t="shared" si="33"/>
        <v>0</v>
      </c>
    </row>
    <row r="2149" spans="1:3" x14ac:dyDescent="0.4">
      <c r="A2149" t="s">
        <v>3723</v>
      </c>
      <c r="B2149" t="s">
        <v>295</v>
      </c>
      <c r="C2149">
        <f t="shared" si="33"/>
        <v>0</v>
      </c>
    </row>
    <row r="2150" spans="1:3" x14ac:dyDescent="0.4">
      <c r="A2150" t="s">
        <v>162</v>
      </c>
      <c r="B2150" t="s">
        <v>4683</v>
      </c>
      <c r="C2150">
        <f t="shared" si="33"/>
        <v>0</v>
      </c>
    </row>
    <row r="2151" spans="1:3" x14ac:dyDescent="0.4">
      <c r="A2151" t="s">
        <v>1572</v>
      </c>
      <c r="B2151" t="s">
        <v>4781</v>
      </c>
      <c r="C2151">
        <f t="shared" si="33"/>
        <v>0</v>
      </c>
    </row>
    <row r="2152" spans="1:3" x14ac:dyDescent="0.4">
      <c r="A2152" t="s">
        <v>95</v>
      </c>
      <c r="B2152" t="s">
        <v>4782</v>
      </c>
      <c r="C2152">
        <f t="shared" si="33"/>
        <v>0</v>
      </c>
    </row>
    <row r="2153" spans="1:3" x14ac:dyDescent="0.4">
      <c r="A2153" t="s">
        <v>48</v>
      </c>
      <c r="B2153" t="s">
        <v>4683</v>
      </c>
      <c r="C2153">
        <f t="shared" si="33"/>
        <v>0</v>
      </c>
    </row>
    <row r="2154" spans="1:3" x14ac:dyDescent="0.4">
      <c r="A2154" t="s">
        <v>4783</v>
      </c>
      <c r="B2154" t="s">
        <v>295</v>
      </c>
      <c r="C2154">
        <f t="shared" si="33"/>
        <v>0</v>
      </c>
    </row>
    <row r="2155" spans="1:3" x14ac:dyDescent="0.4">
      <c r="A2155" t="s">
        <v>1792</v>
      </c>
      <c r="B2155" t="s">
        <v>4683</v>
      </c>
      <c r="C2155">
        <f t="shared" si="33"/>
        <v>0</v>
      </c>
    </row>
    <row r="2156" spans="1:3" x14ac:dyDescent="0.4">
      <c r="A2156" t="s">
        <v>4201</v>
      </c>
      <c r="B2156" t="s">
        <v>4784</v>
      </c>
      <c r="C2156">
        <f t="shared" si="33"/>
        <v>0</v>
      </c>
    </row>
    <row r="2157" spans="1:3" x14ac:dyDescent="0.4">
      <c r="A2157" t="s">
        <v>2897</v>
      </c>
      <c r="B2157" t="s">
        <v>4785</v>
      </c>
      <c r="C2157">
        <f t="shared" si="33"/>
        <v>0</v>
      </c>
    </row>
    <row r="2158" spans="1:3" x14ac:dyDescent="0.4">
      <c r="A2158" t="s">
        <v>1664</v>
      </c>
      <c r="B2158" t="s">
        <v>4683</v>
      </c>
      <c r="C2158">
        <f t="shared" si="33"/>
        <v>0</v>
      </c>
    </row>
    <row r="2159" spans="1:3" x14ac:dyDescent="0.4">
      <c r="A2159" t="s">
        <v>1810</v>
      </c>
      <c r="B2159" t="s">
        <v>4784</v>
      </c>
      <c r="C2159">
        <f t="shared" si="33"/>
        <v>0</v>
      </c>
    </row>
    <row r="2160" spans="1:3" x14ac:dyDescent="0.4">
      <c r="A2160" t="s">
        <v>272</v>
      </c>
      <c r="B2160" t="s">
        <v>4683</v>
      </c>
      <c r="C2160">
        <f t="shared" si="33"/>
        <v>0</v>
      </c>
    </row>
    <row r="2161" spans="1:3" x14ac:dyDescent="0.4">
      <c r="A2161" t="s">
        <v>3258</v>
      </c>
      <c r="B2161" t="s">
        <v>4683</v>
      </c>
      <c r="C2161">
        <f t="shared" si="33"/>
        <v>0</v>
      </c>
    </row>
    <row r="2162" spans="1:3" x14ac:dyDescent="0.4">
      <c r="A2162" t="s">
        <v>1028</v>
      </c>
      <c r="B2162" t="s">
        <v>4543</v>
      </c>
      <c r="C2162">
        <f t="shared" si="33"/>
        <v>0</v>
      </c>
    </row>
    <row r="2163" spans="1:3" x14ac:dyDescent="0.4">
      <c r="A2163" t="s">
        <v>846</v>
      </c>
      <c r="B2163" t="s">
        <v>295</v>
      </c>
      <c r="C2163">
        <f t="shared" si="33"/>
        <v>0</v>
      </c>
    </row>
    <row r="2164" spans="1:3" x14ac:dyDescent="0.4">
      <c r="A2164" t="s">
        <v>1699</v>
      </c>
      <c r="B2164" t="s">
        <v>295</v>
      </c>
      <c r="C2164">
        <f t="shared" si="33"/>
        <v>0</v>
      </c>
    </row>
    <row r="2165" spans="1:3" x14ac:dyDescent="0.4">
      <c r="A2165" t="s">
        <v>63</v>
      </c>
      <c r="B2165" t="s">
        <v>4543</v>
      </c>
      <c r="C2165">
        <f t="shared" si="33"/>
        <v>0</v>
      </c>
    </row>
    <row r="2166" spans="1:3" x14ac:dyDescent="0.4">
      <c r="A2166" t="s">
        <v>4786</v>
      </c>
      <c r="B2166" t="s">
        <v>4543</v>
      </c>
      <c r="C2166">
        <f t="shared" si="33"/>
        <v>0</v>
      </c>
    </row>
    <row r="2167" spans="1:3" x14ac:dyDescent="0.4">
      <c r="A2167" t="s">
        <v>65</v>
      </c>
      <c r="B2167" t="s">
        <v>4543</v>
      </c>
      <c r="C2167">
        <f t="shared" si="33"/>
        <v>0</v>
      </c>
    </row>
    <row r="2168" spans="1:3" x14ac:dyDescent="0.4">
      <c r="A2168" t="s">
        <v>99</v>
      </c>
      <c r="B2168" t="s">
        <v>99</v>
      </c>
      <c r="C2168">
        <f t="shared" si="33"/>
        <v>0</v>
      </c>
    </row>
    <row r="2169" spans="1:3" x14ac:dyDescent="0.4">
      <c r="A2169" t="s">
        <v>2952</v>
      </c>
      <c r="B2169" t="s">
        <v>99</v>
      </c>
      <c r="C2169">
        <f t="shared" si="33"/>
        <v>0</v>
      </c>
    </row>
    <row r="2170" spans="1:3" x14ac:dyDescent="0.4">
      <c r="A2170" t="s">
        <v>829</v>
      </c>
      <c r="C2170">
        <f t="shared" si="33"/>
        <v>0</v>
      </c>
    </row>
    <row r="2171" spans="1:3" x14ac:dyDescent="0.4">
      <c r="A2171" t="s">
        <v>1786</v>
      </c>
      <c r="B2171" t="s">
        <v>1786</v>
      </c>
      <c r="C2171">
        <f t="shared" si="33"/>
        <v>0</v>
      </c>
    </row>
    <row r="2172" spans="1:3" x14ac:dyDescent="0.4">
      <c r="A2172" t="s">
        <v>532</v>
      </c>
      <c r="B2172" t="s">
        <v>1786</v>
      </c>
      <c r="C2172">
        <f t="shared" si="33"/>
        <v>0</v>
      </c>
    </row>
    <row r="2173" spans="1:3" x14ac:dyDescent="0.4">
      <c r="A2173" t="s">
        <v>4787</v>
      </c>
      <c r="B2173" t="s">
        <v>1786</v>
      </c>
      <c r="C2173">
        <f t="shared" si="33"/>
        <v>0</v>
      </c>
    </row>
    <row r="2174" spans="1:3" x14ac:dyDescent="0.4">
      <c r="A2174" t="s">
        <v>1681</v>
      </c>
      <c r="B2174" t="s">
        <v>1786</v>
      </c>
      <c r="C2174">
        <f t="shared" si="33"/>
        <v>0</v>
      </c>
    </row>
    <row r="2175" spans="1:3" x14ac:dyDescent="0.4">
      <c r="A2175" t="s">
        <v>4788</v>
      </c>
      <c r="B2175" t="s">
        <v>1786</v>
      </c>
      <c r="C2175">
        <f t="shared" si="33"/>
        <v>0</v>
      </c>
    </row>
    <row r="2176" spans="1:3" x14ac:dyDescent="0.4">
      <c r="A2176" t="s">
        <v>3224</v>
      </c>
      <c r="B2176" t="s">
        <v>1786</v>
      </c>
      <c r="C2176">
        <f t="shared" si="33"/>
        <v>0</v>
      </c>
    </row>
    <row r="2177" spans="1:3" x14ac:dyDescent="0.4">
      <c r="A2177" t="s">
        <v>266</v>
      </c>
      <c r="B2177" t="s">
        <v>4789</v>
      </c>
      <c r="C2177">
        <f t="shared" si="33"/>
        <v>0</v>
      </c>
    </row>
    <row r="2178" spans="1:3" x14ac:dyDescent="0.4">
      <c r="A2178" t="s">
        <v>4790</v>
      </c>
      <c r="B2178" t="s">
        <v>4791</v>
      </c>
      <c r="C2178">
        <f t="shared" ref="C2178:C2241" si="34">IFERROR(FIND("-",A2178),0)+IFERROR(FIND("_",A2178),0)+IFERROR(FIND("(",A2178),0)</f>
        <v>0</v>
      </c>
    </row>
    <row r="2179" spans="1:3" x14ac:dyDescent="0.4">
      <c r="A2179" t="s">
        <v>1904</v>
      </c>
      <c r="B2179" t="s">
        <v>732</v>
      </c>
      <c r="C2179">
        <f t="shared" si="34"/>
        <v>0</v>
      </c>
    </row>
    <row r="2180" spans="1:3" x14ac:dyDescent="0.4">
      <c r="A2180" t="s">
        <v>2957</v>
      </c>
      <c r="B2180" t="s">
        <v>732</v>
      </c>
      <c r="C2180">
        <f t="shared" si="34"/>
        <v>0</v>
      </c>
    </row>
    <row r="2181" spans="1:3" x14ac:dyDescent="0.4">
      <c r="A2181" t="s">
        <v>2809</v>
      </c>
      <c r="B2181" t="s">
        <v>732</v>
      </c>
      <c r="C2181">
        <f t="shared" si="34"/>
        <v>0</v>
      </c>
    </row>
    <row r="2182" spans="1:3" x14ac:dyDescent="0.4">
      <c r="A2182" t="s">
        <v>3793</v>
      </c>
      <c r="B2182" t="s">
        <v>732</v>
      </c>
      <c r="C2182">
        <f t="shared" si="34"/>
        <v>0</v>
      </c>
    </row>
    <row r="2183" spans="1:3" x14ac:dyDescent="0.4">
      <c r="A2183" t="s">
        <v>1714</v>
      </c>
      <c r="B2183" t="s">
        <v>732</v>
      </c>
      <c r="C2183">
        <f t="shared" si="34"/>
        <v>0</v>
      </c>
    </row>
    <row r="2184" spans="1:3" x14ac:dyDescent="0.4">
      <c r="A2184" t="s">
        <v>1911</v>
      </c>
      <c r="B2184" t="s">
        <v>732</v>
      </c>
      <c r="C2184">
        <f t="shared" si="34"/>
        <v>0</v>
      </c>
    </row>
    <row r="2185" spans="1:3" x14ac:dyDescent="0.4">
      <c r="A2185" t="s">
        <v>1908</v>
      </c>
      <c r="B2185" t="s">
        <v>732</v>
      </c>
      <c r="C2185">
        <f t="shared" si="34"/>
        <v>0</v>
      </c>
    </row>
    <row r="2186" spans="1:3" x14ac:dyDescent="0.4">
      <c r="A2186" t="s">
        <v>3903</v>
      </c>
      <c r="B2186" t="s">
        <v>732</v>
      </c>
      <c r="C2186">
        <f t="shared" si="34"/>
        <v>0</v>
      </c>
    </row>
    <row r="2187" spans="1:3" x14ac:dyDescent="0.4">
      <c r="A2187" t="s">
        <v>1879</v>
      </c>
      <c r="B2187" t="s">
        <v>732</v>
      </c>
      <c r="C2187">
        <f t="shared" si="34"/>
        <v>0</v>
      </c>
    </row>
    <row r="2188" spans="1:3" x14ac:dyDescent="0.4">
      <c r="A2188" t="s">
        <v>4792</v>
      </c>
      <c r="B2188" t="s">
        <v>732</v>
      </c>
      <c r="C2188">
        <f t="shared" si="34"/>
        <v>0</v>
      </c>
    </row>
    <row r="2189" spans="1:3" x14ac:dyDescent="0.4">
      <c r="A2189" t="s">
        <v>4793</v>
      </c>
      <c r="B2189" t="s">
        <v>732</v>
      </c>
      <c r="C2189">
        <f t="shared" si="34"/>
        <v>0</v>
      </c>
    </row>
    <row r="2190" spans="1:3" x14ac:dyDescent="0.4">
      <c r="A2190" t="s">
        <v>2950</v>
      </c>
      <c r="B2190" t="s">
        <v>732</v>
      </c>
      <c r="C2190">
        <f t="shared" si="34"/>
        <v>0</v>
      </c>
    </row>
    <row r="2191" spans="1:3" x14ac:dyDescent="0.4">
      <c r="A2191" t="s">
        <v>732</v>
      </c>
      <c r="B2191" t="s">
        <v>732</v>
      </c>
      <c r="C2191">
        <f t="shared" si="34"/>
        <v>0</v>
      </c>
    </row>
    <row r="2192" spans="1:3" x14ac:dyDescent="0.4">
      <c r="A2192" t="s">
        <v>4794</v>
      </c>
      <c r="B2192" t="s">
        <v>732</v>
      </c>
      <c r="C2192">
        <f t="shared" si="34"/>
        <v>0</v>
      </c>
    </row>
    <row r="2193" spans="1:3" x14ac:dyDescent="0.4">
      <c r="A2193" t="s">
        <v>3782</v>
      </c>
      <c r="B2193" t="s">
        <v>732</v>
      </c>
      <c r="C2193">
        <f t="shared" si="34"/>
        <v>0</v>
      </c>
    </row>
    <row r="2194" spans="1:3" x14ac:dyDescent="0.4">
      <c r="A2194" t="s">
        <v>1549</v>
      </c>
      <c r="B2194" t="s">
        <v>732</v>
      </c>
      <c r="C2194">
        <f t="shared" si="34"/>
        <v>0</v>
      </c>
    </row>
    <row r="2195" spans="1:3" x14ac:dyDescent="0.4">
      <c r="A2195" t="s">
        <v>1901</v>
      </c>
      <c r="B2195" t="s">
        <v>732</v>
      </c>
      <c r="C2195">
        <f t="shared" si="34"/>
        <v>0</v>
      </c>
    </row>
    <row r="2196" spans="1:3" x14ac:dyDescent="0.4">
      <c r="A2196" t="s">
        <v>3283</v>
      </c>
      <c r="B2196" t="s">
        <v>4795</v>
      </c>
      <c r="C2196">
        <f t="shared" si="34"/>
        <v>0</v>
      </c>
    </row>
    <row r="2197" spans="1:3" x14ac:dyDescent="0.4">
      <c r="A2197" t="s">
        <v>4796</v>
      </c>
      <c r="B2197" t="s">
        <v>1974</v>
      </c>
      <c r="C2197">
        <f t="shared" si="34"/>
        <v>0</v>
      </c>
    </row>
    <row r="2198" spans="1:3" x14ac:dyDescent="0.4">
      <c r="A2198" t="s">
        <v>1974</v>
      </c>
      <c r="B2198" t="s">
        <v>1974</v>
      </c>
      <c r="C2198">
        <f t="shared" si="34"/>
        <v>0</v>
      </c>
    </row>
    <row r="2199" spans="1:3" x14ac:dyDescent="0.4">
      <c r="A2199" t="s">
        <v>3866</v>
      </c>
      <c r="B2199" t="s">
        <v>1974</v>
      </c>
      <c r="C2199">
        <f t="shared" si="34"/>
        <v>0</v>
      </c>
    </row>
    <row r="2200" spans="1:3" x14ac:dyDescent="0.4">
      <c r="A2200" t="s">
        <v>170</v>
      </c>
      <c r="B2200" t="s">
        <v>1974</v>
      </c>
      <c r="C2200">
        <f t="shared" si="34"/>
        <v>0</v>
      </c>
    </row>
    <row r="2201" spans="1:3" x14ac:dyDescent="0.4">
      <c r="A2201" t="s">
        <v>1730</v>
      </c>
      <c r="B2201" t="s">
        <v>4659</v>
      </c>
      <c r="C2201">
        <f t="shared" si="34"/>
        <v>0</v>
      </c>
    </row>
    <row r="2202" spans="1:3" x14ac:dyDescent="0.4">
      <c r="A2202" t="s">
        <v>1660</v>
      </c>
      <c r="B2202" t="s">
        <v>4384</v>
      </c>
      <c r="C2202">
        <f t="shared" si="34"/>
        <v>0</v>
      </c>
    </row>
    <row r="2203" spans="1:3" x14ac:dyDescent="0.4">
      <c r="A2203" t="s">
        <v>3847</v>
      </c>
      <c r="B2203" t="s">
        <v>5</v>
      </c>
      <c r="C2203">
        <f t="shared" si="34"/>
        <v>0</v>
      </c>
    </row>
    <row r="2204" spans="1:3" x14ac:dyDescent="0.4">
      <c r="A2204" t="s">
        <v>1777</v>
      </c>
      <c r="B2204" t="s">
        <v>4692</v>
      </c>
      <c r="C2204">
        <f t="shared" si="34"/>
        <v>0</v>
      </c>
    </row>
    <row r="2205" spans="1:3" x14ac:dyDescent="0.4">
      <c r="A2205" t="s">
        <v>3836</v>
      </c>
      <c r="B2205" t="s">
        <v>4407</v>
      </c>
      <c r="C2205">
        <f t="shared" si="34"/>
        <v>0</v>
      </c>
    </row>
    <row r="2206" spans="1:3" x14ac:dyDescent="0.4">
      <c r="A2206" t="s">
        <v>1764</v>
      </c>
      <c r="B2206" t="s">
        <v>4692</v>
      </c>
      <c r="C2206">
        <f t="shared" si="34"/>
        <v>0</v>
      </c>
    </row>
    <row r="2207" spans="1:3" x14ac:dyDescent="0.4">
      <c r="A2207" t="s">
        <v>1845</v>
      </c>
      <c r="B2207" t="s">
        <v>4366</v>
      </c>
      <c r="C2207">
        <f t="shared" si="34"/>
        <v>0</v>
      </c>
    </row>
    <row r="2208" spans="1:3" x14ac:dyDescent="0.4">
      <c r="A2208" t="s">
        <v>414</v>
      </c>
      <c r="B2208" t="s">
        <v>4384</v>
      </c>
      <c r="C2208">
        <f t="shared" si="34"/>
        <v>0</v>
      </c>
    </row>
    <row r="2209" spans="1:3" x14ac:dyDescent="0.4">
      <c r="A2209" t="s">
        <v>4797</v>
      </c>
      <c r="B2209" t="s">
        <v>4692</v>
      </c>
      <c r="C2209">
        <f t="shared" si="34"/>
        <v>0</v>
      </c>
    </row>
    <row r="2210" spans="1:3" x14ac:dyDescent="0.4">
      <c r="A2210" t="s">
        <v>3113</v>
      </c>
      <c r="B2210" t="s">
        <v>4692</v>
      </c>
      <c r="C2210">
        <f t="shared" si="34"/>
        <v>0</v>
      </c>
    </row>
    <row r="2211" spans="1:3" x14ac:dyDescent="0.4">
      <c r="A2211" t="s">
        <v>3153</v>
      </c>
      <c r="B2211" t="s">
        <v>1217</v>
      </c>
      <c r="C2211">
        <f t="shared" si="34"/>
        <v>0</v>
      </c>
    </row>
    <row r="2212" spans="1:3" x14ac:dyDescent="0.4">
      <c r="A2212" t="s">
        <v>448</v>
      </c>
      <c r="B2212" t="s">
        <v>4659</v>
      </c>
      <c r="C2212">
        <f t="shared" si="34"/>
        <v>0</v>
      </c>
    </row>
    <row r="2213" spans="1:3" x14ac:dyDescent="0.4">
      <c r="A2213" t="s">
        <v>1731</v>
      </c>
      <c r="B2213" t="s">
        <v>5</v>
      </c>
      <c r="C2213">
        <f t="shared" si="34"/>
        <v>0</v>
      </c>
    </row>
    <row r="2214" spans="1:3" x14ac:dyDescent="0.4">
      <c r="A2214" t="s">
        <v>262</v>
      </c>
      <c r="B2214" t="s">
        <v>5</v>
      </c>
      <c r="C2214">
        <f t="shared" si="34"/>
        <v>0</v>
      </c>
    </row>
    <row r="2215" spans="1:3" x14ac:dyDescent="0.4">
      <c r="A2215" t="s">
        <v>3071</v>
      </c>
      <c r="B2215" t="s">
        <v>4798</v>
      </c>
      <c r="C2215">
        <f t="shared" si="34"/>
        <v>0</v>
      </c>
    </row>
    <row r="2216" spans="1:3" x14ac:dyDescent="0.4">
      <c r="A2216" t="s">
        <v>1835</v>
      </c>
      <c r="B2216" t="s">
        <v>245</v>
      </c>
      <c r="C2216">
        <f t="shared" si="34"/>
        <v>0</v>
      </c>
    </row>
    <row r="2217" spans="1:3" x14ac:dyDescent="0.4">
      <c r="A2217" t="s">
        <v>1770</v>
      </c>
      <c r="B2217" t="s">
        <v>5</v>
      </c>
      <c r="C2217">
        <f t="shared" si="34"/>
        <v>0</v>
      </c>
    </row>
    <row r="2218" spans="1:3" x14ac:dyDescent="0.4">
      <c r="A2218" t="s">
        <v>2426</v>
      </c>
      <c r="C2218">
        <f t="shared" si="34"/>
        <v>0</v>
      </c>
    </row>
    <row r="2219" spans="1:3" x14ac:dyDescent="0.4">
      <c r="A2219" t="s">
        <v>3282</v>
      </c>
      <c r="B2219" t="s">
        <v>828</v>
      </c>
      <c r="C2219">
        <f t="shared" si="34"/>
        <v>0</v>
      </c>
    </row>
    <row r="2220" spans="1:3" x14ac:dyDescent="0.4">
      <c r="A2220" t="s">
        <v>3563</v>
      </c>
      <c r="B2220" t="s">
        <v>828</v>
      </c>
      <c r="C2220">
        <f t="shared" si="34"/>
        <v>0</v>
      </c>
    </row>
    <row r="2221" spans="1:3" x14ac:dyDescent="0.4">
      <c r="A2221" t="s">
        <v>4077</v>
      </c>
      <c r="B2221" t="s">
        <v>828</v>
      </c>
      <c r="C2221">
        <f t="shared" si="34"/>
        <v>0</v>
      </c>
    </row>
    <row r="2222" spans="1:3" x14ac:dyDescent="0.4">
      <c r="A2222" t="s">
        <v>828</v>
      </c>
      <c r="B2222" t="s">
        <v>828</v>
      </c>
      <c r="C2222">
        <f t="shared" si="34"/>
        <v>0</v>
      </c>
    </row>
    <row r="2223" spans="1:3" x14ac:dyDescent="0.4">
      <c r="A2223" t="s">
        <v>1814</v>
      </c>
      <c r="B2223" t="s">
        <v>828</v>
      </c>
      <c r="C2223">
        <f t="shared" si="34"/>
        <v>0</v>
      </c>
    </row>
    <row r="2224" spans="1:3" x14ac:dyDescent="0.4">
      <c r="A2224" t="s">
        <v>3183</v>
      </c>
      <c r="B2224" t="s">
        <v>4409</v>
      </c>
      <c r="C2224">
        <f t="shared" si="34"/>
        <v>0</v>
      </c>
    </row>
    <row r="2225" spans="1:3" x14ac:dyDescent="0.4">
      <c r="A2225" t="s">
        <v>362</v>
      </c>
      <c r="B2225" t="s">
        <v>5</v>
      </c>
      <c r="C2225">
        <f t="shared" si="34"/>
        <v>0</v>
      </c>
    </row>
    <row r="2226" spans="1:3" x14ac:dyDescent="0.4">
      <c r="A2226" t="s">
        <v>4799</v>
      </c>
      <c r="B2226" t="s">
        <v>4798</v>
      </c>
      <c r="C2226">
        <f t="shared" si="34"/>
        <v>0</v>
      </c>
    </row>
    <row r="2227" spans="1:3" x14ac:dyDescent="0.4">
      <c r="A2227" t="s">
        <v>456</v>
      </c>
      <c r="B2227" t="s">
        <v>4768</v>
      </c>
      <c r="C2227">
        <f t="shared" si="34"/>
        <v>0</v>
      </c>
    </row>
    <row r="2228" spans="1:3" x14ac:dyDescent="0.4">
      <c r="A2228" t="s">
        <v>3069</v>
      </c>
      <c r="B2228" t="s">
        <v>245</v>
      </c>
      <c r="C2228">
        <f t="shared" si="34"/>
        <v>0</v>
      </c>
    </row>
    <row r="2229" spans="1:3" x14ac:dyDescent="0.4">
      <c r="A2229" t="s">
        <v>1551</v>
      </c>
      <c r="B2229" t="s">
        <v>82</v>
      </c>
      <c r="C2229">
        <f t="shared" si="34"/>
        <v>0</v>
      </c>
    </row>
    <row r="2230" spans="1:3" x14ac:dyDescent="0.4">
      <c r="A2230" t="s">
        <v>100</v>
      </c>
      <c r="B2230" t="s">
        <v>82</v>
      </c>
      <c r="C2230">
        <f t="shared" si="34"/>
        <v>0</v>
      </c>
    </row>
    <row r="2231" spans="1:3" x14ac:dyDescent="0.4">
      <c r="A2231" t="s">
        <v>82</v>
      </c>
      <c r="B2231" t="s">
        <v>82</v>
      </c>
      <c r="C2231">
        <f t="shared" si="34"/>
        <v>0</v>
      </c>
    </row>
    <row r="2232" spans="1:3" x14ac:dyDescent="0.4">
      <c r="A2232" t="s">
        <v>4800</v>
      </c>
      <c r="B2232" t="s">
        <v>4339</v>
      </c>
      <c r="C2232">
        <f t="shared" si="34"/>
        <v>0</v>
      </c>
    </row>
    <row r="2233" spans="1:3" x14ac:dyDescent="0.4">
      <c r="A2233" t="s">
        <v>1595</v>
      </c>
      <c r="B2233" t="s">
        <v>82</v>
      </c>
      <c r="C2233">
        <f t="shared" si="34"/>
        <v>0</v>
      </c>
    </row>
    <row r="2234" spans="1:3" x14ac:dyDescent="0.4">
      <c r="A2234" t="s">
        <v>887</v>
      </c>
      <c r="B2234" t="s">
        <v>82</v>
      </c>
      <c r="C2234">
        <f t="shared" si="34"/>
        <v>0</v>
      </c>
    </row>
    <row r="2235" spans="1:3" x14ac:dyDescent="0.4">
      <c r="A2235" t="s">
        <v>4801</v>
      </c>
      <c r="B2235" t="s">
        <v>82</v>
      </c>
      <c r="C2235">
        <f t="shared" si="34"/>
        <v>0</v>
      </c>
    </row>
    <row r="2236" spans="1:3" x14ac:dyDescent="0.4">
      <c r="A2236" t="s">
        <v>3547</v>
      </c>
      <c r="B2236" t="s">
        <v>82</v>
      </c>
      <c r="C2236">
        <f t="shared" si="34"/>
        <v>0</v>
      </c>
    </row>
    <row r="2237" spans="1:3" x14ac:dyDescent="0.4">
      <c r="A2237" t="s">
        <v>93</v>
      </c>
      <c r="B2237" t="s">
        <v>82</v>
      </c>
      <c r="C2237">
        <f t="shared" si="34"/>
        <v>0</v>
      </c>
    </row>
    <row r="2238" spans="1:3" x14ac:dyDescent="0.4">
      <c r="A2238" t="s">
        <v>1547</v>
      </c>
      <c r="B2238" t="s">
        <v>82</v>
      </c>
      <c r="C2238">
        <f t="shared" si="34"/>
        <v>0</v>
      </c>
    </row>
    <row r="2239" spans="1:3" x14ac:dyDescent="0.4">
      <c r="A2239" t="s">
        <v>890</v>
      </c>
      <c r="B2239" t="s">
        <v>4659</v>
      </c>
      <c r="C2239">
        <f t="shared" si="34"/>
        <v>0</v>
      </c>
    </row>
    <row r="2240" spans="1:3" x14ac:dyDescent="0.4">
      <c r="A2240" t="s">
        <v>915</v>
      </c>
      <c r="B2240" t="s">
        <v>4659</v>
      </c>
      <c r="C2240">
        <f t="shared" si="34"/>
        <v>0</v>
      </c>
    </row>
    <row r="2241" spans="1:3" x14ac:dyDescent="0.4">
      <c r="A2241" t="s">
        <v>917</v>
      </c>
      <c r="B2241" t="s">
        <v>4659</v>
      </c>
      <c r="C2241">
        <f t="shared" si="34"/>
        <v>0</v>
      </c>
    </row>
    <row r="2242" spans="1:3" x14ac:dyDescent="0.4">
      <c r="A2242" t="s">
        <v>12</v>
      </c>
      <c r="B2242" t="s">
        <v>4659</v>
      </c>
      <c r="C2242">
        <f t="shared" ref="C2242:C2305" si="35">IFERROR(FIND("-",A2242),0)+IFERROR(FIND("_",A2242),0)+IFERROR(FIND("(",A2242),0)</f>
        <v>0</v>
      </c>
    </row>
    <row r="2243" spans="1:3" x14ac:dyDescent="0.4">
      <c r="A2243" t="s">
        <v>4802</v>
      </c>
      <c r="B2243" t="s">
        <v>5</v>
      </c>
      <c r="C2243">
        <f t="shared" si="35"/>
        <v>0</v>
      </c>
    </row>
    <row r="2244" spans="1:3" x14ac:dyDescent="0.4">
      <c r="A2244" t="s">
        <v>892</v>
      </c>
      <c r="B2244" t="s">
        <v>5</v>
      </c>
      <c r="C2244">
        <f t="shared" si="35"/>
        <v>0</v>
      </c>
    </row>
    <row r="2245" spans="1:3" x14ac:dyDescent="0.4">
      <c r="A2245" t="s">
        <v>119</v>
      </c>
      <c r="B2245" t="s">
        <v>5</v>
      </c>
      <c r="C2245">
        <f t="shared" si="35"/>
        <v>0</v>
      </c>
    </row>
    <row r="2246" spans="1:3" x14ac:dyDescent="0.4">
      <c r="A2246" t="s">
        <v>432</v>
      </c>
      <c r="B2246" t="s">
        <v>5</v>
      </c>
      <c r="C2246">
        <f t="shared" si="35"/>
        <v>0</v>
      </c>
    </row>
    <row r="2247" spans="1:3" x14ac:dyDescent="0.4">
      <c r="A2247" t="s">
        <v>4151</v>
      </c>
      <c r="B2247" t="s">
        <v>5</v>
      </c>
      <c r="C2247">
        <f t="shared" si="35"/>
        <v>0</v>
      </c>
    </row>
    <row r="2248" spans="1:3" x14ac:dyDescent="0.4">
      <c r="A2248" t="s">
        <v>120</v>
      </c>
      <c r="B2248" t="s">
        <v>5</v>
      </c>
      <c r="C2248">
        <f t="shared" si="35"/>
        <v>0</v>
      </c>
    </row>
    <row r="2249" spans="1:3" x14ac:dyDescent="0.4">
      <c r="A2249" t="s">
        <v>889</v>
      </c>
      <c r="B2249" t="s">
        <v>5</v>
      </c>
      <c r="C2249">
        <f t="shared" si="35"/>
        <v>0</v>
      </c>
    </row>
    <row r="2250" spans="1:3" x14ac:dyDescent="0.4">
      <c r="A2250" t="s">
        <v>916</v>
      </c>
      <c r="B2250" t="s">
        <v>5</v>
      </c>
      <c r="C2250">
        <f t="shared" si="35"/>
        <v>0</v>
      </c>
    </row>
    <row r="2251" spans="1:3" x14ac:dyDescent="0.4">
      <c r="A2251" t="s">
        <v>4149</v>
      </c>
      <c r="B2251" t="s">
        <v>4803</v>
      </c>
      <c r="C2251">
        <f t="shared" si="35"/>
        <v>0</v>
      </c>
    </row>
    <row r="2252" spans="1:3" x14ac:dyDescent="0.4">
      <c r="A2252" t="s">
        <v>4129</v>
      </c>
      <c r="B2252" t="s">
        <v>4804</v>
      </c>
      <c r="C2252">
        <f t="shared" si="35"/>
        <v>0</v>
      </c>
    </row>
    <row r="2253" spans="1:3" x14ac:dyDescent="0.4">
      <c r="A2253" t="s">
        <v>3421</v>
      </c>
      <c r="B2253" t="s">
        <v>4804</v>
      </c>
      <c r="C2253">
        <f t="shared" si="35"/>
        <v>0</v>
      </c>
    </row>
    <row r="2254" spans="1:3" x14ac:dyDescent="0.4">
      <c r="A2254" t="s">
        <v>1592</v>
      </c>
      <c r="B2254" t="s">
        <v>4804</v>
      </c>
      <c r="C2254">
        <f t="shared" si="35"/>
        <v>0</v>
      </c>
    </row>
    <row r="2255" spans="1:3" x14ac:dyDescent="0.4">
      <c r="A2255" t="s">
        <v>3423</v>
      </c>
      <c r="B2255" t="s">
        <v>4804</v>
      </c>
      <c r="C2255">
        <f t="shared" si="35"/>
        <v>0</v>
      </c>
    </row>
    <row r="2256" spans="1:3" x14ac:dyDescent="0.4">
      <c r="A2256" t="s">
        <v>3399</v>
      </c>
      <c r="B2256" t="s">
        <v>4804</v>
      </c>
      <c r="C2256">
        <f t="shared" si="35"/>
        <v>0</v>
      </c>
    </row>
    <row r="2257" spans="1:3" x14ac:dyDescent="0.4">
      <c r="A2257" t="s">
        <v>158</v>
      </c>
      <c r="B2257" t="s">
        <v>1531</v>
      </c>
      <c r="C2257">
        <f t="shared" si="35"/>
        <v>0</v>
      </c>
    </row>
    <row r="2258" spans="1:3" x14ac:dyDescent="0.4">
      <c r="A2258" t="s">
        <v>4066</v>
      </c>
      <c r="B2258" t="s">
        <v>1531</v>
      </c>
      <c r="C2258">
        <f t="shared" si="35"/>
        <v>0</v>
      </c>
    </row>
    <row r="2259" spans="1:3" x14ac:dyDescent="0.4">
      <c r="A2259" t="s">
        <v>1531</v>
      </c>
      <c r="B2259" t="s">
        <v>1531</v>
      </c>
      <c r="C2259">
        <f t="shared" si="35"/>
        <v>0</v>
      </c>
    </row>
    <row r="2260" spans="1:3" x14ac:dyDescent="0.4">
      <c r="A2260" t="s">
        <v>50</v>
      </c>
      <c r="B2260" t="s">
        <v>1531</v>
      </c>
      <c r="C2260">
        <f t="shared" si="35"/>
        <v>0</v>
      </c>
    </row>
    <row r="2261" spans="1:3" x14ac:dyDescent="0.4">
      <c r="A2261" t="s">
        <v>46</v>
      </c>
      <c r="B2261" t="s">
        <v>1531</v>
      </c>
      <c r="C2261">
        <f t="shared" si="35"/>
        <v>0</v>
      </c>
    </row>
    <row r="2262" spans="1:3" x14ac:dyDescent="0.4">
      <c r="A2262" t="s">
        <v>982</v>
      </c>
      <c r="B2262" t="s">
        <v>1531</v>
      </c>
      <c r="C2262">
        <f t="shared" si="35"/>
        <v>0</v>
      </c>
    </row>
    <row r="2263" spans="1:3" x14ac:dyDescent="0.4">
      <c r="A2263" t="s">
        <v>997</v>
      </c>
      <c r="B2263" t="s">
        <v>1531</v>
      </c>
      <c r="C2263">
        <f t="shared" si="35"/>
        <v>0</v>
      </c>
    </row>
    <row r="2264" spans="1:3" x14ac:dyDescent="0.4">
      <c r="A2264" t="s">
        <v>4805</v>
      </c>
      <c r="B2264" t="s">
        <v>4435</v>
      </c>
      <c r="C2264">
        <f t="shared" si="35"/>
        <v>0</v>
      </c>
    </row>
    <row r="2265" spans="1:3" x14ac:dyDescent="0.4">
      <c r="A2265" t="s">
        <v>958</v>
      </c>
      <c r="B2265" t="s">
        <v>790</v>
      </c>
      <c r="C2265">
        <f t="shared" si="35"/>
        <v>0</v>
      </c>
    </row>
    <row r="2266" spans="1:3" x14ac:dyDescent="0.4">
      <c r="A2266" t="s">
        <v>995</v>
      </c>
      <c r="B2266" t="s">
        <v>790</v>
      </c>
      <c r="C2266">
        <f t="shared" si="35"/>
        <v>0</v>
      </c>
    </row>
    <row r="2267" spans="1:3" x14ac:dyDescent="0.4">
      <c r="A2267" t="s">
        <v>1019</v>
      </c>
      <c r="B2267" t="s">
        <v>790</v>
      </c>
      <c r="C2267">
        <f t="shared" si="35"/>
        <v>0</v>
      </c>
    </row>
    <row r="2268" spans="1:3" x14ac:dyDescent="0.4">
      <c r="A2268" t="s">
        <v>4022</v>
      </c>
      <c r="B2268" t="s">
        <v>790</v>
      </c>
      <c r="C2268">
        <f t="shared" si="35"/>
        <v>0</v>
      </c>
    </row>
    <row r="2269" spans="1:3" x14ac:dyDescent="0.4">
      <c r="A2269" t="s">
        <v>790</v>
      </c>
      <c r="B2269" t="s">
        <v>790</v>
      </c>
      <c r="C2269">
        <f t="shared" si="35"/>
        <v>0</v>
      </c>
    </row>
    <row r="2270" spans="1:3" x14ac:dyDescent="0.4">
      <c r="A2270" t="s">
        <v>4806</v>
      </c>
      <c r="B2270" t="s">
        <v>790</v>
      </c>
      <c r="C2270">
        <f t="shared" si="35"/>
        <v>0</v>
      </c>
    </row>
    <row r="2271" spans="1:3" x14ac:dyDescent="0.4">
      <c r="A2271" t="s">
        <v>4807</v>
      </c>
      <c r="B2271" t="s">
        <v>790</v>
      </c>
      <c r="C2271">
        <f t="shared" si="35"/>
        <v>0</v>
      </c>
    </row>
    <row r="2272" spans="1:3" x14ac:dyDescent="0.4">
      <c r="A2272" t="s">
        <v>1956</v>
      </c>
      <c r="B2272" t="s">
        <v>37</v>
      </c>
      <c r="C2272">
        <f t="shared" si="35"/>
        <v>0</v>
      </c>
    </row>
    <row r="2273" spans="1:3" x14ac:dyDescent="0.4">
      <c r="A2273" t="s">
        <v>1695</v>
      </c>
      <c r="B2273" t="s">
        <v>4680</v>
      </c>
      <c r="C2273">
        <f t="shared" si="35"/>
        <v>0</v>
      </c>
    </row>
    <row r="2274" spans="1:3" x14ac:dyDescent="0.4">
      <c r="A2274" t="s">
        <v>4808</v>
      </c>
      <c r="B2274" t="s">
        <v>37</v>
      </c>
      <c r="C2274">
        <f t="shared" si="35"/>
        <v>0</v>
      </c>
    </row>
    <row r="2275" spans="1:3" x14ac:dyDescent="0.4">
      <c r="A2275" t="s">
        <v>37</v>
      </c>
      <c r="B2275" t="s">
        <v>37</v>
      </c>
      <c r="C2275">
        <f t="shared" si="35"/>
        <v>0</v>
      </c>
    </row>
    <row r="2276" spans="1:3" x14ac:dyDescent="0.4">
      <c r="A2276" t="s">
        <v>4809</v>
      </c>
      <c r="B2276" t="s">
        <v>37</v>
      </c>
      <c r="C2276">
        <f t="shared" si="35"/>
        <v>0</v>
      </c>
    </row>
    <row r="2277" spans="1:3" x14ac:dyDescent="0.4">
      <c r="A2277" t="s">
        <v>1779</v>
      </c>
      <c r="B2277" t="s">
        <v>37</v>
      </c>
      <c r="C2277">
        <f t="shared" si="35"/>
        <v>0</v>
      </c>
    </row>
    <row r="2278" spans="1:3" x14ac:dyDescent="0.4">
      <c r="A2278" t="s">
        <v>960</v>
      </c>
      <c r="B2278" t="s">
        <v>37</v>
      </c>
      <c r="C2278">
        <f t="shared" si="35"/>
        <v>0</v>
      </c>
    </row>
    <row r="2279" spans="1:3" x14ac:dyDescent="0.4">
      <c r="A2279" t="s">
        <v>453</v>
      </c>
      <c r="B2279" t="s">
        <v>37</v>
      </c>
      <c r="C2279">
        <f t="shared" si="35"/>
        <v>0</v>
      </c>
    </row>
    <row r="2280" spans="1:3" x14ac:dyDescent="0.4">
      <c r="A2280" t="s">
        <v>4299</v>
      </c>
      <c r="B2280" t="s">
        <v>37</v>
      </c>
      <c r="C2280">
        <f t="shared" si="35"/>
        <v>0</v>
      </c>
    </row>
    <row r="2281" spans="1:3" x14ac:dyDescent="0.4">
      <c r="A2281" t="s">
        <v>2982</v>
      </c>
      <c r="B2281" t="s">
        <v>37</v>
      </c>
      <c r="C2281">
        <f t="shared" si="35"/>
        <v>0</v>
      </c>
    </row>
    <row r="2282" spans="1:3" x14ac:dyDescent="0.4">
      <c r="A2282" t="s">
        <v>3711</v>
      </c>
      <c r="B2282" t="s">
        <v>37</v>
      </c>
      <c r="C2282">
        <f t="shared" si="35"/>
        <v>0</v>
      </c>
    </row>
    <row r="2283" spans="1:3" x14ac:dyDescent="0.4">
      <c r="A2283" t="s">
        <v>4810</v>
      </c>
      <c r="B2283" t="s">
        <v>37</v>
      </c>
      <c r="C2283">
        <f t="shared" si="35"/>
        <v>0</v>
      </c>
    </row>
    <row r="2284" spans="1:3" x14ac:dyDescent="0.4">
      <c r="A2284" t="s">
        <v>1009</v>
      </c>
      <c r="B2284" t="s">
        <v>4811</v>
      </c>
      <c r="C2284">
        <f t="shared" si="35"/>
        <v>0</v>
      </c>
    </row>
    <row r="2285" spans="1:3" x14ac:dyDescent="0.4">
      <c r="A2285" t="s">
        <v>2976</v>
      </c>
      <c r="B2285" t="s">
        <v>4680</v>
      </c>
      <c r="C2285">
        <f t="shared" si="35"/>
        <v>0</v>
      </c>
    </row>
    <row r="2286" spans="1:3" x14ac:dyDescent="0.4">
      <c r="A2286" t="s">
        <v>480</v>
      </c>
      <c r="C2286">
        <f t="shared" si="35"/>
        <v>0</v>
      </c>
    </row>
    <row r="2287" spans="1:3" x14ac:dyDescent="0.4">
      <c r="A2287" t="s">
        <v>4812</v>
      </c>
      <c r="B2287" t="s">
        <v>3539</v>
      </c>
      <c r="C2287">
        <f t="shared" si="35"/>
        <v>0</v>
      </c>
    </row>
    <row r="2288" spans="1:3" x14ac:dyDescent="0.4">
      <c r="A2288" t="s">
        <v>1560</v>
      </c>
      <c r="B2288" t="s">
        <v>4557</v>
      </c>
      <c r="C2288">
        <f t="shared" si="35"/>
        <v>0</v>
      </c>
    </row>
    <row r="2289" spans="1:3" x14ac:dyDescent="0.4">
      <c r="A2289" t="s">
        <v>1558</v>
      </c>
      <c r="B2289" t="s">
        <v>4557</v>
      </c>
      <c r="C2289">
        <f t="shared" si="35"/>
        <v>0</v>
      </c>
    </row>
    <row r="2290" spans="1:3" x14ac:dyDescent="0.4">
      <c r="A2290" t="s">
        <v>1746</v>
      </c>
      <c r="B2290" t="s">
        <v>3539</v>
      </c>
      <c r="C2290">
        <f t="shared" si="35"/>
        <v>0</v>
      </c>
    </row>
    <row r="2291" spans="1:3" x14ac:dyDescent="0.4">
      <c r="A2291" t="s">
        <v>1023</v>
      </c>
      <c r="B2291" t="s">
        <v>3539</v>
      </c>
      <c r="C2291">
        <f t="shared" si="35"/>
        <v>0</v>
      </c>
    </row>
    <row r="2292" spans="1:3" x14ac:dyDescent="0.4">
      <c r="A2292" t="s">
        <v>3298</v>
      </c>
      <c r="B2292" t="s">
        <v>3539</v>
      </c>
      <c r="C2292">
        <f t="shared" si="35"/>
        <v>0</v>
      </c>
    </row>
    <row r="2293" spans="1:3" x14ac:dyDescent="0.4">
      <c r="A2293" t="s">
        <v>3539</v>
      </c>
      <c r="B2293" t="s">
        <v>3539</v>
      </c>
      <c r="C2293">
        <f t="shared" si="35"/>
        <v>0</v>
      </c>
    </row>
    <row r="2294" spans="1:3" x14ac:dyDescent="0.4">
      <c r="A2294" t="s">
        <v>285</v>
      </c>
      <c r="B2294" t="s">
        <v>3539</v>
      </c>
      <c r="C2294">
        <f t="shared" si="35"/>
        <v>0</v>
      </c>
    </row>
    <row r="2295" spans="1:3" x14ac:dyDescent="0.4">
      <c r="A2295" t="s">
        <v>286</v>
      </c>
      <c r="B2295" t="s">
        <v>4557</v>
      </c>
      <c r="C2295">
        <f t="shared" si="35"/>
        <v>0</v>
      </c>
    </row>
    <row r="2296" spans="1:3" x14ac:dyDescent="0.4">
      <c r="A2296" t="s">
        <v>1543</v>
      </c>
      <c r="B2296" t="s">
        <v>4557</v>
      </c>
      <c r="C2296">
        <f t="shared" si="35"/>
        <v>0</v>
      </c>
    </row>
    <row r="2297" spans="1:3" x14ac:dyDescent="0.4">
      <c r="A2297" t="s">
        <v>2995</v>
      </c>
      <c r="B2297" t="s">
        <v>4557</v>
      </c>
      <c r="C2297">
        <f t="shared" si="35"/>
        <v>0</v>
      </c>
    </row>
    <row r="2298" spans="1:3" x14ac:dyDescent="0.4">
      <c r="A2298" t="s">
        <v>1561</v>
      </c>
      <c r="B2298" t="s">
        <v>4557</v>
      </c>
      <c r="C2298">
        <f t="shared" si="35"/>
        <v>0</v>
      </c>
    </row>
    <row r="2299" spans="1:3" x14ac:dyDescent="0.4">
      <c r="A2299" t="s">
        <v>1562</v>
      </c>
      <c r="B2299" t="s">
        <v>4557</v>
      </c>
      <c r="C2299">
        <f t="shared" si="35"/>
        <v>0</v>
      </c>
    </row>
    <row r="2300" spans="1:3" x14ac:dyDescent="0.4">
      <c r="A2300" t="s">
        <v>1559</v>
      </c>
      <c r="B2300" t="s">
        <v>4557</v>
      </c>
      <c r="C2300">
        <f t="shared" si="35"/>
        <v>0</v>
      </c>
    </row>
    <row r="2301" spans="1:3" x14ac:dyDescent="0.4">
      <c r="A2301" t="s">
        <v>1743</v>
      </c>
      <c r="B2301" t="s">
        <v>3539</v>
      </c>
      <c r="C2301">
        <f t="shared" si="35"/>
        <v>0</v>
      </c>
    </row>
    <row r="2302" spans="1:3" x14ac:dyDescent="0.4">
      <c r="A2302" t="s">
        <v>1563</v>
      </c>
      <c r="B2302" t="s">
        <v>3539</v>
      </c>
      <c r="C2302">
        <f t="shared" si="35"/>
        <v>0</v>
      </c>
    </row>
    <row r="2303" spans="1:3" x14ac:dyDescent="0.4">
      <c r="A2303" t="s">
        <v>1744</v>
      </c>
      <c r="B2303" t="s">
        <v>3539</v>
      </c>
      <c r="C2303">
        <f t="shared" si="35"/>
        <v>0</v>
      </c>
    </row>
    <row r="2304" spans="1:3" x14ac:dyDescent="0.4">
      <c r="A2304" t="s">
        <v>1020</v>
      </c>
      <c r="B2304" t="s">
        <v>4557</v>
      </c>
      <c r="C2304">
        <f t="shared" si="35"/>
        <v>0</v>
      </c>
    </row>
    <row r="2305" spans="1:3" x14ac:dyDescent="0.4">
      <c r="A2305" t="s">
        <v>1021</v>
      </c>
      <c r="B2305" t="s">
        <v>4557</v>
      </c>
      <c r="C2305">
        <f t="shared" si="35"/>
        <v>0</v>
      </c>
    </row>
    <row r="2306" spans="1:3" x14ac:dyDescent="0.4">
      <c r="A2306" t="s">
        <v>1541</v>
      </c>
      <c r="B2306" t="s">
        <v>4557</v>
      </c>
      <c r="C2306">
        <f t="shared" ref="C2306:C2369" si="36">IFERROR(FIND("-",A2306),0)+IFERROR(FIND("_",A2306),0)+IFERROR(FIND("(",A2306),0)</f>
        <v>0</v>
      </c>
    </row>
    <row r="2307" spans="1:3" x14ac:dyDescent="0.4">
      <c r="A2307" t="s">
        <v>1022</v>
      </c>
      <c r="B2307" t="s">
        <v>4557</v>
      </c>
      <c r="C2307">
        <f t="shared" si="36"/>
        <v>0</v>
      </c>
    </row>
    <row r="2308" spans="1:3" x14ac:dyDescent="0.4">
      <c r="A2308" t="s">
        <v>3363</v>
      </c>
      <c r="B2308" t="s">
        <v>3539</v>
      </c>
      <c r="C2308">
        <f t="shared" si="36"/>
        <v>0</v>
      </c>
    </row>
    <row r="2309" spans="1:3" x14ac:dyDescent="0.4">
      <c r="A2309" t="s">
        <v>288</v>
      </c>
      <c r="B2309" t="s">
        <v>3539</v>
      </c>
      <c r="C2309">
        <f t="shared" si="36"/>
        <v>0</v>
      </c>
    </row>
    <row r="2310" spans="1:3" x14ac:dyDescent="0.4">
      <c r="A2310" t="s">
        <v>4813</v>
      </c>
      <c r="B2310" t="s">
        <v>3539</v>
      </c>
      <c r="C2310">
        <f t="shared" si="36"/>
        <v>0</v>
      </c>
    </row>
    <row r="2311" spans="1:3" x14ac:dyDescent="0.4">
      <c r="A2311" t="s">
        <v>4814</v>
      </c>
      <c r="B2311" t="s">
        <v>3539</v>
      </c>
      <c r="C2311">
        <f t="shared" si="36"/>
        <v>0</v>
      </c>
    </row>
    <row r="2312" spans="1:3" x14ac:dyDescent="0.4">
      <c r="A2312" t="s">
        <v>4815</v>
      </c>
      <c r="B2312" t="s">
        <v>3539</v>
      </c>
      <c r="C2312">
        <f t="shared" si="36"/>
        <v>0</v>
      </c>
    </row>
    <row r="2313" spans="1:3" x14ac:dyDescent="0.4">
      <c r="A2313" t="s">
        <v>4816</v>
      </c>
      <c r="B2313" t="s">
        <v>3539</v>
      </c>
      <c r="C2313">
        <f t="shared" si="36"/>
        <v>0</v>
      </c>
    </row>
    <row r="2314" spans="1:3" x14ac:dyDescent="0.4">
      <c r="A2314" t="s">
        <v>4817</v>
      </c>
      <c r="B2314" t="s">
        <v>3539</v>
      </c>
      <c r="C2314">
        <f t="shared" si="36"/>
        <v>0</v>
      </c>
    </row>
    <row r="2315" spans="1:3" x14ac:dyDescent="0.4">
      <c r="A2315" t="s">
        <v>3943</v>
      </c>
      <c r="B2315" t="s">
        <v>3539</v>
      </c>
      <c r="C2315">
        <f t="shared" si="36"/>
        <v>0</v>
      </c>
    </row>
    <row r="2316" spans="1:3" x14ac:dyDescent="0.4">
      <c r="A2316" t="s">
        <v>834</v>
      </c>
      <c r="B2316" t="s">
        <v>3539</v>
      </c>
      <c r="C2316">
        <f t="shared" si="36"/>
        <v>0</v>
      </c>
    </row>
    <row r="2317" spans="1:3" x14ac:dyDescent="0.4">
      <c r="A2317" t="s">
        <v>2395</v>
      </c>
      <c r="B2317" t="s">
        <v>3539</v>
      </c>
      <c r="C2317">
        <f t="shared" si="36"/>
        <v>0</v>
      </c>
    </row>
    <row r="2318" spans="1:3" x14ac:dyDescent="0.4">
      <c r="A2318" t="s">
        <v>4080</v>
      </c>
      <c r="B2318" t="s">
        <v>3539</v>
      </c>
      <c r="C2318">
        <f t="shared" si="36"/>
        <v>0</v>
      </c>
    </row>
    <row r="2319" spans="1:3" x14ac:dyDescent="0.4">
      <c r="A2319" t="s">
        <v>3811</v>
      </c>
      <c r="B2319" t="s">
        <v>3539</v>
      </c>
      <c r="C2319">
        <f t="shared" si="36"/>
        <v>0</v>
      </c>
    </row>
    <row r="2320" spans="1:3" x14ac:dyDescent="0.4">
      <c r="A2320" t="s">
        <v>837</v>
      </c>
      <c r="B2320" t="s">
        <v>3539</v>
      </c>
      <c r="C2320">
        <f t="shared" si="36"/>
        <v>0</v>
      </c>
    </row>
    <row r="2321" spans="1:3" x14ac:dyDescent="0.4">
      <c r="A2321" t="s">
        <v>1689</v>
      </c>
      <c r="B2321" t="s">
        <v>3539</v>
      </c>
      <c r="C2321">
        <f t="shared" si="36"/>
        <v>0</v>
      </c>
    </row>
    <row r="2322" spans="1:3" x14ac:dyDescent="0.4">
      <c r="A2322" t="s">
        <v>3745</v>
      </c>
      <c r="B2322" t="s">
        <v>3539</v>
      </c>
      <c r="C2322">
        <f t="shared" si="36"/>
        <v>0</v>
      </c>
    </row>
    <row r="2323" spans="1:3" x14ac:dyDescent="0.4">
      <c r="A2323" t="s">
        <v>1876</v>
      </c>
      <c r="B2323" t="s">
        <v>3539</v>
      </c>
      <c r="C2323">
        <f t="shared" si="36"/>
        <v>0</v>
      </c>
    </row>
    <row r="2324" spans="1:3" x14ac:dyDescent="0.4">
      <c r="A2324" t="s">
        <v>4315</v>
      </c>
      <c r="B2324" t="s">
        <v>3539</v>
      </c>
      <c r="C2324">
        <f t="shared" si="36"/>
        <v>0</v>
      </c>
    </row>
    <row r="2325" spans="1:3" x14ac:dyDescent="0.4">
      <c r="A2325" t="s">
        <v>3810</v>
      </c>
      <c r="B2325" t="s">
        <v>3539</v>
      </c>
      <c r="C2325">
        <f t="shared" si="36"/>
        <v>0</v>
      </c>
    </row>
    <row r="2326" spans="1:3" x14ac:dyDescent="0.4">
      <c r="A2326" t="s">
        <v>1875</v>
      </c>
      <c r="B2326" t="s">
        <v>3539</v>
      </c>
      <c r="C2326">
        <f t="shared" si="36"/>
        <v>0</v>
      </c>
    </row>
    <row r="2327" spans="1:3" x14ac:dyDescent="0.4">
      <c r="A2327" t="s">
        <v>836</v>
      </c>
      <c r="B2327" t="s">
        <v>3539</v>
      </c>
      <c r="C2327">
        <f t="shared" si="36"/>
        <v>0</v>
      </c>
    </row>
    <row r="2328" spans="1:3" x14ac:dyDescent="0.4">
      <c r="A2328" t="s">
        <v>3743</v>
      </c>
      <c r="B2328" t="s">
        <v>3539</v>
      </c>
      <c r="C2328">
        <f t="shared" si="36"/>
        <v>0</v>
      </c>
    </row>
    <row r="2329" spans="1:3" x14ac:dyDescent="0.4">
      <c r="A2329" t="s">
        <v>835</v>
      </c>
      <c r="B2329" t="s">
        <v>3539</v>
      </c>
      <c r="C2329">
        <f t="shared" si="36"/>
        <v>0</v>
      </c>
    </row>
    <row r="2330" spans="1:3" x14ac:dyDescent="0.4">
      <c r="A2330" t="s">
        <v>3742</v>
      </c>
      <c r="B2330" t="s">
        <v>3539</v>
      </c>
      <c r="C2330">
        <f t="shared" si="36"/>
        <v>0</v>
      </c>
    </row>
    <row r="2331" spans="1:3" x14ac:dyDescent="0.4">
      <c r="A2331" t="s">
        <v>3741</v>
      </c>
      <c r="B2331" t="s">
        <v>3539</v>
      </c>
      <c r="C2331">
        <f t="shared" si="36"/>
        <v>0</v>
      </c>
    </row>
    <row r="2332" spans="1:3" x14ac:dyDescent="0.4">
      <c r="A2332" t="s">
        <v>1877</v>
      </c>
      <c r="B2332" t="s">
        <v>3539</v>
      </c>
      <c r="C2332">
        <f t="shared" si="36"/>
        <v>0</v>
      </c>
    </row>
    <row r="2333" spans="1:3" x14ac:dyDescent="0.4">
      <c r="A2333" t="s">
        <v>3531</v>
      </c>
      <c r="B2333" t="s">
        <v>3539</v>
      </c>
      <c r="C2333">
        <f t="shared" si="36"/>
        <v>0</v>
      </c>
    </row>
    <row r="2334" spans="1:3" x14ac:dyDescent="0.4">
      <c r="A2334" t="s">
        <v>1747</v>
      </c>
      <c r="B2334" t="s">
        <v>4557</v>
      </c>
      <c r="C2334">
        <f t="shared" si="36"/>
        <v>0</v>
      </c>
    </row>
    <row r="2335" spans="1:3" x14ac:dyDescent="0.4">
      <c r="A2335" t="s">
        <v>4818</v>
      </c>
      <c r="B2335" t="s">
        <v>4557</v>
      </c>
      <c r="C2335">
        <f t="shared" si="36"/>
        <v>0</v>
      </c>
    </row>
    <row r="2336" spans="1:3" x14ac:dyDescent="0.4">
      <c r="A2336" t="s">
        <v>1745</v>
      </c>
      <c r="B2336" t="s">
        <v>4557</v>
      </c>
      <c r="C2336">
        <f t="shared" si="36"/>
        <v>0</v>
      </c>
    </row>
    <row r="2337" spans="1:3" x14ac:dyDescent="0.4">
      <c r="A2337" t="s">
        <v>1457</v>
      </c>
      <c r="B2337" t="s">
        <v>4557</v>
      </c>
      <c r="C2337">
        <f t="shared" si="36"/>
        <v>0</v>
      </c>
    </row>
    <row r="2338" spans="1:3" x14ac:dyDescent="0.4">
      <c r="A2338" t="s">
        <v>1458</v>
      </c>
      <c r="B2338" t="s">
        <v>4557</v>
      </c>
      <c r="C2338">
        <f t="shared" si="36"/>
        <v>0</v>
      </c>
    </row>
    <row r="2339" spans="1:3" x14ac:dyDescent="0.4">
      <c r="A2339" t="s">
        <v>1206</v>
      </c>
      <c r="B2339" t="s">
        <v>3540</v>
      </c>
      <c r="C2339">
        <f t="shared" si="36"/>
        <v>0</v>
      </c>
    </row>
    <row r="2340" spans="1:3" x14ac:dyDescent="0.4">
      <c r="A2340" t="s">
        <v>1210</v>
      </c>
      <c r="B2340" t="s">
        <v>3540</v>
      </c>
      <c r="C2340">
        <f t="shared" si="36"/>
        <v>0</v>
      </c>
    </row>
    <row r="2341" spans="1:3" x14ac:dyDescent="0.4">
      <c r="A2341" t="s">
        <v>1207</v>
      </c>
      <c r="B2341" t="s">
        <v>3540</v>
      </c>
      <c r="C2341">
        <f t="shared" si="36"/>
        <v>0</v>
      </c>
    </row>
    <row r="2342" spans="1:3" x14ac:dyDescent="0.4">
      <c r="A2342" t="s">
        <v>839</v>
      </c>
      <c r="B2342" t="s">
        <v>3540</v>
      </c>
      <c r="C2342">
        <f t="shared" si="36"/>
        <v>0</v>
      </c>
    </row>
    <row r="2343" spans="1:3" x14ac:dyDescent="0.4">
      <c r="A2343" t="s">
        <v>841</v>
      </c>
      <c r="B2343" t="s">
        <v>3540</v>
      </c>
      <c r="C2343">
        <f t="shared" si="36"/>
        <v>0</v>
      </c>
    </row>
    <row r="2344" spans="1:3" x14ac:dyDescent="0.4">
      <c r="A2344" t="s">
        <v>4819</v>
      </c>
      <c r="B2344" t="s">
        <v>3540</v>
      </c>
      <c r="C2344">
        <f t="shared" si="36"/>
        <v>0</v>
      </c>
    </row>
    <row r="2345" spans="1:3" x14ac:dyDescent="0.4">
      <c r="A2345" t="s">
        <v>1544</v>
      </c>
      <c r="B2345" t="s">
        <v>3540</v>
      </c>
      <c r="C2345">
        <f t="shared" si="36"/>
        <v>0</v>
      </c>
    </row>
    <row r="2346" spans="1:3" x14ac:dyDescent="0.4">
      <c r="A2346" t="s">
        <v>3309</v>
      </c>
      <c r="B2346" t="s">
        <v>3540</v>
      </c>
      <c r="C2346">
        <f t="shared" si="36"/>
        <v>0</v>
      </c>
    </row>
    <row r="2347" spans="1:3" x14ac:dyDescent="0.4">
      <c r="A2347" t="s">
        <v>3755</v>
      </c>
      <c r="B2347" t="s">
        <v>3540</v>
      </c>
      <c r="C2347">
        <f t="shared" si="36"/>
        <v>0</v>
      </c>
    </row>
    <row r="2348" spans="1:3" x14ac:dyDescent="0.4">
      <c r="A2348" t="s">
        <v>3540</v>
      </c>
      <c r="B2348" t="s">
        <v>3540</v>
      </c>
      <c r="C2348">
        <f t="shared" si="36"/>
        <v>0</v>
      </c>
    </row>
    <row r="2349" spans="1:3" x14ac:dyDescent="0.4">
      <c r="A2349" t="s">
        <v>292</v>
      </c>
      <c r="B2349" t="s">
        <v>3540</v>
      </c>
      <c r="C2349">
        <f t="shared" si="36"/>
        <v>0</v>
      </c>
    </row>
    <row r="2350" spans="1:3" x14ac:dyDescent="0.4">
      <c r="A2350" t="s">
        <v>840</v>
      </c>
      <c r="B2350" t="s">
        <v>3540</v>
      </c>
      <c r="C2350">
        <f t="shared" si="36"/>
        <v>0</v>
      </c>
    </row>
    <row r="2351" spans="1:3" x14ac:dyDescent="0.4">
      <c r="A2351" t="s">
        <v>3348</v>
      </c>
      <c r="B2351" t="s">
        <v>3540</v>
      </c>
      <c r="C2351">
        <f t="shared" si="36"/>
        <v>0</v>
      </c>
    </row>
    <row r="2352" spans="1:3" x14ac:dyDescent="0.4">
      <c r="A2352" t="s">
        <v>3750</v>
      </c>
      <c r="B2352" t="s">
        <v>3540</v>
      </c>
      <c r="C2352">
        <f t="shared" si="36"/>
        <v>0</v>
      </c>
    </row>
    <row r="2353" spans="1:3" x14ac:dyDescent="0.4">
      <c r="A2353" t="s">
        <v>4001</v>
      </c>
      <c r="B2353" t="s">
        <v>3540</v>
      </c>
      <c r="C2353">
        <f t="shared" si="36"/>
        <v>0</v>
      </c>
    </row>
    <row r="2354" spans="1:3" x14ac:dyDescent="0.4">
      <c r="A2354" t="s">
        <v>86</v>
      </c>
      <c r="B2354" t="s">
        <v>3540</v>
      </c>
      <c r="C2354">
        <f t="shared" si="36"/>
        <v>0</v>
      </c>
    </row>
    <row r="2355" spans="1:3" x14ac:dyDescent="0.4">
      <c r="A2355" t="s">
        <v>1798</v>
      </c>
      <c r="B2355" t="s">
        <v>3540</v>
      </c>
      <c r="C2355">
        <f t="shared" si="36"/>
        <v>0</v>
      </c>
    </row>
    <row r="2356" spans="1:3" x14ac:dyDescent="0.4">
      <c r="A2356" t="s">
        <v>843</v>
      </c>
      <c r="B2356" t="s">
        <v>3540</v>
      </c>
      <c r="C2356">
        <f t="shared" si="36"/>
        <v>0</v>
      </c>
    </row>
    <row r="2357" spans="1:3" x14ac:dyDescent="0.4">
      <c r="A2357" t="s">
        <v>3021</v>
      </c>
      <c r="B2357" t="s">
        <v>3540</v>
      </c>
      <c r="C2357">
        <f t="shared" si="36"/>
        <v>0</v>
      </c>
    </row>
    <row r="2358" spans="1:3" x14ac:dyDescent="0.4">
      <c r="A2358" t="s">
        <v>3945</v>
      </c>
      <c r="B2358" t="s">
        <v>3540</v>
      </c>
      <c r="C2358">
        <f t="shared" si="36"/>
        <v>0</v>
      </c>
    </row>
    <row r="2359" spans="1:3" x14ac:dyDescent="0.4">
      <c r="A2359" t="s">
        <v>3753</v>
      </c>
      <c r="B2359" t="s">
        <v>3540</v>
      </c>
      <c r="C2359">
        <f t="shared" si="36"/>
        <v>0</v>
      </c>
    </row>
    <row r="2360" spans="1:3" x14ac:dyDescent="0.4">
      <c r="A2360" t="s">
        <v>842</v>
      </c>
      <c r="B2360" t="s">
        <v>3540</v>
      </c>
      <c r="C2360">
        <f t="shared" si="36"/>
        <v>0</v>
      </c>
    </row>
    <row r="2361" spans="1:3" x14ac:dyDescent="0.4">
      <c r="A2361" t="s">
        <v>3752</v>
      </c>
      <c r="B2361" t="s">
        <v>3540</v>
      </c>
      <c r="C2361">
        <f t="shared" si="36"/>
        <v>0</v>
      </c>
    </row>
    <row r="2362" spans="1:3" x14ac:dyDescent="0.4">
      <c r="A2362" t="s">
        <v>3751</v>
      </c>
      <c r="B2362" t="s">
        <v>3540</v>
      </c>
      <c r="C2362">
        <f t="shared" si="36"/>
        <v>0</v>
      </c>
    </row>
    <row r="2363" spans="1:3" x14ac:dyDescent="0.4">
      <c r="A2363" t="s">
        <v>2911</v>
      </c>
      <c r="B2363" t="s">
        <v>3540</v>
      </c>
      <c r="C2363">
        <f t="shared" si="36"/>
        <v>0</v>
      </c>
    </row>
    <row r="2364" spans="1:3" x14ac:dyDescent="0.4">
      <c r="A2364" t="s">
        <v>3376</v>
      </c>
      <c r="B2364" t="s">
        <v>3540</v>
      </c>
      <c r="C2364">
        <f t="shared" si="36"/>
        <v>0</v>
      </c>
    </row>
    <row r="2365" spans="1:3" x14ac:dyDescent="0.4">
      <c r="A2365" t="s">
        <v>302</v>
      </c>
      <c r="B2365" t="s">
        <v>4342</v>
      </c>
      <c r="C2365">
        <f t="shared" si="36"/>
        <v>0</v>
      </c>
    </row>
    <row r="2366" spans="1:3" x14ac:dyDescent="0.4">
      <c r="A2366" t="s">
        <v>4820</v>
      </c>
      <c r="B2366" t="s">
        <v>3540</v>
      </c>
      <c r="C2366">
        <f t="shared" si="36"/>
        <v>0</v>
      </c>
    </row>
    <row r="2367" spans="1:3" x14ac:dyDescent="0.4">
      <c r="A2367" t="s">
        <v>1545</v>
      </c>
      <c r="B2367" t="s">
        <v>3540</v>
      </c>
      <c r="C2367">
        <f t="shared" si="36"/>
        <v>0</v>
      </c>
    </row>
    <row r="2368" spans="1:3" x14ac:dyDescent="0.4">
      <c r="A2368" t="s">
        <v>3885</v>
      </c>
      <c r="B2368" t="s">
        <v>4342</v>
      </c>
      <c r="C2368">
        <f t="shared" si="36"/>
        <v>0</v>
      </c>
    </row>
    <row r="2369" spans="1:3" x14ac:dyDescent="0.4">
      <c r="A2369" t="s">
        <v>1608</v>
      </c>
      <c r="B2369" t="s">
        <v>3540</v>
      </c>
      <c r="C2369">
        <f t="shared" si="36"/>
        <v>0</v>
      </c>
    </row>
    <row r="2370" spans="1:3" x14ac:dyDescent="0.4">
      <c r="A2370" t="s">
        <v>293</v>
      </c>
      <c r="B2370" t="s">
        <v>3540</v>
      </c>
      <c r="C2370">
        <f t="shared" ref="C2370:C2433" si="37">IFERROR(FIND("-",A2370),0)+IFERROR(FIND("_",A2370),0)+IFERROR(FIND("(",A2370),0)</f>
        <v>0</v>
      </c>
    </row>
    <row r="2371" spans="1:3" x14ac:dyDescent="0.4">
      <c r="A2371" t="s">
        <v>2912</v>
      </c>
      <c r="B2371" t="s">
        <v>4342</v>
      </c>
      <c r="C2371">
        <f t="shared" si="37"/>
        <v>0</v>
      </c>
    </row>
    <row r="2372" spans="1:3" x14ac:dyDescent="0.4">
      <c r="A2372" t="s">
        <v>4821</v>
      </c>
      <c r="B2372" t="s">
        <v>4342</v>
      </c>
      <c r="C2372">
        <f t="shared" si="37"/>
        <v>0</v>
      </c>
    </row>
    <row r="2373" spans="1:3" x14ac:dyDescent="0.4">
      <c r="A2373" t="s">
        <v>4822</v>
      </c>
      <c r="B2373" t="s">
        <v>4342</v>
      </c>
      <c r="C2373">
        <f t="shared" si="37"/>
        <v>0</v>
      </c>
    </row>
    <row r="2374" spans="1:3" x14ac:dyDescent="0.4">
      <c r="A2374" t="s">
        <v>4823</v>
      </c>
      <c r="B2374" t="s">
        <v>4342</v>
      </c>
      <c r="C2374">
        <f t="shared" si="37"/>
        <v>0</v>
      </c>
    </row>
    <row r="2375" spans="1:3" x14ac:dyDescent="0.4">
      <c r="A2375" t="s">
        <v>4824</v>
      </c>
      <c r="B2375" t="s">
        <v>4342</v>
      </c>
      <c r="C2375">
        <f t="shared" si="37"/>
        <v>0</v>
      </c>
    </row>
    <row r="2376" spans="1:3" x14ac:dyDescent="0.4">
      <c r="A2376" t="s">
        <v>4825</v>
      </c>
      <c r="B2376" t="s">
        <v>4342</v>
      </c>
      <c r="C2376">
        <f t="shared" si="37"/>
        <v>0</v>
      </c>
    </row>
    <row r="2377" spans="1:3" x14ac:dyDescent="0.4">
      <c r="A2377" t="s">
        <v>4826</v>
      </c>
      <c r="B2377" t="s">
        <v>4342</v>
      </c>
      <c r="C2377">
        <f t="shared" si="37"/>
        <v>0</v>
      </c>
    </row>
    <row r="2378" spans="1:3" x14ac:dyDescent="0.4">
      <c r="A2378" t="s">
        <v>4827</v>
      </c>
      <c r="B2378" t="s">
        <v>4342</v>
      </c>
      <c r="C2378">
        <f t="shared" si="37"/>
        <v>0</v>
      </c>
    </row>
    <row r="2379" spans="1:3" x14ac:dyDescent="0.4">
      <c r="A2379" t="s">
        <v>4828</v>
      </c>
      <c r="B2379" t="s">
        <v>4342</v>
      </c>
      <c r="C2379">
        <f t="shared" si="37"/>
        <v>0</v>
      </c>
    </row>
    <row r="2380" spans="1:3" x14ac:dyDescent="0.4">
      <c r="A2380" t="s">
        <v>4829</v>
      </c>
      <c r="B2380" t="s">
        <v>4342</v>
      </c>
      <c r="C2380">
        <f t="shared" si="37"/>
        <v>0</v>
      </c>
    </row>
    <row r="2381" spans="1:3" x14ac:dyDescent="0.4">
      <c r="A2381" t="s">
        <v>4830</v>
      </c>
      <c r="B2381" t="s">
        <v>4342</v>
      </c>
      <c r="C2381">
        <f t="shared" si="37"/>
        <v>0</v>
      </c>
    </row>
    <row r="2382" spans="1:3" x14ac:dyDescent="0.4">
      <c r="A2382" t="s">
        <v>4831</v>
      </c>
      <c r="B2382" t="s">
        <v>4342</v>
      </c>
      <c r="C2382">
        <f t="shared" si="37"/>
        <v>0</v>
      </c>
    </row>
    <row r="2383" spans="1:3" x14ac:dyDescent="0.4">
      <c r="A2383" t="s">
        <v>1027</v>
      </c>
      <c r="B2383" t="s">
        <v>4342</v>
      </c>
      <c r="C2383">
        <f t="shared" si="37"/>
        <v>0</v>
      </c>
    </row>
    <row r="2384" spans="1:3" x14ac:dyDescent="0.4">
      <c r="A2384" t="s">
        <v>1692</v>
      </c>
      <c r="B2384" t="s">
        <v>3540</v>
      </c>
      <c r="C2384">
        <f t="shared" si="37"/>
        <v>0</v>
      </c>
    </row>
    <row r="2385" spans="1:3" x14ac:dyDescent="0.4">
      <c r="A2385" t="s">
        <v>885</v>
      </c>
      <c r="B2385" t="s">
        <v>4832</v>
      </c>
      <c r="C2385">
        <f t="shared" si="37"/>
        <v>0</v>
      </c>
    </row>
    <row r="2386" spans="1:3" x14ac:dyDescent="0.4">
      <c r="A2386" t="s">
        <v>335</v>
      </c>
      <c r="B2386" t="s">
        <v>4832</v>
      </c>
      <c r="C2386">
        <f t="shared" si="37"/>
        <v>0</v>
      </c>
    </row>
    <row r="2387" spans="1:3" x14ac:dyDescent="0.4">
      <c r="A2387" t="s">
        <v>4284</v>
      </c>
      <c r="B2387" t="s">
        <v>4832</v>
      </c>
      <c r="C2387">
        <f t="shared" si="37"/>
        <v>0</v>
      </c>
    </row>
    <row r="2388" spans="1:3" x14ac:dyDescent="0.4">
      <c r="A2388" t="s">
        <v>290</v>
      </c>
      <c r="B2388" t="s">
        <v>290</v>
      </c>
      <c r="C2388">
        <f t="shared" si="37"/>
        <v>0</v>
      </c>
    </row>
    <row r="2389" spans="1:3" x14ac:dyDescent="0.4">
      <c r="A2389" t="s">
        <v>2899</v>
      </c>
      <c r="B2389" t="s">
        <v>290</v>
      </c>
      <c r="C2389">
        <f t="shared" si="37"/>
        <v>0</v>
      </c>
    </row>
    <row r="2390" spans="1:3" x14ac:dyDescent="0.4">
      <c r="A2390" t="s">
        <v>3151</v>
      </c>
      <c r="B2390" t="s">
        <v>4384</v>
      </c>
      <c r="C2390">
        <f t="shared" si="37"/>
        <v>0</v>
      </c>
    </row>
    <row r="2391" spans="1:3" x14ac:dyDescent="0.4">
      <c r="A2391" t="s">
        <v>1946</v>
      </c>
      <c r="B2391" t="s">
        <v>1230</v>
      </c>
      <c r="C2391">
        <f t="shared" si="37"/>
        <v>0</v>
      </c>
    </row>
    <row r="2392" spans="1:3" x14ac:dyDescent="0.4">
      <c r="A2392" t="s">
        <v>153</v>
      </c>
      <c r="B2392" t="s">
        <v>1230</v>
      </c>
      <c r="C2392">
        <f t="shared" si="37"/>
        <v>0</v>
      </c>
    </row>
    <row r="2393" spans="1:3" x14ac:dyDescent="0.4">
      <c r="A2393" t="s">
        <v>3347</v>
      </c>
      <c r="B2393" t="s">
        <v>1230</v>
      </c>
      <c r="C2393">
        <f t="shared" si="37"/>
        <v>0</v>
      </c>
    </row>
    <row r="2394" spans="1:3" x14ac:dyDescent="0.4">
      <c r="A2394" t="s">
        <v>4833</v>
      </c>
      <c r="B2394" t="s">
        <v>1230</v>
      </c>
      <c r="C2394">
        <f t="shared" si="37"/>
        <v>0</v>
      </c>
    </row>
    <row r="2395" spans="1:3" x14ac:dyDescent="0.4">
      <c r="A2395" t="s">
        <v>4166</v>
      </c>
      <c r="B2395" t="s">
        <v>4384</v>
      </c>
      <c r="C2395">
        <f t="shared" si="37"/>
        <v>0</v>
      </c>
    </row>
    <row r="2396" spans="1:3" x14ac:dyDescent="0.4">
      <c r="A2396" t="s">
        <v>3116</v>
      </c>
      <c r="B2396" t="s">
        <v>4384</v>
      </c>
      <c r="C2396">
        <f t="shared" si="37"/>
        <v>0</v>
      </c>
    </row>
    <row r="2397" spans="1:3" x14ac:dyDescent="0.4">
      <c r="A2397" t="s">
        <v>1230</v>
      </c>
      <c r="B2397" t="s">
        <v>1230</v>
      </c>
      <c r="C2397">
        <f t="shared" si="37"/>
        <v>0</v>
      </c>
    </row>
    <row r="2398" spans="1:3" x14ac:dyDescent="0.4">
      <c r="A2398" t="s">
        <v>4834</v>
      </c>
      <c r="B2398" t="s">
        <v>1230</v>
      </c>
      <c r="C2398">
        <f t="shared" si="37"/>
        <v>0</v>
      </c>
    </row>
    <row r="2399" spans="1:3" x14ac:dyDescent="0.4">
      <c r="A2399" t="s">
        <v>296</v>
      </c>
      <c r="B2399" t="s">
        <v>1230</v>
      </c>
      <c r="C2399">
        <f t="shared" si="37"/>
        <v>0</v>
      </c>
    </row>
    <row r="2400" spans="1:3" x14ac:dyDescent="0.4">
      <c r="A2400" t="s">
        <v>3790</v>
      </c>
      <c r="B2400" t="s">
        <v>1230</v>
      </c>
      <c r="C2400">
        <f t="shared" si="37"/>
        <v>0</v>
      </c>
    </row>
    <row r="2401" spans="1:3" x14ac:dyDescent="0.4">
      <c r="A2401" t="s">
        <v>4835</v>
      </c>
      <c r="B2401" t="s">
        <v>1230</v>
      </c>
      <c r="C2401">
        <f t="shared" si="37"/>
        <v>0</v>
      </c>
    </row>
    <row r="2402" spans="1:3" x14ac:dyDescent="0.4">
      <c r="A2402" t="s">
        <v>4836</v>
      </c>
      <c r="B2402" t="s">
        <v>1230</v>
      </c>
      <c r="C2402">
        <f t="shared" si="37"/>
        <v>0</v>
      </c>
    </row>
    <row r="2403" spans="1:3" x14ac:dyDescent="0.4">
      <c r="A2403" t="s">
        <v>3510</v>
      </c>
      <c r="B2403" t="s">
        <v>1230</v>
      </c>
      <c r="C2403">
        <f t="shared" si="37"/>
        <v>0</v>
      </c>
    </row>
    <row r="2404" spans="1:3" x14ac:dyDescent="0.4">
      <c r="A2404" t="s">
        <v>3154</v>
      </c>
      <c r="B2404" t="s">
        <v>4384</v>
      </c>
      <c r="C2404">
        <f t="shared" si="37"/>
        <v>0</v>
      </c>
    </row>
    <row r="2405" spans="1:3" x14ac:dyDescent="0.4">
      <c r="A2405" t="s">
        <v>33</v>
      </c>
      <c r="B2405" t="s">
        <v>1230</v>
      </c>
      <c r="C2405">
        <f t="shared" si="37"/>
        <v>0</v>
      </c>
    </row>
    <row r="2406" spans="1:3" x14ac:dyDescent="0.4">
      <c r="A2406" t="s">
        <v>1848</v>
      </c>
      <c r="B2406" t="s">
        <v>1230</v>
      </c>
      <c r="C2406">
        <f t="shared" si="37"/>
        <v>0</v>
      </c>
    </row>
    <row r="2407" spans="1:3" x14ac:dyDescent="0.4">
      <c r="A2407" t="s">
        <v>954</v>
      </c>
      <c r="B2407" t="s">
        <v>1230</v>
      </c>
      <c r="C2407">
        <f t="shared" si="37"/>
        <v>0</v>
      </c>
    </row>
    <row r="2408" spans="1:3" x14ac:dyDescent="0.4">
      <c r="A2408" t="s">
        <v>3152</v>
      </c>
      <c r="B2408" t="s">
        <v>4384</v>
      </c>
      <c r="C2408">
        <f t="shared" si="37"/>
        <v>0</v>
      </c>
    </row>
    <row r="2409" spans="1:3" x14ac:dyDescent="0.4">
      <c r="A2409" t="s">
        <v>34</v>
      </c>
      <c r="B2409" t="s">
        <v>1230</v>
      </c>
      <c r="C2409">
        <f t="shared" si="37"/>
        <v>0</v>
      </c>
    </row>
    <row r="2410" spans="1:3" x14ac:dyDescent="0.4">
      <c r="A2410" t="s">
        <v>3413</v>
      </c>
      <c r="B2410" t="s">
        <v>1230</v>
      </c>
      <c r="C2410">
        <f t="shared" si="37"/>
        <v>0</v>
      </c>
    </row>
    <row r="2411" spans="1:3" x14ac:dyDescent="0.4">
      <c r="A2411" t="s">
        <v>3489</v>
      </c>
      <c r="B2411" t="s">
        <v>4384</v>
      </c>
      <c r="C2411">
        <f t="shared" si="37"/>
        <v>0</v>
      </c>
    </row>
    <row r="2412" spans="1:3" x14ac:dyDescent="0.4">
      <c r="A2412" t="s">
        <v>4837</v>
      </c>
      <c r="B2412" t="s">
        <v>4384</v>
      </c>
      <c r="C2412">
        <f t="shared" si="37"/>
        <v>0</v>
      </c>
    </row>
    <row r="2413" spans="1:3" x14ac:dyDescent="0.4">
      <c r="A2413" t="s">
        <v>3935</v>
      </c>
      <c r="B2413" t="s">
        <v>1230</v>
      </c>
      <c r="C2413">
        <f t="shared" si="37"/>
        <v>0</v>
      </c>
    </row>
    <row r="2414" spans="1:3" x14ac:dyDescent="0.4">
      <c r="A2414" t="s">
        <v>20</v>
      </c>
      <c r="B2414" t="s">
        <v>4384</v>
      </c>
      <c r="C2414">
        <f t="shared" si="37"/>
        <v>0</v>
      </c>
    </row>
    <row r="2415" spans="1:3" x14ac:dyDescent="0.4">
      <c r="A2415" t="s">
        <v>1944</v>
      </c>
      <c r="B2415" t="s">
        <v>1230</v>
      </c>
      <c r="C2415">
        <f t="shared" si="37"/>
        <v>0</v>
      </c>
    </row>
    <row r="2416" spans="1:3" x14ac:dyDescent="0.4">
      <c r="A2416" t="s">
        <v>913</v>
      </c>
      <c r="B2416" t="s">
        <v>1230</v>
      </c>
      <c r="C2416">
        <f t="shared" si="37"/>
        <v>0</v>
      </c>
    </row>
    <row r="2417" spans="1:3" x14ac:dyDescent="0.4">
      <c r="A2417" t="s">
        <v>4838</v>
      </c>
      <c r="B2417" t="s">
        <v>1230</v>
      </c>
      <c r="C2417">
        <f t="shared" si="37"/>
        <v>0</v>
      </c>
    </row>
    <row r="2418" spans="1:3" x14ac:dyDescent="0.4">
      <c r="A2418" t="s">
        <v>4839</v>
      </c>
      <c r="B2418" t="s">
        <v>1230</v>
      </c>
      <c r="C2418">
        <f t="shared" si="37"/>
        <v>0</v>
      </c>
    </row>
    <row r="2419" spans="1:3" x14ac:dyDescent="0.4">
      <c r="A2419" t="s">
        <v>152</v>
      </c>
      <c r="B2419" t="s">
        <v>1230</v>
      </c>
      <c r="C2419">
        <f t="shared" si="37"/>
        <v>0</v>
      </c>
    </row>
    <row r="2420" spans="1:3" x14ac:dyDescent="0.4">
      <c r="A2420" t="s">
        <v>952</v>
      </c>
      <c r="B2420" t="s">
        <v>1230</v>
      </c>
      <c r="C2420">
        <f t="shared" si="37"/>
        <v>0</v>
      </c>
    </row>
    <row r="2421" spans="1:3" x14ac:dyDescent="0.4">
      <c r="A2421" t="s">
        <v>259</v>
      </c>
      <c r="B2421" t="s">
        <v>1230</v>
      </c>
      <c r="C2421">
        <f t="shared" si="37"/>
        <v>0</v>
      </c>
    </row>
    <row r="2422" spans="1:3" x14ac:dyDescent="0.4">
      <c r="A2422" t="s">
        <v>4042</v>
      </c>
      <c r="B2422" t="s">
        <v>4384</v>
      </c>
      <c r="C2422">
        <f t="shared" si="37"/>
        <v>0</v>
      </c>
    </row>
    <row r="2423" spans="1:3" x14ac:dyDescent="0.4">
      <c r="A2423" t="s">
        <v>4840</v>
      </c>
      <c r="B2423" t="s">
        <v>4384</v>
      </c>
      <c r="C2423">
        <f t="shared" si="37"/>
        <v>0</v>
      </c>
    </row>
    <row r="2424" spans="1:3" x14ac:dyDescent="0.4">
      <c r="A2424" t="s">
        <v>912</v>
      </c>
      <c r="B2424" t="s">
        <v>4384</v>
      </c>
      <c r="C2424">
        <f t="shared" si="37"/>
        <v>0</v>
      </c>
    </row>
    <row r="2425" spans="1:3" x14ac:dyDescent="0.4">
      <c r="A2425" t="s">
        <v>4841</v>
      </c>
      <c r="B2425" t="s">
        <v>4384</v>
      </c>
      <c r="C2425">
        <f t="shared" si="37"/>
        <v>0</v>
      </c>
    </row>
    <row r="2426" spans="1:3" x14ac:dyDescent="0.4">
      <c r="A2426" t="s">
        <v>4029</v>
      </c>
      <c r="B2426" t="s">
        <v>1230</v>
      </c>
      <c r="C2426">
        <f t="shared" si="37"/>
        <v>0</v>
      </c>
    </row>
    <row r="2427" spans="1:3" x14ac:dyDescent="0.4">
      <c r="A2427" t="s">
        <v>3982</v>
      </c>
      <c r="B2427" t="s">
        <v>1230</v>
      </c>
      <c r="C2427">
        <f t="shared" si="37"/>
        <v>0</v>
      </c>
    </row>
    <row r="2428" spans="1:3" x14ac:dyDescent="0.4">
      <c r="A2428" t="s">
        <v>1917</v>
      </c>
      <c r="B2428" t="s">
        <v>13</v>
      </c>
      <c r="C2428">
        <f t="shared" si="37"/>
        <v>0</v>
      </c>
    </row>
    <row r="2429" spans="1:3" x14ac:dyDescent="0.4">
      <c r="A2429" t="s">
        <v>13</v>
      </c>
      <c r="B2429" t="s">
        <v>13</v>
      </c>
      <c r="C2429">
        <f t="shared" si="37"/>
        <v>0</v>
      </c>
    </row>
    <row r="2430" spans="1:3" x14ac:dyDescent="0.4">
      <c r="A2430" t="s">
        <v>121</v>
      </c>
      <c r="B2430" t="s">
        <v>13</v>
      </c>
      <c r="C2430">
        <f t="shared" si="37"/>
        <v>0</v>
      </c>
    </row>
    <row r="2431" spans="1:3" x14ac:dyDescent="0.4">
      <c r="A2431" t="s">
        <v>1918</v>
      </c>
      <c r="B2431" t="s">
        <v>115</v>
      </c>
      <c r="C2431">
        <f t="shared" si="37"/>
        <v>0</v>
      </c>
    </row>
    <row r="2432" spans="1:3" x14ac:dyDescent="0.4">
      <c r="A2432" t="s">
        <v>115</v>
      </c>
      <c r="B2432" t="s">
        <v>115</v>
      </c>
      <c r="C2432">
        <f t="shared" si="37"/>
        <v>0</v>
      </c>
    </row>
    <row r="2433" spans="1:3" x14ac:dyDescent="0.4">
      <c r="A2433" t="s">
        <v>3980</v>
      </c>
      <c r="B2433" t="s">
        <v>115</v>
      </c>
      <c r="C2433">
        <f t="shared" si="37"/>
        <v>0</v>
      </c>
    </row>
    <row r="2434" spans="1:3" x14ac:dyDescent="0.4">
      <c r="A2434" t="s">
        <v>920</v>
      </c>
      <c r="B2434" t="s">
        <v>115</v>
      </c>
      <c r="C2434">
        <f t="shared" ref="C2434:C2497" si="38">IFERROR(FIND("-",A2434),0)+IFERROR(FIND("_",A2434),0)+IFERROR(FIND("(",A2434),0)</f>
        <v>0</v>
      </c>
    </row>
    <row r="2435" spans="1:3" x14ac:dyDescent="0.4">
      <c r="A2435" t="s">
        <v>1957</v>
      </c>
      <c r="B2435" t="s">
        <v>40</v>
      </c>
      <c r="C2435">
        <f t="shared" si="38"/>
        <v>0</v>
      </c>
    </row>
    <row r="2436" spans="1:3" x14ac:dyDescent="0.4">
      <c r="A2436" t="s">
        <v>40</v>
      </c>
      <c r="B2436" t="s">
        <v>40</v>
      </c>
      <c r="C2436">
        <f t="shared" si="38"/>
        <v>0</v>
      </c>
    </row>
    <row r="2437" spans="1:3" x14ac:dyDescent="0.4">
      <c r="A2437" t="s">
        <v>964</v>
      </c>
      <c r="B2437" t="s">
        <v>4667</v>
      </c>
      <c r="C2437">
        <f t="shared" si="38"/>
        <v>0</v>
      </c>
    </row>
    <row r="2438" spans="1:3" x14ac:dyDescent="0.4">
      <c r="A2438" t="s">
        <v>963</v>
      </c>
      <c r="B2438" t="s">
        <v>4667</v>
      </c>
      <c r="C2438">
        <f t="shared" si="38"/>
        <v>0</v>
      </c>
    </row>
    <row r="2439" spans="1:3" x14ac:dyDescent="0.4">
      <c r="A2439" t="s">
        <v>962</v>
      </c>
      <c r="B2439" t="s">
        <v>40</v>
      </c>
      <c r="C2439">
        <f t="shared" si="38"/>
        <v>0</v>
      </c>
    </row>
    <row r="2440" spans="1:3" x14ac:dyDescent="0.4">
      <c r="A2440" t="s">
        <v>534</v>
      </c>
      <c r="B2440" t="s">
        <v>40</v>
      </c>
      <c r="C2440">
        <f t="shared" si="38"/>
        <v>0</v>
      </c>
    </row>
    <row r="2441" spans="1:3" x14ac:dyDescent="0.4">
      <c r="A2441" t="s">
        <v>3960</v>
      </c>
      <c r="B2441" t="s">
        <v>4667</v>
      </c>
      <c r="C2441">
        <f t="shared" si="38"/>
        <v>0</v>
      </c>
    </row>
    <row r="2442" spans="1:3" x14ac:dyDescent="0.4">
      <c r="A2442" t="s">
        <v>4842</v>
      </c>
      <c r="B2442" t="s">
        <v>156</v>
      </c>
      <c r="C2442">
        <f t="shared" si="38"/>
        <v>0</v>
      </c>
    </row>
    <row r="2443" spans="1:3" x14ac:dyDescent="0.4">
      <c r="A2443" t="s">
        <v>156</v>
      </c>
      <c r="B2443" t="s">
        <v>156</v>
      </c>
      <c r="C2443">
        <f t="shared" si="38"/>
        <v>0</v>
      </c>
    </row>
    <row r="2444" spans="1:3" x14ac:dyDescent="0.4">
      <c r="A2444" t="s">
        <v>864</v>
      </c>
      <c r="B2444" t="s">
        <v>156</v>
      </c>
      <c r="C2444">
        <f t="shared" si="38"/>
        <v>0</v>
      </c>
    </row>
    <row r="2445" spans="1:3" x14ac:dyDescent="0.4">
      <c r="A2445" t="s">
        <v>3184</v>
      </c>
      <c r="B2445" t="s">
        <v>4843</v>
      </c>
      <c r="C2445">
        <f t="shared" si="38"/>
        <v>0</v>
      </c>
    </row>
    <row r="2446" spans="1:3" x14ac:dyDescent="0.4">
      <c r="A2446" t="s">
        <v>1958</v>
      </c>
      <c r="B2446" t="s">
        <v>157</v>
      </c>
      <c r="C2446">
        <f t="shared" si="38"/>
        <v>0</v>
      </c>
    </row>
    <row r="2447" spans="1:3" x14ac:dyDescent="0.4">
      <c r="A2447" t="s">
        <v>157</v>
      </c>
      <c r="B2447" t="s">
        <v>157</v>
      </c>
      <c r="C2447">
        <f t="shared" si="38"/>
        <v>0</v>
      </c>
    </row>
    <row r="2448" spans="1:3" x14ac:dyDescent="0.4">
      <c r="A2448" t="s">
        <v>536</v>
      </c>
      <c r="B2448" t="s">
        <v>157</v>
      </c>
      <c r="C2448">
        <f t="shared" si="38"/>
        <v>0</v>
      </c>
    </row>
    <row r="2449" spans="1:3" x14ac:dyDescent="0.4">
      <c r="A2449" t="s">
        <v>4056</v>
      </c>
      <c r="B2449" t="s">
        <v>4708</v>
      </c>
      <c r="C2449">
        <f t="shared" si="38"/>
        <v>0</v>
      </c>
    </row>
    <row r="2450" spans="1:3" x14ac:dyDescent="0.4">
      <c r="A2450" t="s">
        <v>965</v>
      </c>
      <c r="B2450" t="s">
        <v>4708</v>
      </c>
      <c r="C2450">
        <f t="shared" si="38"/>
        <v>0</v>
      </c>
    </row>
    <row r="2451" spans="1:3" x14ac:dyDescent="0.4">
      <c r="A2451" t="s">
        <v>989</v>
      </c>
      <c r="B2451" t="s">
        <v>4708</v>
      </c>
      <c r="C2451">
        <f t="shared" si="38"/>
        <v>0</v>
      </c>
    </row>
    <row r="2452" spans="1:3" x14ac:dyDescent="0.4">
      <c r="A2452" t="s">
        <v>940</v>
      </c>
      <c r="B2452" t="s">
        <v>4844</v>
      </c>
      <c r="C2452">
        <f t="shared" si="38"/>
        <v>0</v>
      </c>
    </row>
    <row r="2453" spans="1:3" x14ac:dyDescent="0.4">
      <c r="A2453" t="s">
        <v>397</v>
      </c>
      <c r="B2453" t="s">
        <v>248</v>
      </c>
      <c r="C2453">
        <f t="shared" si="38"/>
        <v>0</v>
      </c>
    </row>
    <row r="2454" spans="1:3" x14ac:dyDescent="0.4">
      <c r="A2454" t="s">
        <v>906</v>
      </c>
      <c r="B2454" t="s">
        <v>248</v>
      </c>
      <c r="C2454">
        <f t="shared" si="38"/>
        <v>0</v>
      </c>
    </row>
    <row r="2455" spans="1:3" x14ac:dyDescent="0.4">
      <c r="A2455" t="s">
        <v>904</v>
      </c>
      <c r="B2455" t="s">
        <v>248</v>
      </c>
      <c r="C2455">
        <f t="shared" si="38"/>
        <v>0</v>
      </c>
    </row>
    <row r="2456" spans="1:3" x14ac:dyDescent="0.4">
      <c r="A2456" t="s">
        <v>2872</v>
      </c>
      <c r="B2456" t="s">
        <v>248</v>
      </c>
      <c r="C2456">
        <f t="shared" si="38"/>
        <v>0</v>
      </c>
    </row>
    <row r="2457" spans="1:3" x14ac:dyDescent="0.4">
      <c r="A2457" t="s">
        <v>4152</v>
      </c>
      <c r="B2457" t="s">
        <v>248</v>
      </c>
      <c r="C2457">
        <f t="shared" si="38"/>
        <v>0</v>
      </c>
    </row>
    <row r="2458" spans="1:3" x14ac:dyDescent="0.4">
      <c r="A2458" t="s">
        <v>56</v>
      </c>
      <c r="B2458" t="s">
        <v>56</v>
      </c>
      <c r="C2458">
        <f t="shared" si="38"/>
        <v>0</v>
      </c>
    </row>
    <row r="2459" spans="1:3" x14ac:dyDescent="0.4">
      <c r="A2459" t="s">
        <v>1870</v>
      </c>
      <c r="B2459" t="s">
        <v>3941</v>
      </c>
      <c r="C2459">
        <f t="shared" si="38"/>
        <v>0</v>
      </c>
    </row>
    <row r="2460" spans="1:3" x14ac:dyDescent="0.4">
      <c r="A2460" t="s">
        <v>4309</v>
      </c>
      <c r="B2460" t="s">
        <v>3941</v>
      </c>
      <c r="C2460">
        <f t="shared" si="38"/>
        <v>0</v>
      </c>
    </row>
    <row r="2461" spans="1:3" x14ac:dyDescent="0.4">
      <c r="A2461" t="s">
        <v>826</v>
      </c>
      <c r="B2461" t="s">
        <v>3941</v>
      </c>
      <c r="C2461">
        <f t="shared" si="38"/>
        <v>0</v>
      </c>
    </row>
    <row r="2462" spans="1:3" x14ac:dyDescent="0.4">
      <c r="A2462" t="s">
        <v>177</v>
      </c>
      <c r="B2462" t="s">
        <v>3941</v>
      </c>
      <c r="C2462">
        <f t="shared" si="38"/>
        <v>0</v>
      </c>
    </row>
    <row r="2463" spans="1:3" x14ac:dyDescent="0.4">
      <c r="A2463" t="s">
        <v>3867</v>
      </c>
      <c r="B2463" t="s">
        <v>3941</v>
      </c>
      <c r="C2463">
        <f t="shared" si="38"/>
        <v>0</v>
      </c>
    </row>
    <row r="2464" spans="1:3" x14ac:dyDescent="0.4">
      <c r="A2464" t="s">
        <v>1540</v>
      </c>
      <c r="B2464" t="s">
        <v>3941</v>
      </c>
      <c r="C2464">
        <f t="shared" si="38"/>
        <v>0</v>
      </c>
    </row>
    <row r="2465" spans="1:3" x14ac:dyDescent="0.4">
      <c r="A2465" t="s">
        <v>3538</v>
      </c>
      <c r="B2465" t="s">
        <v>3941</v>
      </c>
      <c r="C2465">
        <f t="shared" si="38"/>
        <v>0</v>
      </c>
    </row>
    <row r="2466" spans="1:3" x14ac:dyDescent="0.4">
      <c r="A2466" t="s">
        <v>1796</v>
      </c>
      <c r="B2466" t="s">
        <v>3941</v>
      </c>
      <c r="C2466">
        <f t="shared" si="38"/>
        <v>0</v>
      </c>
    </row>
    <row r="2467" spans="1:3" x14ac:dyDescent="0.4">
      <c r="A2467" t="s">
        <v>4845</v>
      </c>
      <c r="B2467" t="s">
        <v>783</v>
      </c>
      <c r="C2467">
        <f t="shared" si="38"/>
        <v>0</v>
      </c>
    </row>
    <row r="2468" spans="1:3" x14ac:dyDescent="0.4">
      <c r="A2468" t="s">
        <v>783</v>
      </c>
      <c r="B2468" t="s">
        <v>783</v>
      </c>
      <c r="C2468">
        <f t="shared" si="38"/>
        <v>0</v>
      </c>
    </row>
    <row r="2469" spans="1:3" x14ac:dyDescent="0.4">
      <c r="A2469" t="s">
        <v>1802</v>
      </c>
      <c r="B2469" t="s">
        <v>4559</v>
      </c>
      <c r="C2469">
        <f t="shared" si="38"/>
        <v>0</v>
      </c>
    </row>
    <row r="2470" spans="1:3" x14ac:dyDescent="0.4">
      <c r="A2470" t="s">
        <v>315</v>
      </c>
      <c r="B2470" t="s">
        <v>4559</v>
      </c>
      <c r="C2470">
        <f t="shared" si="38"/>
        <v>0</v>
      </c>
    </row>
    <row r="2471" spans="1:3" x14ac:dyDescent="0.4">
      <c r="A2471" t="s">
        <v>1881</v>
      </c>
      <c r="B2471" t="s">
        <v>4846</v>
      </c>
      <c r="C2471">
        <f t="shared" si="38"/>
        <v>0</v>
      </c>
    </row>
    <row r="2472" spans="1:3" x14ac:dyDescent="0.4">
      <c r="A2472" t="s">
        <v>3907</v>
      </c>
      <c r="B2472" t="s">
        <v>107</v>
      </c>
      <c r="C2472">
        <f t="shared" si="38"/>
        <v>0</v>
      </c>
    </row>
    <row r="2473" spans="1:3" x14ac:dyDescent="0.4">
      <c r="A2473" t="s">
        <v>4142</v>
      </c>
      <c r="B2473" t="s">
        <v>4561</v>
      </c>
      <c r="C2473">
        <f t="shared" si="38"/>
        <v>0</v>
      </c>
    </row>
    <row r="2474" spans="1:3" x14ac:dyDescent="0.4">
      <c r="A2474" t="s">
        <v>1811</v>
      </c>
      <c r="B2474" t="s">
        <v>4561</v>
      </c>
      <c r="C2474">
        <f t="shared" si="38"/>
        <v>0</v>
      </c>
    </row>
    <row r="2475" spans="1:3" x14ac:dyDescent="0.4">
      <c r="A2475" t="s">
        <v>1788</v>
      </c>
      <c r="B2475" t="s">
        <v>4561</v>
      </c>
      <c r="C2475">
        <f t="shared" si="38"/>
        <v>0</v>
      </c>
    </row>
    <row r="2476" spans="1:3" x14ac:dyDescent="0.4">
      <c r="A2476" t="s">
        <v>1213</v>
      </c>
      <c r="B2476" t="s">
        <v>4561</v>
      </c>
      <c r="C2476">
        <f t="shared" si="38"/>
        <v>0</v>
      </c>
    </row>
    <row r="2477" spans="1:3" x14ac:dyDescent="0.4">
      <c r="A2477" t="s">
        <v>3953</v>
      </c>
      <c r="B2477" t="s">
        <v>107</v>
      </c>
      <c r="C2477">
        <f t="shared" si="38"/>
        <v>0</v>
      </c>
    </row>
    <row r="2478" spans="1:3" x14ac:dyDescent="0.4">
      <c r="A2478" t="s">
        <v>3956</v>
      </c>
      <c r="B2478" t="s">
        <v>107</v>
      </c>
      <c r="C2478">
        <f t="shared" si="38"/>
        <v>0</v>
      </c>
    </row>
    <row r="2479" spans="1:3" x14ac:dyDescent="0.4">
      <c r="A2479" t="s">
        <v>2866</v>
      </c>
      <c r="B2479" t="s">
        <v>107</v>
      </c>
      <c r="C2479">
        <f t="shared" si="38"/>
        <v>0</v>
      </c>
    </row>
    <row r="2480" spans="1:3" x14ac:dyDescent="0.4">
      <c r="A2480" t="s">
        <v>786</v>
      </c>
      <c r="B2480" t="s">
        <v>107</v>
      </c>
      <c r="C2480">
        <f t="shared" si="38"/>
        <v>0</v>
      </c>
    </row>
    <row r="2481" spans="1:3" x14ac:dyDescent="0.4">
      <c r="A2481" t="s">
        <v>45</v>
      </c>
      <c r="B2481" t="s">
        <v>4561</v>
      </c>
      <c r="C2481">
        <f t="shared" si="38"/>
        <v>0</v>
      </c>
    </row>
    <row r="2482" spans="1:3" x14ac:dyDescent="0.4">
      <c r="A2482" t="s">
        <v>3052</v>
      </c>
      <c r="B2482" t="s">
        <v>107</v>
      </c>
      <c r="C2482">
        <f t="shared" si="38"/>
        <v>0</v>
      </c>
    </row>
    <row r="2483" spans="1:3" x14ac:dyDescent="0.4">
      <c r="A2483" t="s">
        <v>1116</v>
      </c>
      <c r="B2483" t="s">
        <v>107</v>
      </c>
      <c r="C2483">
        <f t="shared" si="38"/>
        <v>0</v>
      </c>
    </row>
    <row r="2484" spans="1:3" x14ac:dyDescent="0.4">
      <c r="A2484" t="s">
        <v>107</v>
      </c>
      <c r="B2484" t="s">
        <v>107</v>
      </c>
      <c r="C2484">
        <f t="shared" si="38"/>
        <v>0</v>
      </c>
    </row>
    <row r="2485" spans="1:3" x14ac:dyDescent="0.4">
      <c r="A2485" t="s">
        <v>1519</v>
      </c>
      <c r="B2485" t="s">
        <v>107</v>
      </c>
      <c r="C2485">
        <f t="shared" si="38"/>
        <v>0</v>
      </c>
    </row>
    <row r="2486" spans="1:3" x14ac:dyDescent="0.4">
      <c r="A2486" t="s">
        <v>3906</v>
      </c>
      <c r="B2486" t="s">
        <v>107</v>
      </c>
      <c r="C2486">
        <f t="shared" si="38"/>
        <v>0</v>
      </c>
    </row>
    <row r="2487" spans="1:3" x14ac:dyDescent="0.4">
      <c r="A2487" t="s">
        <v>769</v>
      </c>
      <c r="B2487" t="s">
        <v>107</v>
      </c>
      <c r="C2487">
        <f t="shared" si="38"/>
        <v>0</v>
      </c>
    </row>
    <row r="2488" spans="1:3" x14ac:dyDescent="0.4">
      <c r="A2488" t="s">
        <v>3910</v>
      </c>
      <c r="B2488" t="s">
        <v>107</v>
      </c>
      <c r="C2488">
        <f t="shared" si="38"/>
        <v>0</v>
      </c>
    </row>
    <row r="2489" spans="1:3" x14ac:dyDescent="0.4">
      <c r="A2489" t="s">
        <v>3908</v>
      </c>
      <c r="B2489" t="s">
        <v>107</v>
      </c>
      <c r="C2489">
        <f t="shared" si="38"/>
        <v>0</v>
      </c>
    </row>
    <row r="2490" spans="1:3" x14ac:dyDescent="0.4">
      <c r="A2490" t="s">
        <v>3549</v>
      </c>
      <c r="B2490" t="s">
        <v>107</v>
      </c>
      <c r="C2490">
        <f t="shared" si="38"/>
        <v>0</v>
      </c>
    </row>
    <row r="2491" spans="1:3" x14ac:dyDescent="0.4">
      <c r="A2491" t="s">
        <v>3546</v>
      </c>
      <c r="B2491" t="s">
        <v>107</v>
      </c>
      <c r="C2491">
        <f t="shared" si="38"/>
        <v>0</v>
      </c>
    </row>
    <row r="2492" spans="1:3" x14ac:dyDescent="0.4">
      <c r="A2492" t="s">
        <v>3801</v>
      </c>
      <c r="B2492" t="s">
        <v>107</v>
      </c>
      <c r="C2492">
        <f t="shared" si="38"/>
        <v>0</v>
      </c>
    </row>
    <row r="2493" spans="1:3" x14ac:dyDescent="0.4">
      <c r="A2493" t="s">
        <v>2361</v>
      </c>
      <c r="B2493" t="s">
        <v>4561</v>
      </c>
      <c r="C2493">
        <f t="shared" si="38"/>
        <v>0</v>
      </c>
    </row>
    <row r="2494" spans="1:3" x14ac:dyDescent="0.4">
      <c r="A2494" t="s">
        <v>2225</v>
      </c>
      <c r="B2494" t="s">
        <v>4561</v>
      </c>
      <c r="C2494">
        <f t="shared" si="38"/>
        <v>0</v>
      </c>
    </row>
    <row r="2495" spans="1:3" x14ac:dyDescent="0.4">
      <c r="A2495" t="s">
        <v>1522</v>
      </c>
      <c r="B2495" t="s">
        <v>4561</v>
      </c>
      <c r="C2495">
        <f t="shared" si="38"/>
        <v>0</v>
      </c>
    </row>
    <row r="2496" spans="1:3" x14ac:dyDescent="0.4">
      <c r="A2496" t="s">
        <v>3843</v>
      </c>
      <c r="B2496" t="s">
        <v>107</v>
      </c>
      <c r="C2496">
        <f t="shared" si="38"/>
        <v>0</v>
      </c>
    </row>
    <row r="2497" spans="1:3" x14ac:dyDescent="0.4">
      <c r="A2497" t="s">
        <v>4847</v>
      </c>
      <c r="B2497" t="s">
        <v>107</v>
      </c>
      <c r="C2497">
        <f t="shared" si="38"/>
        <v>0</v>
      </c>
    </row>
    <row r="2498" spans="1:3" x14ac:dyDescent="0.4">
      <c r="A2498" t="s">
        <v>49</v>
      </c>
      <c r="B2498" t="s">
        <v>4561</v>
      </c>
      <c r="C2498">
        <f t="shared" ref="C2498:C2561" si="39">IFERROR(FIND("-",A2498),0)+IFERROR(FIND("_",A2498),0)+IFERROR(FIND("(",A2498),0)</f>
        <v>0</v>
      </c>
    </row>
    <row r="2499" spans="1:3" x14ac:dyDescent="0.4">
      <c r="A2499" t="s">
        <v>35</v>
      </c>
      <c r="B2499" t="s">
        <v>4561</v>
      </c>
      <c r="C2499">
        <f t="shared" si="39"/>
        <v>0</v>
      </c>
    </row>
    <row r="2500" spans="1:3" x14ac:dyDescent="0.4">
      <c r="A2500" t="s">
        <v>3911</v>
      </c>
      <c r="B2500" t="s">
        <v>107</v>
      </c>
      <c r="C2500">
        <f t="shared" si="39"/>
        <v>0</v>
      </c>
    </row>
    <row r="2501" spans="1:3" x14ac:dyDescent="0.4">
      <c r="A2501" t="s">
        <v>1907</v>
      </c>
      <c r="B2501" t="s">
        <v>1907</v>
      </c>
      <c r="C2501">
        <f t="shared" si="39"/>
        <v>0</v>
      </c>
    </row>
    <row r="2502" spans="1:3" x14ac:dyDescent="0.4">
      <c r="A2502" t="s">
        <v>4848</v>
      </c>
      <c r="B2502" t="s">
        <v>4849</v>
      </c>
      <c r="C2502">
        <f t="shared" si="39"/>
        <v>0</v>
      </c>
    </row>
    <row r="2503" spans="1:3" x14ac:dyDescent="0.4">
      <c r="A2503" t="s">
        <v>857</v>
      </c>
      <c r="B2503" t="s">
        <v>857</v>
      </c>
      <c r="C2503">
        <f t="shared" si="39"/>
        <v>0</v>
      </c>
    </row>
    <row r="2504" spans="1:3" x14ac:dyDescent="0.4">
      <c r="A2504" t="s">
        <v>1236</v>
      </c>
      <c r="B2504" t="s">
        <v>4850</v>
      </c>
      <c r="C2504">
        <f t="shared" si="39"/>
        <v>0</v>
      </c>
    </row>
    <row r="2505" spans="1:3" x14ac:dyDescent="0.4">
      <c r="A2505" t="s">
        <v>21</v>
      </c>
      <c r="B2505" t="s">
        <v>439</v>
      </c>
      <c r="C2505">
        <f t="shared" si="39"/>
        <v>0</v>
      </c>
    </row>
    <row r="2506" spans="1:3" x14ac:dyDescent="0.4">
      <c r="A2506" t="s">
        <v>1960</v>
      </c>
      <c r="B2506" t="s">
        <v>439</v>
      </c>
      <c r="C2506">
        <f t="shared" si="39"/>
        <v>0</v>
      </c>
    </row>
    <row r="2507" spans="1:3" x14ac:dyDescent="0.4">
      <c r="A2507" t="s">
        <v>1919</v>
      </c>
      <c r="B2507" t="s">
        <v>439</v>
      </c>
      <c r="C2507">
        <f t="shared" si="39"/>
        <v>0</v>
      </c>
    </row>
    <row r="2508" spans="1:3" x14ac:dyDescent="0.4">
      <c r="A2508" t="s">
        <v>1860</v>
      </c>
      <c r="B2508" t="s">
        <v>439</v>
      </c>
      <c r="C2508">
        <f t="shared" si="39"/>
        <v>0</v>
      </c>
    </row>
    <row r="2509" spans="1:3" x14ac:dyDescent="0.4">
      <c r="A2509" t="s">
        <v>1639</v>
      </c>
      <c r="B2509" t="s">
        <v>439</v>
      </c>
      <c r="C2509">
        <f t="shared" si="39"/>
        <v>0</v>
      </c>
    </row>
    <row r="2510" spans="1:3" x14ac:dyDescent="0.4">
      <c r="A2510" t="s">
        <v>439</v>
      </c>
      <c r="B2510" t="s">
        <v>439</v>
      </c>
      <c r="C2510">
        <f t="shared" si="39"/>
        <v>0</v>
      </c>
    </row>
    <row r="2511" spans="1:3" x14ac:dyDescent="0.4">
      <c r="A2511" t="s">
        <v>914</v>
      </c>
      <c r="B2511" t="s">
        <v>439</v>
      </c>
      <c r="C2511">
        <f t="shared" si="39"/>
        <v>0</v>
      </c>
    </row>
    <row r="2512" spans="1:3" x14ac:dyDescent="0.4">
      <c r="A2512" t="s">
        <v>440</v>
      </c>
      <c r="B2512" t="s">
        <v>439</v>
      </c>
      <c r="C2512">
        <f t="shared" si="39"/>
        <v>0</v>
      </c>
    </row>
    <row r="2513" spans="1:3" x14ac:dyDescent="0.4">
      <c r="A2513" t="s">
        <v>825</v>
      </c>
      <c r="B2513" t="s">
        <v>439</v>
      </c>
      <c r="C2513">
        <f t="shared" si="39"/>
        <v>0</v>
      </c>
    </row>
    <row r="2514" spans="1:3" x14ac:dyDescent="0.4">
      <c r="A2514" t="s">
        <v>167</v>
      </c>
      <c r="B2514" t="s">
        <v>439</v>
      </c>
      <c r="C2514">
        <f t="shared" si="39"/>
        <v>0</v>
      </c>
    </row>
    <row r="2515" spans="1:3" x14ac:dyDescent="0.4">
      <c r="A2515" t="s">
        <v>1235</v>
      </c>
      <c r="B2515" t="s">
        <v>4850</v>
      </c>
      <c r="C2515">
        <f t="shared" si="39"/>
        <v>0</v>
      </c>
    </row>
    <row r="2516" spans="1:3" x14ac:dyDescent="0.4">
      <c r="A2516" t="s">
        <v>4851</v>
      </c>
      <c r="B2516" t="s">
        <v>439</v>
      </c>
      <c r="C2516">
        <f t="shared" si="39"/>
        <v>0</v>
      </c>
    </row>
    <row r="2517" spans="1:3" x14ac:dyDescent="0.4">
      <c r="A2517" t="s">
        <v>254</v>
      </c>
      <c r="B2517" t="s">
        <v>439</v>
      </c>
      <c r="C2517">
        <f t="shared" si="39"/>
        <v>0</v>
      </c>
    </row>
    <row r="2518" spans="1:3" x14ac:dyDescent="0.4">
      <c r="A2518" t="s">
        <v>1685</v>
      </c>
      <c r="B2518" t="s">
        <v>439</v>
      </c>
      <c r="C2518">
        <f t="shared" si="39"/>
        <v>0</v>
      </c>
    </row>
    <row r="2519" spans="1:3" x14ac:dyDescent="0.4">
      <c r="A2519" t="s">
        <v>2865</v>
      </c>
      <c r="B2519" t="s">
        <v>439</v>
      </c>
      <c r="C2519">
        <f t="shared" si="39"/>
        <v>0</v>
      </c>
    </row>
    <row r="2520" spans="1:3" x14ac:dyDescent="0.4">
      <c r="A2520" t="s">
        <v>4852</v>
      </c>
      <c r="B2520" t="s">
        <v>4853</v>
      </c>
      <c r="C2520">
        <f t="shared" si="39"/>
        <v>0</v>
      </c>
    </row>
    <row r="2521" spans="1:3" x14ac:dyDescent="0.4">
      <c r="A2521" t="s">
        <v>4854</v>
      </c>
      <c r="B2521" t="s">
        <v>4855</v>
      </c>
      <c r="C2521">
        <f t="shared" si="39"/>
        <v>0</v>
      </c>
    </row>
    <row r="2522" spans="1:3" x14ac:dyDescent="0.4">
      <c r="A2522" t="s">
        <v>4090</v>
      </c>
      <c r="B2522" t="s">
        <v>75</v>
      </c>
      <c r="C2522">
        <f t="shared" si="39"/>
        <v>0</v>
      </c>
    </row>
    <row r="2523" spans="1:3" x14ac:dyDescent="0.4">
      <c r="A2523" t="s">
        <v>4089</v>
      </c>
      <c r="B2523" t="s">
        <v>75</v>
      </c>
      <c r="C2523">
        <f t="shared" si="39"/>
        <v>0</v>
      </c>
    </row>
    <row r="2524" spans="1:3" x14ac:dyDescent="0.4">
      <c r="A2524" t="s">
        <v>75</v>
      </c>
      <c r="B2524" t="s">
        <v>75</v>
      </c>
      <c r="C2524">
        <f t="shared" si="39"/>
        <v>0</v>
      </c>
    </row>
    <row r="2525" spans="1:3" x14ac:dyDescent="0.4">
      <c r="A2525" t="s">
        <v>4083</v>
      </c>
      <c r="B2525" t="s">
        <v>75</v>
      </c>
      <c r="C2525">
        <f t="shared" si="39"/>
        <v>0</v>
      </c>
    </row>
    <row r="2526" spans="1:3" x14ac:dyDescent="0.4">
      <c r="A2526" t="s">
        <v>4021</v>
      </c>
      <c r="B2526" t="s">
        <v>75</v>
      </c>
      <c r="C2526">
        <f t="shared" si="39"/>
        <v>0</v>
      </c>
    </row>
    <row r="2527" spans="1:3" x14ac:dyDescent="0.4">
      <c r="A2527" t="s">
        <v>4084</v>
      </c>
      <c r="B2527" t="s">
        <v>75</v>
      </c>
      <c r="C2527">
        <f t="shared" si="39"/>
        <v>0</v>
      </c>
    </row>
    <row r="2528" spans="1:3" x14ac:dyDescent="0.4">
      <c r="A2528" t="s">
        <v>4856</v>
      </c>
      <c r="B2528" t="s">
        <v>75</v>
      </c>
      <c r="C2528">
        <f t="shared" si="39"/>
        <v>0</v>
      </c>
    </row>
    <row r="2529" spans="1:3" x14ac:dyDescent="0.4">
      <c r="A2529" t="s">
        <v>3964</v>
      </c>
      <c r="B2529" t="s">
        <v>4566</v>
      </c>
      <c r="C2529">
        <f t="shared" si="39"/>
        <v>0</v>
      </c>
    </row>
    <row r="2530" spans="1:3" x14ac:dyDescent="0.4">
      <c r="A2530" t="s">
        <v>1017</v>
      </c>
      <c r="B2530" t="s">
        <v>871</v>
      </c>
      <c r="C2530">
        <f t="shared" si="39"/>
        <v>0</v>
      </c>
    </row>
    <row r="2531" spans="1:3" x14ac:dyDescent="0.4">
      <c r="A2531" t="s">
        <v>3807</v>
      </c>
      <c r="B2531" t="s">
        <v>871</v>
      </c>
      <c r="C2531">
        <f t="shared" si="39"/>
        <v>0</v>
      </c>
    </row>
    <row r="2532" spans="1:3" x14ac:dyDescent="0.4">
      <c r="A2532" t="s">
        <v>871</v>
      </c>
      <c r="B2532" t="s">
        <v>871</v>
      </c>
      <c r="C2532">
        <f t="shared" si="39"/>
        <v>0</v>
      </c>
    </row>
    <row r="2533" spans="1:3" x14ac:dyDescent="0.4">
      <c r="A2533" t="s">
        <v>3806</v>
      </c>
      <c r="B2533" t="s">
        <v>871</v>
      </c>
      <c r="C2533">
        <f t="shared" si="39"/>
        <v>0</v>
      </c>
    </row>
    <row r="2534" spans="1:3" x14ac:dyDescent="0.4">
      <c r="A2534" t="s">
        <v>4857</v>
      </c>
      <c r="B2534" t="s">
        <v>871</v>
      </c>
      <c r="C2534">
        <f t="shared" si="39"/>
        <v>0</v>
      </c>
    </row>
    <row r="2535" spans="1:3" x14ac:dyDescent="0.4">
      <c r="A2535" t="s">
        <v>4858</v>
      </c>
      <c r="B2535" t="s">
        <v>871</v>
      </c>
      <c r="C2535">
        <f t="shared" si="39"/>
        <v>0</v>
      </c>
    </row>
    <row r="2536" spans="1:3" x14ac:dyDescent="0.4">
      <c r="A2536" t="s">
        <v>4859</v>
      </c>
      <c r="B2536" t="s">
        <v>871</v>
      </c>
      <c r="C2536">
        <f t="shared" si="39"/>
        <v>0</v>
      </c>
    </row>
    <row r="2537" spans="1:3" x14ac:dyDescent="0.4">
      <c r="A2537" t="s">
        <v>2757</v>
      </c>
      <c r="B2537" t="s">
        <v>871</v>
      </c>
      <c r="C2537">
        <f t="shared" si="39"/>
        <v>0</v>
      </c>
    </row>
    <row r="2538" spans="1:3" x14ac:dyDescent="0.4">
      <c r="A2538" t="s">
        <v>1025</v>
      </c>
      <c r="B2538" t="s">
        <v>4860</v>
      </c>
      <c r="C2538">
        <f t="shared" si="39"/>
        <v>0</v>
      </c>
    </row>
    <row r="2539" spans="1:3" x14ac:dyDescent="0.4">
      <c r="A2539" t="s">
        <v>67</v>
      </c>
      <c r="B2539" t="s">
        <v>67</v>
      </c>
      <c r="C2539">
        <f t="shared" si="39"/>
        <v>0</v>
      </c>
    </row>
    <row r="2540" spans="1:3" x14ac:dyDescent="0.4">
      <c r="A2540" t="s">
        <v>4861</v>
      </c>
      <c r="B2540" t="s">
        <v>67</v>
      </c>
      <c r="C2540">
        <f t="shared" si="39"/>
        <v>0</v>
      </c>
    </row>
    <row r="2541" spans="1:3" x14ac:dyDescent="0.4">
      <c r="A2541" t="s">
        <v>893</v>
      </c>
      <c r="B2541" t="s">
        <v>893</v>
      </c>
      <c r="C2541">
        <f t="shared" si="39"/>
        <v>0</v>
      </c>
    </row>
    <row r="2542" spans="1:3" x14ac:dyDescent="0.4">
      <c r="A2542" t="s">
        <v>1972</v>
      </c>
      <c r="B2542" t="s">
        <v>4423</v>
      </c>
      <c r="C2542">
        <f t="shared" si="39"/>
        <v>0</v>
      </c>
    </row>
    <row r="2543" spans="1:3" x14ac:dyDescent="0.4">
      <c r="A2543" t="s">
        <v>265</v>
      </c>
      <c r="B2543" t="s">
        <v>4423</v>
      </c>
      <c r="C2543">
        <f t="shared" si="39"/>
        <v>0</v>
      </c>
    </row>
    <row r="2544" spans="1:3" x14ac:dyDescent="0.4">
      <c r="A2544" t="s">
        <v>1966</v>
      </c>
      <c r="B2544" t="s">
        <v>4423</v>
      </c>
      <c r="C2544">
        <f t="shared" si="39"/>
        <v>0</v>
      </c>
    </row>
    <row r="2545" spans="1:3" x14ac:dyDescent="0.4">
      <c r="A2545" t="s">
        <v>1923</v>
      </c>
      <c r="B2545" t="s">
        <v>4423</v>
      </c>
      <c r="C2545">
        <f t="shared" si="39"/>
        <v>0</v>
      </c>
    </row>
    <row r="2546" spans="1:3" x14ac:dyDescent="0.4">
      <c r="A2546" t="s">
        <v>1864</v>
      </c>
      <c r="B2546" t="s">
        <v>1864</v>
      </c>
      <c r="C2546">
        <f t="shared" si="39"/>
        <v>0</v>
      </c>
    </row>
    <row r="2547" spans="1:3" x14ac:dyDescent="0.4">
      <c r="A2547" t="s">
        <v>4862</v>
      </c>
      <c r="B2547" t="s">
        <v>3846</v>
      </c>
      <c r="C2547">
        <f t="shared" si="39"/>
        <v>0</v>
      </c>
    </row>
    <row r="2548" spans="1:3" x14ac:dyDescent="0.4">
      <c r="A2548" t="s">
        <v>3284</v>
      </c>
      <c r="B2548" t="s">
        <v>2964</v>
      </c>
      <c r="C2548">
        <f t="shared" si="39"/>
        <v>0</v>
      </c>
    </row>
    <row r="2549" spans="1:3" x14ac:dyDescent="0.4">
      <c r="A2549" t="s">
        <v>2964</v>
      </c>
      <c r="B2549" t="s">
        <v>2964</v>
      </c>
      <c r="C2549">
        <f t="shared" si="39"/>
        <v>0</v>
      </c>
    </row>
    <row r="2550" spans="1:3" x14ac:dyDescent="0.4">
      <c r="A2550" t="s">
        <v>3921</v>
      </c>
      <c r="B2550" t="s">
        <v>3562</v>
      </c>
      <c r="C2550">
        <f t="shared" si="39"/>
        <v>0</v>
      </c>
    </row>
    <row r="2551" spans="1:3" x14ac:dyDescent="0.4">
      <c r="A2551" t="s">
        <v>3914</v>
      </c>
      <c r="B2551" t="s">
        <v>3562</v>
      </c>
      <c r="C2551">
        <f t="shared" si="39"/>
        <v>0</v>
      </c>
    </row>
    <row r="2552" spans="1:3" x14ac:dyDescent="0.4">
      <c r="A2552" t="s">
        <v>3562</v>
      </c>
      <c r="B2552" t="s">
        <v>3562</v>
      </c>
      <c r="C2552">
        <f t="shared" si="39"/>
        <v>0</v>
      </c>
    </row>
    <row r="2553" spans="1:3" x14ac:dyDescent="0.4">
      <c r="A2553" t="s">
        <v>3922</v>
      </c>
      <c r="B2553" t="s">
        <v>3562</v>
      </c>
      <c r="C2553">
        <f t="shared" si="39"/>
        <v>0</v>
      </c>
    </row>
    <row r="2554" spans="1:3" x14ac:dyDescent="0.4">
      <c r="A2554" t="s">
        <v>3915</v>
      </c>
      <c r="B2554" t="s">
        <v>3562</v>
      </c>
      <c r="C2554">
        <f t="shared" si="39"/>
        <v>0</v>
      </c>
    </row>
    <row r="2555" spans="1:3" x14ac:dyDescent="0.4">
      <c r="A2555" t="s">
        <v>3570</v>
      </c>
      <c r="B2555" t="s">
        <v>3562</v>
      </c>
      <c r="C2555">
        <f t="shared" si="39"/>
        <v>0</v>
      </c>
    </row>
    <row r="2556" spans="1:3" x14ac:dyDescent="0.4">
      <c r="A2556" t="s">
        <v>273</v>
      </c>
      <c r="B2556" t="s">
        <v>273</v>
      </c>
      <c r="C2556">
        <f t="shared" si="39"/>
        <v>0</v>
      </c>
    </row>
    <row r="2557" spans="1:3" x14ac:dyDescent="0.4">
      <c r="A2557" t="s">
        <v>4187</v>
      </c>
      <c r="B2557" t="s">
        <v>273</v>
      </c>
      <c r="C2557">
        <f t="shared" si="39"/>
        <v>0</v>
      </c>
    </row>
    <row r="2558" spans="1:3" x14ac:dyDescent="0.4">
      <c r="A2558" t="s">
        <v>36</v>
      </c>
      <c r="B2558" t="s">
        <v>36</v>
      </c>
      <c r="C2558">
        <f t="shared" si="39"/>
        <v>0</v>
      </c>
    </row>
    <row r="2559" spans="1:3" x14ac:dyDescent="0.4">
      <c r="A2559" t="s">
        <v>1939</v>
      </c>
      <c r="B2559" t="s">
        <v>4697</v>
      </c>
      <c r="C2559">
        <f t="shared" si="39"/>
        <v>0</v>
      </c>
    </row>
    <row r="2560" spans="1:3" x14ac:dyDescent="0.4">
      <c r="A2560" t="s">
        <v>2877</v>
      </c>
      <c r="B2560" t="s">
        <v>4697</v>
      </c>
      <c r="C2560">
        <f t="shared" si="39"/>
        <v>0</v>
      </c>
    </row>
    <row r="2561" spans="1:3" x14ac:dyDescent="0.4">
      <c r="A2561" t="s">
        <v>1949</v>
      </c>
      <c r="B2561" t="s">
        <v>4863</v>
      </c>
      <c r="C2561">
        <f t="shared" si="39"/>
        <v>0</v>
      </c>
    </row>
    <row r="2562" spans="1:3" x14ac:dyDescent="0.4">
      <c r="A2562" t="s">
        <v>4864</v>
      </c>
      <c r="B2562" t="s">
        <v>160</v>
      </c>
      <c r="C2562">
        <f t="shared" ref="C2562:C2625" si="40">IFERROR(FIND("-",A2562),0)+IFERROR(FIND("_",A2562),0)+IFERROR(FIND("(",A2562),0)</f>
        <v>0</v>
      </c>
    </row>
    <row r="2563" spans="1:3" x14ac:dyDescent="0.4">
      <c r="A2563" t="s">
        <v>160</v>
      </c>
      <c r="B2563" t="s">
        <v>160</v>
      </c>
      <c r="C2563">
        <f t="shared" si="40"/>
        <v>0</v>
      </c>
    </row>
    <row r="2564" spans="1:3" x14ac:dyDescent="0.4">
      <c r="A2564" t="s">
        <v>985</v>
      </c>
      <c r="B2564" t="s">
        <v>160</v>
      </c>
      <c r="C2564">
        <f t="shared" si="40"/>
        <v>0</v>
      </c>
    </row>
    <row r="2565" spans="1:3" x14ac:dyDescent="0.4">
      <c r="A2565" t="s">
        <v>3892</v>
      </c>
      <c r="B2565" t="s">
        <v>160</v>
      </c>
      <c r="C2565">
        <f t="shared" si="40"/>
        <v>0</v>
      </c>
    </row>
    <row r="2566" spans="1:3" x14ac:dyDescent="0.4">
      <c r="A2566" t="s">
        <v>987</v>
      </c>
      <c r="B2566" t="s">
        <v>160</v>
      </c>
      <c r="C2566">
        <f t="shared" si="40"/>
        <v>0</v>
      </c>
    </row>
    <row r="2567" spans="1:3" x14ac:dyDescent="0.4">
      <c r="A2567" t="s">
        <v>984</v>
      </c>
      <c r="B2567" t="s">
        <v>160</v>
      </c>
      <c r="C2567">
        <f t="shared" si="40"/>
        <v>0</v>
      </c>
    </row>
    <row r="2568" spans="1:3" x14ac:dyDescent="0.4">
      <c r="A2568" t="s">
        <v>983</v>
      </c>
      <c r="B2568" t="s">
        <v>160</v>
      </c>
      <c r="C2568">
        <f t="shared" si="40"/>
        <v>0</v>
      </c>
    </row>
    <row r="2569" spans="1:3" x14ac:dyDescent="0.4">
      <c r="A2569" t="s">
        <v>4865</v>
      </c>
      <c r="B2569" t="s">
        <v>160</v>
      </c>
      <c r="C2569">
        <f t="shared" si="40"/>
        <v>0</v>
      </c>
    </row>
    <row r="2570" spans="1:3" x14ac:dyDescent="0.4">
      <c r="A2570" t="s">
        <v>816</v>
      </c>
      <c r="B2570" t="s">
        <v>160</v>
      </c>
      <c r="C2570">
        <f t="shared" si="40"/>
        <v>0</v>
      </c>
    </row>
    <row r="2571" spans="1:3" x14ac:dyDescent="0.4">
      <c r="A2571" t="s">
        <v>976</v>
      </c>
      <c r="B2571" t="s">
        <v>160</v>
      </c>
      <c r="C2571">
        <f t="shared" si="40"/>
        <v>0</v>
      </c>
    </row>
    <row r="2572" spans="1:3" x14ac:dyDescent="0.4">
      <c r="A2572" t="s">
        <v>978</v>
      </c>
      <c r="B2572" t="s">
        <v>160</v>
      </c>
      <c r="C2572">
        <f t="shared" si="40"/>
        <v>0</v>
      </c>
    </row>
    <row r="2573" spans="1:3" x14ac:dyDescent="0.4">
      <c r="A2573" t="s">
        <v>973</v>
      </c>
      <c r="B2573" t="s">
        <v>160</v>
      </c>
      <c r="C2573">
        <f t="shared" si="40"/>
        <v>0</v>
      </c>
    </row>
    <row r="2574" spans="1:3" x14ac:dyDescent="0.4">
      <c r="A2574" t="s">
        <v>1859</v>
      </c>
      <c r="B2574" t="s">
        <v>160</v>
      </c>
      <c r="C2574">
        <f t="shared" si="40"/>
        <v>0</v>
      </c>
    </row>
    <row r="2575" spans="1:3" x14ac:dyDescent="0.4">
      <c r="A2575" t="s">
        <v>975</v>
      </c>
      <c r="B2575" t="s">
        <v>160</v>
      </c>
      <c r="C2575">
        <f t="shared" si="40"/>
        <v>0</v>
      </c>
    </row>
    <row r="2576" spans="1:3" x14ac:dyDescent="0.4">
      <c r="A2576" t="s">
        <v>2882</v>
      </c>
      <c r="B2576" t="s">
        <v>160</v>
      </c>
      <c r="C2576">
        <f t="shared" si="40"/>
        <v>0</v>
      </c>
    </row>
    <row r="2577" spans="1:3" x14ac:dyDescent="0.4">
      <c r="A2577" t="s">
        <v>1865</v>
      </c>
      <c r="B2577" t="s">
        <v>160</v>
      </c>
      <c r="C2577">
        <f t="shared" si="40"/>
        <v>0</v>
      </c>
    </row>
    <row r="2578" spans="1:3" x14ac:dyDescent="0.4">
      <c r="A2578" t="s">
        <v>264</v>
      </c>
      <c r="B2578" t="s">
        <v>160</v>
      </c>
      <c r="C2578">
        <f t="shared" si="40"/>
        <v>0</v>
      </c>
    </row>
    <row r="2579" spans="1:3" x14ac:dyDescent="0.4">
      <c r="A2579" t="s">
        <v>161</v>
      </c>
      <c r="B2579" t="s">
        <v>4506</v>
      </c>
      <c r="C2579">
        <f t="shared" si="40"/>
        <v>0</v>
      </c>
    </row>
    <row r="2580" spans="1:3" x14ac:dyDescent="0.4">
      <c r="A2580" t="s">
        <v>3208</v>
      </c>
      <c r="B2580" t="s">
        <v>4506</v>
      </c>
      <c r="C2580">
        <f t="shared" si="40"/>
        <v>0</v>
      </c>
    </row>
    <row r="2581" spans="1:3" x14ac:dyDescent="0.4">
      <c r="A2581" t="s">
        <v>979</v>
      </c>
      <c r="B2581" t="s">
        <v>4506</v>
      </c>
      <c r="C2581">
        <f t="shared" si="40"/>
        <v>0</v>
      </c>
    </row>
    <row r="2582" spans="1:3" x14ac:dyDescent="0.4">
      <c r="A2582" t="s">
        <v>974</v>
      </c>
      <c r="B2582" t="s">
        <v>4506</v>
      </c>
      <c r="C2582">
        <f t="shared" si="40"/>
        <v>0</v>
      </c>
    </row>
    <row r="2583" spans="1:3" x14ac:dyDescent="0.4">
      <c r="A2583" t="s">
        <v>969</v>
      </c>
      <c r="B2583" t="s">
        <v>4506</v>
      </c>
      <c r="C2583">
        <f t="shared" si="40"/>
        <v>0</v>
      </c>
    </row>
    <row r="2584" spans="1:3" x14ac:dyDescent="0.4">
      <c r="A2584" t="s">
        <v>4866</v>
      </c>
      <c r="B2584" t="s">
        <v>4655</v>
      </c>
      <c r="C2584">
        <f t="shared" si="40"/>
        <v>0</v>
      </c>
    </row>
    <row r="2585" spans="1:3" x14ac:dyDescent="0.4">
      <c r="A2585" t="s">
        <v>4867</v>
      </c>
      <c r="B2585" t="s">
        <v>4655</v>
      </c>
      <c r="C2585">
        <f t="shared" si="40"/>
        <v>0</v>
      </c>
    </row>
    <row r="2586" spans="1:3" x14ac:dyDescent="0.4">
      <c r="A2586" t="s">
        <v>3449</v>
      </c>
      <c r="B2586" t="s">
        <v>4655</v>
      </c>
      <c r="C2586">
        <f t="shared" si="40"/>
        <v>0</v>
      </c>
    </row>
    <row r="2587" spans="1:3" x14ac:dyDescent="0.4">
      <c r="A2587" t="s">
        <v>1487</v>
      </c>
      <c r="B2587" t="s">
        <v>4655</v>
      </c>
      <c r="C2587">
        <f t="shared" si="40"/>
        <v>0</v>
      </c>
    </row>
    <row r="2588" spans="1:3" x14ac:dyDescent="0.4">
      <c r="A2588" t="s">
        <v>3462</v>
      </c>
      <c r="B2588" t="s">
        <v>4655</v>
      </c>
      <c r="C2588">
        <f t="shared" si="40"/>
        <v>0</v>
      </c>
    </row>
    <row r="2589" spans="1:3" x14ac:dyDescent="0.4">
      <c r="A2589" t="s">
        <v>3893</v>
      </c>
      <c r="B2589" t="s">
        <v>4655</v>
      </c>
      <c r="C2589">
        <f t="shared" si="40"/>
        <v>0</v>
      </c>
    </row>
    <row r="2590" spans="1:3" x14ac:dyDescent="0.4">
      <c r="A2590" t="s">
        <v>2955</v>
      </c>
      <c r="B2590" t="s">
        <v>4655</v>
      </c>
      <c r="C2590">
        <f t="shared" si="40"/>
        <v>0</v>
      </c>
    </row>
    <row r="2591" spans="1:3" x14ac:dyDescent="0.4">
      <c r="A2591" t="s">
        <v>4073</v>
      </c>
      <c r="B2591" t="s">
        <v>4868</v>
      </c>
      <c r="C2591">
        <f t="shared" si="40"/>
        <v>0</v>
      </c>
    </row>
    <row r="2592" spans="1:3" x14ac:dyDescent="0.4">
      <c r="A2592" t="s">
        <v>4869</v>
      </c>
      <c r="B2592" t="s">
        <v>4870</v>
      </c>
      <c r="C2592">
        <f t="shared" si="40"/>
        <v>0</v>
      </c>
    </row>
    <row r="2593" spans="1:3" x14ac:dyDescent="0.4">
      <c r="A2593" t="s">
        <v>4871</v>
      </c>
      <c r="B2593" t="s">
        <v>4870</v>
      </c>
      <c r="C2593">
        <f t="shared" si="40"/>
        <v>0</v>
      </c>
    </row>
    <row r="2594" spans="1:3" x14ac:dyDescent="0.4">
      <c r="A2594" t="s">
        <v>1921</v>
      </c>
      <c r="B2594" t="s">
        <v>15</v>
      </c>
      <c r="C2594">
        <f t="shared" si="40"/>
        <v>0</v>
      </c>
    </row>
    <row r="2595" spans="1:3" x14ac:dyDescent="0.4">
      <c r="A2595" t="s">
        <v>15</v>
      </c>
      <c r="B2595" t="s">
        <v>15</v>
      </c>
      <c r="C2595">
        <f t="shared" si="40"/>
        <v>0</v>
      </c>
    </row>
    <row r="2596" spans="1:3" x14ac:dyDescent="0.4">
      <c r="A2596" t="s">
        <v>443</v>
      </c>
      <c r="B2596" t="s">
        <v>15</v>
      </c>
      <c r="C2596">
        <f t="shared" si="40"/>
        <v>0</v>
      </c>
    </row>
    <row r="2597" spans="1:3" x14ac:dyDescent="0.4">
      <c r="A2597" t="s">
        <v>1922</v>
      </c>
      <c r="B2597" t="s">
        <v>16</v>
      </c>
      <c r="C2597">
        <f t="shared" si="40"/>
        <v>0</v>
      </c>
    </row>
    <row r="2598" spans="1:3" x14ac:dyDescent="0.4">
      <c r="A2598" t="s">
        <v>16</v>
      </c>
      <c r="B2598" t="s">
        <v>16</v>
      </c>
      <c r="C2598">
        <f t="shared" si="40"/>
        <v>0</v>
      </c>
    </row>
    <row r="2599" spans="1:3" x14ac:dyDescent="0.4">
      <c r="A2599" t="s">
        <v>446</v>
      </c>
      <c r="B2599" t="s">
        <v>16</v>
      </c>
      <c r="C2599">
        <f t="shared" si="40"/>
        <v>0</v>
      </c>
    </row>
    <row r="2600" spans="1:3" x14ac:dyDescent="0.4">
      <c r="A2600" t="s">
        <v>785</v>
      </c>
      <c r="B2600" t="s">
        <v>4872</v>
      </c>
      <c r="C2600">
        <f t="shared" si="40"/>
        <v>0</v>
      </c>
    </row>
    <row r="2601" spans="1:3" x14ac:dyDescent="0.4">
      <c r="A2601" t="s">
        <v>367</v>
      </c>
      <c r="B2601" t="s">
        <v>16</v>
      </c>
      <c r="C2601">
        <f t="shared" si="40"/>
        <v>0</v>
      </c>
    </row>
    <row r="2602" spans="1:3" x14ac:dyDescent="0.4">
      <c r="A2602" t="s">
        <v>1766</v>
      </c>
      <c r="B2602" t="s">
        <v>16</v>
      </c>
      <c r="C2602">
        <f t="shared" si="40"/>
        <v>0</v>
      </c>
    </row>
    <row r="2603" spans="1:3" x14ac:dyDescent="0.4">
      <c r="A2603" t="s">
        <v>3112</v>
      </c>
      <c r="B2603" t="s">
        <v>16</v>
      </c>
      <c r="C2603">
        <f t="shared" si="40"/>
        <v>0</v>
      </c>
    </row>
    <row r="2604" spans="1:3" x14ac:dyDescent="0.4">
      <c r="A2604" t="s">
        <v>4020</v>
      </c>
      <c r="B2604" t="s">
        <v>16</v>
      </c>
      <c r="C2604">
        <f t="shared" si="40"/>
        <v>0</v>
      </c>
    </row>
    <row r="2605" spans="1:3" x14ac:dyDescent="0.4">
      <c r="A2605" t="s">
        <v>368</v>
      </c>
      <c r="B2605" t="s">
        <v>16</v>
      </c>
      <c r="C2605">
        <f t="shared" si="40"/>
        <v>0</v>
      </c>
    </row>
    <row r="2606" spans="1:3" x14ac:dyDescent="0.4">
      <c r="A2606" t="s">
        <v>1635</v>
      </c>
      <c r="B2606" t="s">
        <v>16</v>
      </c>
      <c r="C2606">
        <f t="shared" si="40"/>
        <v>0</v>
      </c>
    </row>
    <row r="2607" spans="1:3" x14ac:dyDescent="0.4">
      <c r="A2607" t="s">
        <v>18</v>
      </c>
      <c r="B2607" t="s">
        <v>16</v>
      </c>
      <c r="C2607">
        <f t="shared" si="40"/>
        <v>0</v>
      </c>
    </row>
    <row r="2608" spans="1:3" x14ac:dyDescent="0.4">
      <c r="A2608" t="s">
        <v>1963</v>
      </c>
      <c r="B2608" t="s">
        <v>43</v>
      </c>
      <c r="C2608">
        <f t="shared" si="40"/>
        <v>0</v>
      </c>
    </row>
    <row r="2609" spans="1:3" x14ac:dyDescent="0.4">
      <c r="A2609" t="s">
        <v>43</v>
      </c>
      <c r="B2609" t="s">
        <v>43</v>
      </c>
      <c r="C2609">
        <f t="shared" si="40"/>
        <v>0</v>
      </c>
    </row>
    <row r="2610" spans="1:3" x14ac:dyDescent="0.4">
      <c r="A2610" t="s">
        <v>4873</v>
      </c>
      <c r="B2610" t="s">
        <v>43</v>
      </c>
      <c r="C2610">
        <f t="shared" si="40"/>
        <v>0</v>
      </c>
    </row>
    <row r="2611" spans="1:3" x14ac:dyDescent="0.4">
      <c r="A2611" t="s">
        <v>1964</v>
      </c>
      <c r="B2611" t="s">
        <v>466</v>
      </c>
      <c r="C2611">
        <f t="shared" si="40"/>
        <v>0</v>
      </c>
    </row>
    <row r="2612" spans="1:3" x14ac:dyDescent="0.4">
      <c r="A2612" t="s">
        <v>466</v>
      </c>
      <c r="B2612" t="s">
        <v>466</v>
      </c>
      <c r="C2612">
        <f t="shared" si="40"/>
        <v>0</v>
      </c>
    </row>
    <row r="2613" spans="1:3" x14ac:dyDescent="0.4">
      <c r="A2613" t="s">
        <v>1878</v>
      </c>
      <c r="B2613" t="s">
        <v>466</v>
      </c>
      <c r="C2613">
        <f t="shared" si="40"/>
        <v>0</v>
      </c>
    </row>
    <row r="2614" spans="1:3" x14ac:dyDescent="0.4">
      <c r="A2614" t="s">
        <v>271</v>
      </c>
      <c r="B2614" t="s">
        <v>466</v>
      </c>
      <c r="C2614">
        <f t="shared" si="40"/>
        <v>0</v>
      </c>
    </row>
    <row r="2615" spans="1:3" x14ac:dyDescent="0.4">
      <c r="A2615" t="s">
        <v>2983</v>
      </c>
      <c r="B2615" t="s">
        <v>4703</v>
      </c>
      <c r="C2615">
        <f t="shared" si="40"/>
        <v>0</v>
      </c>
    </row>
    <row r="2616" spans="1:3" x14ac:dyDescent="0.4">
      <c r="A2616" t="s">
        <v>1232</v>
      </c>
      <c r="B2616" t="s">
        <v>466</v>
      </c>
      <c r="C2616">
        <f t="shared" si="40"/>
        <v>0</v>
      </c>
    </row>
    <row r="2617" spans="1:3" x14ac:dyDescent="0.4">
      <c r="A2617" t="s">
        <v>1793</v>
      </c>
      <c r="B2617" t="s">
        <v>466</v>
      </c>
      <c r="C2617">
        <f t="shared" si="40"/>
        <v>0</v>
      </c>
    </row>
    <row r="2618" spans="1:3" x14ac:dyDescent="0.4">
      <c r="A2618" t="s">
        <v>3109</v>
      </c>
      <c r="B2618" t="s">
        <v>4661</v>
      </c>
      <c r="C2618">
        <f t="shared" si="40"/>
        <v>0</v>
      </c>
    </row>
    <row r="2619" spans="1:3" x14ac:dyDescent="0.4">
      <c r="A2619" t="s">
        <v>4011</v>
      </c>
      <c r="B2619" t="s">
        <v>4661</v>
      </c>
      <c r="C2619">
        <f t="shared" si="40"/>
        <v>0</v>
      </c>
    </row>
    <row r="2620" spans="1:3" x14ac:dyDescent="0.4">
      <c r="A2620" t="s">
        <v>3111</v>
      </c>
      <c r="B2620" t="s">
        <v>4452</v>
      </c>
      <c r="C2620">
        <f t="shared" si="40"/>
        <v>0</v>
      </c>
    </row>
    <row r="2621" spans="1:3" x14ac:dyDescent="0.4">
      <c r="A2621" t="s">
        <v>3110</v>
      </c>
      <c r="B2621" t="s">
        <v>4661</v>
      </c>
      <c r="C2621">
        <f t="shared" si="40"/>
        <v>0</v>
      </c>
    </row>
    <row r="2622" spans="1:3" x14ac:dyDescent="0.4">
      <c r="A2622" t="s">
        <v>2888</v>
      </c>
      <c r="B2622" t="s">
        <v>4661</v>
      </c>
      <c r="C2622">
        <f t="shared" si="40"/>
        <v>0</v>
      </c>
    </row>
    <row r="2623" spans="1:3" x14ac:dyDescent="0.4">
      <c r="A2623" t="s">
        <v>299</v>
      </c>
      <c r="B2623" t="s">
        <v>299</v>
      </c>
      <c r="C2623">
        <f t="shared" si="40"/>
        <v>0</v>
      </c>
    </row>
    <row r="2624" spans="1:3" x14ac:dyDescent="0.4">
      <c r="A2624" t="s">
        <v>72</v>
      </c>
      <c r="B2624" t="s">
        <v>299</v>
      </c>
      <c r="C2624">
        <f t="shared" si="40"/>
        <v>0</v>
      </c>
    </row>
    <row r="2625" spans="1:3" x14ac:dyDescent="0.4">
      <c r="A2625" t="s">
        <v>4874</v>
      </c>
      <c r="B2625" t="s">
        <v>299</v>
      </c>
      <c r="C2625">
        <f t="shared" si="40"/>
        <v>0</v>
      </c>
    </row>
    <row r="2626" spans="1:3" x14ac:dyDescent="0.4">
      <c r="A2626" t="s">
        <v>1205</v>
      </c>
      <c r="B2626" t="s">
        <v>4576</v>
      </c>
      <c r="C2626">
        <f t="shared" ref="C2626:C2689" si="41">IFERROR(FIND("-",A2626),0)+IFERROR(FIND("_",A2626),0)+IFERROR(FIND("(",A2626),0)</f>
        <v>0</v>
      </c>
    </row>
    <row r="2627" spans="1:3" x14ac:dyDescent="0.4">
      <c r="A2627" t="s">
        <v>4875</v>
      </c>
      <c r="B2627" t="s">
        <v>4576</v>
      </c>
      <c r="C2627">
        <f t="shared" si="41"/>
        <v>0</v>
      </c>
    </row>
    <row r="2628" spans="1:3" x14ac:dyDescent="0.4">
      <c r="A2628" t="s">
        <v>79</v>
      </c>
      <c r="B2628" t="s">
        <v>4576</v>
      </c>
      <c r="C2628">
        <f t="shared" si="41"/>
        <v>0</v>
      </c>
    </row>
    <row r="2629" spans="1:3" x14ac:dyDescent="0.4">
      <c r="A2629" t="s">
        <v>4876</v>
      </c>
      <c r="B2629" t="s">
        <v>4576</v>
      </c>
      <c r="C2629">
        <f t="shared" si="41"/>
        <v>0</v>
      </c>
    </row>
    <row r="2630" spans="1:3" x14ac:dyDescent="0.4">
      <c r="A2630" t="s">
        <v>32</v>
      </c>
      <c r="B2630" t="s">
        <v>32</v>
      </c>
      <c r="C2630">
        <f t="shared" si="41"/>
        <v>0</v>
      </c>
    </row>
    <row r="2631" spans="1:3" x14ac:dyDescent="0.4">
      <c r="A2631" t="s">
        <v>57</v>
      </c>
      <c r="B2631" t="s">
        <v>32</v>
      </c>
      <c r="C2631">
        <f t="shared" si="41"/>
        <v>0</v>
      </c>
    </row>
    <row r="2632" spans="1:3" x14ac:dyDescent="0.4">
      <c r="A2632" t="s">
        <v>59</v>
      </c>
      <c r="B2632" t="s">
        <v>32</v>
      </c>
      <c r="C2632">
        <f t="shared" si="41"/>
        <v>0</v>
      </c>
    </row>
    <row r="2633" spans="1:3" x14ac:dyDescent="0.4">
      <c r="A2633" t="s">
        <v>1850</v>
      </c>
      <c r="B2633" t="s">
        <v>32</v>
      </c>
      <c r="C2633">
        <f t="shared" si="41"/>
        <v>0</v>
      </c>
    </row>
    <row r="2634" spans="1:3" x14ac:dyDescent="0.4">
      <c r="A2634" t="s">
        <v>1942</v>
      </c>
      <c r="B2634" t="s">
        <v>32</v>
      </c>
      <c r="C2634">
        <f t="shared" si="41"/>
        <v>0</v>
      </c>
    </row>
    <row r="2635" spans="1:3" x14ac:dyDescent="0.4">
      <c r="A2635" t="s">
        <v>3160</v>
      </c>
      <c r="B2635" t="s">
        <v>4580</v>
      </c>
      <c r="C2635">
        <f t="shared" si="41"/>
        <v>0</v>
      </c>
    </row>
    <row r="2636" spans="1:3" x14ac:dyDescent="0.4">
      <c r="A2636" t="s">
        <v>922</v>
      </c>
      <c r="B2636" t="s">
        <v>4580</v>
      </c>
      <c r="C2636">
        <f t="shared" si="41"/>
        <v>0</v>
      </c>
    </row>
    <row r="2637" spans="1:3" x14ac:dyDescent="0.4">
      <c r="A2637" t="s">
        <v>939</v>
      </c>
      <c r="B2637" t="s">
        <v>4580</v>
      </c>
      <c r="C2637">
        <f t="shared" si="41"/>
        <v>0</v>
      </c>
    </row>
    <row r="2638" spans="1:3" x14ac:dyDescent="0.4">
      <c r="A2638" t="s">
        <v>3505</v>
      </c>
      <c r="B2638" t="s">
        <v>4580</v>
      </c>
      <c r="C2638">
        <f t="shared" si="41"/>
        <v>0</v>
      </c>
    </row>
    <row r="2639" spans="1:3" x14ac:dyDescent="0.4">
      <c r="A2639" t="s">
        <v>934</v>
      </c>
      <c r="B2639" t="s">
        <v>4580</v>
      </c>
      <c r="C2639">
        <f t="shared" si="41"/>
        <v>0</v>
      </c>
    </row>
    <row r="2640" spans="1:3" x14ac:dyDescent="0.4">
      <c r="A2640" t="s">
        <v>3501</v>
      </c>
      <c r="B2640" t="s">
        <v>4580</v>
      </c>
      <c r="C2640">
        <f t="shared" si="41"/>
        <v>0</v>
      </c>
    </row>
    <row r="2641" spans="1:3" x14ac:dyDescent="0.4">
      <c r="A2641" t="s">
        <v>312</v>
      </c>
      <c r="B2641" t="s">
        <v>3970</v>
      </c>
      <c r="C2641">
        <f t="shared" si="41"/>
        <v>0</v>
      </c>
    </row>
    <row r="2642" spans="1:3" x14ac:dyDescent="0.4">
      <c r="A2642" t="s">
        <v>3475</v>
      </c>
      <c r="B2642" t="s">
        <v>3970</v>
      </c>
      <c r="C2642">
        <f t="shared" si="41"/>
        <v>0</v>
      </c>
    </row>
    <row r="2643" spans="1:3" x14ac:dyDescent="0.4">
      <c r="A2643" t="s">
        <v>3905</v>
      </c>
      <c r="B2643" t="s">
        <v>4580</v>
      </c>
      <c r="C2643">
        <f t="shared" si="41"/>
        <v>0</v>
      </c>
    </row>
    <row r="2644" spans="1:3" x14ac:dyDescent="0.4">
      <c r="A2644" t="s">
        <v>3788</v>
      </c>
      <c r="B2644" t="s">
        <v>4580</v>
      </c>
      <c r="C2644">
        <f t="shared" si="41"/>
        <v>0</v>
      </c>
    </row>
    <row r="2645" spans="1:3" x14ac:dyDescent="0.4">
      <c r="A2645" t="s">
        <v>4877</v>
      </c>
      <c r="B2645" t="s">
        <v>4580</v>
      </c>
      <c r="C2645">
        <f t="shared" si="41"/>
        <v>0</v>
      </c>
    </row>
    <row r="2646" spans="1:3" x14ac:dyDescent="0.4">
      <c r="A2646" t="s">
        <v>3474</v>
      </c>
      <c r="B2646" t="s">
        <v>3970</v>
      </c>
      <c r="C2646">
        <f t="shared" si="41"/>
        <v>0</v>
      </c>
    </row>
    <row r="2647" spans="1:3" x14ac:dyDescent="0.4">
      <c r="A2647" t="s">
        <v>2958</v>
      </c>
      <c r="B2647" t="s">
        <v>3970</v>
      </c>
      <c r="C2647">
        <f t="shared" si="41"/>
        <v>0</v>
      </c>
    </row>
    <row r="2648" spans="1:3" x14ac:dyDescent="0.4">
      <c r="A2648" t="s">
        <v>3786</v>
      </c>
      <c r="B2648" t="s">
        <v>4580</v>
      </c>
      <c r="C2648">
        <f t="shared" si="41"/>
        <v>0</v>
      </c>
    </row>
    <row r="2649" spans="1:3" x14ac:dyDescent="0.4">
      <c r="A2649" t="s">
        <v>924</v>
      </c>
      <c r="B2649" t="s">
        <v>4580</v>
      </c>
      <c r="C2649">
        <f t="shared" si="41"/>
        <v>0</v>
      </c>
    </row>
    <row r="2650" spans="1:3" x14ac:dyDescent="0.4">
      <c r="A2650" t="s">
        <v>3377</v>
      </c>
      <c r="B2650" t="s">
        <v>4580</v>
      </c>
      <c r="C2650">
        <f t="shared" si="41"/>
        <v>0</v>
      </c>
    </row>
    <row r="2651" spans="1:3" x14ac:dyDescent="0.4">
      <c r="A2651" t="s">
        <v>319</v>
      </c>
      <c r="B2651" t="s">
        <v>4580</v>
      </c>
      <c r="C2651">
        <f t="shared" si="41"/>
        <v>0</v>
      </c>
    </row>
    <row r="2652" spans="1:3" x14ac:dyDescent="0.4">
      <c r="A2652" t="s">
        <v>926</v>
      </c>
      <c r="B2652" t="s">
        <v>4580</v>
      </c>
      <c r="C2652">
        <f t="shared" si="41"/>
        <v>0</v>
      </c>
    </row>
    <row r="2653" spans="1:3" x14ac:dyDescent="0.4">
      <c r="A2653" t="s">
        <v>4878</v>
      </c>
      <c r="B2653" t="s">
        <v>4580</v>
      </c>
      <c r="C2653">
        <f t="shared" si="41"/>
        <v>0</v>
      </c>
    </row>
    <row r="2654" spans="1:3" x14ac:dyDescent="0.4">
      <c r="A2654" t="s">
        <v>3507</v>
      </c>
      <c r="B2654" t="s">
        <v>4580</v>
      </c>
      <c r="C2654">
        <f t="shared" si="41"/>
        <v>0</v>
      </c>
    </row>
    <row r="2655" spans="1:3" x14ac:dyDescent="0.4">
      <c r="A2655" t="s">
        <v>1600</v>
      </c>
      <c r="B2655" t="s">
        <v>4580</v>
      </c>
      <c r="C2655">
        <f t="shared" si="41"/>
        <v>0</v>
      </c>
    </row>
    <row r="2656" spans="1:3" x14ac:dyDescent="0.4">
      <c r="A2656" t="s">
        <v>4879</v>
      </c>
      <c r="B2656" t="s">
        <v>4580</v>
      </c>
      <c r="C2656">
        <f t="shared" si="41"/>
        <v>0</v>
      </c>
    </row>
    <row r="2657" spans="1:3" x14ac:dyDescent="0.4">
      <c r="A2657" t="s">
        <v>4325</v>
      </c>
      <c r="B2657" t="s">
        <v>3970</v>
      </c>
      <c r="C2657">
        <f t="shared" si="41"/>
        <v>0</v>
      </c>
    </row>
    <row r="2658" spans="1:3" x14ac:dyDescent="0.4">
      <c r="A2658" t="s">
        <v>1606</v>
      </c>
      <c r="B2658" t="s">
        <v>4580</v>
      </c>
      <c r="C2658">
        <f t="shared" si="41"/>
        <v>0</v>
      </c>
    </row>
    <row r="2659" spans="1:3" x14ac:dyDescent="0.4">
      <c r="A2659" t="s">
        <v>1601</v>
      </c>
      <c r="B2659" t="s">
        <v>4580</v>
      </c>
      <c r="C2659">
        <f t="shared" si="41"/>
        <v>0</v>
      </c>
    </row>
    <row r="2660" spans="1:3" x14ac:dyDescent="0.4">
      <c r="A2660" t="s">
        <v>1756</v>
      </c>
      <c r="B2660" t="s">
        <v>4580</v>
      </c>
      <c r="C2660">
        <f t="shared" si="41"/>
        <v>0</v>
      </c>
    </row>
    <row r="2661" spans="1:3" x14ac:dyDescent="0.4">
      <c r="A2661" t="s">
        <v>105</v>
      </c>
      <c r="B2661" t="s">
        <v>4580</v>
      </c>
      <c r="C2661">
        <f t="shared" si="41"/>
        <v>0</v>
      </c>
    </row>
    <row r="2662" spans="1:3" x14ac:dyDescent="0.4">
      <c r="A2662" t="s">
        <v>941</v>
      </c>
      <c r="B2662" t="s">
        <v>4580</v>
      </c>
      <c r="C2662">
        <f t="shared" si="41"/>
        <v>0</v>
      </c>
    </row>
    <row r="2663" spans="1:3" x14ac:dyDescent="0.4">
      <c r="A2663" t="s">
        <v>3162</v>
      </c>
      <c r="B2663" t="s">
        <v>4580</v>
      </c>
      <c r="C2663">
        <f t="shared" si="41"/>
        <v>0</v>
      </c>
    </row>
    <row r="2664" spans="1:3" x14ac:dyDescent="0.4">
      <c r="A2664" t="s">
        <v>3768</v>
      </c>
      <c r="B2664" t="s">
        <v>4580</v>
      </c>
      <c r="C2664">
        <f t="shared" si="41"/>
        <v>0</v>
      </c>
    </row>
    <row r="2665" spans="1:3" x14ac:dyDescent="0.4">
      <c r="A2665" t="s">
        <v>4880</v>
      </c>
      <c r="B2665" t="s">
        <v>4580</v>
      </c>
      <c r="C2665">
        <f t="shared" si="41"/>
        <v>0</v>
      </c>
    </row>
    <row r="2666" spans="1:3" x14ac:dyDescent="0.4">
      <c r="A2666" t="s">
        <v>3161</v>
      </c>
      <c r="B2666" t="s">
        <v>4580</v>
      </c>
      <c r="C2666">
        <f t="shared" si="41"/>
        <v>0</v>
      </c>
    </row>
    <row r="2667" spans="1:3" x14ac:dyDescent="0.4">
      <c r="A2667" t="s">
        <v>3970</v>
      </c>
      <c r="B2667" t="s">
        <v>3970</v>
      </c>
      <c r="C2667">
        <f t="shared" si="41"/>
        <v>0</v>
      </c>
    </row>
    <row r="2668" spans="1:3" x14ac:dyDescent="0.4">
      <c r="A2668" t="s">
        <v>400</v>
      </c>
      <c r="B2668" t="s">
        <v>4580</v>
      </c>
      <c r="C2668">
        <f t="shared" si="41"/>
        <v>0</v>
      </c>
    </row>
    <row r="2669" spans="1:3" x14ac:dyDescent="0.4">
      <c r="A2669" t="s">
        <v>3499</v>
      </c>
      <c r="B2669" t="s">
        <v>4580</v>
      </c>
      <c r="C2669">
        <f t="shared" si="41"/>
        <v>0</v>
      </c>
    </row>
    <row r="2670" spans="1:3" x14ac:dyDescent="0.4">
      <c r="A2670" t="s">
        <v>931</v>
      </c>
      <c r="B2670" t="s">
        <v>4580</v>
      </c>
      <c r="C2670">
        <f t="shared" si="41"/>
        <v>0</v>
      </c>
    </row>
    <row r="2671" spans="1:3" x14ac:dyDescent="0.4">
      <c r="A2671" t="s">
        <v>2959</v>
      </c>
      <c r="B2671" t="s">
        <v>4580</v>
      </c>
      <c r="C2671">
        <f t="shared" si="41"/>
        <v>0</v>
      </c>
    </row>
    <row r="2672" spans="1:3" x14ac:dyDescent="0.4">
      <c r="A2672" t="s">
        <v>4881</v>
      </c>
      <c r="B2672" t="s">
        <v>3970</v>
      </c>
      <c r="C2672">
        <f t="shared" si="41"/>
        <v>0</v>
      </c>
    </row>
    <row r="2673" spans="1:3" x14ac:dyDescent="0.4">
      <c r="A2673" t="s">
        <v>1491</v>
      </c>
      <c r="B2673" t="s">
        <v>4580</v>
      </c>
      <c r="C2673">
        <f t="shared" si="41"/>
        <v>0</v>
      </c>
    </row>
    <row r="2674" spans="1:3" x14ac:dyDescent="0.4">
      <c r="A2674" t="s">
        <v>944</v>
      </c>
      <c r="B2674" t="s">
        <v>4580</v>
      </c>
      <c r="C2674">
        <f t="shared" si="41"/>
        <v>0</v>
      </c>
    </row>
    <row r="2675" spans="1:3" x14ac:dyDescent="0.4">
      <c r="A2675" t="s">
        <v>1490</v>
      </c>
      <c r="B2675" t="s">
        <v>3970</v>
      </c>
      <c r="C2675">
        <f t="shared" si="41"/>
        <v>0</v>
      </c>
    </row>
    <row r="2676" spans="1:3" x14ac:dyDescent="0.4">
      <c r="A2676" t="s">
        <v>1715</v>
      </c>
      <c r="B2676" t="s">
        <v>3970</v>
      </c>
      <c r="C2676">
        <f t="shared" si="41"/>
        <v>0</v>
      </c>
    </row>
    <row r="2677" spans="1:3" x14ac:dyDescent="0.4">
      <c r="A2677" t="s">
        <v>311</v>
      </c>
      <c r="B2677" t="s">
        <v>3970</v>
      </c>
      <c r="C2677">
        <f t="shared" si="41"/>
        <v>0</v>
      </c>
    </row>
    <row r="2678" spans="1:3" x14ac:dyDescent="0.4">
      <c r="A2678" t="s">
        <v>3550</v>
      </c>
      <c r="B2678" t="s">
        <v>3970</v>
      </c>
      <c r="C2678">
        <f t="shared" si="41"/>
        <v>0</v>
      </c>
    </row>
    <row r="2679" spans="1:3" x14ac:dyDescent="0.4">
      <c r="A2679" t="s">
        <v>1644</v>
      </c>
      <c r="B2679" t="s">
        <v>3970</v>
      </c>
      <c r="C2679">
        <f t="shared" si="41"/>
        <v>0</v>
      </c>
    </row>
    <row r="2680" spans="1:3" x14ac:dyDescent="0.4">
      <c r="A2680" t="s">
        <v>1492</v>
      </c>
      <c r="B2680" t="s">
        <v>4580</v>
      </c>
      <c r="C2680">
        <f t="shared" si="41"/>
        <v>0</v>
      </c>
    </row>
    <row r="2681" spans="1:3" x14ac:dyDescent="0.4">
      <c r="A2681" t="s">
        <v>1646</v>
      </c>
      <c r="B2681" t="s">
        <v>4580</v>
      </c>
      <c r="C2681">
        <f t="shared" si="41"/>
        <v>0</v>
      </c>
    </row>
    <row r="2682" spans="1:3" x14ac:dyDescent="0.4">
      <c r="A2682" t="s">
        <v>1585</v>
      </c>
      <c r="B2682" t="s">
        <v>3970</v>
      </c>
      <c r="C2682">
        <f t="shared" si="41"/>
        <v>0</v>
      </c>
    </row>
    <row r="2683" spans="1:3" x14ac:dyDescent="0.4">
      <c r="A2683" t="s">
        <v>929</v>
      </c>
      <c r="B2683" t="s">
        <v>4580</v>
      </c>
      <c r="C2683">
        <f t="shared" si="41"/>
        <v>0</v>
      </c>
    </row>
    <row r="2684" spans="1:3" x14ac:dyDescent="0.4">
      <c r="A2684" t="s">
        <v>3504</v>
      </c>
      <c r="B2684" t="s">
        <v>4580</v>
      </c>
      <c r="C2684">
        <f t="shared" si="41"/>
        <v>0</v>
      </c>
    </row>
    <row r="2685" spans="1:3" x14ac:dyDescent="0.4">
      <c r="A2685" t="s">
        <v>921</v>
      </c>
      <c r="B2685" t="s">
        <v>4580</v>
      </c>
      <c r="C2685">
        <f t="shared" si="41"/>
        <v>0</v>
      </c>
    </row>
    <row r="2686" spans="1:3" x14ac:dyDescent="0.4">
      <c r="A2686" t="s">
        <v>4882</v>
      </c>
      <c r="B2686" t="s">
        <v>4580</v>
      </c>
      <c r="C2686">
        <f t="shared" si="41"/>
        <v>0</v>
      </c>
    </row>
    <row r="2687" spans="1:3" x14ac:dyDescent="0.4">
      <c r="A2687" t="s">
        <v>409</v>
      </c>
      <c r="B2687" t="s">
        <v>4580</v>
      </c>
      <c r="C2687">
        <f t="shared" si="41"/>
        <v>0</v>
      </c>
    </row>
    <row r="2688" spans="1:3" x14ac:dyDescent="0.4">
      <c r="A2688" t="s">
        <v>103</v>
      </c>
      <c r="B2688" t="s">
        <v>3970</v>
      </c>
      <c r="C2688">
        <f t="shared" si="41"/>
        <v>0</v>
      </c>
    </row>
    <row r="2689" spans="1:3" x14ac:dyDescent="0.4">
      <c r="A2689" t="s">
        <v>1849</v>
      </c>
      <c r="B2689" t="s">
        <v>4580</v>
      </c>
      <c r="C2689">
        <f t="shared" si="41"/>
        <v>0</v>
      </c>
    </row>
    <row r="2690" spans="1:3" x14ac:dyDescent="0.4">
      <c r="A2690" t="s">
        <v>4883</v>
      </c>
      <c r="B2690" t="s">
        <v>4582</v>
      </c>
      <c r="C2690">
        <f t="shared" ref="C2690:C2753" si="42">IFERROR(FIND("-",A2690),0)+IFERROR(FIND("_",A2690),0)+IFERROR(FIND("(",A2690),0)</f>
        <v>0</v>
      </c>
    </row>
    <row r="2691" spans="1:3" x14ac:dyDescent="0.4">
      <c r="A2691" t="s">
        <v>4884</v>
      </c>
      <c r="B2691" t="s">
        <v>4582</v>
      </c>
      <c r="C2691">
        <f t="shared" si="42"/>
        <v>0</v>
      </c>
    </row>
    <row r="2692" spans="1:3" x14ac:dyDescent="0.4">
      <c r="A2692" t="s">
        <v>4885</v>
      </c>
      <c r="B2692" t="s">
        <v>4582</v>
      </c>
      <c r="C2692">
        <f t="shared" si="42"/>
        <v>0</v>
      </c>
    </row>
    <row r="2693" spans="1:3" x14ac:dyDescent="0.4">
      <c r="A2693" t="s">
        <v>4886</v>
      </c>
      <c r="B2693" t="s">
        <v>4582</v>
      </c>
      <c r="C2693">
        <f t="shared" si="42"/>
        <v>0</v>
      </c>
    </row>
    <row r="2694" spans="1:3" x14ac:dyDescent="0.4">
      <c r="A2694" t="s">
        <v>1591</v>
      </c>
      <c r="B2694" t="s">
        <v>4582</v>
      </c>
      <c r="C2694">
        <f t="shared" si="42"/>
        <v>0</v>
      </c>
    </row>
    <row r="2695" spans="1:3" x14ac:dyDescent="0.4">
      <c r="A2695" t="s">
        <v>4887</v>
      </c>
      <c r="B2695" t="s">
        <v>4582</v>
      </c>
      <c r="C2695">
        <f t="shared" si="42"/>
        <v>0</v>
      </c>
    </row>
    <row r="2696" spans="1:3" x14ac:dyDescent="0.4">
      <c r="A2696" t="s">
        <v>4888</v>
      </c>
      <c r="B2696" t="s">
        <v>4582</v>
      </c>
      <c r="C2696">
        <f t="shared" si="42"/>
        <v>0</v>
      </c>
    </row>
    <row r="2697" spans="1:3" x14ac:dyDescent="0.4">
      <c r="A2697" t="s">
        <v>308</v>
      </c>
      <c r="B2697" t="s">
        <v>4582</v>
      </c>
      <c r="C2697">
        <f t="shared" si="42"/>
        <v>0</v>
      </c>
    </row>
    <row r="2698" spans="1:3" x14ac:dyDescent="0.4">
      <c r="A2698" t="s">
        <v>4889</v>
      </c>
      <c r="B2698" t="s">
        <v>4582</v>
      </c>
      <c r="C2698">
        <f t="shared" si="42"/>
        <v>0</v>
      </c>
    </row>
    <row r="2699" spans="1:3" x14ac:dyDescent="0.4">
      <c r="A2699" t="s">
        <v>4890</v>
      </c>
      <c r="B2699" t="s">
        <v>4582</v>
      </c>
      <c r="C2699">
        <f t="shared" si="42"/>
        <v>0</v>
      </c>
    </row>
    <row r="2700" spans="1:3" x14ac:dyDescent="0.4">
      <c r="A2700" t="s">
        <v>4891</v>
      </c>
      <c r="B2700" t="s">
        <v>4582</v>
      </c>
      <c r="C2700">
        <f t="shared" si="42"/>
        <v>0</v>
      </c>
    </row>
    <row r="2701" spans="1:3" x14ac:dyDescent="0.4">
      <c r="A2701" t="s">
        <v>1209</v>
      </c>
      <c r="B2701" t="s">
        <v>300</v>
      </c>
      <c r="C2701">
        <f t="shared" si="42"/>
        <v>0</v>
      </c>
    </row>
    <row r="2702" spans="1:3" x14ac:dyDescent="0.4">
      <c r="A2702" t="s">
        <v>300</v>
      </c>
      <c r="B2702" t="s">
        <v>300</v>
      </c>
      <c r="C2702">
        <f t="shared" si="42"/>
        <v>0</v>
      </c>
    </row>
    <row r="2703" spans="1:3" x14ac:dyDescent="0.4">
      <c r="A2703" t="s">
        <v>3999</v>
      </c>
      <c r="B2703" t="s">
        <v>4662</v>
      </c>
      <c r="C2703">
        <f t="shared" si="42"/>
        <v>0</v>
      </c>
    </row>
    <row r="2704" spans="1:3" x14ac:dyDescent="0.4">
      <c r="A2704" t="s">
        <v>3789</v>
      </c>
      <c r="B2704" t="s">
        <v>4662</v>
      </c>
      <c r="C2704">
        <f t="shared" si="42"/>
        <v>0</v>
      </c>
    </row>
    <row r="2705" spans="1:3" x14ac:dyDescent="0.4">
      <c r="A2705" t="s">
        <v>3997</v>
      </c>
      <c r="B2705" t="s">
        <v>4662</v>
      </c>
      <c r="C2705">
        <f t="shared" si="42"/>
        <v>0</v>
      </c>
    </row>
    <row r="2706" spans="1:3" x14ac:dyDescent="0.4">
      <c r="A2706" t="s">
        <v>2954</v>
      </c>
      <c r="B2706" t="s">
        <v>4662</v>
      </c>
      <c r="C2706">
        <f t="shared" si="42"/>
        <v>0</v>
      </c>
    </row>
    <row r="2707" spans="1:3" x14ac:dyDescent="0.4">
      <c r="A2707" t="s">
        <v>88</v>
      </c>
      <c r="B2707" t="s">
        <v>4662</v>
      </c>
      <c r="C2707">
        <f t="shared" si="42"/>
        <v>0</v>
      </c>
    </row>
    <row r="2708" spans="1:3" x14ac:dyDescent="0.4">
      <c r="A2708" t="s">
        <v>3992</v>
      </c>
      <c r="B2708" t="s">
        <v>4662</v>
      </c>
      <c r="C2708">
        <f t="shared" si="42"/>
        <v>0</v>
      </c>
    </row>
    <row r="2709" spans="1:3" x14ac:dyDescent="0.4">
      <c r="A2709" t="s">
        <v>3543</v>
      </c>
      <c r="B2709" t="s">
        <v>4662</v>
      </c>
      <c r="C2709">
        <f t="shared" si="42"/>
        <v>0</v>
      </c>
    </row>
    <row r="2710" spans="1:3" x14ac:dyDescent="0.4">
      <c r="A2710" t="s">
        <v>3746</v>
      </c>
      <c r="B2710" t="s">
        <v>4662</v>
      </c>
      <c r="C2710">
        <f t="shared" si="42"/>
        <v>0</v>
      </c>
    </row>
    <row r="2711" spans="1:3" x14ac:dyDescent="0.4">
      <c r="A2711" t="s">
        <v>3944</v>
      </c>
      <c r="B2711" t="s">
        <v>4662</v>
      </c>
      <c r="C2711">
        <f t="shared" si="42"/>
        <v>0</v>
      </c>
    </row>
    <row r="2712" spans="1:3" x14ac:dyDescent="0.4">
      <c r="A2712" t="s">
        <v>1453</v>
      </c>
      <c r="B2712" t="s">
        <v>4662</v>
      </c>
      <c r="C2712">
        <f t="shared" si="42"/>
        <v>0</v>
      </c>
    </row>
    <row r="2713" spans="1:3" x14ac:dyDescent="0.4">
      <c r="A2713" t="s">
        <v>472</v>
      </c>
      <c r="B2713" t="s">
        <v>4662</v>
      </c>
      <c r="C2713">
        <f t="shared" si="42"/>
        <v>0</v>
      </c>
    </row>
    <row r="2714" spans="1:3" x14ac:dyDescent="0.4">
      <c r="A2714" t="s">
        <v>4892</v>
      </c>
      <c r="B2714" t="s">
        <v>4662</v>
      </c>
      <c r="C2714">
        <f t="shared" si="42"/>
        <v>0</v>
      </c>
    </row>
    <row r="2715" spans="1:3" x14ac:dyDescent="0.4">
      <c r="A2715" t="s">
        <v>3996</v>
      </c>
      <c r="B2715" t="s">
        <v>4662</v>
      </c>
      <c r="C2715">
        <f t="shared" si="42"/>
        <v>0</v>
      </c>
    </row>
    <row r="2716" spans="1:3" x14ac:dyDescent="0.4">
      <c r="A2716" t="s">
        <v>3966</v>
      </c>
      <c r="B2716" t="s">
        <v>4662</v>
      </c>
      <c r="C2716">
        <f t="shared" si="42"/>
        <v>0</v>
      </c>
    </row>
    <row r="2717" spans="1:3" x14ac:dyDescent="0.4">
      <c r="A2717" t="s">
        <v>2945</v>
      </c>
      <c r="B2717" t="s">
        <v>4662</v>
      </c>
      <c r="C2717">
        <f t="shared" si="42"/>
        <v>0</v>
      </c>
    </row>
    <row r="2718" spans="1:3" x14ac:dyDescent="0.4">
      <c r="A2718" t="s">
        <v>4119</v>
      </c>
      <c r="B2718" t="s">
        <v>4662</v>
      </c>
      <c r="C2718">
        <f t="shared" si="42"/>
        <v>0</v>
      </c>
    </row>
    <row r="2719" spans="1:3" x14ac:dyDescent="0.4">
      <c r="A2719" t="s">
        <v>1700</v>
      </c>
      <c r="B2719" t="s">
        <v>4662</v>
      </c>
      <c r="C2719">
        <f t="shared" si="42"/>
        <v>0</v>
      </c>
    </row>
    <row r="2720" spans="1:3" x14ac:dyDescent="0.4">
      <c r="A2720" t="s">
        <v>4893</v>
      </c>
      <c r="B2720" t="s">
        <v>4662</v>
      </c>
      <c r="C2720">
        <f t="shared" si="42"/>
        <v>0</v>
      </c>
    </row>
    <row r="2721" spans="1:3" x14ac:dyDescent="0.4">
      <c r="A2721" t="s">
        <v>3991</v>
      </c>
      <c r="B2721" t="s">
        <v>4662</v>
      </c>
      <c r="C2721">
        <f t="shared" si="42"/>
        <v>0</v>
      </c>
    </row>
    <row r="2722" spans="1:3" x14ac:dyDescent="0.4">
      <c r="A2722" t="s">
        <v>80</v>
      </c>
      <c r="B2722" t="s">
        <v>4662</v>
      </c>
      <c r="C2722">
        <f t="shared" si="42"/>
        <v>0</v>
      </c>
    </row>
    <row r="2723" spans="1:3" x14ac:dyDescent="0.4">
      <c r="A2723" t="s">
        <v>1822</v>
      </c>
      <c r="B2723" t="s">
        <v>4662</v>
      </c>
      <c r="C2723">
        <f t="shared" si="42"/>
        <v>0</v>
      </c>
    </row>
    <row r="2724" spans="1:3" x14ac:dyDescent="0.4">
      <c r="A2724" t="s">
        <v>3777</v>
      </c>
      <c r="B2724" t="s">
        <v>4590</v>
      </c>
      <c r="C2724">
        <f t="shared" si="42"/>
        <v>0</v>
      </c>
    </row>
    <row r="2725" spans="1:3" x14ac:dyDescent="0.4">
      <c r="A2725" t="s">
        <v>1799</v>
      </c>
      <c r="B2725" t="s">
        <v>4590</v>
      </c>
      <c r="C2725">
        <f t="shared" si="42"/>
        <v>0</v>
      </c>
    </row>
    <row r="2726" spans="1:3" x14ac:dyDescent="0.4">
      <c r="A2726" t="s">
        <v>1882</v>
      </c>
      <c r="B2726" t="s">
        <v>4590</v>
      </c>
      <c r="C2726">
        <f t="shared" si="42"/>
        <v>0</v>
      </c>
    </row>
    <row r="2727" spans="1:3" x14ac:dyDescent="0.4">
      <c r="A2727" t="s">
        <v>4093</v>
      </c>
      <c r="B2727" t="s">
        <v>4894</v>
      </c>
      <c r="C2727">
        <f t="shared" si="42"/>
        <v>0</v>
      </c>
    </row>
    <row r="2728" spans="1:3" x14ac:dyDescent="0.4">
      <c r="A2728" t="s">
        <v>4092</v>
      </c>
      <c r="B2728" t="s">
        <v>4894</v>
      </c>
      <c r="C2728">
        <f t="shared" si="42"/>
        <v>0</v>
      </c>
    </row>
    <row r="2729" spans="1:3" x14ac:dyDescent="0.4">
      <c r="A2729" t="s">
        <v>1002</v>
      </c>
      <c r="B2729" t="s">
        <v>1002</v>
      </c>
      <c r="C2729">
        <f t="shared" si="42"/>
        <v>0</v>
      </c>
    </row>
    <row r="2730" spans="1:3" x14ac:dyDescent="0.4">
      <c r="A2730" t="s">
        <v>4895</v>
      </c>
      <c r="B2730" t="s">
        <v>4896</v>
      </c>
      <c r="C2730">
        <f t="shared" si="42"/>
        <v>0</v>
      </c>
    </row>
    <row r="2731" spans="1:3" x14ac:dyDescent="0.4">
      <c r="A2731" t="s">
        <v>988</v>
      </c>
      <c r="B2731" t="s">
        <v>988</v>
      </c>
      <c r="C2731">
        <f t="shared" si="42"/>
        <v>0</v>
      </c>
    </row>
    <row r="2732" spans="1:3" x14ac:dyDescent="0.4">
      <c r="A2732" t="s">
        <v>980</v>
      </c>
      <c r="B2732" t="s">
        <v>4897</v>
      </c>
      <c r="C2732">
        <f t="shared" si="42"/>
        <v>0</v>
      </c>
    </row>
    <row r="2733" spans="1:3" x14ac:dyDescent="0.4">
      <c r="A2733" t="s">
        <v>336</v>
      </c>
      <c r="B2733" t="s">
        <v>4663</v>
      </c>
      <c r="C2733">
        <f t="shared" si="42"/>
        <v>0</v>
      </c>
    </row>
    <row r="2734" spans="1:3" x14ac:dyDescent="0.4">
      <c r="A2734" t="s">
        <v>3588</v>
      </c>
      <c r="B2734" t="s">
        <v>4663</v>
      </c>
      <c r="C2734">
        <f t="shared" si="42"/>
        <v>0</v>
      </c>
    </row>
    <row r="2735" spans="1:3" x14ac:dyDescent="0.4">
      <c r="A2735" t="s">
        <v>961</v>
      </c>
      <c r="B2735" t="s">
        <v>4663</v>
      </c>
      <c r="C2735">
        <f t="shared" si="42"/>
        <v>0</v>
      </c>
    </row>
    <row r="2736" spans="1:3" x14ac:dyDescent="0.4">
      <c r="A2736" t="s">
        <v>1895</v>
      </c>
      <c r="B2736" t="s">
        <v>1895</v>
      </c>
      <c r="C2736">
        <f t="shared" si="42"/>
        <v>0</v>
      </c>
    </row>
    <row r="2737" spans="1:3" x14ac:dyDescent="0.4">
      <c r="A2737" t="s">
        <v>301</v>
      </c>
      <c r="B2737" t="s">
        <v>2946</v>
      </c>
      <c r="C2737">
        <f t="shared" si="42"/>
        <v>0</v>
      </c>
    </row>
    <row r="2738" spans="1:3" x14ac:dyDescent="0.4">
      <c r="A2738" t="s">
        <v>2946</v>
      </c>
      <c r="B2738" t="s">
        <v>2946</v>
      </c>
      <c r="C2738">
        <f t="shared" si="42"/>
        <v>0</v>
      </c>
    </row>
    <row r="2739" spans="1:3" x14ac:dyDescent="0.4">
      <c r="A2739" t="s">
        <v>853</v>
      </c>
      <c r="B2739" t="s">
        <v>2946</v>
      </c>
      <c r="C2739">
        <f t="shared" si="42"/>
        <v>0</v>
      </c>
    </row>
    <row r="2740" spans="1:3" x14ac:dyDescent="0.4">
      <c r="A2740" t="s">
        <v>3901</v>
      </c>
      <c r="B2740" t="s">
        <v>3901</v>
      </c>
      <c r="C2740">
        <f t="shared" si="42"/>
        <v>0</v>
      </c>
    </row>
    <row r="2741" spans="1:3" x14ac:dyDescent="0.4">
      <c r="A2741" t="s">
        <v>3779</v>
      </c>
      <c r="B2741" t="s">
        <v>3779</v>
      </c>
      <c r="C2741">
        <f t="shared" si="42"/>
        <v>0</v>
      </c>
    </row>
    <row r="2742" spans="1:3" x14ac:dyDescent="0.4">
      <c r="A2742" t="s">
        <v>3548</v>
      </c>
      <c r="B2742" t="s">
        <v>3548</v>
      </c>
      <c r="C2742">
        <f t="shared" si="42"/>
        <v>0</v>
      </c>
    </row>
    <row r="2743" spans="1:3" x14ac:dyDescent="0.4">
      <c r="A2743" t="s">
        <v>3545</v>
      </c>
      <c r="B2743" t="s">
        <v>3545</v>
      </c>
      <c r="C2743">
        <f t="shared" si="42"/>
        <v>0</v>
      </c>
    </row>
    <row r="2744" spans="1:3" x14ac:dyDescent="0.4">
      <c r="A2744" t="s">
        <v>669</v>
      </c>
      <c r="B2744" t="s">
        <v>669</v>
      </c>
      <c r="C2744">
        <f t="shared" si="42"/>
        <v>0</v>
      </c>
    </row>
    <row r="2745" spans="1:3" x14ac:dyDescent="0.4">
      <c r="A2745" t="s">
        <v>1965</v>
      </c>
      <c r="B2745" t="s">
        <v>41</v>
      </c>
      <c r="C2745">
        <f t="shared" si="42"/>
        <v>0</v>
      </c>
    </row>
    <row r="2746" spans="1:3" x14ac:dyDescent="0.4">
      <c r="A2746" t="s">
        <v>3706</v>
      </c>
      <c r="B2746" t="s">
        <v>41</v>
      </c>
      <c r="C2746">
        <f t="shared" si="42"/>
        <v>0</v>
      </c>
    </row>
    <row r="2747" spans="1:3" x14ac:dyDescent="0.4">
      <c r="A2747" t="s">
        <v>42</v>
      </c>
      <c r="B2747" t="s">
        <v>41</v>
      </c>
      <c r="C2747">
        <f t="shared" si="42"/>
        <v>0</v>
      </c>
    </row>
    <row r="2748" spans="1:3" x14ac:dyDescent="0.4">
      <c r="A2748" t="s">
        <v>41</v>
      </c>
      <c r="B2748" t="s">
        <v>41</v>
      </c>
      <c r="C2748">
        <f t="shared" si="42"/>
        <v>0</v>
      </c>
    </row>
    <row r="2749" spans="1:3" x14ac:dyDescent="0.4">
      <c r="A2749" t="s">
        <v>4898</v>
      </c>
      <c r="B2749" t="s">
        <v>41</v>
      </c>
      <c r="C2749">
        <f t="shared" si="42"/>
        <v>0</v>
      </c>
    </row>
    <row r="2750" spans="1:3" x14ac:dyDescent="0.4">
      <c r="A2750" t="s">
        <v>1713</v>
      </c>
      <c r="B2750" t="s">
        <v>4724</v>
      </c>
      <c r="C2750">
        <f t="shared" si="42"/>
        <v>0</v>
      </c>
    </row>
    <row r="2751" spans="1:3" x14ac:dyDescent="0.4">
      <c r="A2751" t="s">
        <v>1706</v>
      </c>
      <c r="B2751" t="s">
        <v>4724</v>
      </c>
      <c r="C2751">
        <f t="shared" si="42"/>
        <v>0</v>
      </c>
    </row>
    <row r="2752" spans="1:3" x14ac:dyDescent="0.4">
      <c r="A2752" t="s">
        <v>98</v>
      </c>
      <c r="B2752" t="s">
        <v>4724</v>
      </c>
      <c r="C2752">
        <f t="shared" si="42"/>
        <v>0</v>
      </c>
    </row>
    <row r="2753" spans="1:3" x14ac:dyDescent="0.4">
      <c r="A2753" t="s">
        <v>92</v>
      </c>
      <c r="B2753" t="s">
        <v>4724</v>
      </c>
      <c r="C2753">
        <f t="shared" si="42"/>
        <v>0</v>
      </c>
    </row>
    <row r="2754" spans="1:3" x14ac:dyDescent="0.4">
      <c r="A2754" t="s">
        <v>519</v>
      </c>
      <c r="B2754" t="s">
        <v>4664</v>
      </c>
      <c r="C2754">
        <f t="shared" ref="C2754:C2817" si="43">IFERROR(FIND("-",A2754),0)+IFERROR(FIND("_",A2754),0)+IFERROR(FIND("(",A2754),0)</f>
        <v>0</v>
      </c>
    </row>
    <row r="2755" spans="1:3" x14ac:dyDescent="0.4">
      <c r="A2755" t="s">
        <v>479</v>
      </c>
      <c r="B2755" t="s">
        <v>4664</v>
      </c>
      <c r="C2755">
        <f t="shared" si="43"/>
        <v>0</v>
      </c>
    </row>
    <row r="2756" spans="1:3" x14ac:dyDescent="0.4">
      <c r="A2756" t="s">
        <v>1665</v>
      </c>
      <c r="B2756" t="s">
        <v>4664</v>
      </c>
      <c r="C2756">
        <f t="shared" si="43"/>
        <v>0</v>
      </c>
    </row>
    <row r="2757" spans="1:3" x14ac:dyDescent="0.4">
      <c r="A2757" t="s">
        <v>418</v>
      </c>
      <c r="B2757" t="s">
        <v>4664</v>
      </c>
      <c r="C2757">
        <f t="shared" si="43"/>
        <v>0</v>
      </c>
    </row>
    <row r="2758" spans="1:3" x14ac:dyDescent="0.4">
      <c r="A2758" t="s">
        <v>1772</v>
      </c>
      <c r="B2758" t="s">
        <v>4714</v>
      </c>
      <c r="C2758">
        <f t="shared" si="43"/>
        <v>0</v>
      </c>
    </row>
    <row r="2759" spans="1:3" x14ac:dyDescent="0.4">
      <c r="A2759" t="s">
        <v>1858</v>
      </c>
      <c r="B2759" t="s">
        <v>1858</v>
      </c>
      <c r="C2759">
        <f t="shared" si="43"/>
        <v>0</v>
      </c>
    </row>
    <row r="2760" spans="1:3" x14ac:dyDescent="0.4">
      <c r="A2760" t="s">
        <v>4899</v>
      </c>
      <c r="B2760" t="s">
        <v>3833</v>
      </c>
      <c r="C2760">
        <f t="shared" si="43"/>
        <v>0</v>
      </c>
    </row>
    <row r="2761" spans="1:3" x14ac:dyDescent="0.4">
      <c r="A2761" t="s">
        <v>1301</v>
      </c>
      <c r="B2761" t="s">
        <v>4604</v>
      </c>
      <c r="C2761">
        <f t="shared" si="43"/>
        <v>0</v>
      </c>
    </row>
    <row r="2762" spans="1:3" x14ac:dyDescent="0.4">
      <c r="A2762" t="s">
        <v>4900</v>
      </c>
      <c r="B2762" t="s">
        <v>4604</v>
      </c>
      <c r="C2762">
        <f t="shared" si="43"/>
        <v>0</v>
      </c>
    </row>
    <row r="2763" spans="1:3" x14ac:dyDescent="0.4">
      <c r="A2763" t="s">
        <v>4148</v>
      </c>
      <c r="B2763" t="s">
        <v>4698</v>
      </c>
      <c r="C2763">
        <f t="shared" si="43"/>
        <v>0</v>
      </c>
    </row>
    <row r="2764" spans="1:3" x14ac:dyDescent="0.4">
      <c r="A2764" t="s">
        <v>3333</v>
      </c>
      <c r="B2764" t="s">
        <v>4698</v>
      </c>
      <c r="C2764">
        <f t="shared" si="43"/>
        <v>0</v>
      </c>
    </row>
    <row r="2765" spans="1:3" x14ac:dyDescent="0.4">
      <c r="A2765" t="s">
        <v>1821</v>
      </c>
      <c r="B2765" t="s">
        <v>4698</v>
      </c>
      <c r="C2765">
        <f t="shared" si="43"/>
        <v>0</v>
      </c>
    </row>
    <row r="2766" spans="1:3" x14ac:dyDescent="0.4">
      <c r="A2766" t="s">
        <v>4901</v>
      </c>
      <c r="B2766" t="s">
        <v>4698</v>
      </c>
      <c r="C2766">
        <f t="shared" si="43"/>
        <v>0</v>
      </c>
    </row>
    <row r="2767" spans="1:3" x14ac:dyDescent="0.4">
      <c r="A2767" t="s">
        <v>4902</v>
      </c>
      <c r="B2767" t="s">
        <v>4604</v>
      </c>
      <c r="C2767">
        <f t="shared" si="43"/>
        <v>0</v>
      </c>
    </row>
    <row r="2768" spans="1:3" x14ac:dyDescent="0.4">
      <c r="A2768" t="s">
        <v>4903</v>
      </c>
      <c r="B2768" t="s">
        <v>4698</v>
      </c>
      <c r="C2768">
        <f t="shared" si="43"/>
        <v>0</v>
      </c>
    </row>
    <row r="2769" spans="1:3" x14ac:dyDescent="0.4">
      <c r="A2769" t="s">
        <v>76</v>
      </c>
      <c r="B2769" t="s">
        <v>4604</v>
      </c>
      <c r="C2769">
        <f t="shared" si="43"/>
        <v>0</v>
      </c>
    </row>
    <row r="2770" spans="1:3" x14ac:dyDescent="0.4">
      <c r="A2770" t="s">
        <v>3826</v>
      </c>
      <c r="B2770" t="s">
        <v>1217</v>
      </c>
      <c r="C2770">
        <f t="shared" si="43"/>
        <v>0</v>
      </c>
    </row>
    <row r="2771" spans="1:3" x14ac:dyDescent="0.4">
      <c r="A2771" t="s">
        <v>137</v>
      </c>
      <c r="B2771" t="s">
        <v>1217</v>
      </c>
      <c r="C2771">
        <f t="shared" si="43"/>
        <v>0</v>
      </c>
    </row>
    <row r="2772" spans="1:3" x14ac:dyDescent="0.4">
      <c r="A2772" t="s">
        <v>83</v>
      </c>
      <c r="B2772" t="s">
        <v>1217</v>
      </c>
      <c r="C2772">
        <f t="shared" si="43"/>
        <v>0</v>
      </c>
    </row>
    <row r="2773" spans="1:3" x14ac:dyDescent="0.4">
      <c r="A2773" t="s">
        <v>30</v>
      </c>
      <c r="B2773" t="s">
        <v>1217</v>
      </c>
      <c r="C2773">
        <f t="shared" si="43"/>
        <v>0</v>
      </c>
    </row>
    <row r="2774" spans="1:3" x14ac:dyDescent="0.4">
      <c r="A2774" t="s">
        <v>932</v>
      </c>
      <c r="B2774" t="s">
        <v>1217</v>
      </c>
      <c r="C2774">
        <f t="shared" si="43"/>
        <v>0</v>
      </c>
    </row>
    <row r="2775" spans="1:3" x14ac:dyDescent="0.4">
      <c r="A2775" t="s">
        <v>255</v>
      </c>
      <c r="B2775" t="s">
        <v>1217</v>
      </c>
      <c r="C2775">
        <f t="shared" si="43"/>
        <v>0</v>
      </c>
    </row>
    <row r="2776" spans="1:3" x14ac:dyDescent="0.4">
      <c r="A2776" t="s">
        <v>389</v>
      </c>
      <c r="B2776" t="s">
        <v>1217</v>
      </c>
      <c r="C2776">
        <f t="shared" si="43"/>
        <v>0</v>
      </c>
    </row>
    <row r="2777" spans="1:3" x14ac:dyDescent="0.4">
      <c r="A2777" t="s">
        <v>4164</v>
      </c>
      <c r="B2777" t="s">
        <v>1217</v>
      </c>
      <c r="C2777">
        <f t="shared" si="43"/>
        <v>0</v>
      </c>
    </row>
    <row r="2778" spans="1:3" x14ac:dyDescent="0.4">
      <c r="A2778" t="s">
        <v>3650</v>
      </c>
      <c r="B2778" t="s">
        <v>1217</v>
      </c>
      <c r="C2778">
        <f t="shared" si="43"/>
        <v>0</v>
      </c>
    </row>
    <row r="2779" spans="1:3" x14ac:dyDescent="0.4">
      <c r="A2779" t="s">
        <v>1843</v>
      </c>
      <c r="B2779" t="s">
        <v>1217</v>
      </c>
      <c r="C2779">
        <f t="shared" si="43"/>
        <v>0</v>
      </c>
    </row>
    <row r="2780" spans="1:3" x14ac:dyDescent="0.4">
      <c r="A2780" t="s">
        <v>2876</v>
      </c>
      <c r="B2780" t="s">
        <v>1217</v>
      </c>
      <c r="C2780">
        <f t="shared" si="43"/>
        <v>0</v>
      </c>
    </row>
    <row r="2781" spans="1:3" x14ac:dyDescent="0.4">
      <c r="A2781" t="s">
        <v>140</v>
      </c>
      <c r="B2781" t="s">
        <v>1217</v>
      </c>
      <c r="C2781">
        <f t="shared" si="43"/>
        <v>0</v>
      </c>
    </row>
    <row r="2782" spans="1:3" x14ac:dyDescent="0.4">
      <c r="A2782" t="s">
        <v>142</v>
      </c>
      <c r="B2782" t="s">
        <v>1217</v>
      </c>
      <c r="C2782">
        <f t="shared" si="43"/>
        <v>0</v>
      </c>
    </row>
    <row r="2783" spans="1:3" x14ac:dyDescent="0.4">
      <c r="A2783" t="s">
        <v>4163</v>
      </c>
      <c r="B2783" t="s">
        <v>1217</v>
      </c>
      <c r="C2783">
        <f t="shared" si="43"/>
        <v>0</v>
      </c>
    </row>
    <row r="2784" spans="1:3" x14ac:dyDescent="0.4">
      <c r="A2784" t="s">
        <v>1218</v>
      </c>
      <c r="B2784" t="s">
        <v>1217</v>
      </c>
      <c r="C2784">
        <f t="shared" si="43"/>
        <v>0</v>
      </c>
    </row>
    <row r="2785" spans="1:3" x14ac:dyDescent="0.4">
      <c r="A2785" t="s">
        <v>1317</v>
      </c>
      <c r="B2785" t="s">
        <v>1217</v>
      </c>
      <c r="C2785">
        <f t="shared" si="43"/>
        <v>0</v>
      </c>
    </row>
    <row r="2786" spans="1:3" x14ac:dyDescent="0.4">
      <c r="A2786" t="s">
        <v>1318</v>
      </c>
      <c r="B2786" t="s">
        <v>1217</v>
      </c>
      <c r="C2786">
        <f t="shared" si="43"/>
        <v>0</v>
      </c>
    </row>
    <row r="2787" spans="1:3" x14ac:dyDescent="0.4">
      <c r="A2787" t="s">
        <v>1314</v>
      </c>
      <c r="B2787" t="s">
        <v>1217</v>
      </c>
      <c r="C2787">
        <f t="shared" si="43"/>
        <v>0</v>
      </c>
    </row>
    <row r="2788" spans="1:3" x14ac:dyDescent="0.4">
      <c r="A2788" t="s">
        <v>1315</v>
      </c>
      <c r="B2788" t="s">
        <v>1217</v>
      </c>
      <c r="C2788">
        <f t="shared" si="43"/>
        <v>0</v>
      </c>
    </row>
    <row r="2789" spans="1:3" x14ac:dyDescent="0.4">
      <c r="A2789" t="s">
        <v>4904</v>
      </c>
      <c r="B2789" t="s">
        <v>1217</v>
      </c>
      <c r="C2789">
        <f t="shared" si="43"/>
        <v>0</v>
      </c>
    </row>
    <row r="2790" spans="1:3" x14ac:dyDescent="0.4">
      <c r="A2790" t="s">
        <v>3115</v>
      </c>
      <c r="B2790" t="s">
        <v>4366</v>
      </c>
      <c r="C2790">
        <f t="shared" si="43"/>
        <v>0</v>
      </c>
    </row>
    <row r="2791" spans="1:3" x14ac:dyDescent="0.4">
      <c r="A2791" t="s">
        <v>788</v>
      </c>
      <c r="B2791" t="s">
        <v>1217</v>
      </c>
      <c r="C2791">
        <f t="shared" si="43"/>
        <v>0</v>
      </c>
    </row>
    <row r="2792" spans="1:3" x14ac:dyDescent="0.4">
      <c r="A2792" t="s">
        <v>256</v>
      </c>
      <c r="B2792" t="s">
        <v>1217</v>
      </c>
      <c r="C2792">
        <f t="shared" si="43"/>
        <v>0</v>
      </c>
    </row>
    <row r="2793" spans="1:3" x14ac:dyDescent="0.4">
      <c r="A2793" t="s">
        <v>399</v>
      </c>
      <c r="B2793" t="s">
        <v>1217</v>
      </c>
      <c r="C2793">
        <f t="shared" si="43"/>
        <v>0</v>
      </c>
    </row>
    <row r="2794" spans="1:3" x14ac:dyDescent="0.4">
      <c r="A2794" t="s">
        <v>26</v>
      </c>
      <c r="B2794" t="s">
        <v>1217</v>
      </c>
      <c r="C2794">
        <f t="shared" si="43"/>
        <v>0</v>
      </c>
    </row>
    <row r="2795" spans="1:3" x14ac:dyDescent="0.4">
      <c r="A2795" t="s">
        <v>848</v>
      </c>
      <c r="B2795" t="s">
        <v>1217</v>
      </c>
      <c r="C2795">
        <f t="shared" si="43"/>
        <v>0</v>
      </c>
    </row>
    <row r="2796" spans="1:3" x14ac:dyDescent="0.4">
      <c r="A2796" t="s">
        <v>381</v>
      </c>
      <c r="B2796" t="s">
        <v>1217</v>
      </c>
      <c r="C2796">
        <f t="shared" si="43"/>
        <v>0</v>
      </c>
    </row>
    <row r="2797" spans="1:3" x14ac:dyDescent="0.4">
      <c r="A2797" t="s">
        <v>4905</v>
      </c>
      <c r="B2797" t="s">
        <v>1217</v>
      </c>
      <c r="C2797">
        <f t="shared" si="43"/>
        <v>0</v>
      </c>
    </row>
    <row r="2798" spans="1:3" x14ac:dyDescent="0.4">
      <c r="A2798" t="s">
        <v>27</v>
      </c>
      <c r="B2798" t="s">
        <v>1217</v>
      </c>
      <c r="C2798">
        <f t="shared" si="43"/>
        <v>0</v>
      </c>
    </row>
    <row r="2799" spans="1:3" x14ac:dyDescent="0.4">
      <c r="A2799" t="s">
        <v>4293</v>
      </c>
      <c r="B2799" t="s">
        <v>1217</v>
      </c>
      <c r="C2799">
        <f t="shared" si="43"/>
        <v>0</v>
      </c>
    </row>
    <row r="2800" spans="1:3" x14ac:dyDescent="0.4">
      <c r="A2800" t="s">
        <v>1217</v>
      </c>
      <c r="B2800" t="s">
        <v>1217</v>
      </c>
      <c r="C2800">
        <f t="shared" si="43"/>
        <v>0</v>
      </c>
    </row>
    <row r="2801" spans="1:3" x14ac:dyDescent="0.4">
      <c r="A2801" t="s">
        <v>4202</v>
      </c>
      <c r="B2801" t="s">
        <v>1217</v>
      </c>
      <c r="C2801">
        <f t="shared" si="43"/>
        <v>0</v>
      </c>
    </row>
    <row r="2802" spans="1:3" x14ac:dyDescent="0.4">
      <c r="A2802" t="s">
        <v>4906</v>
      </c>
      <c r="B2802" t="s">
        <v>1217</v>
      </c>
      <c r="C2802">
        <f t="shared" si="43"/>
        <v>0</v>
      </c>
    </row>
    <row r="2803" spans="1:3" x14ac:dyDescent="0.4">
      <c r="A2803" t="s">
        <v>4907</v>
      </c>
      <c r="B2803" t="s">
        <v>1217</v>
      </c>
      <c r="C2803">
        <f t="shared" si="43"/>
        <v>0</v>
      </c>
    </row>
    <row r="2804" spans="1:3" x14ac:dyDescent="0.4">
      <c r="A2804" t="s">
        <v>4908</v>
      </c>
      <c r="B2804" t="s">
        <v>1217</v>
      </c>
      <c r="C2804">
        <f t="shared" si="43"/>
        <v>0</v>
      </c>
    </row>
    <row r="2805" spans="1:3" x14ac:dyDescent="0.4">
      <c r="A2805" t="s">
        <v>1113</v>
      </c>
      <c r="B2805" t="s">
        <v>1217</v>
      </c>
      <c r="C2805">
        <f t="shared" si="43"/>
        <v>0</v>
      </c>
    </row>
    <row r="2806" spans="1:3" x14ac:dyDescent="0.4">
      <c r="A2806" t="s">
        <v>1224</v>
      </c>
      <c r="B2806" t="s">
        <v>1217</v>
      </c>
      <c r="C2806">
        <f t="shared" si="43"/>
        <v>0</v>
      </c>
    </row>
    <row r="2807" spans="1:3" x14ac:dyDescent="0.4">
      <c r="A2807" t="s">
        <v>799</v>
      </c>
      <c r="B2807" t="s">
        <v>1217</v>
      </c>
      <c r="C2807">
        <f t="shared" si="43"/>
        <v>0</v>
      </c>
    </row>
    <row r="2808" spans="1:3" x14ac:dyDescent="0.4">
      <c r="A2808" t="s">
        <v>144</v>
      </c>
      <c r="B2808" t="s">
        <v>1217</v>
      </c>
      <c r="C2808">
        <f t="shared" si="43"/>
        <v>0</v>
      </c>
    </row>
    <row r="2809" spans="1:3" x14ac:dyDescent="0.4">
      <c r="A2809" t="s">
        <v>1936</v>
      </c>
      <c r="B2809" t="s">
        <v>1217</v>
      </c>
      <c r="C2809">
        <f t="shared" si="43"/>
        <v>0</v>
      </c>
    </row>
    <row r="2810" spans="1:3" x14ac:dyDescent="0.4">
      <c r="A2810" t="s">
        <v>3969</v>
      </c>
      <c r="B2810" t="s">
        <v>1217</v>
      </c>
      <c r="C2810">
        <f t="shared" si="43"/>
        <v>0</v>
      </c>
    </row>
    <row r="2811" spans="1:3" x14ac:dyDescent="0.4">
      <c r="A2811" t="s">
        <v>24</v>
      </c>
      <c r="B2811" t="s">
        <v>1217</v>
      </c>
      <c r="C2811">
        <f t="shared" si="43"/>
        <v>0</v>
      </c>
    </row>
    <row r="2812" spans="1:3" x14ac:dyDescent="0.4">
      <c r="A2812" t="s">
        <v>3967</v>
      </c>
      <c r="B2812" t="s">
        <v>1217</v>
      </c>
      <c r="C2812">
        <f t="shared" si="43"/>
        <v>0</v>
      </c>
    </row>
    <row r="2813" spans="1:3" x14ac:dyDescent="0.4">
      <c r="A2813" t="s">
        <v>3963</v>
      </c>
      <c r="B2813" t="s">
        <v>1217</v>
      </c>
      <c r="C2813">
        <f t="shared" si="43"/>
        <v>0</v>
      </c>
    </row>
    <row r="2814" spans="1:3" x14ac:dyDescent="0.4">
      <c r="A2814" t="s">
        <v>3502</v>
      </c>
      <c r="B2814" t="s">
        <v>1217</v>
      </c>
      <c r="C2814">
        <f t="shared" si="43"/>
        <v>0</v>
      </c>
    </row>
    <row r="2815" spans="1:3" x14ac:dyDescent="0.4">
      <c r="A2815" t="s">
        <v>4909</v>
      </c>
      <c r="B2815" t="s">
        <v>1217</v>
      </c>
      <c r="C2815">
        <f t="shared" si="43"/>
        <v>0</v>
      </c>
    </row>
    <row r="2816" spans="1:3" x14ac:dyDescent="0.4">
      <c r="A2816" t="s">
        <v>136</v>
      </c>
      <c r="B2816" t="s">
        <v>1217</v>
      </c>
      <c r="C2816">
        <f t="shared" si="43"/>
        <v>0</v>
      </c>
    </row>
    <row r="2817" spans="1:3" x14ac:dyDescent="0.4">
      <c r="A2817" t="s">
        <v>1656</v>
      </c>
      <c r="B2817" t="s">
        <v>1217</v>
      </c>
      <c r="C2817">
        <f t="shared" si="43"/>
        <v>0</v>
      </c>
    </row>
    <row r="2818" spans="1:3" x14ac:dyDescent="0.4">
      <c r="A2818" t="s">
        <v>258</v>
      </c>
      <c r="B2818" t="s">
        <v>1217</v>
      </c>
      <c r="C2818">
        <f t="shared" ref="C2818:C2881" si="44">IFERROR(FIND("-",A2818),0)+IFERROR(FIND("_",A2818),0)+IFERROR(FIND("(",A2818),0)</f>
        <v>0</v>
      </c>
    </row>
    <row r="2819" spans="1:3" x14ac:dyDescent="0.4">
      <c r="A2819" t="s">
        <v>257</v>
      </c>
      <c r="B2819" t="s">
        <v>1217</v>
      </c>
      <c r="C2819">
        <f t="shared" si="44"/>
        <v>0</v>
      </c>
    </row>
    <row r="2820" spans="1:3" x14ac:dyDescent="0.4">
      <c r="A2820" t="s">
        <v>394</v>
      </c>
      <c r="B2820" t="s">
        <v>1217</v>
      </c>
      <c r="C2820">
        <f t="shared" si="44"/>
        <v>0</v>
      </c>
    </row>
    <row r="2821" spans="1:3" x14ac:dyDescent="0.4">
      <c r="A2821" t="s">
        <v>4025</v>
      </c>
      <c r="B2821" t="s">
        <v>1217</v>
      </c>
      <c r="C2821">
        <f t="shared" si="44"/>
        <v>0</v>
      </c>
    </row>
    <row r="2822" spans="1:3" x14ac:dyDescent="0.4">
      <c r="A2822" t="s">
        <v>28</v>
      </c>
      <c r="B2822" t="s">
        <v>1217</v>
      </c>
      <c r="C2822">
        <f t="shared" si="44"/>
        <v>0</v>
      </c>
    </row>
    <row r="2823" spans="1:3" x14ac:dyDescent="0.4">
      <c r="A2823" t="s">
        <v>3496</v>
      </c>
      <c r="B2823" t="s">
        <v>1217</v>
      </c>
      <c r="C2823">
        <f t="shared" si="44"/>
        <v>0</v>
      </c>
    </row>
    <row r="2824" spans="1:3" x14ac:dyDescent="0.4">
      <c r="A2824" t="s">
        <v>4122</v>
      </c>
      <c r="B2824" t="s">
        <v>1217</v>
      </c>
      <c r="C2824">
        <f t="shared" si="44"/>
        <v>0</v>
      </c>
    </row>
    <row r="2825" spans="1:3" x14ac:dyDescent="0.4">
      <c r="A2825" t="s">
        <v>4121</v>
      </c>
      <c r="B2825" t="s">
        <v>1217</v>
      </c>
      <c r="C2825">
        <f t="shared" si="44"/>
        <v>0</v>
      </c>
    </row>
    <row r="2826" spans="1:3" x14ac:dyDescent="0.4">
      <c r="A2826" t="s">
        <v>4031</v>
      </c>
      <c r="B2826" t="s">
        <v>1217</v>
      </c>
      <c r="C2826">
        <f t="shared" si="44"/>
        <v>0</v>
      </c>
    </row>
    <row r="2827" spans="1:3" x14ac:dyDescent="0.4">
      <c r="A2827" t="s">
        <v>4110</v>
      </c>
      <c r="B2827" t="s">
        <v>1217</v>
      </c>
      <c r="C2827">
        <f t="shared" si="44"/>
        <v>0</v>
      </c>
    </row>
    <row r="2828" spans="1:3" x14ac:dyDescent="0.4">
      <c r="A2828" t="s">
        <v>4109</v>
      </c>
      <c r="B2828" t="s">
        <v>1217</v>
      </c>
      <c r="C2828">
        <f t="shared" si="44"/>
        <v>0</v>
      </c>
    </row>
    <row r="2829" spans="1:3" x14ac:dyDescent="0.4">
      <c r="A2829" t="s">
        <v>386</v>
      </c>
      <c r="B2829" t="s">
        <v>1217</v>
      </c>
      <c r="C2829">
        <f t="shared" si="44"/>
        <v>0</v>
      </c>
    </row>
    <row r="2830" spans="1:3" x14ac:dyDescent="0.4">
      <c r="A2830" t="s">
        <v>800</v>
      </c>
      <c r="B2830" t="s">
        <v>1217</v>
      </c>
      <c r="C2830">
        <f t="shared" si="44"/>
        <v>0</v>
      </c>
    </row>
    <row r="2831" spans="1:3" x14ac:dyDescent="0.4">
      <c r="A2831" t="s">
        <v>2875</v>
      </c>
      <c r="B2831" t="s">
        <v>1217</v>
      </c>
      <c r="C2831">
        <f t="shared" si="44"/>
        <v>0</v>
      </c>
    </row>
    <row r="2832" spans="1:3" x14ac:dyDescent="0.4">
      <c r="A2832" t="s">
        <v>1702</v>
      </c>
      <c r="B2832" t="s">
        <v>1217</v>
      </c>
      <c r="C2832">
        <f t="shared" si="44"/>
        <v>0</v>
      </c>
    </row>
    <row r="2833" spans="1:3" x14ac:dyDescent="0.4">
      <c r="A2833" t="s">
        <v>4910</v>
      </c>
      <c r="B2833" t="s">
        <v>1217</v>
      </c>
      <c r="C2833">
        <f t="shared" si="44"/>
        <v>0</v>
      </c>
    </row>
    <row r="2834" spans="1:3" x14ac:dyDescent="0.4">
      <c r="A2834" t="s">
        <v>29</v>
      </c>
      <c r="B2834" t="s">
        <v>4366</v>
      </c>
      <c r="C2834">
        <f t="shared" si="44"/>
        <v>0</v>
      </c>
    </row>
    <row r="2835" spans="1:3" x14ac:dyDescent="0.4">
      <c r="A2835" t="s">
        <v>3825</v>
      </c>
      <c r="B2835" t="s">
        <v>4366</v>
      </c>
      <c r="C2835">
        <f t="shared" si="44"/>
        <v>0</v>
      </c>
    </row>
    <row r="2836" spans="1:3" x14ac:dyDescent="0.4">
      <c r="A2836" t="s">
        <v>1663</v>
      </c>
      <c r="B2836" t="s">
        <v>4366</v>
      </c>
      <c r="C2836">
        <f t="shared" si="44"/>
        <v>0</v>
      </c>
    </row>
    <row r="2837" spans="1:3" x14ac:dyDescent="0.4">
      <c r="A2837" t="s">
        <v>348</v>
      </c>
      <c r="B2837" t="s">
        <v>1217</v>
      </c>
      <c r="C2837">
        <f t="shared" si="44"/>
        <v>0</v>
      </c>
    </row>
    <row r="2838" spans="1:3" x14ac:dyDescent="0.4">
      <c r="A2838" t="s">
        <v>4911</v>
      </c>
      <c r="B2838" t="s">
        <v>4366</v>
      </c>
      <c r="C2838">
        <f t="shared" si="44"/>
        <v>0</v>
      </c>
    </row>
    <row r="2839" spans="1:3" x14ac:dyDescent="0.4">
      <c r="A2839" t="s">
        <v>3824</v>
      </c>
      <c r="B2839" t="s">
        <v>4366</v>
      </c>
      <c r="C2839">
        <f t="shared" si="44"/>
        <v>0</v>
      </c>
    </row>
    <row r="2840" spans="1:3" x14ac:dyDescent="0.4">
      <c r="A2840" t="s">
        <v>4034</v>
      </c>
      <c r="B2840" t="s">
        <v>4366</v>
      </c>
      <c r="C2840">
        <f t="shared" si="44"/>
        <v>0</v>
      </c>
    </row>
    <row r="2841" spans="1:3" x14ac:dyDescent="0.4">
      <c r="A2841" t="s">
        <v>942</v>
      </c>
      <c r="B2841" t="s">
        <v>4366</v>
      </c>
      <c r="C2841">
        <f t="shared" si="44"/>
        <v>0</v>
      </c>
    </row>
    <row r="2842" spans="1:3" x14ac:dyDescent="0.4">
      <c r="A2842" t="s">
        <v>3657</v>
      </c>
      <c r="B2842" t="s">
        <v>1217</v>
      </c>
      <c r="C2842">
        <f t="shared" si="44"/>
        <v>0</v>
      </c>
    </row>
    <row r="2843" spans="1:3" x14ac:dyDescent="0.4">
      <c r="A2843" t="s">
        <v>4912</v>
      </c>
      <c r="B2843" t="s">
        <v>4366</v>
      </c>
      <c r="C2843">
        <f t="shared" si="44"/>
        <v>0</v>
      </c>
    </row>
    <row r="2844" spans="1:3" x14ac:dyDescent="0.4">
      <c r="A2844" t="s">
        <v>3976</v>
      </c>
      <c r="B2844" t="s">
        <v>4913</v>
      </c>
      <c r="C2844">
        <f t="shared" si="44"/>
        <v>0</v>
      </c>
    </row>
    <row r="2845" spans="1:3" x14ac:dyDescent="0.4">
      <c r="A2845" t="s">
        <v>4914</v>
      </c>
      <c r="B2845" t="s">
        <v>1669</v>
      </c>
      <c r="C2845">
        <f t="shared" si="44"/>
        <v>0</v>
      </c>
    </row>
    <row r="2846" spans="1:3" x14ac:dyDescent="0.4">
      <c r="A2846" t="s">
        <v>4915</v>
      </c>
      <c r="B2846" t="s">
        <v>1669</v>
      </c>
      <c r="C2846">
        <f t="shared" si="44"/>
        <v>0</v>
      </c>
    </row>
    <row r="2847" spans="1:3" x14ac:dyDescent="0.4">
      <c r="A2847" t="s">
        <v>1669</v>
      </c>
      <c r="B2847" t="s">
        <v>1669</v>
      </c>
      <c r="C2847">
        <f t="shared" si="44"/>
        <v>0</v>
      </c>
    </row>
    <row r="2848" spans="1:3" x14ac:dyDescent="0.4">
      <c r="A2848" t="s">
        <v>173</v>
      </c>
      <c r="B2848" t="s">
        <v>173</v>
      </c>
      <c r="C2848">
        <f t="shared" si="44"/>
        <v>0</v>
      </c>
    </row>
    <row r="2849" spans="1:3" x14ac:dyDescent="0.4">
      <c r="A2849" t="s">
        <v>1716</v>
      </c>
      <c r="B2849" t="s">
        <v>4606</v>
      </c>
      <c r="C2849">
        <f t="shared" si="44"/>
        <v>0</v>
      </c>
    </row>
    <row r="2850" spans="1:3" x14ac:dyDescent="0.4">
      <c r="A2850" t="s">
        <v>4916</v>
      </c>
      <c r="B2850" t="s">
        <v>91</v>
      </c>
      <c r="C2850">
        <f t="shared" si="44"/>
        <v>0</v>
      </c>
    </row>
    <row r="2851" spans="1:3" x14ac:dyDescent="0.4">
      <c r="A2851" t="s">
        <v>91</v>
      </c>
      <c r="B2851" t="s">
        <v>91</v>
      </c>
      <c r="C2851">
        <f t="shared" si="44"/>
        <v>0</v>
      </c>
    </row>
    <row r="2852" spans="1:3" x14ac:dyDescent="0.4">
      <c r="A2852" t="s">
        <v>3995</v>
      </c>
      <c r="B2852" t="s">
        <v>4606</v>
      </c>
      <c r="C2852">
        <f t="shared" si="44"/>
        <v>0</v>
      </c>
    </row>
    <row r="2853" spans="1:3" x14ac:dyDescent="0.4">
      <c r="A2853" t="s">
        <v>3364</v>
      </c>
      <c r="B2853" t="s">
        <v>90</v>
      </c>
      <c r="C2853">
        <f t="shared" si="44"/>
        <v>0</v>
      </c>
    </row>
    <row r="2854" spans="1:3" x14ac:dyDescent="0.4">
      <c r="A2854" t="s">
        <v>3987</v>
      </c>
      <c r="B2854" t="s">
        <v>4608</v>
      </c>
      <c r="C2854">
        <f t="shared" si="44"/>
        <v>0</v>
      </c>
    </row>
    <row r="2855" spans="1:3" x14ac:dyDescent="0.4">
      <c r="A2855" t="s">
        <v>4917</v>
      </c>
      <c r="B2855" t="s">
        <v>90</v>
      </c>
      <c r="C2855">
        <f t="shared" si="44"/>
        <v>0</v>
      </c>
    </row>
    <row r="2856" spans="1:3" x14ac:dyDescent="0.4">
      <c r="A2856" t="s">
        <v>90</v>
      </c>
      <c r="B2856" t="s">
        <v>90</v>
      </c>
      <c r="C2856">
        <f t="shared" si="44"/>
        <v>0</v>
      </c>
    </row>
    <row r="2857" spans="1:3" x14ac:dyDescent="0.4">
      <c r="A2857" t="s">
        <v>78</v>
      </c>
      <c r="B2857" t="s">
        <v>4699</v>
      </c>
      <c r="C2857">
        <f t="shared" si="44"/>
        <v>0</v>
      </c>
    </row>
    <row r="2858" spans="1:3" x14ac:dyDescent="0.4">
      <c r="A2858" t="s">
        <v>1800</v>
      </c>
      <c r="B2858" t="s">
        <v>1800</v>
      </c>
      <c r="C2858">
        <f t="shared" si="44"/>
        <v>0</v>
      </c>
    </row>
    <row r="2859" spans="1:3" x14ac:dyDescent="0.4">
      <c r="A2859" t="s">
        <v>289</v>
      </c>
      <c r="B2859" t="s">
        <v>1800</v>
      </c>
      <c r="C2859">
        <f t="shared" si="44"/>
        <v>0</v>
      </c>
    </row>
    <row r="2860" spans="1:3" x14ac:dyDescent="0.4">
      <c r="A2860" t="s">
        <v>1697</v>
      </c>
      <c r="B2860" t="s">
        <v>1800</v>
      </c>
      <c r="C2860">
        <f t="shared" si="44"/>
        <v>0</v>
      </c>
    </row>
    <row r="2861" spans="1:3" x14ac:dyDescent="0.4">
      <c r="A2861" t="s">
        <v>4918</v>
      </c>
      <c r="B2861" t="s">
        <v>4919</v>
      </c>
      <c r="C2861">
        <f t="shared" si="44"/>
        <v>0</v>
      </c>
    </row>
    <row r="2862" spans="1:3" x14ac:dyDescent="0.4">
      <c r="A2862" t="s">
        <v>1959</v>
      </c>
      <c r="B2862" t="s">
        <v>4716</v>
      </c>
      <c r="C2862">
        <f t="shared" si="44"/>
        <v>0</v>
      </c>
    </row>
    <row r="2863" spans="1:3" x14ac:dyDescent="0.4">
      <c r="A2863" t="s">
        <v>166</v>
      </c>
      <c r="B2863" t="s">
        <v>4716</v>
      </c>
      <c r="C2863">
        <f t="shared" si="44"/>
        <v>0</v>
      </c>
    </row>
    <row r="2864" spans="1:3" x14ac:dyDescent="0.4">
      <c r="A2864" t="s">
        <v>3535</v>
      </c>
      <c r="B2864" t="s">
        <v>4716</v>
      </c>
      <c r="C2864">
        <f t="shared" si="44"/>
        <v>0</v>
      </c>
    </row>
    <row r="2865" spans="1:3" x14ac:dyDescent="0.4">
      <c r="A2865" t="s">
        <v>270</v>
      </c>
      <c r="B2865" t="s">
        <v>4716</v>
      </c>
      <c r="C2865">
        <f t="shared" si="44"/>
        <v>0</v>
      </c>
    </row>
    <row r="2866" spans="1:3" x14ac:dyDescent="0.4">
      <c r="A2866" t="s">
        <v>1767</v>
      </c>
      <c r="B2866" t="s">
        <v>298</v>
      </c>
      <c r="C2866">
        <f t="shared" si="44"/>
        <v>0</v>
      </c>
    </row>
    <row r="2867" spans="1:3" x14ac:dyDescent="0.4">
      <c r="A2867" t="s">
        <v>298</v>
      </c>
      <c r="B2867" t="s">
        <v>298</v>
      </c>
      <c r="C2867">
        <f t="shared" si="44"/>
        <v>0</v>
      </c>
    </row>
    <row r="2868" spans="1:3" x14ac:dyDescent="0.4">
      <c r="A2868" t="s">
        <v>1778</v>
      </c>
      <c r="B2868" t="s">
        <v>298</v>
      </c>
      <c r="C2868">
        <f t="shared" si="44"/>
        <v>0</v>
      </c>
    </row>
    <row r="2869" spans="1:3" x14ac:dyDescent="0.4">
      <c r="A2869" t="s">
        <v>4920</v>
      </c>
      <c r="B2869" t="s">
        <v>298</v>
      </c>
      <c r="C2869">
        <f t="shared" si="44"/>
        <v>0</v>
      </c>
    </row>
    <row r="2870" spans="1:3" x14ac:dyDescent="0.4">
      <c r="A2870" t="s">
        <v>74</v>
      </c>
      <c r="B2870" t="s">
        <v>298</v>
      </c>
      <c r="C2870">
        <f t="shared" si="44"/>
        <v>0</v>
      </c>
    </row>
    <row r="2871" spans="1:3" x14ac:dyDescent="0.4">
      <c r="A2871" t="s">
        <v>3965</v>
      </c>
      <c r="B2871" t="s">
        <v>4614</v>
      </c>
      <c r="C2871">
        <f t="shared" si="44"/>
        <v>0</v>
      </c>
    </row>
    <row r="2872" spans="1:3" x14ac:dyDescent="0.4">
      <c r="A2872" t="s">
        <v>53</v>
      </c>
      <c r="B2872" t="s">
        <v>53</v>
      </c>
      <c r="C2872">
        <f t="shared" si="44"/>
        <v>0</v>
      </c>
    </row>
    <row r="2873" spans="1:3" x14ac:dyDescent="0.4">
      <c r="A2873" t="s">
        <v>611</v>
      </c>
      <c r="B2873" t="s">
        <v>4921</v>
      </c>
      <c r="C2873">
        <f t="shared" si="44"/>
        <v>0</v>
      </c>
    </row>
    <row r="2874" spans="1:3" x14ac:dyDescent="0.4">
      <c r="A2874" t="s">
        <v>51</v>
      </c>
      <c r="B2874" t="s">
        <v>1874</v>
      </c>
      <c r="C2874">
        <f t="shared" si="44"/>
        <v>0</v>
      </c>
    </row>
    <row r="2875" spans="1:3" x14ac:dyDescent="0.4">
      <c r="A2875" t="s">
        <v>3273</v>
      </c>
      <c r="B2875" t="s">
        <v>1874</v>
      </c>
      <c r="C2875">
        <f t="shared" si="44"/>
        <v>0</v>
      </c>
    </row>
    <row r="2876" spans="1:3" x14ac:dyDescent="0.4">
      <c r="A2876" t="s">
        <v>4303</v>
      </c>
      <c r="B2876" t="s">
        <v>1874</v>
      </c>
      <c r="C2876">
        <f t="shared" si="44"/>
        <v>0</v>
      </c>
    </row>
    <row r="2877" spans="1:3" x14ac:dyDescent="0.4">
      <c r="A2877" t="s">
        <v>274</v>
      </c>
      <c r="B2877" t="s">
        <v>1874</v>
      </c>
      <c r="C2877">
        <f t="shared" si="44"/>
        <v>0</v>
      </c>
    </row>
    <row r="2878" spans="1:3" x14ac:dyDescent="0.4">
      <c r="A2878" t="s">
        <v>1874</v>
      </c>
      <c r="B2878" t="s">
        <v>1874</v>
      </c>
      <c r="C2878">
        <f t="shared" si="44"/>
        <v>0</v>
      </c>
    </row>
    <row r="2879" spans="1:3" x14ac:dyDescent="0.4">
      <c r="A2879" t="s">
        <v>168</v>
      </c>
      <c r="B2879" t="s">
        <v>1874</v>
      </c>
      <c r="C2879">
        <f t="shared" si="44"/>
        <v>0</v>
      </c>
    </row>
    <row r="2880" spans="1:3" x14ac:dyDescent="0.4">
      <c r="A2880" t="s">
        <v>3272</v>
      </c>
      <c r="B2880" t="s">
        <v>1874</v>
      </c>
      <c r="C2880">
        <f t="shared" si="44"/>
        <v>0</v>
      </c>
    </row>
    <row r="2881" spans="1:3" x14ac:dyDescent="0.4">
      <c r="A2881" t="s">
        <v>538</v>
      </c>
      <c r="B2881" t="s">
        <v>4483</v>
      </c>
      <c r="C2881">
        <f t="shared" si="44"/>
        <v>0</v>
      </c>
    </row>
    <row r="2882" spans="1:3" x14ac:dyDescent="0.4">
      <c r="A2882" t="s">
        <v>3275</v>
      </c>
      <c r="B2882" t="s">
        <v>827</v>
      </c>
      <c r="C2882">
        <f t="shared" ref="C2882:C2945" si="45">IFERROR(FIND("-",A2882),0)+IFERROR(FIND("_",A2882),0)+IFERROR(FIND("(",A2882),0)</f>
        <v>0</v>
      </c>
    </row>
    <row r="2883" spans="1:3" x14ac:dyDescent="0.4">
      <c r="A2883" t="s">
        <v>1000</v>
      </c>
      <c r="B2883" t="s">
        <v>827</v>
      </c>
      <c r="C2883">
        <f t="shared" si="45"/>
        <v>0</v>
      </c>
    </row>
    <row r="2884" spans="1:3" x14ac:dyDescent="0.4">
      <c r="A2884" t="s">
        <v>827</v>
      </c>
      <c r="B2884" t="s">
        <v>827</v>
      </c>
      <c r="C2884">
        <f t="shared" si="45"/>
        <v>0</v>
      </c>
    </row>
    <row r="2885" spans="1:3" x14ac:dyDescent="0.4">
      <c r="A2885" t="s">
        <v>4075</v>
      </c>
      <c r="B2885" t="s">
        <v>4727</v>
      </c>
      <c r="C2885">
        <f t="shared" si="45"/>
        <v>0</v>
      </c>
    </row>
    <row r="2886" spans="1:3" x14ac:dyDescent="0.4">
      <c r="A2886" t="s">
        <v>775</v>
      </c>
      <c r="B2886" t="s">
        <v>4922</v>
      </c>
      <c r="C2886">
        <f t="shared" si="45"/>
        <v>0</v>
      </c>
    </row>
    <row r="2887" spans="1:3" x14ac:dyDescent="0.4">
      <c r="A2887" t="s">
        <v>449</v>
      </c>
      <c r="B2887" t="s">
        <v>775</v>
      </c>
      <c r="C2887">
        <f t="shared" si="45"/>
        <v>0</v>
      </c>
    </row>
    <row r="2888" spans="1:3" x14ac:dyDescent="0.4">
      <c r="A2888" t="s">
        <v>3778</v>
      </c>
      <c r="B2888" t="s">
        <v>3778</v>
      </c>
      <c r="C2888">
        <f t="shared" si="45"/>
        <v>0</v>
      </c>
    </row>
    <row r="2889" spans="1:3" x14ac:dyDescent="0.4">
      <c r="A2889" t="s">
        <v>106</v>
      </c>
      <c r="B2889" t="s">
        <v>4717</v>
      </c>
      <c r="C2889">
        <f t="shared" si="45"/>
        <v>0</v>
      </c>
    </row>
    <row r="2890" spans="1:3" x14ac:dyDescent="0.4">
      <c r="A2890" t="s">
        <v>97</v>
      </c>
      <c r="B2890" t="s">
        <v>4717</v>
      </c>
      <c r="C2890">
        <f t="shared" si="45"/>
        <v>0</v>
      </c>
    </row>
    <row r="2891" spans="1:3" x14ac:dyDescent="0.4">
      <c r="A2891" t="s">
        <v>85</v>
      </c>
      <c r="B2891" t="s">
        <v>4717</v>
      </c>
      <c r="C2891">
        <f t="shared" si="45"/>
        <v>0</v>
      </c>
    </row>
    <row r="2892" spans="1:3" x14ac:dyDescent="0.4">
      <c r="A2892" t="s">
        <v>1580</v>
      </c>
      <c r="B2892" t="s">
        <v>1768</v>
      </c>
      <c r="C2892">
        <f t="shared" si="45"/>
        <v>0</v>
      </c>
    </row>
    <row r="2893" spans="1:3" x14ac:dyDescent="0.4">
      <c r="A2893" t="s">
        <v>1578</v>
      </c>
      <c r="B2893" t="s">
        <v>1768</v>
      </c>
      <c r="C2893">
        <f t="shared" si="45"/>
        <v>0</v>
      </c>
    </row>
    <row r="2894" spans="1:3" x14ac:dyDescent="0.4">
      <c r="A2894" t="s">
        <v>5</v>
      </c>
      <c r="B2894" t="s">
        <v>4413</v>
      </c>
      <c r="C2894">
        <f t="shared" si="45"/>
        <v>0</v>
      </c>
    </row>
    <row r="2895" spans="1:3" x14ac:dyDescent="0.4">
      <c r="A2895" t="s">
        <v>267</v>
      </c>
      <c r="B2895" t="s">
        <v>4413</v>
      </c>
      <c r="C2895">
        <f t="shared" si="45"/>
        <v>0</v>
      </c>
    </row>
    <row r="2896" spans="1:3" x14ac:dyDescent="0.4">
      <c r="A2896" t="s">
        <v>1696</v>
      </c>
      <c r="B2896" t="s">
        <v>1768</v>
      </c>
      <c r="C2896">
        <f t="shared" si="45"/>
        <v>0</v>
      </c>
    </row>
    <row r="2897" spans="1:3" x14ac:dyDescent="0.4">
      <c r="A2897" t="s">
        <v>1693</v>
      </c>
      <c r="B2897" t="s">
        <v>1768</v>
      </c>
      <c r="C2897">
        <f t="shared" si="45"/>
        <v>0</v>
      </c>
    </row>
    <row r="2898" spans="1:3" x14ac:dyDescent="0.4">
      <c r="A2898" t="s">
        <v>1694</v>
      </c>
      <c r="B2898" t="s">
        <v>1768</v>
      </c>
      <c r="C2898">
        <f t="shared" si="45"/>
        <v>0</v>
      </c>
    </row>
    <row r="2899" spans="1:3" x14ac:dyDescent="0.4">
      <c r="A2899" t="s">
        <v>1690</v>
      </c>
      <c r="B2899" t="s">
        <v>1768</v>
      </c>
      <c r="C2899">
        <f t="shared" si="45"/>
        <v>0</v>
      </c>
    </row>
    <row r="2900" spans="1:3" x14ac:dyDescent="0.4">
      <c r="A2900" t="s">
        <v>4923</v>
      </c>
      <c r="B2900" t="s">
        <v>1768</v>
      </c>
      <c r="C2900">
        <f t="shared" si="45"/>
        <v>0</v>
      </c>
    </row>
    <row r="2901" spans="1:3" x14ac:dyDescent="0.4">
      <c r="A2901" t="s">
        <v>333</v>
      </c>
      <c r="B2901" t="s">
        <v>4413</v>
      </c>
      <c r="C2901">
        <f t="shared" si="45"/>
        <v>0</v>
      </c>
    </row>
    <row r="2902" spans="1:3" x14ac:dyDescent="0.4">
      <c r="A2902" t="s">
        <v>4924</v>
      </c>
      <c r="B2902" t="s">
        <v>1768</v>
      </c>
      <c r="C2902">
        <f t="shared" si="45"/>
        <v>0</v>
      </c>
    </row>
    <row r="2903" spans="1:3" x14ac:dyDescent="0.4">
      <c r="A2903" t="s">
        <v>1691</v>
      </c>
      <c r="B2903" t="s">
        <v>1768</v>
      </c>
      <c r="C2903">
        <f t="shared" si="45"/>
        <v>0</v>
      </c>
    </row>
    <row r="2904" spans="1:3" x14ac:dyDescent="0.4">
      <c r="A2904" t="s">
        <v>903</v>
      </c>
      <c r="B2904" t="s">
        <v>1768</v>
      </c>
      <c r="C2904">
        <f t="shared" si="45"/>
        <v>0</v>
      </c>
    </row>
    <row r="2905" spans="1:3" x14ac:dyDescent="0.4">
      <c r="A2905" t="s">
        <v>905</v>
      </c>
      <c r="B2905" t="s">
        <v>1768</v>
      </c>
      <c r="C2905">
        <f t="shared" si="45"/>
        <v>0</v>
      </c>
    </row>
    <row r="2906" spans="1:3" x14ac:dyDescent="0.4">
      <c r="A2906" t="s">
        <v>248</v>
      </c>
      <c r="B2906" t="s">
        <v>1768</v>
      </c>
      <c r="C2906">
        <f t="shared" si="45"/>
        <v>0</v>
      </c>
    </row>
    <row r="2907" spans="1:3" x14ac:dyDescent="0.4">
      <c r="A2907" t="s">
        <v>249</v>
      </c>
      <c r="B2907" t="s">
        <v>1768</v>
      </c>
      <c r="C2907">
        <f t="shared" si="45"/>
        <v>0</v>
      </c>
    </row>
    <row r="2908" spans="1:3" x14ac:dyDescent="0.4">
      <c r="A2908" t="s">
        <v>291</v>
      </c>
      <c r="B2908" t="s">
        <v>1768</v>
      </c>
      <c r="C2908">
        <f t="shared" si="45"/>
        <v>0</v>
      </c>
    </row>
    <row r="2909" spans="1:3" x14ac:dyDescent="0.4">
      <c r="A2909" t="s">
        <v>4296</v>
      </c>
      <c r="B2909" t="s">
        <v>1768</v>
      </c>
      <c r="C2909">
        <f t="shared" si="45"/>
        <v>0</v>
      </c>
    </row>
    <row r="2910" spans="1:3" x14ac:dyDescent="0.4">
      <c r="A2910" t="s">
        <v>894</v>
      </c>
      <c r="B2910" t="s">
        <v>1768</v>
      </c>
      <c r="C2910">
        <f t="shared" si="45"/>
        <v>0</v>
      </c>
    </row>
    <row r="2911" spans="1:3" x14ac:dyDescent="0.4">
      <c r="A2911" t="s">
        <v>1971</v>
      </c>
      <c r="B2911" t="s">
        <v>4413</v>
      </c>
      <c r="C2911">
        <f t="shared" si="45"/>
        <v>0</v>
      </c>
    </row>
    <row r="2912" spans="1:3" x14ac:dyDescent="0.4">
      <c r="A2912" t="s">
        <v>1927</v>
      </c>
      <c r="B2912" t="s">
        <v>4413</v>
      </c>
      <c r="C2912">
        <f t="shared" si="45"/>
        <v>0</v>
      </c>
    </row>
    <row r="2913" spans="1:3" x14ac:dyDescent="0.4">
      <c r="A2913" t="s">
        <v>1891</v>
      </c>
      <c r="B2913" t="s">
        <v>1768</v>
      </c>
      <c r="C2913">
        <f t="shared" si="45"/>
        <v>0</v>
      </c>
    </row>
    <row r="2914" spans="1:3" x14ac:dyDescent="0.4">
      <c r="A2914" t="s">
        <v>8</v>
      </c>
      <c r="B2914" t="s">
        <v>1768</v>
      </c>
      <c r="C2914">
        <f t="shared" si="45"/>
        <v>0</v>
      </c>
    </row>
    <row r="2915" spans="1:3" x14ac:dyDescent="0.4">
      <c r="A2915" t="s">
        <v>3739</v>
      </c>
      <c r="B2915" t="s">
        <v>1768</v>
      </c>
      <c r="C2915">
        <f t="shared" si="45"/>
        <v>0</v>
      </c>
    </row>
    <row r="2916" spans="1:3" x14ac:dyDescent="0.4">
      <c r="A2916" t="s">
        <v>3748</v>
      </c>
      <c r="B2916" t="s">
        <v>1768</v>
      </c>
      <c r="C2916">
        <f t="shared" si="45"/>
        <v>0</v>
      </c>
    </row>
    <row r="2917" spans="1:3" x14ac:dyDescent="0.4">
      <c r="A2917" t="s">
        <v>1688</v>
      </c>
      <c r="B2917" t="s">
        <v>1768</v>
      </c>
      <c r="C2917">
        <f t="shared" si="45"/>
        <v>0</v>
      </c>
    </row>
    <row r="2918" spans="1:3" x14ac:dyDescent="0.4">
      <c r="A2918" t="s">
        <v>60</v>
      </c>
      <c r="B2918" t="s">
        <v>1768</v>
      </c>
      <c r="C2918">
        <f t="shared" si="45"/>
        <v>0</v>
      </c>
    </row>
    <row r="2919" spans="1:3" x14ac:dyDescent="0.4">
      <c r="A2919" t="s">
        <v>3740</v>
      </c>
      <c r="B2919" t="s">
        <v>1768</v>
      </c>
      <c r="C2919">
        <f t="shared" si="45"/>
        <v>0</v>
      </c>
    </row>
    <row r="2920" spans="1:3" x14ac:dyDescent="0.4">
      <c r="A2920" t="s">
        <v>3749</v>
      </c>
      <c r="B2920" t="s">
        <v>1768</v>
      </c>
      <c r="C2920">
        <f t="shared" si="45"/>
        <v>0</v>
      </c>
    </row>
    <row r="2921" spans="1:3" x14ac:dyDescent="0.4">
      <c r="A2921" t="s">
        <v>287</v>
      </c>
      <c r="B2921" t="s">
        <v>1768</v>
      </c>
      <c r="C2921">
        <f t="shared" si="45"/>
        <v>0</v>
      </c>
    </row>
    <row r="2922" spans="1:3" x14ac:dyDescent="0.4">
      <c r="A2922" t="s">
        <v>4925</v>
      </c>
      <c r="B2922" t="s">
        <v>1768</v>
      </c>
      <c r="C2922">
        <f t="shared" si="45"/>
        <v>0</v>
      </c>
    </row>
    <row r="2923" spans="1:3" x14ac:dyDescent="0.4">
      <c r="A2923" t="s">
        <v>4926</v>
      </c>
      <c r="B2923" t="s">
        <v>1768</v>
      </c>
      <c r="C2923">
        <f t="shared" si="45"/>
        <v>0</v>
      </c>
    </row>
    <row r="2924" spans="1:3" x14ac:dyDescent="0.4">
      <c r="A2924" t="s">
        <v>1627</v>
      </c>
      <c r="B2924" t="s">
        <v>1768</v>
      </c>
      <c r="C2924">
        <f t="shared" si="45"/>
        <v>0</v>
      </c>
    </row>
    <row r="2925" spans="1:3" x14ac:dyDescent="0.4">
      <c r="A2925" t="s">
        <v>1579</v>
      </c>
      <c r="B2925" t="s">
        <v>1768</v>
      </c>
      <c r="C2925">
        <f t="shared" si="45"/>
        <v>0</v>
      </c>
    </row>
    <row r="2926" spans="1:3" x14ac:dyDescent="0.4">
      <c r="A2926" t="s">
        <v>4288</v>
      </c>
      <c r="B2926" t="s">
        <v>1768</v>
      </c>
      <c r="C2926">
        <f t="shared" si="45"/>
        <v>0</v>
      </c>
    </row>
    <row r="2927" spans="1:3" x14ac:dyDescent="0.4">
      <c r="A2927" t="s">
        <v>4317</v>
      </c>
      <c r="B2927" t="s">
        <v>1768</v>
      </c>
      <c r="C2927">
        <f t="shared" si="45"/>
        <v>0</v>
      </c>
    </row>
    <row r="2928" spans="1:3" x14ac:dyDescent="0.4">
      <c r="A2928" t="s">
        <v>1577</v>
      </c>
      <c r="B2928" t="s">
        <v>1768</v>
      </c>
      <c r="C2928">
        <f t="shared" si="45"/>
        <v>0</v>
      </c>
    </row>
    <row r="2929" spans="1:3" x14ac:dyDescent="0.4">
      <c r="A2929" t="s">
        <v>11</v>
      </c>
      <c r="B2929" t="s">
        <v>1768</v>
      </c>
      <c r="C2929">
        <f t="shared" si="45"/>
        <v>0</v>
      </c>
    </row>
    <row r="2930" spans="1:3" x14ac:dyDescent="0.4">
      <c r="A2930" t="s">
        <v>4314</v>
      </c>
      <c r="B2930" t="s">
        <v>1768</v>
      </c>
      <c r="C2930">
        <f t="shared" si="45"/>
        <v>0</v>
      </c>
    </row>
    <row r="2931" spans="1:3" x14ac:dyDescent="0.4">
      <c r="A2931" t="s">
        <v>4318</v>
      </c>
      <c r="B2931" t="s">
        <v>1768</v>
      </c>
      <c r="C2931">
        <f t="shared" si="45"/>
        <v>0</v>
      </c>
    </row>
    <row r="2932" spans="1:3" x14ac:dyDescent="0.4">
      <c r="A2932" t="s">
        <v>4927</v>
      </c>
      <c r="B2932" t="s">
        <v>4413</v>
      </c>
      <c r="C2932">
        <f t="shared" si="45"/>
        <v>0</v>
      </c>
    </row>
    <row r="2933" spans="1:3" x14ac:dyDescent="0.4">
      <c r="A2933" t="s">
        <v>4928</v>
      </c>
      <c r="B2933" t="s">
        <v>4413</v>
      </c>
      <c r="C2933">
        <f t="shared" si="45"/>
        <v>0</v>
      </c>
    </row>
    <row r="2934" spans="1:3" x14ac:dyDescent="0.4">
      <c r="A2934" t="s">
        <v>1962</v>
      </c>
      <c r="B2934" t="s">
        <v>4413</v>
      </c>
      <c r="C2934">
        <f t="shared" si="45"/>
        <v>0</v>
      </c>
    </row>
    <row r="2935" spans="1:3" x14ac:dyDescent="0.4">
      <c r="A2935" t="s">
        <v>1913</v>
      </c>
      <c r="B2935" t="s">
        <v>4413</v>
      </c>
      <c r="C2935">
        <f t="shared" si="45"/>
        <v>0</v>
      </c>
    </row>
    <row r="2936" spans="1:3" x14ac:dyDescent="0.4">
      <c r="A2936" t="s">
        <v>429</v>
      </c>
      <c r="B2936" t="s">
        <v>4413</v>
      </c>
      <c r="C2936">
        <f t="shared" si="45"/>
        <v>0</v>
      </c>
    </row>
    <row r="2937" spans="1:3" x14ac:dyDescent="0.4">
      <c r="A2937" t="s">
        <v>908</v>
      </c>
      <c r="B2937" t="s">
        <v>4413</v>
      </c>
      <c r="C2937">
        <f t="shared" si="45"/>
        <v>0</v>
      </c>
    </row>
    <row r="2938" spans="1:3" x14ac:dyDescent="0.4">
      <c r="A2938" t="s">
        <v>907</v>
      </c>
      <c r="B2938" t="s">
        <v>4413</v>
      </c>
      <c r="C2938">
        <f t="shared" si="45"/>
        <v>0</v>
      </c>
    </row>
    <row r="2939" spans="1:3" x14ac:dyDescent="0.4">
      <c r="A2939" t="s">
        <v>909</v>
      </c>
      <c r="B2939" t="s">
        <v>4413</v>
      </c>
      <c r="C2939">
        <f t="shared" si="45"/>
        <v>0</v>
      </c>
    </row>
    <row r="2940" spans="1:3" x14ac:dyDescent="0.4">
      <c r="A2940" t="s">
        <v>1768</v>
      </c>
      <c r="B2940" t="s">
        <v>1768</v>
      </c>
      <c r="C2940">
        <f t="shared" si="45"/>
        <v>0</v>
      </c>
    </row>
    <row r="2941" spans="1:3" x14ac:dyDescent="0.4">
      <c r="A2941" t="s">
        <v>2805</v>
      </c>
      <c r="B2941" t="s">
        <v>1768</v>
      </c>
      <c r="C2941">
        <f t="shared" si="45"/>
        <v>0</v>
      </c>
    </row>
    <row r="2942" spans="1:3" x14ac:dyDescent="0.4">
      <c r="A2942" t="s">
        <v>246</v>
      </c>
      <c r="B2942" t="s">
        <v>1768</v>
      </c>
      <c r="C2942">
        <f t="shared" si="45"/>
        <v>0</v>
      </c>
    </row>
    <row r="2943" spans="1:3" x14ac:dyDescent="0.4">
      <c r="A2943" t="s">
        <v>247</v>
      </c>
      <c r="B2943" t="s">
        <v>1768</v>
      </c>
      <c r="C2943">
        <f t="shared" si="45"/>
        <v>0</v>
      </c>
    </row>
    <row r="2944" spans="1:3" x14ac:dyDescent="0.4">
      <c r="A2944" t="s">
        <v>9</v>
      </c>
      <c r="B2944" t="s">
        <v>1768</v>
      </c>
      <c r="C2944">
        <f t="shared" si="45"/>
        <v>0</v>
      </c>
    </row>
    <row r="2945" spans="1:3" x14ac:dyDescent="0.4">
      <c r="A2945" t="s">
        <v>3737</v>
      </c>
      <c r="B2945" t="s">
        <v>1768</v>
      </c>
      <c r="C2945">
        <f t="shared" si="45"/>
        <v>0</v>
      </c>
    </row>
    <row r="2946" spans="1:3" x14ac:dyDescent="0.4">
      <c r="A2946" t="s">
        <v>3747</v>
      </c>
      <c r="B2946" t="s">
        <v>1768</v>
      </c>
      <c r="C2946">
        <f t="shared" ref="C2946:C3009" si="46">IFERROR(FIND("-",A2946),0)+IFERROR(FIND("_",A2946),0)+IFERROR(FIND("(",A2946),0)</f>
        <v>0</v>
      </c>
    </row>
    <row r="2947" spans="1:3" x14ac:dyDescent="0.4">
      <c r="A2947" t="s">
        <v>58</v>
      </c>
      <c r="B2947" t="s">
        <v>1768</v>
      </c>
      <c r="C2947">
        <f t="shared" si="46"/>
        <v>0</v>
      </c>
    </row>
    <row r="2948" spans="1:3" x14ac:dyDescent="0.4">
      <c r="A2948" t="s">
        <v>283</v>
      </c>
      <c r="B2948" t="s">
        <v>1768</v>
      </c>
      <c r="C2948">
        <f t="shared" si="46"/>
        <v>0</v>
      </c>
    </row>
    <row r="2949" spans="1:3" x14ac:dyDescent="0.4">
      <c r="A2949" t="s">
        <v>61</v>
      </c>
      <c r="B2949" t="s">
        <v>1768</v>
      </c>
      <c r="C2949">
        <f t="shared" si="46"/>
        <v>0</v>
      </c>
    </row>
    <row r="2950" spans="1:3" x14ac:dyDescent="0.4">
      <c r="A2950" t="s">
        <v>3814</v>
      </c>
      <c r="B2950" t="s">
        <v>1768</v>
      </c>
      <c r="C2950">
        <f t="shared" si="46"/>
        <v>0</v>
      </c>
    </row>
    <row r="2951" spans="1:3" x14ac:dyDescent="0.4">
      <c r="A2951" t="s">
        <v>3738</v>
      </c>
      <c r="B2951" t="s">
        <v>1768</v>
      </c>
      <c r="C2951">
        <f t="shared" si="46"/>
        <v>0</v>
      </c>
    </row>
    <row r="2952" spans="1:3" x14ac:dyDescent="0.4">
      <c r="A2952" t="s">
        <v>1026</v>
      </c>
      <c r="B2952" t="s">
        <v>1768</v>
      </c>
      <c r="C2952">
        <f t="shared" si="46"/>
        <v>0</v>
      </c>
    </row>
    <row r="2953" spans="1:3" x14ac:dyDescent="0.4">
      <c r="A2953" t="s">
        <v>1542</v>
      </c>
      <c r="B2953" t="s">
        <v>1768</v>
      </c>
      <c r="C2953">
        <f t="shared" si="46"/>
        <v>0</v>
      </c>
    </row>
    <row r="2954" spans="1:3" x14ac:dyDescent="0.4">
      <c r="A2954" t="s">
        <v>1576</v>
      </c>
      <c r="B2954" t="s">
        <v>1768</v>
      </c>
      <c r="C2954">
        <f t="shared" si="46"/>
        <v>0</v>
      </c>
    </row>
    <row r="2955" spans="1:3" x14ac:dyDescent="0.4">
      <c r="A2955" t="s">
        <v>4929</v>
      </c>
      <c r="B2955" t="s">
        <v>1768</v>
      </c>
      <c r="C2955">
        <f t="shared" si="46"/>
        <v>0</v>
      </c>
    </row>
    <row r="2956" spans="1:3" x14ac:dyDescent="0.4">
      <c r="A2956" t="s">
        <v>4930</v>
      </c>
      <c r="B2956" t="s">
        <v>1768</v>
      </c>
      <c r="C2956">
        <f t="shared" si="46"/>
        <v>0</v>
      </c>
    </row>
    <row r="2957" spans="1:3" x14ac:dyDescent="0.4">
      <c r="A2957" t="s">
        <v>4931</v>
      </c>
      <c r="B2957" t="s">
        <v>4413</v>
      </c>
      <c r="C2957">
        <f t="shared" si="46"/>
        <v>0</v>
      </c>
    </row>
    <row r="2958" spans="1:3" x14ac:dyDescent="0.4">
      <c r="A2958" t="s">
        <v>4932</v>
      </c>
      <c r="B2958" t="s">
        <v>4413</v>
      </c>
      <c r="C2958">
        <f t="shared" si="46"/>
        <v>0</v>
      </c>
    </row>
    <row r="2959" spans="1:3" x14ac:dyDescent="0.4">
      <c r="A2959" t="s">
        <v>981</v>
      </c>
      <c r="B2959" t="s">
        <v>4413</v>
      </c>
      <c r="C2959">
        <f t="shared" si="46"/>
        <v>0</v>
      </c>
    </row>
    <row r="2960" spans="1:3" x14ac:dyDescent="0.4">
      <c r="A2960" t="s">
        <v>884</v>
      </c>
      <c r="B2960" t="s">
        <v>4413</v>
      </c>
      <c r="C2960">
        <f t="shared" si="46"/>
        <v>0</v>
      </c>
    </row>
    <row r="2961" spans="1:3" x14ac:dyDescent="0.4">
      <c r="A2961" t="s">
        <v>1728</v>
      </c>
      <c r="B2961" t="s">
        <v>4413</v>
      </c>
      <c r="C2961">
        <f t="shared" si="46"/>
        <v>0</v>
      </c>
    </row>
    <row r="2962" spans="1:3" x14ac:dyDescent="0.4">
      <c r="A2962" t="s">
        <v>250</v>
      </c>
      <c r="B2962" t="s">
        <v>4413</v>
      </c>
      <c r="C2962">
        <f t="shared" si="46"/>
        <v>0</v>
      </c>
    </row>
    <row r="2963" spans="1:3" x14ac:dyDescent="0.4">
      <c r="A2963" t="s">
        <v>1628</v>
      </c>
      <c r="B2963" t="s">
        <v>1768</v>
      </c>
      <c r="C2963">
        <f t="shared" si="46"/>
        <v>0</v>
      </c>
    </row>
    <row r="2964" spans="1:3" x14ac:dyDescent="0.4">
      <c r="A2964" t="s">
        <v>2869</v>
      </c>
      <c r="B2964" t="s">
        <v>4413</v>
      </c>
      <c r="C2964">
        <f t="shared" si="46"/>
        <v>0</v>
      </c>
    </row>
    <row r="2965" spans="1:3" x14ac:dyDescent="0.4">
      <c r="A2965" t="s">
        <v>2871</v>
      </c>
      <c r="B2965" t="s">
        <v>1768</v>
      </c>
      <c r="C2965">
        <f t="shared" si="46"/>
        <v>0</v>
      </c>
    </row>
    <row r="2966" spans="1:3" x14ac:dyDescent="0.4">
      <c r="A2966" t="s">
        <v>2870</v>
      </c>
      <c r="B2966" t="s">
        <v>4413</v>
      </c>
      <c r="C2966">
        <f t="shared" si="46"/>
        <v>0</v>
      </c>
    </row>
    <row r="2967" spans="1:3" x14ac:dyDescent="0.4">
      <c r="A2967" t="s">
        <v>511</v>
      </c>
      <c r="B2967" t="s">
        <v>1680</v>
      </c>
      <c r="C2967">
        <f t="shared" si="46"/>
        <v>0</v>
      </c>
    </row>
    <row r="2968" spans="1:3" x14ac:dyDescent="0.4">
      <c r="A2968" t="s">
        <v>1632</v>
      </c>
      <c r="B2968" t="s">
        <v>4516</v>
      </c>
      <c r="C2968">
        <f t="shared" si="46"/>
        <v>0</v>
      </c>
    </row>
    <row r="2969" spans="1:3" x14ac:dyDescent="0.4">
      <c r="A2969" t="s">
        <v>918</v>
      </c>
      <c r="B2969" t="s">
        <v>4516</v>
      </c>
      <c r="C2969">
        <f t="shared" si="46"/>
        <v>0</v>
      </c>
    </row>
    <row r="2970" spans="1:3" x14ac:dyDescent="0.4">
      <c r="A2970" t="s">
        <v>1630</v>
      </c>
      <c r="B2970" t="s">
        <v>4516</v>
      </c>
      <c r="C2970">
        <f t="shared" si="46"/>
        <v>0</v>
      </c>
    </row>
    <row r="2971" spans="1:3" x14ac:dyDescent="0.4">
      <c r="A2971" t="s">
        <v>7</v>
      </c>
      <c r="B2971" t="s">
        <v>4516</v>
      </c>
      <c r="C2971">
        <f t="shared" si="46"/>
        <v>0</v>
      </c>
    </row>
    <row r="2972" spans="1:3" x14ac:dyDescent="0.4">
      <c r="A2972" t="s">
        <v>891</v>
      </c>
      <c r="B2972" t="s">
        <v>4516</v>
      </c>
      <c r="C2972">
        <f t="shared" si="46"/>
        <v>0</v>
      </c>
    </row>
    <row r="2973" spans="1:3" x14ac:dyDescent="0.4">
      <c r="A2973" t="s">
        <v>780</v>
      </c>
      <c r="B2973" t="s">
        <v>4516</v>
      </c>
      <c r="C2973">
        <f t="shared" si="46"/>
        <v>0</v>
      </c>
    </row>
    <row r="2974" spans="1:3" x14ac:dyDescent="0.4">
      <c r="A2974" t="s">
        <v>781</v>
      </c>
      <c r="B2974" t="s">
        <v>4516</v>
      </c>
      <c r="C2974">
        <f t="shared" si="46"/>
        <v>0</v>
      </c>
    </row>
    <row r="2975" spans="1:3" x14ac:dyDescent="0.4">
      <c r="A2975" t="s">
        <v>784</v>
      </c>
      <c r="B2975" t="s">
        <v>4516</v>
      </c>
      <c r="C2975">
        <f t="shared" si="46"/>
        <v>0</v>
      </c>
    </row>
    <row r="2976" spans="1:3" x14ac:dyDescent="0.4">
      <c r="A2976" t="s">
        <v>1823</v>
      </c>
      <c r="B2976" t="s">
        <v>1680</v>
      </c>
      <c r="C2976">
        <f t="shared" si="46"/>
        <v>0</v>
      </c>
    </row>
    <row r="2977" spans="1:3" x14ac:dyDescent="0.4">
      <c r="A2977" t="s">
        <v>1824</v>
      </c>
      <c r="B2977" t="s">
        <v>1680</v>
      </c>
      <c r="C2977">
        <f t="shared" si="46"/>
        <v>0</v>
      </c>
    </row>
    <row r="2978" spans="1:3" x14ac:dyDescent="0.4">
      <c r="A2978" t="s">
        <v>888</v>
      </c>
      <c r="B2978" t="s">
        <v>4516</v>
      </c>
      <c r="C2978">
        <f t="shared" si="46"/>
        <v>0</v>
      </c>
    </row>
    <row r="2979" spans="1:3" x14ac:dyDescent="0.4">
      <c r="A2979" t="s">
        <v>1629</v>
      </c>
      <c r="B2979" t="s">
        <v>1680</v>
      </c>
      <c r="C2979">
        <f t="shared" si="46"/>
        <v>0</v>
      </c>
    </row>
    <row r="2980" spans="1:3" x14ac:dyDescent="0.4">
      <c r="A2980" t="s">
        <v>1524</v>
      </c>
      <c r="B2980" t="s">
        <v>4516</v>
      </c>
      <c r="C2980">
        <f t="shared" si="46"/>
        <v>0</v>
      </c>
    </row>
    <row r="2981" spans="1:3" x14ac:dyDescent="0.4">
      <c r="A2981" t="s">
        <v>1765</v>
      </c>
      <c r="B2981" t="s">
        <v>4516</v>
      </c>
      <c r="C2981">
        <f t="shared" si="46"/>
        <v>0</v>
      </c>
    </row>
    <row r="2982" spans="1:3" x14ac:dyDescent="0.4">
      <c r="A2982" t="s">
        <v>886</v>
      </c>
      <c r="B2982" t="s">
        <v>4516</v>
      </c>
      <c r="C2982">
        <f t="shared" si="46"/>
        <v>0</v>
      </c>
    </row>
    <row r="2983" spans="1:3" x14ac:dyDescent="0.4">
      <c r="A2983" t="s">
        <v>513</v>
      </c>
      <c r="B2983" t="s">
        <v>1680</v>
      </c>
      <c r="C2983">
        <f t="shared" si="46"/>
        <v>0</v>
      </c>
    </row>
    <row r="2984" spans="1:3" x14ac:dyDescent="0.4">
      <c r="A2984" t="s">
        <v>1527</v>
      </c>
      <c r="B2984" t="s">
        <v>4516</v>
      </c>
      <c r="C2984">
        <f t="shared" si="46"/>
        <v>0</v>
      </c>
    </row>
    <row r="2985" spans="1:3" x14ac:dyDescent="0.4">
      <c r="A2985" t="s">
        <v>512</v>
      </c>
      <c r="B2985" t="s">
        <v>1680</v>
      </c>
      <c r="C2985">
        <f t="shared" si="46"/>
        <v>0</v>
      </c>
    </row>
    <row r="2986" spans="1:3" x14ac:dyDescent="0.4">
      <c r="A2986" t="s">
        <v>1841</v>
      </c>
      <c r="B2986" t="s">
        <v>4516</v>
      </c>
      <c r="C2986">
        <f t="shared" si="46"/>
        <v>0</v>
      </c>
    </row>
    <row r="2987" spans="1:3" x14ac:dyDescent="0.4">
      <c r="A2987" t="s">
        <v>919</v>
      </c>
      <c r="B2987" t="s">
        <v>4516</v>
      </c>
      <c r="C2987">
        <f t="shared" si="46"/>
        <v>0</v>
      </c>
    </row>
    <row r="2988" spans="1:3" x14ac:dyDescent="0.4">
      <c r="A2988" t="s">
        <v>510</v>
      </c>
      <c r="B2988" t="s">
        <v>1680</v>
      </c>
      <c r="C2988">
        <f t="shared" si="46"/>
        <v>0</v>
      </c>
    </row>
    <row r="2989" spans="1:3" x14ac:dyDescent="0.4">
      <c r="A2989" t="s">
        <v>1680</v>
      </c>
      <c r="B2989" t="s">
        <v>4516</v>
      </c>
      <c r="C2989">
        <f t="shared" si="46"/>
        <v>0</v>
      </c>
    </row>
    <row r="2990" spans="1:3" x14ac:dyDescent="0.4">
      <c r="A2990" t="s">
        <v>1526</v>
      </c>
      <c r="B2990" t="s">
        <v>4516</v>
      </c>
      <c r="C2990">
        <f t="shared" si="46"/>
        <v>0</v>
      </c>
    </row>
    <row r="2991" spans="1:3" x14ac:dyDescent="0.4">
      <c r="A2991" t="s">
        <v>1528</v>
      </c>
      <c r="B2991" t="s">
        <v>4516</v>
      </c>
      <c r="C2991">
        <f t="shared" si="46"/>
        <v>0</v>
      </c>
    </row>
    <row r="2992" spans="1:3" x14ac:dyDescent="0.4">
      <c r="A2992" t="s">
        <v>3828</v>
      </c>
      <c r="B2992" t="s">
        <v>4516</v>
      </c>
      <c r="C2992">
        <f t="shared" si="46"/>
        <v>0</v>
      </c>
    </row>
    <row r="2993" spans="1:3" x14ac:dyDescent="0.4">
      <c r="A2993" t="s">
        <v>1525</v>
      </c>
      <c r="B2993" t="s">
        <v>4516</v>
      </c>
      <c r="C2993">
        <f t="shared" si="46"/>
        <v>0</v>
      </c>
    </row>
    <row r="2994" spans="1:3" x14ac:dyDescent="0.4">
      <c r="A2994" t="s">
        <v>2867</v>
      </c>
      <c r="B2994" t="s">
        <v>1680</v>
      </c>
      <c r="C2994">
        <f t="shared" si="46"/>
        <v>0</v>
      </c>
    </row>
    <row r="2995" spans="1:3" x14ac:dyDescent="0.4">
      <c r="A2995" t="s">
        <v>508</v>
      </c>
      <c r="B2995" t="s">
        <v>1680</v>
      </c>
      <c r="C2995">
        <f t="shared" si="46"/>
        <v>0</v>
      </c>
    </row>
    <row r="2996" spans="1:3" x14ac:dyDescent="0.4">
      <c r="A2996" t="s">
        <v>1204</v>
      </c>
      <c r="B2996" t="s">
        <v>4933</v>
      </c>
      <c r="C2996">
        <f t="shared" si="46"/>
        <v>0</v>
      </c>
    </row>
    <row r="2997" spans="1:3" x14ac:dyDescent="0.4">
      <c r="A2997" t="s">
        <v>1203</v>
      </c>
      <c r="B2997" t="s">
        <v>4620</v>
      </c>
      <c r="C2997">
        <f t="shared" si="46"/>
        <v>0</v>
      </c>
    </row>
    <row r="2998" spans="1:3" x14ac:dyDescent="0.4">
      <c r="A2998" t="s">
        <v>1118</v>
      </c>
      <c r="B2998" t="s">
        <v>4933</v>
      </c>
      <c r="C2998">
        <f t="shared" si="46"/>
        <v>0</v>
      </c>
    </row>
    <row r="2999" spans="1:3" x14ac:dyDescent="0.4">
      <c r="A2999" t="s">
        <v>1117</v>
      </c>
      <c r="B2999" t="s">
        <v>4620</v>
      </c>
      <c r="C2999">
        <f t="shared" si="46"/>
        <v>0</v>
      </c>
    </row>
    <row r="3000" spans="1:3" x14ac:dyDescent="0.4">
      <c r="A3000" t="s">
        <v>4320</v>
      </c>
      <c r="B3000" t="s">
        <v>4933</v>
      </c>
      <c r="C3000">
        <f t="shared" si="46"/>
        <v>0</v>
      </c>
    </row>
    <row r="3001" spans="1:3" x14ac:dyDescent="0.4">
      <c r="A3001" t="s">
        <v>2910</v>
      </c>
      <c r="B3001" t="s">
        <v>4620</v>
      </c>
      <c r="C3001">
        <f t="shared" si="46"/>
        <v>0</v>
      </c>
    </row>
    <row r="3002" spans="1:3" x14ac:dyDescent="0.4">
      <c r="A3002" t="s">
        <v>4934</v>
      </c>
      <c r="B3002" t="s">
        <v>4933</v>
      </c>
      <c r="C3002">
        <f t="shared" si="46"/>
        <v>0</v>
      </c>
    </row>
    <row r="3003" spans="1:3" x14ac:dyDescent="0.4">
      <c r="A3003" t="s">
        <v>1813</v>
      </c>
      <c r="B3003" t="s">
        <v>4935</v>
      </c>
      <c r="C3003">
        <f t="shared" si="46"/>
        <v>0</v>
      </c>
    </row>
    <row r="3004" spans="1:3" x14ac:dyDescent="0.4">
      <c r="A3004" t="s">
        <v>1809</v>
      </c>
      <c r="B3004" t="s">
        <v>4935</v>
      </c>
      <c r="C3004">
        <f t="shared" si="46"/>
        <v>0</v>
      </c>
    </row>
    <row r="3005" spans="1:3" x14ac:dyDescent="0.4">
      <c r="A3005" t="s">
        <v>3952</v>
      </c>
      <c r="B3005" t="s">
        <v>4935</v>
      </c>
      <c r="C3005">
        <f t="shared" si="46"/>
        <v>0</v>
      </c>
    </row>
    <row r="3006" spans="1:3" x14ac:dyDescent="0.4">
      <c r="A3006" t="s">
        <v>3954</v>
      </c>
      <c r="B3006" t="s">
        <v>4935</v>
      </c>
      <c r="C3006">
        <f t="shared" si="46"/>
        <v>0</v>
      </c>
    </row>
    <row r="3007" spans="1:3" x14ac:dyDescent="0.4">
      <c r="A3007" t="s">
        <v>1674</v>
      </c>
      <c r="B3007" t="s">
        <v>4936</v>
      </c>
      <c r="C3007">
        <f t="shared" si="46"/>
        <v>0</v>
      </c>
    </row>
    <row r="3008" spans="1:3" x14ac:dyDescent="0.4">
      <c r="A3008" t="s">
        <v>1242</v>
      </c>
      <c r="B3008" t="s">
        <v>4936</v>
      </c>
      <c r="C3008">
        <f t="shared" si="46"/>
        <v>0</v>
      </c>
    </row>
    <row r="3009" spans="1:3" x14ac:dyDescent="0.4">
      <c r="A3009" t="s">
        <v>176</v>
      </c>
      <c r="B3009" t="s">
        <v>4936</v>
      </c>
      <c r="C3009">
        <f t="shared" si="46"/>
        <v>0</v>
      </c>
    </row>
    <row r="3010" spans="1:3" x14ac:dyDescent="0.4">
      <c r="A3010" t="s">
        <v>1006</v>
      </c>
      <c r="B3010" t="s">
        <v>4936</v>
      </c>
      <c r="C3010">
        <f t="shared" ref="C3010:C3073" si="47">IFERROR(FIND("-",A3010),0)+IFERROR(FIND("_",A3010),0)+IFERROR(FIND("(",A3010),0)</f>
        <v>0</v>
      </c>
    </row>
    <row r="3011" spans="1:3" x14ac:dyDescent="0.4">
      <c r="A3011" t="s">
        <v>1536</v>
      </c>
      <c r="B3011" t="s">
        <v>4936</v>
      </c>
      <c r="C3011">
        <f t="shared" si="47"/>
        <v>0</v>
      </c>
    </row>
    <row r="3012" spans="1:3" x14ac:dyDescent="0.4">
      <c r="A3012" t="s">
        <v>54</v>
      </c>
      <c r="B3012" t="s">
        <v>4936</v>
      </c>
      <c r="C3012">
        <f t="shared" si="47"/>
        <v>0</v>
      </c>
    </row>
    <row r="3013" spans="1:3" x14ac:dyDescent="0.4">
      <c r="A3013" t="s">
        <v>1795</v>
      </c>
      <c r="B3013" t="s">
        <v>4936</v>
      </c>
      <c r="C3013">
        <f t="shared" si="47"/>
        <v>0</v>
      </c>
    </row>
    <row r="3014" spans="1:3" x14ac:dyDescent="0.4">
      <c r="A3014" t="s">
        <v>1794</v>
      </c>
      <c r="B3014" t="s">
        <v>4936</v>
      </c>
      <c r="C3014">
        <f t="shared" si="47"/>
        <v>0</v>
      </c>
    </row>
    <row r="3015" spans="1:3" x14ac:dyDescent="0.4">
      <c r="A3015" t="s">
        <v>1678</v>
      </c>
      <c r="B3015" t="s">
        <v>4936</v>
      </c>
      <c r="C3015">
        <f t="shared" si="47"/>
        <v>0</v>
      </c>
    </row>
    <row r="3016" spans="1:3" x14ac:dyDescent="0.4">
      <c r="A3016" t="s">
        <v>276</v>
      </c>
      <c r="B3016" t="s">
        <v>4936</v>
      </c>
      <c r="C3016">
        <f t="shared" si="47"/>
        <v>0</v>
      </c>
    </row>
    <row r="3017" spans="1:3" x14ac:dyDescent="0.4">
      <c r="A3017" t="s">
        <v>4321</v>
      </c>
      <c r="B3017" t="s">
        <v>4700</v>
      </c>
      <c r="C3017">
        <f t="shared" si="47"/>
        <v>0</v>
      </c>
    </row>
    <row r="3018" spans="1:3" x14ac:dyDescent="0.4">
      <c r="A3018" t="s">
        <v>1569</v>
      </c>
      <c r="B3018" t="s">
        <v>4700</v>
      </c>
      <c r="C3018">
        <f t="shared" si="47"/>
        <v>0</v>
      </c>
    </row>
    <row r="3019" spans="1:3" x14ac:dyDescent="0.4">
      <c r="A3019" t="s">
        <v>1568</v>
      </c>
      <c r="B3019" t="s">
        <v>4700</v>
      </c>
      <c r="C3019">
        <f t="shared" si="47"/>
        <v>0</v>
      </c>
    </row>
    <row r="3020" spans="1:3" x14ac:dyDescent="0.4">
      <c r="A3020" t="s">
        <v>1880</v>
      </c>
      <c r="B3020" t="s">
        <v>4700</v>
      </c>
      <c r="C3020">
        <f t="shared" si="47"/>
        <v>0</v>
      </c>
    </row>
    <row r="3021" spans="1:3" x14ac:dyDescent="0.4">
      <c r="A3021" t="s">
        <v>3332</v>
      </c>
      <c r="B3021" t="s">
        <v>4700</v>
      </c>
      <c r="C3021">
        <f t="shared" si="47"/>
        <v>0</v>
      </c>
    </row>
    <row r="3022" spans="1:3" x14ac:dyDescent="0.4">
      <c r="A3022" t="s">
        <v>4937</v>
      </c>
      <c r="B3022" t="s">
        <v>4700</v>
      </c>
      <c r="C3022">
        <f t="shared" si="47"/>
        <v>0</v>
      </c>
    </row>
    <row r="3023" spans="1:3" x14ac:dyDescent="0.4">
      <c r="A3023" t="s">
        <v>3951</v>
      </c>
      <c r="B3023" t="s">
        <v>4625</v>
      </c>
      <c r="C3023">
        <f t="shared" si="47"/>
        <v>0</v>
      </c>
    </row>
    <row r="3024" spans="1:3" x14ac:dyDescent="0.4">
      <c r="A3024" t="s">
        <v>3780</v>
      </c>
      <c r="B3024" t="s">
        <v>4625</v>
      </c>
      <c r="C3024">
        <f t="shared" si="47"/>
        <v>0</v>
      </c>
    </row>
    <row r="3025" spans="1:3" x14ac:dyDescent="0.4">
      <c r="A3025" t="s">
        <v>1001</v>
      </c>
      <c r="B3025" t="s">
        <v>1001</v>
      </c>
      <c r="C3025">
        <f t="shared" si="47"/>
        <v>0</v>
      </c>
    </row>
    <row r="3026" spans="1:3" x14ac:dyDescent="0.4">
      <c r="A3026" t="s">
        <v>4071</v>
      </c>
      <c r="B3026" t="s">
        <v>4071</v>
      </c>
      <c r="C3026">
        <f t="shared" si="47"/>
        <v>0</v>
      </c>
    </row>
    <row r="3027" spans="1:3" x14ac:dyDescent="0.4">
      <c r="A3027" t="s">
        <v>977</v>
      </c>
      <c r="B3027" t="s">
        <v>4938</v>
      </c>
      <c r="C3027">
        <f t="shared" si="47"/>
        <v>0</v>
      </c>
    </row>
    <row r="3028" spans="1:3" x14ac:dyDescent="0.4">
      <c r="A3028" t="s">
        <v>4072</v>
      </c>
      <c r="B3028" t="s">
        <v>4938</v>
      </c>
      <c r="C3028">
        <f t="shared" si="47"/>
        <v>0</v>
      </c>
    </row>
    <row r="3029" spans="1:3" x14ac:dyDescent="0.4">
      <c r="A3029" t="s">
        <v>986</v>
      </c>
      <c r="B3029" t="s">
        <v>986</v>
      </c>
      <c r="C3029">
        <f t="shared" si="47"/>
        <v>0</v>
      </c>
    </row>
    <row r="3030" spans="1:3" x14ac:dyDescent="0.4">
      <c r="A3030" t="s">
        <v>64</v>
      </c>
      <c r="B3030" t="s">
        <v>64</v>
      </c>
      <c r="C3030">
        <f t="shared" si="47"/>
        <v>0</v>
      </c>
    </row>
    <row r="3031" spans="1:3" x14ac:dyDescent="0.4">
      <c r="A3031" t="s">
        <v>4091</v>
      </c>
      <c r="B3031" t="s">
        <v>1818</v>
      </c>
      <c r="C3031">
        <f t="shared" si="47"/>
        <v>0</v>
      </c>
    </row>
    <row r="3032" spans="1:3" x14ac:dyDescent="0.4">
      <c r="A3032" t="s">
        <v>3968</v>
      </c>
      <c r="B3032" t="s">
        <v>1818</v>
      </c>
      <c r="C3032">
        <f t="shared" si="47"/>
        <v>0</v>
      </c>
    </row>
    <row r="3033" spans="1:3" x14ac:dyDescent="0.4">
      <c r="A3033" t="s">
        <v>1896</v>
      </c>
      <c r="B3033" t="s">
        <v>1818</v>
      </c>
      <c r="C3033">
        <f t="shared" si="47"/>
        <v>0</v>
      </c>
    </row>
    <row r="3034" spans="1:3" x14ac:dyDescent="0.4">
      <c r="A3034" t="s">
        <v>1818</v>
      </c>
      <c r="B3034" t="s">
        <v>1818</v>
      </c>
      <c r="C3034">
        <f t="shared" si="47"/>
        <v>0</v>
      </c>
    </row>
    <row r="3035" spans="1:3" x14ac:dyDescent="0.4">
      <c r="A3035" t="s">
        <v>4305</v>
      </c>
      <c r="B3035" t="s">
        <v>52</v>
      </c>
      <c r="C3035">
        <f t="shared" si="47"/>
        <v>0</v>
      </c>
    </row>
    <row r="3036" spans="1:3" x14ac:dyDescent="0.4">
      <c r="A3036" t="s">
        <v>52</v>
      </c>
      <c r="B3036" t="s">
        <v>52</v>
      </c>
      <c r="C3036">
        <f t="shared" si="47"/>
        <v>0</v>
      </c>
    </row>
    <row r="3037" spans="1:3" x14ac:dyDescent="0.4">
      <c r="A3037" t="s">
        <v>1816</v>
      </c>
      <c r="B3037" t="s">
        <v>1816</v>
      </c>
      <c r="C3037">
        <f t="shared" si="47"/>
        <v>0</v>
      </c>
    </row>
    <row r="3038" spans="1:3" x14ac:dyDescent="0.4">
      <c r="A3038" t="s">
        <v>3940</v>
      </c>
      <c r="B3038" t="s">
        <v>3940</v>
      </c>
      <c r="C3038">
        <f t="shared" si="47"/>
        <v>0</v>
      </c>
    </row>
    <row r="3039" spans="1:3" x14ac:dyDescent="0.4">
      <c r="A3039" t="s">
        <v>3735</v>
      </c>
      <c r="B3039" t="s">
        <v>4811</v>
      </c>
      <c r="C3039">
        <f t="shared" si="47"/>
        <v>0</v>
      </c>
    </row>
    <row r="3040" spans="1:3" x14ac:dyDescent="0.4">
      <c r="A3040" t="s">
        <v>1008</v>
      </c>
      <c r="B3040" t="s">
        <v>1008</v>
      </c>
      <c r="C3040">
        <f t="shared" si="47"/>
        <v>0</v>
      </c>
    </row>
    <row r="3041" spans="1:3" x14ac:dyDescent="0.4">
      <c r="A3041" t="s">
        <v>1537</v>
      </c>
      <c r="B3041" t="s">
        <v>4939</v>
      </c>
      <c r="C3041">
        <f t="shared" si="47"/>
        <v>0</v>
      </c>
    </row>
    <row r="3042" spans="1:3" x14ac:dyDescent="0.4">
      <c r="A3042" t="s">
        <v>1538</v>
      </c>
      <c r="B3042" t="s">
        <v>4939</v>
      </c>
      <c r="C3042">
        <f t="shared" si="47"/>
        <v>0</v>
      </c>
    </row>
    <row r="3043" spans="1:3" x14ac:dyDescent="0.4">
      <c r="A3043" t="s">
        <v>1005</v>
      </c>
      <c r="B3043" t="s">
        <v>4939</v>
      </c>
      <c r="C3043">
        <f t="shared" si="47"/>
        <v>0</v>
      </c>
    </row>
    <row r="3044" spans="1:3" x14ac:dyDescent="0.4">
      <c r="A3044" t="s">
        <v>1673</v>
      </c>
      <c r="B3044" t="s">
        <v>4939</v>
      </c>
      <c r="C3044">
        <f t="shared" si="47"/>
        <v>0</v>
      </c>
    </row>
    <row r="3045" spans="1:3" x14ac:dyDescent="0.4">
      <c r="A3045" t="s">
        <v>174</v>
      </c>
      <c r="B3045" t="s">
        <v>4939</v>
      </c>
      <c r="C3045">
        <f t="shared" si="47"/>
        <v>0</v>
      </c>
    </row>
    <row r="3046" spans="1:3" x14ac:dyDescent="0.4">
      <c r="A3046" t="s">
        <v>1520</v>
      </c>
      <c r="B3046" t="s">
        <v>4940</v>
      </c>
      <c r="C3046">
        <f t="shared" si="47"/>
        <v>0</v>
      </c>
    </row>
    <row r="3047" spans="1:3" x14ac:dyDescent="0.4">
      <c r="A3047" t="s">
        <v>3798</v>
      </c>
      <c r="B3047" t="s">
        <v>4940</v>
      </c>
      <c r="C3047">
        <f t="shared" si="47"/>
        <v>0</v>
      </c>
    </row>
    <row r="3048" spans="1:3" x14ac:dyDescent="0.4">
      <c r="A3048" t="s">
        <v>3868</v>
      </c>
      <c r="B3048" t="s">
        <v>4941</v>
      </c>
      <c r="C3048">
        <f t="shared" si="47"/>
        <v>0</v>
      </c>
    </row>
    <row r="3049" spans="1:3" x14ac:dyDescent="0.4">
      <c r="A3049" t="s">
        <v>3919</v>
      </c>
      <c r="B3049" t="s">
        <v>4942</v>
      </c>
      <c r="C3049">
        <f t="shared" si="47"/>
        <v>0</v>
      </c>
    </row>
    <row r="3050" spans="1:3" x14ac:dyDescent="0.4">
      <c r="A3050" t="s">
        <v>3912</v>
      </c>
      <c r="B3050" t="s">
        <v>4942</v>
      </c>
      <c r="C3050">
        <f t="shared" si="47"/>
        <v>0</v>
      </c>
    </row>
    <row r="3051" spans="1:3" x14ac:dyDescent="0.4">
      <c r="A3051" t="s">
        <v>3920</v>
      </c>
      <c r="B3051" t="s">
        <v>4942</v>
      </c>
      <c r="C3051">
        <f t="shared" si="47"/>
        <v>0</v>
      </c>
    </row>
    <row r="3052" spans="1:3" x14ac:dyDescent="0.4">
      <c r="A3052" t="s">
        <v>3913</v>
      </c>
      <c r="B3052" t="s">
        <v>4942</v>
      </c>
      <c r="C3052">
        <f t="shared" si="47"/>
        <v>0</v>
      </c>
    </row>
    <row r="3053" spans="1:3" x14ac:dyDescent="0.4">
      <c r="A3053" t="s">
        <v>3561</v>
      </c>
      <c r="B3053" t="s">
        <v>4942</v>
      </c>
      <c r="C3053">
        <f t="shared" si="47"/>
        <v>0</v>
      </c>
    </row>
    <row r="3054" spans="1:3" x14ac:dyDescent="0.4">
      <c r="A3054" t="s">
        <v>3569</v>
      </c>
      <c r="B3054" t="s">
        <v>4942</v>
      </c>
      <c r="C3054">
        <f t="shared" si="47"/>
        <v>0</v>
      </c>
    </row>
    <row r="3055" spans="1:3" x14ac:dyDescent="0.4">
      <c r="A3055" t="s">
        <v>862</v>
      </c>
      <c r="B3055" t="s">
        <v>4943</v>
      </c>
      <c r="C3055">
        <f t="shared" si="47"/>
        <v>0</v>
      </c>
    </row>
    <row r="3056" spans="1:3" x14ac:dyDescent="0.4">
      <c r="A3056" t="s">
        <v>4944</v>
      </c>
      <c r="B3056" t="s">
        <v>4944</v>
      </c>
      <c r="C3056">
        <f t="shared" si="47"/>
        <v>0</v>
      </c>
    </row>
    <row r="3057" spans="1:3" x14ac:dyDescent="0.4">
      <c r="A3057" t="s">
        <v>2949</v>
      </c>
      <c r="B3057" t="s">
        <v>4944</v>
      </c>
      <c r="C3057">
        <f t="shared" si="47"/>
        <v>0</v>
      </c>
    </row>
    <row r="3058" spans="1:3" x14ac:dyDescent="0.4">
      <c r="A3058" t="s">
        <v>1015</v>
      </c>
      <c r="B3058" t="s">
        <v>1014</v>
      </c>
      <c r="C3058">
        <f t="shared" si="47"/>
        <v>0</v>
      </c>
    </row>
    <row r="3059" spans="1:3" x14ac:dyDescent="0.4">
      <c r="A3059" t="s">
        <v>1014</v>
      </c>
      <c r="B3059" t="s">
        <v>1014</v>
      </c>
      <c r="C3059">
        <f t="shared" si="47"/>
        <v>0</v>
      </c>
    </row>
    <row r="3060" spans="1:3" x14ac:dyDescent="0.4">
      <c r="A3060" t="s">
        <v>967</v>
      </c>
      <c r="B3060" t="s">
        <v>488</v>
      </c>
      <c r="C3060">
        <f t="shared" si="47"/>
        <v>0</v>
      </c>
    </row>
    <row r="3061" spans="1:3" x14ac:dyDescent="0.4">
      <c r="A3061" t="s">
        <v>991</v>
      </c>
      <c r="B3061" t="s">
        <v>488</v>
      </c>
      <c r="C3061">
        <f t="shared" si="47"/>
        <v>0</v>
      </c>
    </row>
    <row r="3062" spans="1:3" x14ac:dyDescent="0.4">
      <c r="A3062" t="s">
        <v>1781</v>
      </c>
      <c r="B3062" t="s">
        <v>488</v>
      </c>
      <c r="C3062">
        <f t="shared" si="47"/>
        <v>0</v>
      </c>
    </row>
    <row r="3063" spans="1:3" x14ac:dyDescent="0.4">
      <c r="A3063" t="s">
        <v>38</v>
      </c>
      <c r="B3063" t="s">
        <v>488</v>
      </c>
      <c r="C3063">
        <f t="shared" si="47"/>
        <v>0</v>
      </c>
    </row>
    <row r="3064" spans="1:3" x14ac:dyDescent="0.4">
      <c r="A3064" t="s">
        <v>3993</v>
      </c>
      <c r="B3064" t="s">
        <v>488</v>
      </c>
      <c r="C3064">
        <f t="shared" si="47"/>
        <v>0</v>
      </c>
    </row>
    <row r="3065" spans="1:3" x14ac:dyDescent="0.4">
      <c r="A3065" t="s">
        <v>1789</v>
      </c>
      <c r="B3065" t="s">
        <v>4665</v>
      </c>
      <c r="C3065">
        <f t="shared" si="47"/>
        <v>0</v>
      </c>
    </row>
    <row r="3066" spans="1:3" x14ac:dyDescent="0.4">
      <c r="A3066" t="s">
        <v>4945</v>
      </c>
      <c r="B3066" t="s">
        <v>488</v>
      </c>
      <c r="C3066">
        <f t="shared" si="47"/>
        <v>0</v>
      </c>
    </row>
    <row r="3067" spans="1:3" x14ac:dyDescent="0.4">
      <c r="A3067" t="s">
        <v>966</v>
      </c>
      <c r="B3067" t="s">
        <v>488</v>
      </c>
      <c r="C3067">
        <f t="shared" si="47"/>
        <v>0</v>
      </c>
    </row>
    <row r="3068" spans="1:3" x14ac:dyDescent="0.4">
      <c r="A3068" t="s">
        <v>990</v>
      </c>
      <c r="B3068" t="s">
        <v>488</v>
      </c>
      <c r="C3068">
        <f t="shared" si="47"/>
        <v>0</v>
      </c>
    </row>
    <row r="3069" spans="1:3" x14ac:dyDescent="0.4">
      <c r="A3069" t="s">
        <v>39</v>
      </c>
      <c r="B3069" t="s">
        <v>488</v>
      </c>
      <c r="C3069">
        <f t="shared" si="47"/>
        <v>0</v>
      </c>
    </row>
    <row r="3070" spans="1:3" x14ac:dyDescent="0.4">
      <c r="A3070" t="s">
        <v>1780</v>
      </c>
      <c r="B3070" t="s">
        <v>488</v>
      </c>
      <c r="C3070">
        <f t="shared" si="47"/>
        <v>0</v>
      </c>
    </row>
    <row r="3071" spans="1:3" x14ac:dyDescent="0.4">
      <c r="A3071" t="s">
        <v>47</v>
      </c>
      <c r="B3071" t="s">
        <v>488</v>
      </c>
      <c r="C3071">
        <f t="shared" si="47"/>
        <v>0</v>
      </c>
    </row>
    <row r="3072" spans="1:3" x14ac:dyDescent="0.4">
      <c r="A3072" t="s">
        <v>3994</v>
      </c>
      <c r="B3072" t="s">
        <v>488</v>
      </c>
      <c r="C3072">
        <f t="shared" si="47"/>
        <v>0</v>
      </c>
    </row>
    <row r="3073" spans="1:3" x14ac:dyDescent="0.4">
      <c r="A3073" t="s">
        <v>3827</v>
      </c>
      <c r="B3073" t="s">
        <v>488</v>
      </c>
      <c r="C3073">
        <f t="shared" si="47"/>
        <v>0</v>
      </c>
    </row>
    <row r="3074" spans="1:3" x14ac:dyDescent="0.4">
      <c r="A3074" t="s">
        <v>968</v>
      </c>
      <c r="B3074" t="s">
        <v>488</v>
      </c>
      <c r="C3074">
        <f t="shared" ref="C3074:C3137" si="48">IFERROR(FIND("-",A3074),0)+IFERROR(FIND("_",A3074),0)+IFERROR(FIND("(",A3074),0)</f>
        <v>0</v>
      </c>
    </row>
    <row r="3075" spans="1:3" x14ac:dyDescent="0.4">
      <c r="A3075" t="s">
        <v>488</v>
      </c>
      <c r="B3075" t="s">
        <v>488</v>
      </c>
      <c r="C3075">
        <f t="shared" si="48"/>
        <v>0</v>
      </c>
    </row>
    <row r="3076" spans="1:3" x14ac:dyDescent="0.4">
      <c r="A3076" t="s">
        <v>4946</v>
      </c>
      <c r="B3076" t="s">
        <v>488</v>
      </c>
      <c r="C3076">
        <f t="shared" si="48"/>
        <v>0</v>
      </c>
    </row>
    <row r="3077" spans="1:3" x14ac:dyDescent="0.4">
      <c r="A3077" t="s">
        <v>2885</v>
      </c>
      <c r="B3077" t="s">
        <v>488</v>
      </c>
      <c r="C3077">
        <f t="shared" si="48"/>
        <v>0</v>
      </c>
    </row>
    <row r="3078" spans="1:3" x14ac:dyDescent="0.4">
      <c r="A3078" t="s">
        <v>1631</v>
      </c>
      <c r="B3078" t="s">
        <v>4687</v>
      </c>
      <c r="C3078">
        <f t="shared" si="48"/>
        <v>0</v>
      </c>
    </row>
    <row r="3079" spans="1:3" x14ac:dyDescent="0.4">
      <c r="A3079" t="s">
        <v>1929</v>
      </c>
      <c r="B3079" t="s">
        <v>4687</v>
      </c>
      <c r="C3079">
        <f t="shared" si="48"/>
        <v>0</v>
      </c>
    </row>
    <row r="3080" spans="1:3" x14ac:dyDescent="0.4">
      <c r="A3080" t="s">
        <v>4947</v>
      </c>
      <c r="B3080" t="s">
        <v>4687</v>
      </c>
      <c r="C3080">
        <f t="shared" si="48"/>
        <v>0</v>
      </c>
    </row>
    <row r="3081" spans="1:3" x14ac:dyDescent="0.4">
      <c r="A3081" t="s">
        <v>122</v>
      </c>
      <c r="B3081" t="s">
        <v>4687</v>
      </c>
      <c r="C3081">
        <f t="shared" si="48"/>
        <v>0</v>
      </c>
    </row>
    <row r="3082" spans="1:3" x14ac:dyDescent="0.4">
      <c r="A3082" t="s">
        <v>4948</v>
      </c>
      <c r="B3082" t="s">
        <v>4687</v>
      </c>
      <c r="C3082">
        <f t="shared" si="48"/>
        <v>0</v>
      </c>
    </row>
    <row r="3083" spans="1:3" x14ac:dyDescent="0.4">
      <c r="A3083" t="s">
        <v>1916</v>
      </c>
      <c r="B3083" t="s">
        <v>4411</v>
      </c>
      <c r="C3083">
        <f t="shared" si="48"/>
        <v>0</v>
      </c>
    </row>
    <row r="3084" spans="1:3" x14ac:dyDescent="0.4">
      <c r="A3084" t="s">
        <v>6</v>
      </c>
      <c r="B3084" t="s">
        <v>4411</v>
      </c>
      <c r="C3084">
        <f t="shared" si="48"/>
        <v>0</v>
      </c>
    </row>
    <row r="3085" spans="1:3" x14ac:dyDescent="0.4">
      <c r="A3085" t="s">
        <v>1763</v>
      </c>
      <c r="B3085" t="s">
        <v>4411</v>
      </c>
      <c r="C3085">
        <f t="shared" si="48"/>
        <v>0</v>
      </c>
    </row>
    <row r="3086" spans="1:3" x14ac:dyDescent="0.4">
      <c r="A3086" t="s">
        <v>1667</v>
      </c>
      <c r="B3086" t="s">
        <v>4411</v>
      </c>
      <c r="C3086">
        <f t="shared" si="48"/>
        <v>0</v>
      </c>
    </row>
    <row r="3087" spans="1:3" x14ac:dyDescent="0.4">
      <c r="A3087" t="s">
        <v>3689</v>
      </c>
      <c r="B3087" t="s">
        <v>4687</v>
      </c>
      <c r="C3087">
        <f t="shared" si="48"/>
        <v>0</v>
      </c>
    </row>
    <row r="3088" spans="1:3" x14ac:dyDescent="0.4">
      <c r="A3088" t="s">
        <v>4949</v>
      </c>
      <c r="B3088" t="s">
        <v>4687</v>
      </c>
      <c r="C3088">
        <f t="shared" si="48"/>
        <v>0</v>
      </c>
    </row>
    <row r="3089" spans="1:3" x14ac:dyDescent="0.4">
      <c r="A3089" t="s">
        <v>3618</v>
      </c>
      <c r="B3089" t="s">
        <v>4411</v>
      </c>
      <c r="C3089">
        <f t="shared" si="48"/>
        <v>0</v>
      </c>
    </row>
    <row r="3090" spans="1:3" x14ac:dyDescent="0.4">
      <c r="A3090" t="s">
        <v>4950</v>
      </c>
      <c r="B3090" t="s">
        <v>4411</v>
      </c>
      <c r="C3090">
        <f t="shared" si="48"/>
        <v>0</v>
      </c>
    </row>
    <row r="3091" spans="1:3" x14ac:dyDescent="0.4">
      <c r="A3091" t="s">
        <v>117</v>
      </c>
      <c r="B3091" t="s">
        <v>4411</v>
      </c>
      <c r="C3091">
        <f t="shared" si="48"/>
        <v>0</v>
      </c>
    </row>
    <row r="3092" spans="1:3" x14ac:dyDescent="0.4">
      <c r="A3092" t="s">
        <v>1769</v>
      </c>
      <c r="B3092" t="s">
        <v>4411</v>
      </c>
      <c r="C3092">
        <f t="shared" si="48"/>
        <v>0</v>
      </c>
    </row>
    <row r="3093" spans="1:3" x14ac:dyDescent="0.4">
      <c r="A3093" t="s">
        <v>3974</v>
      </c>
      <c r="B3093" t="s">
        <v>4687</v>
      </c>
      <c r="C3093">
        <f t="shared" si="48"/>
        <v>0</v>
      </c>
    </row>
    <row r="3094" spans="1:3" x14ac:dyDescent="0.4">
      <c r="A3094" t="s">
        <v>94</v>
      </c>
      <c r="B3094" t="s">
        <v>94</v>
      </c>
      <c r="C3094">
        <f t="shared" si="48"/>
        <v>0</v>
      </c>
    </row>
    <row r="3095" spans="1:3" x14ac:dyDescent="0.4">
      <c r="A3095" t="s">
        <v>3787</v>
      </c>
      <c r="B3095" t="s">
        <v>4634</v>
      </c>
      <c r="C3095">
        <f t="shared" si="48"/>
        <v>0</v>
      </c>
    </row>
    <row r="3096" spans="1:3" x14ac:dyDescent="0.4">
      <c r="A3096" t="s">
        <v>3776</v>
      </c>
      <c r="B3096" t="s">
        <v>4634</v>
      </c>
      <c r="C3096">
        <f t="shared" si="48"/>
        <v>0</v>
      </c>
    </row>
    <row r="3097" spans="1:3" x14ac:dyDescent="0.4">
      <c r="A3097" t="s">
        <v>4951</v>
      </c>
      <c r="B3097" t="s">
        <v>4634</v>
      </c>
      <c r="C3097">
        <f t="shared" si="48"/>
        <v>0</v>
      </c>
    </row>
    <row r="3098" spans="1:3" x14ac:dyDescent="0.4">
      <c r="A3098" t="s">
        <v>4952</v>
      </c>
      <c r="B3098" t="s">
        <v>4634</v>
      </c>
      <c r="C3098">
        <f t="shared" si="48"/>
        <v>0</v>
      </c>
    </row>
    <row r="3099" spans="1:3" x14ac:dyDescent="0.4">
      <c r="A3099" t="s">
        <v>3560</v>
      </c>
      <c r="B3099" t="s">
        <v>4953</v>
      </c>
      <c r="C3099">
        <f t="shared" si="48"/>
        <v>0</v>
      </c>
    </row>
    <row r="3100" spans="1:3" x14ac:dyDescent="0.4">
      <c r="A3100" t="s">
        <v>1705</v>
      </c>
      <c r="B3100" t="s">
        <v>4953</v>
      </c>
      <c r="C3100">
        <f t="shared" si="48"/>
        <v>0</v>
      </c>
    </row>
    <row r="3101" spans="1:3" x14ac:dyDescent="0.4">
      <c r="A3101" t="s">
        <v>1471</v>
      </c>
      <c r="B3101" t="s">
        <v>4634</v>
      </c>
      <c r="C3101">
        <f t="shared" si="48"/>
        <v>0</v>
      </c>
    </row>
    <row r="3102" spans="1:3" x14ac:dyDescent="0.4">
      <c r="A3102" t="s">
        <v>1460</v>
      </c>
      <c r="B3102" t="s">
        <v>4634</v>
      </c>
      <c r="C3102">
        <f t="shared" si="48"/>
        <v>0</v>
      </c>
    </row>
    <row r="3103" spans="1:3" x14ac:dyDescent="0.4">
      <c r="A3103" t="s">
        <v>1806</v>
      </c>
      <c r="B3103" t="s">
        <v>4953</v>
      </c>
      <c r="C3103">
        <f t="shared" si="48"/>
        <v>0</v>
      </c>
    </row>
    <row r="3104" spans="1:3" x14ac:dyDescent="0.4">
      <c r="A3104" t="s">
        <v>1803</v>
      </c>
      <c r="B3104" t="s">
        <v>4953</v>
      </c>
      <c r="C3104">
        <f t="shared" si="48"/>
        <v>0</v>
      </c>
    </row>
    <row r="3105" spans="1:3" x14ac:dyDescent="0.4">
      <c r="A3105" t="s">
        <v>317</v>
      </c>
      <c r="B3105" t="s">
        <v>4634</v>
      </c>
      <c r="C3105">
        <f t="shared" si="48"/>
        <v>0</v>
      </c>
    </row>
    <row r="3106" spans="1:3" x14ac:dyDescent="0.4">
      <c r="A3106" t="s">
        <v>313</v>
      </c>
      <c r="B3106" t="s">
        <v>4634</v>
      </c>
      <c r="C3106">
        <f t="shared" si="48"/>
        <v>0</v>
      </c>
    </row>
    <row r="3107" spans="1:3" x14ac:dyDescent="0.4">
      <c r="A3107" t="s">
        <v>4954</v>
      </c>
      <c r="B3107" t="s">
        <v>4634</v>
      </c>
      <c r="C3107">
        <f t="shared" si="48"/>
        <v>0</v>
      </c>
    </row>
    <row r="3108" spans="1:3" x14ac:dyDescent="0.4">
      <c r="A3108" t="s">
        <v>3552</v>
      </c>
      <c r="B3108" t="s">
        <v>4634</v>
      </c>
      <c r="C3108">
        <f t="shared" si="48"/>
        <v>0</v>
      </c>
    </row>
    <row r="3109" spans="1:3" x14ac:dyDescent="0.4">
      <c r="A3109" t="s">
        <v>4955</v>
      </c>
      <c r="B3109" t="s">
        <v>4634</v>
      </c>
      <c r="C3109">
        <f t="shared" si="48"/>
        <v>0</v>
      </c>
    </row>
    <row r="3110" spans="1:3" x14ac:dyDescent="0.4">
      <c r="A3110" t="s">
        <v>4956</v>
      </c>
      <c r="B3110" t="s">
        <v>4634</v>
      </c>
      <c r="C3110">
        <f t="shared" si="48"/>
        <v>0</v>
      </c>
    </row>
    <row r="3111" spans="1:3" x14ac:dyDescent="0.4">
      <c r="A3111" t="s">
        <v>4957</v>
      </c>
      <c r="B3111" t="s">
        <v>4634</v>
      </c>
      <c r="C3111">
        <f t="shared" si="48"/>
        <v>0</v>
      </c>
    </row>
    <row r="3112" spans="1:3" x14ac:dyDescent="0.4">
      <c r="A3112" t="s">
        <v>4958</v>
      </c>
      <c r="B3112" t="s">
        <v>4634</v>
      </c>
      <c r="C3112">
        <f t="shared" si="48"/>
        <v>0</v>
      </c>
    </row>
    <row r="3113" spans="1:3" x14ac:dyDescent="0.4">
      <c r="A3113" t="s">
        <v>1603</v>
      </c>
      <c r="B3113" t="s">
        <v>4634</v>
      </c>
      <c r="C3113">
        <f t="shared" si="48"/>
        <v>0</v>
      </c>
    </row>
    <row r="3114" spans="1:3" x14ac:dyDescent="0.4">
      <c r="A3114" t="s">
        <v>1596</v>
      </c>
      <c r="B3114" t="s">
        <v>4634</v>
      </c>
      <c r="C3114">
        <f t="shared" si="48"/>
        <v>0</v>
      </c>
    </row>
    <row r="3115" spans="1:3" x14ac:dyDescent="0.4">
      <c r="A3115" t="s">
        <v>4959</v>
      </c>
      <c r="B3115" t="s">
        <v>4953</v>
      </c>
      <c r="C3115">
        <f t="shared" si="48"/>
        <v>0</v>
      </c>
    </row>
    <row r="3116" spans="1:3" x14ac:dyDescent="0.4">
      <c r="A3116" t="s">
        <v>1709</v>
      </c>
      <c r="B3116" t="s">
        <v>4953</v>
      </c>
      <c r="C3116">
        <f t="shared" si="48"/>
        <v>0</v>
      </c>
    </row>
    <row r="3117" spans="1:3" x14ac:dyDescent="0.4">
      <c r="A3117" t="s">
        <v>1832</v>
      </c>
      <c r="B3117" t="s">
        <v>4634</v>
      </c>
      <c r="C3117">
        <f t="shared" si="48"/>
        <v>0</v>
      </c>
    </row>
    <row r="3118" spans="1:3" x14ac:dyDescent="0.4">
      <c r="A3118" t="s">
        <v>3899</v>
      </c>
      <c r="B3118" t="s">
        <v>4634</v>
      </c>
      <c r="C3118">
        <f t="shared" si="48"/>
        <v>0</v>
      </c>
    </row>
    <row r="3119" spans="1:3" x14ac:dyDescent="0.4">
      <c r="A3119" t="s">
        <v>3890</v>
      </c>
      <c r="B3119" t="s">
        <v>4634</v>
      </c>
      <c r="C3119">
        <f t="shared" si="48"/>
        <v>0</v>
      </c>
    </row>
    <row r="3120" spans="1:3" x14ac:dyDescent="0.4">
      <c r="A3120" t="s">
        <v>3448</v>
      </c>
      <c r="B3120" t="s">
        <v>4634</v>
      </c>
      <c r="C3120">
        <f t="shared" si="48"/>
        <v>0</v>
      </c>
    </row>
    <row r="3121" spans="1:3" x14ac:dyDescent="0.4">
      <c r="A3121" t="s">
        <v>1759</v>
      </c>
      <c r="B3121" t="s">
        <v>4634</v>
      </c>
      <c r="C3121">
        <f t="shared" si="48"/>
        <v>0</v>
      </c>
    </row>
    <row r="3122" spans="1:3" x14ac:dyDescent="0.4">
      <c r="A3122" t="s">
        <v>1752</v>
      </c>
      <c r="B3122" t="s">
        <v>4634</v>
      </c>
      <c r="C3122">
        <f t="shared" si="48"/>
        <v>0</v>
      </c>
    </row>
    <row r="3123" spans="1:3" x14ac:dyDescent="0.4">
      <c r="A3123" t="s">
        <v>1598</v>
      </c>
      <c r="B3123" t="s">
        <v>4634</v>
      </c>
      <c r="C3123">
        <f t="shared" si="48"/>
        <v>0</v>
      </c>
    </row>
    <row r="3124" spans="1:3" x14ac:dyDescent="0.4">
      <c r="A3124" t="s">
        <v>1586</v>
      </c>
      <c r="B3124" t="s">
        <v>4634</v>
      </c>
      <c r="C3124">
        <f t="shared" si="48"/>
        <v>0</v>
      </c>
    </row>
    <row r="3125" spans="1:3" x14ac:dyDescent="0.4">
      <c r="A3125" t="s">
        <v>3433</v>
      </c>
      <c r="B3125" t="s">
        <v>4634</v>
      </c>
      <c r="C3125">
        <f t="shared" si="48"/>
        <v>0</v>
      </c>
    </row>
    <row r="3126" spans="1:3" x14ac:dyDescent="0.4">
      <c r="A3126" t="s">
        <v>1493</v>
      </c>
      <c r="B3126" t="s">
        <v>4634</v>
      </c>
      <c r="C3126">
        <f t="shared" si="48"/>
        <v>0</v>
      </c>
    </row>
    <row r="3127" spans="1:3" x14ac:dyDescent="0.4">
      <c r="A3127" t="s">
        <v>3424</v>
      </c>
      <c r="B3127" t="s">
        <v>4634</v>
      </c>
      <c r="C3127">
        <f t="shared" si="48"/>
        <v>0</v>
      </c>
    </row>
    <row r="3128" spans="1:3" x14ac:dyDescent="0.4">
      <c r="A3128" t="s">
        <v>3781</v>
      </c>
      <c r="B3128" t="s">
        <v>4634</v>
      </c>
      <c r="C3128">
        <f t="shared" si="48"/>
        <v>0</v>
      </c>
    </row>
    <row r="3129" spans="1:3" x14ac:dyDescent="0.4">
      <c r="A3129" t="s">
        <v>1602</v>
      </c>
      <c r="B3129" t="s">
        <v>4634</v>
      </c>
      <c r="C3129">
        <f t="shared" si="48"/>
        <v>0</v>
      </c>
    </row>
    <row r="3130" spans="1:3" x14ac:dyDescent="0.4">
      <c r="A3130" t="s">
        <v>1588</v>
      </c>
      <c r="B3130" t="s">
        <v>4634</v>
      </c>
      <c r="C3130">
        <f t="shared" si="48"/>
        <v>0</v>
      </c>
    </row>
    <row r="3131" spans="1:3" x14ac:dyDescent="0.4">
      <c r="A3131" t="s">
        <v>1590</v>
      </c>
      <c r="B3131" t="s">
        <v>4634</v>
      </c>
      <c r="C3131">
        <f t="shared" si="48"/>
        <v>0</v>
      </c>
    </row>
    <row r="3132" spans="1:3" x14ac:dyDescent="0.4">
      <c r="A3132" t="s">
        <v>1757</v>
      </c>
      <c r="B3132" t="s">
        <v>4634</v>
      </c>
      <c r="C3132">
        <f t="shared" si="48"/>
        <v>0</v>
      </c>
    </row>
    <row r="3133" spans="1:3" x14ac:dyDescent="0.4">
      <c r="A3133" t="s">
        <v>1687</v>
      </c>
      <c r="B3133" t="s">
        <v>4634</v>
      </c>
      <c r="C3133">
        <f t="shared" si="48"/>
        <v>0</v>
      </c>
    </row>
    <row r="3134" spans="1:3" x14ac:dyDescent="0.4">
      <c r="A3134" t="s">
        <v>87</v>
      </c>
      <c r="B3134" t="s">
        <v>4634</v>
      </c>
      <c r="C3134">
        <f t="shared" si="48"/>
        <v>0</v>
      </c>
    </row>
    <row r="3135" spans="1:3" x14ac:dyDescent="0.4">
      <c r="A3135" t="s">
        <v>1555</v>
      </c>
      <c r="B3135" t="s">
        <v>4634</v>
      </c>
      <c r="C3135">
        <f t="shared" si="48"/>
        <v>0</v>
      </c>
    </row>
    <row r="3136" spans="1:3" x14ac:dyDescent="0.4">
      <c r="A3136" t="s">
        <v>1452</v>
      </c>
      <c r="B3136" t="s">
        <v>4634</v>
      </c>
      <c r="C3136">
        <f t="shared" si="48"/>
        <v>0</v>
      </c>
    </row>
    <row r="3137" spans="1:3" x14ac:dyDescent="0.4">
      <c r="A3137" t="s">
        <v>275</v>
      </c>
      <c r="B3137" t="s">
        <v>4634</v>
      </c>
      <c r="C3137">
        <f t="shared" si="48"/>
        <v>0</v>
      </c>
    </row>
    <row r="3138" spans="1:3" x14ac:dyDescent="0.4">
      <c r="A3138" t="s">
        <v>3900</v>
      </c>
      <c r="B3138" t="s">
        <v>4634</v>
      </c>
      <c r="C3138">
        <f t="shared" ref="C3138:C3201" si="49">IFERROR(FIND("-",A3138),0)+IFERROR(FIND("_",A3138),0)+IFERROR(FIND("(",A3138),0)</f>
        <v>0</v>
      </c>
    </row>
    <row r="3139" spans="1:3" x14ac:dyDescent="0.4">
      <c r="A3139" t="s">
        <v>3767</v>
      </c>
      <c r="B3139" t="s">
        <v>4634</v>
      </c>
      <c r="C3139">
        <f t="shared" si="49"/>
        <v>0</v>
      </c>
    </row>
    <row r="3140" spans="1:3" x14ac:dyDescent="0.4">
      <c r="A3140" t="s">
        <v>3760</v>
      </c>
      <c r="B3140" t="s">
        <v>4634</v>
      </c>
      <c r="C3140">
        <f t="shared" si="49"/>
        <v>0</v>
      </c>
    </row>
    <row r="3141" spans="1:3" x14ac:dyDescent="0.4">
      <c r="A3141" t="s">
        <v>4960</v>
      </c>
      <c r="B3141" t="s">
        <v>4634</v>
      </c>
      <c r="C3141">
        <f t="shared" si="49"/>
        <v>0</v>
      </c>
    </row>
    <row r="3142" spans="1:3" x14ac:dyDescent="0.4">
      <c r="A3142" t="s">
        <v>4961</v>
      </c>
      <c r="B3142" t="s">
        <v>4634</v>
      </c>
      <c r="C3142">
        <f t="shared" si="49"/>
        <v>0</v>
      </c>
    </row>
    <row r="3143" spans="1:3" x14ac:dyDescent="0.4">
      <c r="A3143" t="s">
        <v>4962</v>
      </c>
      <c r="B3143" t="s">
        <v>4953</v>
      </c>
      <c r="C3143">
        <f t="shared" si="49"/>
        <v>0</v>
      </c>
    </row>
    <row r="3144" spans="1:3" x14ac:dyDescent="0.4">
      <c r="A3144" t="s">
        <v>4139</v>
      </c>
      <c r="B3144" t="s">
        <v>4634</v>
      </c>
      <c r="C3144">
        <f t="shared" si="49"/>
        <v>0</v>
      </c>
    </row>
    <row r="3145" spans="1:3" x14ac:dyDescent="0.4">
      <c r="A3145" t="s">
        <v>4133</v>
      </c>
      <c r="B3145" t="s">
        <v>4634</v>
      </c>
      <c r="C3145">
        <f t="shared" si="49"/>
        <v>0</v>
      </c>
    </row>
    <row r="3146" spans="1:3" x14ac:dyDescent="0.4">
      <c r="A3146" t="s">
        <v>104</v>
      </c>
      <c r="B3146" t="s">
        <v>4634</v>
      </c>
      <c r="C3146">
        <f t="shared" si="49"/>
        <v>0</v>
      </c>
    </row>
    <row r="3147" spans="1:3" x14ac:dyDescent="0.4">
      <c r="A3147" t="s">
        <v>307</v>
      </c>
      <c r="B3147" t="s">
        <v>4634</v>
      </c>
      <c r="C3147">
        <f t="shared" si="49"/>
        <v>0</v>
      </c>
    </row>
    <row r="3148" spans="1:3" x14ac:dyDescent="0.4">
      <c r="A3148" t="s">
        <v>2886</v>
      </c>
      <c r="B3148" t="s">
        <v>4634</v>
      </c>
      <c r="C3148">
        <f t="shared" si="49"/>
        <v>0</v>
      </c>
    </row>
    <row r="3149" spans="1:3" x14ac:dyDescent="0.4">
      <c r="A3149" t="s">
        <v>1010</v>
      </c>
      <c r="B3149" t="s">
        <v>4953</v>
      </c>
      <c r="C3149">
        <f t="shared" si="49"/>
        <v>0</v>
      </c>
    </row>
    <row r="3150" spans="1:3" x14ac:dyDescent="0.4">
      <c r="A3150" t="s">
        <v>169</v>
      </c>
      <c r="B3150" t="s">
        <v>4953</v>
      </c>
      <c r="C3150">
        <f t="shared" si="49"/>
        <v>0</v>
      </c>
    </row>
    <row r="3151" spans="1:3" x14ac:dyDescent="0.4">
      <c r="A3151" t="s">
        <v>4963</v>
      </c>
      <c r="B3151" t="s">
        <v>4634</v>
      </c>
      <c r="C3151">
        <f t="shared" si="49"/>
        <v>0</v>
      </c>
    </row>
    <row r="3152" spans="1:3" x14ac:dyDescent="0.4">
      <c r="A3152" t="s">
        <v>1711</v>
      </c>
      <c r="B3152" t="s">
        <v>4953</v>
      </c>
      <c r="C3152">
        <f t="shared" si="49"/>
        <v>0</v>
      </c>
    </row>
    <row r="3153" spans="1:3" x14ac:dyDescent="0.4">
      <c r="A3153" t="s">
        <v>1554</v>
      </c>
      <c r="B3153" t="s">
        <v>4634</v>
      </c>
      <c r="C3153">
        <f t="shared" si="49"/>
        <v>0</v>
      </c>
    </row>
    <row r="3154" spans="1:3" x14ac:dyDescent="0.4">
      <c r="A3154" t="s">
        <v>3397</v>
      </c>
      <c r="B3154" t="s">
        <v>4634</v>
      </c>
      <c r="C3154">
        <f t="shared" si="49"/>
        <v>0</v>
      </c>
    </row>
    <row r="3155" spans="1:3" x14ac:dyDescent="0.4">
      <c r="A3155" t="s">
        <v>1548</v>
      </c>
      <c r="B3155" t="s">
        <v>4953</v>
      </c>
      <c r="C3155">
        <f t="shared" si="49"/>
        <v>0</v>
      </c>
    </row>
    <row r="3156" spans="1:3" x14ac:dyDescent="0.4">
      <c r="A3156" t="s">
        <v>1489</v>
      </c>
      <c r="B3156" t="s">
        <v>4634</v>
      </c>
      <c r="C3156">
        <f t="shared" si="49"/>
        <v>0</v>
      </c>
    </row>
    <row r="3157" spans="1:3" x14ac:dyDescent="0.4">
      <c r="A3157" t="s">
        <v>1459</v>
      </c>
      <c r="B3157" t="s">
        <v>4634</v>
      </c>
      <c r="C3157">
        <f t="shared" si="49"/>
        <v>0</v>
      </c>
    </row>
    <row r="3158" spans="1:3" x14ac:dyDescent="0.4">
      <c r="A3158" t="s">
        <v>4964</v>
      </c>
      <c r="B3158" t="s">
        <v>4634</v>
      </c>
      <c r="C3158">
        <f t="shared" si="49"/>
        <v>0</v>
      </c>
    </row>
    <row r="3159" spans="1:3" x14ac:dyDescent="0.4">
      <c r="A3159" t="s">
        <v>4965</v>
      </c>
      <c r="B3159" t="s">
        <v>4634</v>
      </c>
      <c r="C3159">
        <f t="shared" si="49"/>
        <v>0</v>
      </c>
    </row>
    <row r="3160" spans="1:3" x14ac:dyDescent="0.4">
      <c r="A3160" t="s">
        <v>1553</v>
      </c>
      <c r="B3160" t="s">
        <v>4634</v>
      </c>
      <c r="C3160">
        <f t="shared" si="49"/>
        <v>0</v>
      </c>
    </row>
    <row r="3161" spans="1:3" x14ac:dyDescent="0.4">
      <c r="A3161" t="s">
        <v>4134</v>
      </c>
      <c r="B3161" t="s">
        <v>4634</v>
      </c>
      <c r="C3161">
        <f t="shared" si="49"/>
        <v>0</v>
      </c>
    </row>
    <row r="3162" spans="1:3" x14ac:dyDescent="0.4">
      <c r="A3162" t="s">
        <v>1582</v>
      </c>
      <c r="B3162" t="s">
        <v>4953</v>
      </c>
      <c r="C3162">
        <f t="shared" si="49"/>
        <v>0</v>
      </c>
    </row>
    <row r="3163" spans="1:3" x14ac:dyDescent="0.4">
      <c r="A3163" t="s">
        <v>1581</v>
      </c>
      <c r="B3163" t="s">
        <v>4953</v>
      </c>
      <c r="C3163">
        <f t="shared" si="49"/>
        <v>0</v>
      </c>
    </row>
    <row r="3164" spans="1:3" x14ac:dyDescent="0.4">
      <c r="A3164" t="s">
        <v>1607</v>
      </c>
      <c r="B3164" t="s">
        <v>4634</v>
      </c>
      <c r="C3164">
        <f t="shared" si="49"/>
        <v>0</v>
      </c>
    </row>
    <row r="3165" spans="1:3" x14ac:dyDescent="0.4">
      <c r="A3165" t="s">
        <v>1593</v>
      </c>
      <c r="B3165" t="s">
        <v>4634</v>
      </c>
      <c r="C3165">
        <f t="shared" si="49"/>
        <v>0</v>
      </c>
    </row>
    <row r="3166" spans="1:3" x14ac:dyDescent="0.4">
      <c r="A3166" t="s">
        <v>1804</v>
      </c>
      <c r="B3166" t="s">
        <v>4953</v>
      </c>
      <c r="C3166">
        <f t="shared" si="49"/>
        <v>0</v>
      </c>
    </row>
    <row r="3167" spans="1:3" x14ac:dyDescent="0.4">
      <c r="A3167" t="s">
        <v>1801</v>
      </c>
      <c r="B3167" t="s">
        <v>4953</v>
      </c>
      <c r="C3167">
        <f t="shared" si="49"/>
        <v>0</v>
      </c>
    </row>
    <row r="3168" spans="1:3" x14ac:dyDescent="0.4">
      <c r="A3168" t="s">
        <v>3769</v>
      </c>
      <c r="B3168" t="s">
        <v>4634</v>
      </c>
      <c r="C3168">
        <f t="shared" si="49"/>
        <v>0</v>
      </c>
    </row>
    <row r="3169" spans="1:3" x14ac:dyDescent="0.4">
      <c r="A3169" t="s">
        <v>4966</v>
      </c>
      <c r="B3169" t="s">
        <v>4967</v>
      </c>
      <c r="C3169">
        <f t="shared" si="49"/>
        <v>0</v>
      </c>
    </row>
    <row r="3170" spans="1:3" x14ac:dyDescent="0.4">
      <c r="A3170" t="s">
        <v>497</v>
      </c>
      <c r="B3170" t="s">
        <v>495</v>
      </c>
      <c r="C3170">
        <f t="shared" si="49"/>
        <v>0</v>
      </c>
    </row>
    <row r="3171" spans="1:3" x14ac:dyDescent="0.4">
      <c r="A3171" t="s">
        <v>4968</v>
      </c>
      <c r="B3171" t="s">
        <v>495</v>
      </c>
      <c r="C3171">
        <f t="shared" si="49"/>
        <v>0</v>
      </c>
    </row>
    <row r="3172" spans="1:3" x14ac:dyDescent="0.4">
      <c r="A3172" t="s">
        <v>4969</v>
      </c>
      <c r="B3172" t="s">
        <v>495</v>
      </c>
      <c r="C3172">
        <f t="shared" si="49"/>
        <v>0</v>
      </c>
    </row>
    <row r="3173" spans="1:3" x14ac:dyDescent="0.4">
      <c r="A3173" t="s">
        <v>1969</v>
      </c>
      <c r="B3173" t="s">
        <v>495</v>
      </c>
      <c r="C3173">
        <f t="shared" si="49"/>
        <v>0</v>
      </c>
    </row>
    <row r="3174" spans="1:3" x14ac:dyDescent="0.4">
      <c r="A3174" t="s">
        <v>3271</v>
      </c>
      <c r="B3174" t="s">
        <v>495</v>
      </c>
      <c r="C3174">
        <f t="shared" si="49"/>
        <v>0</v>
      </c>
    </row>
    <row r="3175" spans="1:3" x14ac:dyDescent="0.4">
      <c r="A3175" t="s">
        <v>1684</v>
      </c>
      <c r="B3175" t="s">
        <v>495</v>
      </c>
      <c r="C3175">
        <f t="shared" si="49"/>
        <v>0</v>
      </c>
    </row>
    <row r="3176" spans="1:3" x14ac:dyDescent="0.4">
      <c r="A3176" t="s">
        <v>4970</v>
      </c>
      <c r="B3176" t="s">
        <v>495</v>
      </c>
      <c r="C3176">
        <f t="shared" si="49"/>
        <v>0</v>
      </c>
    </row>
    <row r="3177" spans="1:3" x14ac:dyDescent="0.4">
      <c r="A3177" t="s">
        <v>4971</v>
      </c>
      <c r="B3177" t="s">
        <v>495</v>
      </c>
      <c r="C3177">
        <f t="shared" si="49"/>
        <v>0</v>
      </c>
    </row>
    <row r="3178" spans="1:3" x14ac:dyDescent="0.4">
      <c r="A3178" t="s">
        <v>4972</v>
      </c>
      <c r="B3178" t="s">
        <v>4481</v>
      </c>
      <c r="C3178">
        <f t="shared" si="49"/>
        <v>0</v>
      </c>
    </row>
    <row r="3179" spans="1:3" x14ac:dyDescent="0.4">
      <c r="A3179" t="s">
        <v>1968</v>
      </c>
      <c r="B3179" t="s">
        <v>4481</v>
      </c>
      <c r="C3179">
        <f t="shared" si="49"/>
        <v>0</v>
      </c>
    </row>
    <row r="3180" spans="1:3" x14ac:dyDescent="0.4">
      <c r="A3180" t="s">
        <v>4973</v>
      </c>
      <c r="B3180" t="s">
        <v>495</v>
      </c>
      <c r="C3180">
        <f t="shared" si="49"/>
        <v>0</v>
      </c>
    </row>
    <row r="3181" spans="1:3" x14ac:dyDescent="0.4">
      <c r="A3181" t="s">
        <v>4147</v>
      </c>
      <c r="B3181" t="s">
        <v>495</v>
      </c>
      <c r="C3181">
        <f t="shared" si="49"/>
        <v>0</v>
      </c>
    </row>
    <row r="3182" spans="1:3" x14ac:dyDescent="0.4">
      <c r="A3182" t="s">
        <v>4974</v>
      </c>
      <c r="B3182" t="s">
        <v>4481</v>
      </c>
      <c r="C3182">
        <f t="shared" si="49"/>
        <v>0</v>
      </c>
    </row>
    <row r="3183" spans="1:3" x14ac:dyDescent="0.4">
      <c r="A3183" t="s">
        <v>4975</v>
      </c>
      <c r="B3183" t="s">
        <v>4481</v>
      </c>
      <c r="C3183">
        <f t="shared" si="49"/>
        <v>0</v>
      </c>
    </row>
    <row r="3184" spans="1:3" x14ac:dyDescent="0.4">
      <c r="A3184" t="s">
        <v>971</v>
      </c>
      <c r="B3184" t="s">
        <v>495</v>
      </c>
      <c r="C3184">
        <f t="shared" si="49"/>
        <v>0</v>
      </c>
    </row>
    <row r="3185" spans="1:3" x14ac:dyDescent="0.4">
      <c r="A3185" t="s">
        <v>994</v>
      </c>
      <c r="B3185" t="s">
        <v>495</v>
      </c>
      <c r="C3185">
        <f t="shared" si="49"/>
        <v>0</v>
      </c>
    </row>
    <row r="3186" spans="1:3" x14ac:dyDescent="0.4">
      <c r="A3186" t="s">
        <v>1671</v>
      </c>
      <c r="B3186" t="s">
        <v>495</v>
      </c>
      <c r="C3186">
        <f t="shared" si="49"/>
        <v>0</v>
      </c>
    </row>
    <row r="3187" spans="1:3" x14ac:dyDescent="0.4">
      <c r="A3187" t="s">
        <v>269</v>
      </c>
      <c r="B3187" t="s">
        <v>495</v>
      </c>
      <c r="C3187">
        <f t="shared" si="49"/>
        <v>0</v>
      </c>
    </row>
    <row r="3188" spans="1:3" x14ac:dyDescent="0.4">
      <c r="A3188" t="s">
        <v>4976</v>
      </c>
      <c r="B3188" t="s">
        <v>495</v>
      </c>
      <c r="C3188">
        <f t="shared" si="49"/>
        <v>0</v>
      </c>
    </row>
    <row r="3189" spans="1:3" x14ac:dyDescent="0.4">
      <c r="A3189" t="s">
        <v>4977</v>
      </c>
      <c r="B3189" t="s">
        <v>495</v>
      </c>
      <c r="C3189">
        <f t="shared" si="49"/>
        <v>0</v>
      </c>
    </row>
    <row r="3190" spans="1:3" x14ac:dyDescent="0.4">
      <c r="A3190" t="s">
        <v>3196</v>
      </c>
      <c r="B3190" t="s">
        <v>495</v>
      </c>
      <c r="C3190">
        <f t="shared" si="49"/>
        <v>0</v>
      </c>
    </row>
    <row r="3191" spans="1:3" x14ac:dyDescent="0.4">
      <c r="A3191" t="s">
        <v>514</v>
      </c>
      <c r="B3191" t="s">
        <v>495</v>
      </c>
      <c r="C3191">
        <f t="shared" si="49"/>
        <v>0</v>
      </c>
    </row>
    <row r="3192" spans="1:3" x14ac:dyDescent="0.4">
      <c r="A3192" t="s">
        <v>3195</v>
      </c>
      <c r="B3192" t="s">
        <v>495</v>
      </c>
      <c r="C3192">
        <f t="shared" si="49"/>
        <v>0</v>
      </c>
    </row>
    <row r="3193" spans="1:3" x14ac:dyDescent="0.4">
      <c r="A3193" t="s">
        <v>3857</v>
      </c>
      <c r="B3193" t="s">
        <v>495</v>
      </c>
      <c r="C3193">
        <f t="shared" si="49"/>
        <v>0</v>
      </c>
    </row>
    <row r="3194" spans="1:3" x14ac:dyDescent="0.4">
      <c r="A3194" t="s">
        <v>268</v>
      </c>
      <c r="B3194" t="s">
        <v>495</v>
      </c>
      <c r="C3194">
        <f t="shared" si="49"/>
        <v>0</v>
      </c>
    </row>
    <row r="3195" spans="1:3" x14ac:dyDescent="0.4">
      <c r="A3195" t="s">
        <v>3270</v>
      </c>
      <c r="B3195" t="s">
        <v>495</v>
      </c>
      <c r="C3195">
        <f t="shared" si="49"/>
        <v>0</v>
      </c>
    </row>
    <row r="3196" spans="1:3" x14ac:dyDescent="0.4">
      <c r="A3196" t="s">
        <v>4978</v>
      </c>
      <c r="B3196" t="s">
        <v>4481</v>
      </c>
      <c r="C3196">
        <f t="shared" si="49"/>
        <v>0</v>
      </c>
    </row>
    <row r="3197" spans="1:3" x14ac:dyDescent="0.4">
      <c r="A3197" t="s">
        <v>1973</v>
      </c>
      <c r="B3197" t="s">
        <v>4481</v>
      </c>
      <c r="C3197">
        <f t="shared" si="49"/>
        <v>0</v>
      </c>
    </row>
    <row r="3198" spans="1:3" x14ac:dyDescent="0.4">
      <c r="A3198" t="s">
        <v>4979</v>
      </c>
      <c r="B3198" t="s">
        <v>495</v>
      </c>
      <c r="C3198">
        <f t="shared" si="49"/>
        <v>0</v>
      </c>
    </row>
    <row r="3199" spans="1:3" x14ac:dyDescent="0.4">
      <c r="A3199" t="s">
        <v>4980</v>
      </c>
      <c r="B3199" t="s">
        <v>495</v>
      </c>
      <c r="C3199">
        <f t="shared" si="49"/>
        <v>0</v>
      </c>
    </row>
    <row r="3200" spans="1:3" x14ac:dyDescent="0.4">
      <c r="A3200" t="s">
        <v>4074</v>
      </c>
      <c r="B3200" t="s">
        <v>495</v>
      </c>
      <c r="C3200">
        <f t="shared" si="49"/>
        <v>0</v>
      </c>
    </row>
    <row r="3201" spans="1:3" x14ac:dyDescent="0.4">
      <c r="A3201" t="s">
        <v>4981</v>
      </c>
      <c r="B3201" t="s">
        <v>4481</v>
      </c>
      <c r="C3201">
        <f t="shared" si="49"/>
        <v>0</v>
      </c>
    </row>
    <row r="3202" spans="1:3" x14ac:dyDescent="0.4">
      <c r="A3202" t="s">
        <v>4982</v>
      </c>
      <c r="B3202" t="s">
        <v>4481</v>
      </c>
      <c r="C3202">
        <f t="shared" ref="C3202:C3265" si="50">IFERROR(FIND("-",A3202),0)+IFERROR(FIND("_",A3202),0)+IFERROR(FIND("(",A3202),0)</f>
        <v>0</v>
      </c>
    </row>
    <row r="3203" spans="1:3" x14ac:dyDescent="0.4">
      <c r="A3203" t="s">
        <v>495</v>
      </c>
      <c r="B3203" t="s">
        <v>495</v>
      </c>
      <c r="C3203">
        <f t="shared" si="50"/>
        <v>0</v>
      </c>
    </row>
    <row r="3204" spans="1:3" x14ac:dyDescent="0.4">
      <c r="A3204" t="s">
        <v>310</v>
      </c>
      <c r="B3204" t="s">
        <v>495</v>
      </c>
      <c r="C3204">
        <f t="shared" si="50"/>
        <v>0</v>
      </c>
    </row>
    <row r="3205" spans="1:3" x14ac:dyDescent="0.4">
      <c r="A3205" t="s">
        <v>1530</v>
      </c>
      <c r="B3205" t="s">
        <v>495</v>
      </c>
      <c r="C3205">
        <f t="shared" si="50"/>
        <v>0</v>
      </c>
    </row>
    <row r="3206" spans="1:3" x14ac:dyDescent="0.4">
      <c r="A3206" t="s">
        <v>2984</v>
      </c>
      <c r="B3206" t="s">
        <v>495</v>
      </c>
      <c r="C3206">
        <f t="shared" si="50"/>
        <v>0</v>
      </c>
    </row>
    <row r="3207" spans="1:3" x14ac:dyDescent="0.4">
      <c r="A3207" t="s">
        <v>4983</v>
      </c>
      <c r="B3207" t="s">
        <v>495</v>
      </c>
      <c r="C3207">
        <f t="shared" si="50"/>
        <v>0</v>
      </c>
    </row>
    <row r="3208" spans="1:3" x14ac:dyDescent="0.4">
      <c r="A3208" t="s">
        <v>822</v>
      </c>
      <c r="B3208" t="s">
        <v>495</v>
      </c>
      <c r="C3208">
        <f t="shared" si="50"/>
        <v>0</v>
      </c>
    </row>
    <row r="3209" spans="1:3" x14ac:dyDescent="0.4">
      <c r="A3209" t="s">
        <v>2881</v>
      </c>
      <c r="B3209" t="s">
        <v>4481</v>
      </c>
      <c r="C3209">
        <f t="shared" si="50"/>
        <v>0</v>
      </c>
    </row>
    <row r="3210" spans="1:3" x14ac:dyDescent="0.4">
      <c r="A3210" t="s">
        <v>4984</v>
      </c>
      <c r="B3210" t="s">
        <v>4481</v>
      </c>
      <c r="C3210">
        <f t="shared" si="50"/>
        <v>0</v>
      </c>
    </row>
    <row r="3211" spans="1:3" x14ac:dyDescent="0.4">
      <c r="A3211" t="s">
        <v>1827</v>
      </c>
      <c r="B3211" t="s">
        <v>4636</v>
      </c>
      <c r="C3211">
        <f t="shared" si="50"/>
        <v>0</v>
      </c>
    </row>
    <row r="3212" spans="1:3" x14ac:dyDescent="0.4">
      <c r="A3212" t="s">
        <v>3792</v>
      </c>
      <c r="B3212" t="s">
        <v>4636</v>
      </c>
      <c r="C3212">
        <f t="shared" si="50"/>
        <v>0</v>
      </c>
    </row>
    <row r="3213" spans="1:3" x14ac:dyDescent="0.4">
      <c r="A3213" t="s">
        <v>1825</v>
      </c>
      <c r="B3213" t="s">
        <v>4636</v>
      </c>
      <c r="C3213">
        <f t="shared" si="50"/>
        <v>0</v>
      </c>
    </row>
    <row r="3214" spans="1:3" x14ac:dyDescent="0.4">
      <c r="A3214" t="s">
        <v>1826</v>
      </c>
      <c r="B3214" t="s">
        <v>4636</v>
      </c>
      <c r="C3214">
        <f t="shared" si="50"/>
        <v>0</v>
      </c>
    </row>
    <row r="3215" spans="1:3" x14ac:dyDescent="0.4">
      <c r="A3215" t="s">
        <v>1573</v>
      </c>
      <c r="B3215" t="s">
        <v>4636</v>
      </c>
      <c r="C3215">
        <f t="shared" si="50"/>
        <v>0</v>
      </c>
    </row>
    <row r="3216" spans="1:3" x14ac:dyDescent="0.4">
      <c r="A3216" t="s">
        <v>1550</v>
      </c>
      <c r="B3216" t="s">
        <v>4636</v>
      </c>
      <c r="C3216">
        <f t="shared" si="50"/>
        <v>0</v>
      </c>
    </row>
    <row r="3217" spans="1:3" x14ac:dyDescent="0.4">
      <c r="A3217" t="s">
        <v>4985</v>
      </c>
      <c r="B3217" t="s">
        <v>4636</v>
      </c>
      <c r="C3217">
        <f t="shared" si="50"/>
        <v>0</v>
      </c>
    </row>
    <row r="3218" spans="1:3" x14ac:dyDescent="0.4">
      <c r="A3218" t="s">
        <v>3756</v>
      </c>
      <c r="B3218" t="s">
        <v>4636</v>
      </c>
      <c r="C3218">
        <f t="shared" si="50"/>
        <v>0</v>
      </c>
    </row>
    <row r="3219" spans="1:3" x14ac:dyDescent="0.4">
      <c r="A3219" t="s">
        <v>1883</v>
      </c>
      <c r="B3219" t="s">
        <v>4638</v>
      </c>
      <c r="C3219">
        <f t="shared" si="50"/>
        <v>0</v>
      </c>
    </row>
    <row r="3220" spans="1:3" x14ac:dyDescent="0.4">
      <c r="A3220" t="s">
        <v>4986</v>
      </c>
      <c r="B3220" t="s">
        <v>4638</v>
      </c>
      <c r="C3220">
        <f t="shared" si="50"/>
        <v>0</v>
      </c>
    </row>
    <row r="3221" spans="1:3" x14ac:dyDescent="0.4">
      <c r="A3221" t="s">
        <v>1668</v>
      </c>
      <c r="B3221" t="s">
        <v>1668</v>
      </c>
      <c r="C3221">
        <f t="shared" si="50"/>
        <v>0</v>
      </c>
    </row>
    <row r="3222" spans="1:3" x14ac:dyDescent="0.4">
      <c r="A3222" t="s">
        <v>4987</v>
      </c>
      <c r="B3222" t="s">
        <v>70</v>
      </c>
      <c r="C3222">
        <f t="shared" si="50"/>
        <v>0</v>
      </c>
    </row>
    <row r="3223" spans="1:3" x14ac:dyDescent="0.4">
      <c r="A3223" t="s">
        <v>70</v>
      </c>
      <c r="B3223" t="s">
        <v>70</v>
      </c>
      <c r="C3223">
        <f t="shared" si="50"/>
        <v>0</v>
      </c>
    </row>
    <row r="3224" spans="1:3" x14ac:dyDescent="0.4">
      <c r="A3224" t="s">
        <v>1535</v>
      </c>
      <c r="B3224" t="s">
        <v>4733</v>
      </c>
      <c r="C3224">
        <f t="shared" si="50"/>
        <v>0</v>
      </c>
    </row>
    <row r="3225" spans="1:3" x14ac:dyDescent="0.4">
      <c r="A3225" t="s">
        <v>4988</v>
      </c>
      <c r="B3225" t="s">
        <v>4733</v>
      </c>
      <c r="C3225">
        <f t="shared" si="50"/>
        <v>0</v>
      </c>
    </row>
    <row r="3226" spans="1:3" x14ac:dyDescent="0.4">
      <c r="A3226" t="s">
        <v>2953</v>
      </c>
      <c r="B3226" t="s">
        <v>4733</v>
      </c>
      <c r="C3226">
        <f t="shared" si="50"/>
        <v>0</v>
      </c>
    </row>
    <row r="3227" spans="1:3" x14ac:dyDescent="0.4">
      <c r="A3227" t="s">
        <v>1670</v>
      </c>
      <c r="B3227" t="s">
        <v>4733</v>
      </c>
      <c r="C3227">
        <f t="shared" si="50"/>
        <v>0</v>
      </c>
    </row>
    <row r="3228" spans="1:3" x14ac:dyDescent="0.4">
      <c r="A3228" t="s">
        <v>163</v>
      </c>
      <c r="B3228" t="s">
        <v>22</v>
      </c>
      <c r="C3228">
        <f t="shared" si="50"/>
        <v>0</v>
      </c>
    </row>
    <row r="3229" spans="1:3" x14ac:dyDescent="0.4">
      <c r="A3229" t="s">
        <v>23</v>
      </c>
      <c r="B3229" t="s">
        <v>4989</v>
      </c>
      <c r="C3229">
        <f t="shared" si="50"/>
        <v>0</v>
      </c>
    </row>
    <row r="3230" spans="1:3" x14ac:dyDescent="0.4">
      <c r="A3230" t="s">
        <v>22</v>
      </c>
      <c r="B3230" t="s">
        <v>22</v>
      </c>
      <c r="C3230">
        <f t="shared" si="50"/>
        <v>0</v>
      </c>
    </row>
    <row r="3231" spans="1:3" x14ac:dyDescent="0.4">
      <c r="A3231" t="s">
        <v>4990</v>
      </c>
      <c r="B3231" t="s">
        <v>4718</v>
      </c>
      <c r="C3231">
        <f t="shared" si="50"/>
        <v>0</v>
      </c>
    </row>
    <row r="3232" spans="1:3" x14ac:dyDescent="0.4">
      <c r="A3232" t="s">
        <v>402</v>
      </c>
      <c r="B3232" t="s">
        <v>402</v>
      </c>
      <c r="C3232">
        <f t="shared" si="50"/>
        <v>0</v>
      </c>
    </row>
    <row r="3233" spans="1:3" x14ac:dyDescent="0.4">
      <c r="A3233" t="s">
        <v>4</v>
      </c>
      <c r="B3233" t="s">
        <v>4991</v>
      </c>
      <c r="C3233">
        <f t="shared" si="50"/>
        <v>0</v>
      </c>
    </row>
    <row r="3234" spans="1:3" x14ac:dyDescent="0.4">
      <c r="A3234" t="s">
        <v>154</v>
      </c>
      <c r="B3234" t="s">
        <v>4991</v>
      </c>
      <c r="C3234">
        <f t="shared" si="50"/>
        <v>0</v>
      </c>
    </row>
    <row r="3235" spans="1:3" x14ac:dyDescent="0.4">
      <c r="A3235" t="s">
        <v>3856</v>
      </c>
      <c r="B3235" t="s">
        <v>4992</v>
      </c>
      <c r="C3235">
        <f t="shared" si="50"/>
        <v>0</v>
      </c>
    </row>
    <row r="3236" spans="1:3" x14ac:dyDescent="0.4">
      <c r="A3236" t="s">
        <v>1955</v>
      </c>
      <c r="B3236" t="s">
        <v>4992</v>
      </c>
      <c r="C3236">
        <f t="shared" si="50"/>
        <v>0</v>
      </c>
    </row>
    <row r="3237" spans="1:3" x14ac:dyDescent="0.4">
      <c r="A3237" t="s">
        <v>3631</v>
      </c>
      <c r="B3237" t="s">
        <v>4992</v>
      </c>
      <c r="C3237">
        <f t="shared" si="50"/>
        <v>0</v>
      </c>
    </row>
    <row r="3238" spans="1:3" x14ac:dyDescent="0.4">
      <c r="A3238" t="s">
        <v>2220</v>
      </c>
      <c r="B3238" t="s">
        <v>4992</v>
      </c>
      <c r="C3238">
        <f t="shared" si="50"/>
        <v>0</v>
      </c>
    </row>
    <row r="3239" spans="1:3" x14ac:dyDescent="0.4">
      <c r="A3239" t="s">
        <v>1954</v>
      </c>
      <c r="B3239" t="s">
        <v>4992</v>
      </c>
      <c r="C3239">
        <f t="shared" si="50"/>
        <v>0</v>
      </c>
    </row>
    <row r="3240" spans="1:3" x14ac:dyDescent="0.4">
      <c r="A3240" t="s">
        <v>123</v>
      </c>
      <c r="B3240" t="s">
        <v>4992</v>
      </c>
      <c r="C3240">
        <f t="shared" si="50"/>
        <v>0</v>
      </c>
    </row>
    <row r="3241" spans="1:3" x14ac:dyDescent="0.4">
      <c r="A3241" t="s">
        <v>1953</v>
      </c>
      <c r="B3241" t="s">
        <v>4992</v>
      </c>
      <c r="C3241">
        <f t="shared" si="50"/>
        <v>0</v>
      </c>
    </row>
    <row r="3242" spans="1:3" x14ac:dyDescent="0.4">
      <c r="A3242" t="s">
        <v>1873</v>
      </c>
      <c r="B3242" t="s">
        <v>4992</v>
      </c>
      <c r="C3242">
        <f t="shared" si="50"/>
        <v>0</v>
      </c>
    </row>
    <row r="3243" spans="1:3" x14ac:dyDescent="0.4">
      <c r="A3243" t="s">
        <v>372</v>
      </c>
      <c r="B3243" t="s">
        <v>4992</v>
      </c>
      <c r="C3243">
        <f t="shared" si="50"/>
        <v>0</v>
      </c>
    </row>
    <row r="3244" spans="1:3" x14ac:dyDescent="0.4">
      <c r="A3244" t="s">
        <v>3182</v>
      </c>
      <c r="B3244" t="s">
        <v>4992</v>
      </c>
      <c r="C3244">
        <f t="shared" si="50"/>
        <v>0</v>
      </c>
    </row>
    <row r="3245" spans="1:3" x14ac:dyDescent="0.4">
      <c r="A3245" t="s">
        <v>3181</v>
      </c>
      <c r="B3245" t="s">
        <v>4992</v>
      </c>
      <c r="C3245">
        <f t="shared" si="50"/>
        <v>0</v>
      </c>
    </row>
    <row r="3246" spans="1:3" x14ac:dyDescent="0.4">
      <c r="A3246" t="s">
        <v>4993</v>
      </c>
      <c r="B3246" t="s">
        <v>4992</v>
      </c>
      <c r="C3246">
        <f t="shared" si="50"/>
        <v>0</v>
      </c>
    </row>
    <row r="3247" spans="1:3" x14ac:dyDescent="0.4">
      <c r="A3247" t="s">
        <v>260</v>
      </c>
      <c r="B3247" t="s">
        <v>4992</v>
      </c>
      <c r="C3247">
        <f t="shared" si="50"/>
        <v>0</v>
      </c>
    </row>
    <row r="3248" spans="1:3" x14ac:dyDescent="0.4">
      <c r="A3248" t="s">
        <v>1839</v>
      </c>
      <c r="B3248" t="s">
        <v>4992</v>
      </c>
      <c r="C3248">
        <f t="shared" si="50"/>
        <v>0</v>
      </c>
    </row>
    <row r="3249" spans="1:3" x14ac:dyDescent="0.4">
      <c r="A3249" t="s">
        <v>1645</v>
      </c>
      <c r="B3249" t="s">
        <v>4992</v>
      </c>
      <c r="C3249">
        <f t="shared" si="50"/>
        <v>0</v>
      </c>
    </row>
    <row r="3250" spans="1:3" x14ac:dyDescent="0.4">
      <c r="A3250" t="s">
        <v>4994</v>
      </c>
      <c r="B3250" t="s">
        <v>4992</v>
      </c>
      <c r="C3250">
        <f t="shared" si="50"/>
        <v>0</v>
      </c>
    </row>
    <row r="3251" spans="1:3" x14ac:dyDescent="0.4">
      <c r="A3251" t="s">
        <v>1643</v>
      </c>
      <c r="B3251" t="s">
        <v>4992</v>
      </c>
      <c r="C3251">
        <f t="shared" si="50"/>
        <v>0</v>
      </c>
    </row>
    <row r="3252" spans="1:3" x14ac:dyDescent="0.4">
      <c r="A3252" t="s">
        <v>1556</v>
      </c>
      <c r="B3252" t="s">
        <v>4992</v>
      </c>
      <c r="C3252">
        <f t="shared" si="50"/>
        <v>0</v>
      </c>
    </row>
    <row r="3253" spans="1:3" x14ac:dyDescent="0.4">
      <c r="A3253" t="s">
        <v>261</v>
      </c>
      <c r="B3253" t="s">
        <v>4992</v>
      </c>
      <c r="C3253">
        <f t="shared" si="50"/>
        <v>0</v>
      </c>
    </row>
    <row r="3254" spans="1:3" x14ac:dyDescent="0.4">
      <c r="A3254" t="s">
        <v>1003</v>
      </c>
      <c r="B3254" t="s">
        <v>4992</v>
      </c>
      <c r="C3254">
        <f t="shared" si="50"/>
        <v>0</v>
      </c>
    </row>
    <row r="3255" spans="1:3" x14ac:dyDescent="0.4">
      <c r="A3255" t="s">
        <v>4995</v>
      </c>
      <c r="B3255" t="s">
        <v>4409</v>
      </c>
      <c r="C3255">
        <f t="shared" si="50"/>
        <v>0</v>
      </c>
    </row>
    <row r="3256" spans="1:3" x14ac:dyDescent="0.4">
      <c r="A3256" t="s">
        <v>19</v>
      </c>
      <c r="B3256" t="s">
        <v>4996</v>
      </c>
      <c r="C3256">
        <f t="shared" si="50"/>
        <v>0</v>
      </c>
    </row>
    <row r="3257" spans="1:3" x14ac:dyDescent="0.4">
      <c r="A3257" t="s">
        <v>101</v>
      </c>
      <c r="B3257" t="s">
        <v>4997</v>
      </c>
      <c r="C3257">
        <f t="shared" si="50"/>
        <v>0</v>
      </c>
    </row>
    <row r="3258" spans="1:3" x14ac:dyDescent="0.4">
      <c r="A3258" t="s">
        <v>4998</v>
      </c>
      <c r="B3258" t="s">
        <v>4997</v>
      </c>
      <c r="C3258">
        <f t="shared" si="50"/>
        <v>0</v>
      </c>
    </row>
    <row r="3259" spans="1:3" x14ac:dyDescent="0.4">
      <c r="A3259" t="s">
        <v>2941</v>
      </c>
      <c r="B3259" t="s">
        <v>4657</v>
      </c>
      <c r="C3259">
        <f t="shared" si="50"/>
        <v>0</v>
      </c>
    </row>
    <row r="3260" spans="1:3" x14ac:dyDescent="0.4">
      <c r="A3260" t="s">
        <v>2942</v>
      </c>
      <c r="B3260" t="s">
        <v>4736</v>
      </c>
      <c r="C3260">
        <f t="shared" si="50"/>
        <v>0</v>
      </c>
    </row>
    <row r="3261" spans="1:3" x14ac:dyDescent="0.4">
      <c r="A3261" t="s">
        <v>4999</v>
      </c>
      <c r="B3261" t="s">
        <v>4657</v>
      </c>
      <c r="C3261">
        <f t="shared" si="50"/>
        <v>0</v>
      </c>
    </row>
    <row r="3262" spans="1:3" x14ac:dyDescent="0.4">
      <c r="A3262" t="s">
        <v>2943</v>
      </c>
      <c r="B3262" t="s">
        <v>4657</v>
      </c>
      <c r="C3262">
        <f t="shared" si="50"/>
        <v>0</v>
      </c>
    </row>
    <row r="3263" spans="1:3" x14ac:dyDescent="0.4">
      <c r="A3263" t="s">
        <v>5000</v>
      </c>
      <c r="B3263" t="s">
        <v>4657</v>
      </c>
      <c r="C3263">
        <f t="shared" si="50"/>
        <v>0</v>
      </c>
    </row>
    <row r="3264" spans="1:3" x14ac:dyDescent="0.4">
      <c r="A3264" t="s">
        <v>4094</v>
      </c>
      <c r="B3264" t="s">
        <v>4736</v>
      </c>
      <c r="C3264">
        <f t="shared" si="50"/>
        <v>0</v>
      </c>
    </row>
    <row r="3265" spans="1:3" x14ac:dyDescent="0.4">
      <c r="A3265" t="s">
        <v>2940</v>
      </c>
      <c r="B3265" t="s">
        <v>4657</v>
      </c>
      <c r="C3265">
        <f t="shared" si="50"/>
        <v>0</v>
      </c>
    </row>
    <row r="3266" spans="1:3" x14ac:dyDescent="0.4">
      <c r="A3266" t="s">
        <v>1892</v>
      </c>
      <c r="B3266" t="s">
        <v>4736</v>
      </c>
      <c r="C3266">
        <f t="shared" ref="C3266:C3329" si="51">IFERROR(FIND("-",A3266),0)+IFERROR(FIND("_",A3266),0)+IFERROR(FIND("(",A3266),0)</f>
        <v>0</v>
      </c>
    </row>
    <row r="3267" spans="1:3" x14ac:dyDescent="0.4">
      <c r="A3267" t="s">
        <v>3962</v>
      </c>
      <c r="B3267" t="s">
        <v>4657</v>
      </c>
      <c r="C3267">
        <f t="shared" si="51"/>
        <v>0</v>
      </c>
    </row>
    <row r="3268" spans="1:3" x14ac:dyDescent="0.4">
      <c r="A3268" t="s">
        <v>3025</v>
      </c>
      <c r="B3268" t="s">
        <v>4657</v>
      </c>
      <c r="C3268">
        <f t="shared" si="51"/>
        <v>0</v>
      </c>
    </row>
    <row r="3269" spans="1:3" x14ac:dyDescent="0.4">
      <c r="A3269" t="s">
        <v>4116</v>
      </c>
      <c r="B3269" t="s">
        <v>4657</v>
      </c>
      <c r="C3269">
        <f t="shared" si="51"/>
        <v>0</v>
      </c>
    </row>
    <row r="3270" spans="1:3" x14ac:dyDescent="0.4">
      <c r="A3270" t="s">
        <v>5001</v>
      </c>
      <c r="B3270" t="s">
        <v>4736</v>
      </c>
      <c r="C3270">
        <f t="shared" si="51"/>
        <v>0</v>
      </c>
    </row>
    <row r="3271" spans="1:3" x14ac:dyDescent="0.4">
      <c r="A3271" t="s">
        <v>4115</v>
      </c>
      <c r="B3271" t="s">
        <v>4736</v>
      </c>
      <c r="C3271">
        <f t="shared" si="51"/>
        <v>0</v>
      </c>
    </row>
    <row r="3272" spans="1:3" x14ac:dyDescent="0.4">
      <c r="A3272" t="s">
        <v>3948</v>
      </c>
      <c r="B3272" t="s">
        <v>4736</v>
      </c>
      <c r="C3272">
        <f t="shared" si="51"/>
        <v>0</v>
      </c>
    </row>
    <row r="3273" spans="1:3" x14ac:dyDescent="0.4">
      <c r="A3273" t="s">
        <v>1386</v>
      </c>
      <c r="B3273" t="s">
        <v>4657</v>
      </c>
      <c r="C3273">
        <f t="shared" si="51"/>
        <v>0</v>
      </c>
    </row>
    <row r="3274" spans="1:3" x14ac:dyDescent="0.4">
      <c r="A3274" t="s">
        <v>71</v>
      </c>
      <c r="B3274" t="s">
        <v>4657</v>
      </c>
      <c r="C3274">
        <f t="shared" si="51"/>
        <v>0</v>
      </c>
    </row>
    <row r="3275" spans="1:3" x14ac:dyDescent="0.4">
      <c r="A3275" t="s">
        <v>5002</v>
      </c>
      <c r="B3275" t="s">
        <v>4657</v>
      </c>
      <c r="C3275">
        <f t="shared" si="51"/>
        <v>0</v>
      </c>
    </row>
    <row r="3276" spans="1:3" x14ac:dyDescent="0.4">
      <c r="A3276" t="s">
        <v>5003</v>
      </c>
      <c r="B3276" t="s">
        <v>4657</v>
      </c>
      <c r="C3276">
        <f t="shared" si="51"/>
        <v>0</v>
      </c>
    </row>
    <row r="3277" spans="1:3" x14ac:dyDescent="0.4">
      <c r="A3277" t="s">
        <v>5004</v>
      </c>
      <c r="B3277" t="s">
        <v>4657</v>
      </c>
      <c r="C3277">
        <f t="shared" si="51"/>
        <v>0</v>
      </c>
    </row>
    <row r="3278" spans="1:3" x14ac:dyDescent="0.4">
      <c r="A3278" t="s">
        <v>3947</v>
      </c>
      <c r="B3278" t="s">
        <v>4657</v>
      </c>
      <c r="C3278">
        <f t="shared" si="51"/>
        <v>0</v>
      </c>
    </row>
    <row r="3279" spans="1:3" x14ac:dyDescent="0.4">
      <c r="A3279" t="s">
        <v>77</v>
      </c>
      <c r="B3279" t="s">
        <v>4657</v>
      </c>
      <c r="C3279">
        <f t="shared" si="51"/>
        <v>0</v>
      </c>
    </row>
    <row r="3280" spans="1:3" x14ac:dyDescent="0.4">
      <c r="A3280" t="s">
        <v>4125</v>
      </c>
      <c r="B3280" t="s">
        <v>4657</v>
      </c>
      <c r="C3280">
        <f t="shared" si="51"/>
        <v>0</v>
      </c>
    </row>
    <row r="3281" spans="1:3" x14ac:dyDescent="0.4">
      <c r="A3281" t="s">
        <v>69</v>
      </c>
      <c r="B3281" t="s">
        <v>4657</v>
      </c>
      <c r="C3281">
        <f t="shared" si="51"/>
        <v>0</v>
      </c>
    </row>
    <row r="3282" spans="1:3" x14ac:dyDescent="0.4">
      <c r="A3282" t="s">
        <v>1570</v>
      </c>
      <c r="B3282" t="s">
        <v>4657</v>
      </c>
      <c r="C3282">
        <f t="shared" si="51"/>
        <v>0</v>
      </c>
    </row>
    <row r="3283" spans="1:3" x14ac:dyDescent="0.4">
      <c r="A3283" t="s">
        <v>1701</v>
      </c>
      <c r="B3283" t="s">
        <v>5005</v>
      </c>
      <c r="C3283">
        <f t="shared" si="51"/>
        <v>0</v>
      </c>
    </row>
    <row r="3284" spans="1:3" x14ac:dyDescent="0.4">
      <c r="A3284" t="s">
        <v>279</v>
      </c>
      <c r="B3284" t="s">
        <v>5006</v>
      </c>
      <c r="C3284">
        <f t="shared" si="51"/>
        <v>0</v>
      </c>
    </row>
    <row r="3285" spans="1:3" x14ac:dyDescent="0.4">
      <c r="A3285" t="s">
        <v>5007</v>
      </c>
      <c r="B3285" t="s">
        <v>4642</v>
      </c>
      <c r="C3285">
        <f t="shared" si="51"/>
        <v>0</v>
      </c>
    </row>
    <row r="3286" spans="1:3" x14ac:dyDescent="0.4">
      <c r="A3286" t="s">
        <v>5008</v>
      </c>
      <c r="B3286" t="s">
        <v>4642</v>
      </c>
      <c r="C3286">
        <f t="shared" si="51"/>
        <v>0</v>
      </c>
    </row>
    <row r="3287" spans="1:3" x14ac:dyDescent="0.4">
      <c r="A3287" t="s">
        <v>3559</v>
      </c>
      <c r="B3287" t="s">
        <v>4658</v>
      </c>
      <c r="C3287">
        <f t="shared" si="51"/>
        <v>0</v>
      </c>
    </row>
    <row r="3288" spans="1:3" x14ac:dyDescent="0.4">
      <c r="A3288" t="s">
        <v>3558</v>
      </c>
      <c r="B3288" t="s">
        <v>4658</v>
      </c>
      <c r="C3288">
        <f t="shared" si="51"/>
        <v>0</v>
      </c>
    </row>
    <row r="3289" spans="1:3" x14ac:dyDescent="0.4">
      <c r="A3289" t="s">
        <v>318</v>
      </c>
      <c r="B3289" t="s">
        <v>4642</v>
      </c>
      <c r="C3289">
        <f t="shared" si="51"/>
        <v>0</v>
      </c>
    </row>
    <row r="3290" spans="1:3" x14ac:dyDescent="0.4">
      <c r="A3290" t="s">
        <v>314</v>
      </c>
      <c r="B3290" t="s">
        <v>4642</v>
      </c>
      <c r="C3290">
        <f t="shared" si="51"/>
        <v>0</v>
      </c>
    </row>
    <row r="3291" spans="1:3" x14ac:dyDescent="0.4">
      <c r="A3291" t="s">
        <v>3556</v>
      </c>
      <c r="B3291" t="s">
        <v>4642</v>
      </c>
      <c r="C3291">
        <f t="shared" si="51"/>
        <v>0</v>
      </c>
    </row>
    <row r="3292" spans="1:3" x14ac:dyDescent="0.4">
      <c r="A3292" t="s">
        <v>3553</v>
      </c>
      <c r="B3292" t="s">
        <v>4642</v>
      </c>
      <c r="C3292">
        <f t="shared" si="51"/>
        <v>0</v>
      </c>
    </row>
    <row r="3293" spans="1:3" x14ac:dyDescent="0.4">
      <c r="A3293" t="s">
        <v>5009</v>
      </c>
      <c r="B3293" t="s">
        <v>4642</v>
      </c>
      <c r="C3293">
        <f t="shared" si="51"/>
        <v>0</v>
      </c>
    </row>
    <row r="3294" spans="1:3" x14ac:dyDescent="0.4">
      <c r="A3294" t="s">
        <v>1742</v>
      </c>
      <c r="B3294" t="s">
        <v>4642</v>
      </c>
      <c r="C3294">
        <f t="shared" si="51"/>
        <v>0</v>
      </c>
    </row>
    <row r="3295" spans="1:3" x14ac:dyDescent="0.4">
      <c r="A3295" t="s">
        <v>1604</v>
      </c>
      <c r="B3295" t="s">
        <v>4642</v>
      </c>
      <c r="C3295">
        <f t="shared" si="51"/>
        <v>0</v>
      </c>
    </row>
    <row r="3296" spans="1:3" x14ac:dyDescent="0.4">
      <c r="A3296" t="s">
        <v>1597</v>
      </c>
      <c r="B3296" t="s">
        <v>4642</v>
      </c>
      <c r="C3296">
        <f t="shared" si="51"/>
        <v>0</v>
      </c>
    </row>
    <row r="3297" spans="1:3" x14ac:dyDescent="0.4">
      <c r="A3297" t="s">
        <v>1703</v>
      </c>
      <c r="B3297" t="s">
        <v>4658</v>
      </c>
      <c r="C3297">
        <f t="shared" si="51"/>
        <v>0</v>
      </c>
    </row>
    <row r="3298" spans="1:3" x14ac:dyDescent="0.4">
      <c r="A3298" t="s">
        <v>1833</v>
      </c>
      <c r="B3298" t="s">
        <v>4642</v>
      </c>
      <c r="C3298">
        <f t="shared" si="51"/>
        <v>0</v>
      </c>
    </row>
    <row r="3299" spans="1:3" x14ac:dyDescent="0.4">
      <c r="A3299" t="s">
        <v>3898</v>
      </c>
      <c r="B3299" t="s">
        <v>4642</v>
      </c>
      <c r="C3299">
        <f t="shared" si="51"/>
        <v>0</v>
      </c>
    </row>
    <row r="3300" spans="1:3" x14ac:dyDescent="0.4">
      <c r="A3300" t="s">
        <v>3897</v>
      </c>
      <c r="B3300" t="s">
        <v>4642</v>
      </c>
      <c r="C3300">
        <f t="shared" si="51"/>
        <v>0</v>
      </c>
    </row>
    <row r="3301" spans="1:3" x14ac:dyDescent="0.4">
      <c r="A3301" t="s">
        <v>3891</v>
      </c>
      <c r="B3301" t="s">
        <v>4642</v>
      </c>
      <c r="C3301">
        <f t="shared" si="51"/>
        <v>0</v>
      </c>
    </row>
    <row r="3302" spans="1:3" x14ac:dyDescent="0.4">
      <c r="A3302" t="s">
        <v>1755</v>
      </c>
      <c r="B3302" t="s">
        <v>4642</v>
      </c>
      <c r="C3302">
        <f t="shared" si="51"/>
        <v>0</v>
      </c>
    </row>
    <row r="3303" spans="1:3" x14ac:dyDescent="0.4">
      <c r="A3303" t="s">
        <v>1753</v>
      </c>
      <c r="B3303" t="s">
        <v>4642</v>
      </c>
      <c r="C3303">
        <f t="shared" si="51"/>
        <v>0</v>
      </c>
    </row>
    <row r="3304" spans="1:3" x14ac:dyDescent="0.4">
      <c r="A3304" t="s">
        <v>1599</v>
      </c>
      <c r="B3304" t="s">
        <v>4642</v>
      </c>
      <c r="C3304">
        <f t="shared" si="51"/>
        <v>0</v>
      </c>
    </row>
    <row r="3305" spans="1:3" x14ac:dyDescent="0.4">
      <c r="A3305" t="s">
        <v>1587</v>
      </c>
      <c r="B3305" t="s">
        <v>4642</v>
      </c>
      <c r="C3305">
        <f t="shared" si="51"/>
        <v>0</v>
      </c>
    </row>
    <row r="3306" spans="1:3" x14ac:dyDescent="0.4">
      <c r="A3306" t="s">
        <v>2971</v>
      </c>
      <c r="B3306" t="s">
        <v>4642</v>
      </c>
      <c r="C3306">
        <f t="shared" si="51"/>
        <v>0</v>
      </c>
    </row>
    <row r="3307" spans="1:3" x14ac:dyDescent="0.4">
      <c r="A3307" t="s">
        <v>1676</v>
      </c>
      <c r="B3307" t="s">
        <v>4642</v>
      </c>
      <c r="C3307">
        <f t="shared" si="51"/>
        <v>0</v>
      </c>
    </row>
    <row r="3308" spans="1:3" x14ac:dyDescent="0.4">
      <c r="A3308" t="s">
        <v>2970</v>
      </c>
      <c r="B3308" t="s">
        <v>4642</v>
      </c>
      <c r="C3308">
        <f t="shared" si="51"/>
        <v>0</v>
      </c>
    </row>
    <row r="3309" spans="1:3" x14ac:dyDescent="0.4">
      <c r="A3309" t="s">
        <v>172</v>
      </c>
      <c r="B3309" t="s">
        <v>4642</v>
      </c>
      <c r="C3309">
        <f t="shared" si="51"/>
        <v>0</v>
      </c>
    </row>
    <row r="3310" spans="1:3" x14ac:dyDescent="0.4">
      <c r="A3310" t="s">
        <v>1012</v>
      </c>
      <c r="B3310" t="s">
        <v>4642</v>
      </c>
      <c r="C3310">
        <f t="shared" si="51"/>
        <v>0</v>
      </c>
    </row>
    <row r="3311" spans="1:3" x14ac:dyDescent="0.4">
      <c r="A3311" t="s">
        <v>171</v>
      </c>
      <c r="B3311" t="s">
        <v>4642</v>
      </c>
      <c r="C3311">
        <f t="shared" si="51"/>
        <v>0</v>
      </c>
    </row>
    <row r="3312" spans="1:3" x14ac:dyDescent="0.4">
      <c r="A3312" t="s">
        <v>5010</v>
      </c>
      <c r="B3312" t="s">
        <v>4658</v>
      </c>
      <c r="C3312">
        <f t="shared" si="51"/>
        <v>0</v>
      </c>
    </row>
    <row r="3313" spans="1:3" x14ac:dyDescent="0.4">
      <c r="A3313" t="s">
        <v>897</v>
      </c>
      <c r="B3313" t="s">
        <v>4642</v>
      </c>
      <c r="C3313">
        <f t="shared" si="51"/>
        <v>0</v>
      </c>
    </row>
    <row r="3314" spans="1:3" x14ac:dyDescent="0.4">
      <c r="A3314" t="s">
        <v>902</v>
      </c>
      <c r="B3314" t="s">
        <v>4642</v>
      </c>
      <c r="C3314">
        <f t="shared" si="51"/>
        <v>0</v>
      </c>
    </row>
    <row r="3315" spans="1:3" x14ac:dyDescent="0.4">
      <c r="A3315" t="s">
        <v>5011</v>
      </c>
      <c r="B3315" t="s">
        <v>4642</v>
      </c>
      <c r="C3315">
        <f t="shared" si="51"/>
        <v>0</v>
      </c>
    </row>
    <row r="3316" spans="1:3" x14ac:dyDescent="0.4">
      <c r="A3316" t="s">
        <v>5012</v>
      </c>
      <c r="B3316" t="s">
        <v>4642</v>
      </c>
      <c r="C3316">
        <f t="shared" si="51"/>
        <v>0</v>
      </c>
    </row>
    <row r="3317" spans="1:3" x14ac:dyDescent="0.4">
      <c r="A3317" t="s">
        <v>900</v>
      </c>
      <c r="B3317" t="s">
        <v>4642</v>
      </c>
      <c r="C3317">
        <f t="shared" si="51"/>
        <v>0</v>
      </c>
    </row>
    <row r="3318" spans="1:3" x14ac:dyDescent="0.4">
      <c r="A3318" t="s">
        <v>2895</v>
      </c>
      <c r="B3318" t="s">
        <v>4642</v>
      </c>
      <c r="C3318">
        <f t="shared" si="51"/>
        <v>0</v>
      </c>
    </row>
    <row r="3319" spans="1:3" x14ac:dyDescent="0.4">
      <c r="A3319" t="s">
        <v>5013</v>
      </c>
      <c r="B3319" t="s">
        <v>4642</v>
      </c>
      <c r="C3319">
        <f t="shared" si="51"/>
        <v>0</v>
      </c>
    </row>
    <row r="3320" spans="1:3" x14ac:dyDescent="0.4">
      <c r="A3320" t="s">
        <v>2894</v>
      </c>
      <c r="B3320" t="s">
        <v>4658</v>
      </c>
      <c r="C3320">
        <f t="shared" si="51"/>
        <v>0</v>
      </c>
    </row>
    <row r="3321" spans="1:3" x14ac:dyDescent="0.4">
      <c r="A3321" t="s">
        <v>2972</v>
      </c>
      <c r="B3321" t="s">
        <v>4658</v>
      </c>
      <c r="C3321">
        <f t="shared" si="51"/>
        <v>0</v>
      </c>
    </row>
    <row r="3322" spans="1:3" x14ac:dyDescent="0.4">
      <c r="A3322" t="s">
        <v>5014</v>
      </c>
      <c r="B3322" t="s">
        <v>4658</v>
      </c>
      <c r="C3322">
        <f t="shared" si="51"/>
        <v>0</v>
      </c>
    </row>
    <row r="3323" spans="1:3" x14ac:dyDescent="0.4">
      <c r="A3323" t="s">
        <v>3420</v>
      </c>
      <c r="B3323" t="s">
        <v>4658</v>
      </c>
      <c r="C3323">
        <f t="shared" si="51"/>
        <v>0</v>
      </c>
    </row>
    <row r="3324" spans="1:3" x14ac:dyDescent="0.4">
      <c r="A3324" t="s">
        <v>1710</v>
      </c>
      <c r="B3324" t="s">
        <v>4658</v>
      </c>
      <c r="C3324">
        <f t="shared" si="51"/>
        <v>0</v>
      </c>
    </row>
    <row r="3325" spans="1:3" x14ac:dyDescent="0.4">
      <c r="A3325" t="s">
        <v>1704</v>
      </c>
      <c r="B3325" t="s">
        <v>4658</v>
      </c>
      <c r="C3325">
        <f t="shared" si="51"/>
        <v>0</v>
      </c>
    </row>
    <row r="3326" spans="1:3" x14ac:dyDescent="0.4">
      <c r="A3326" t="s">
        <v>2427</v>
      </c>
      <c r="B3326" t="s">
        <v>4642</v>
      </c>
      <c r="C3326">
        <f t="shared" si="51"/>
        <v>0</v>
      </c>
    </row>
    <row r="3327" spans="1:3" x14ac:dyDescent="0.4">
      <c r="A3327" t="s">
        <v>3844</v>
      </c>
      <c r="B3327" t="s">
        <v>4642</v>
      </c>
      <c r="C3327">
        <f t="shared" si="51"/>
        <v>0</v>
      </c>
    </row>
    <row r="3328" spans="1:3" x14ac:dyDescent="0.4">
      <c r="A3328" t="s">
        <v>2977</v>
      </c>
      <c r="B3328" t="s">
        <v>4642</v>
      </c>
      <c r="C3328">
        <f t="shared" si="51"/>
        <v>0</v>
      </c>
    </row>
    <row r="3329" spans="1:3" x14ac:dyDescent="0.4">
      <c r="A3329" t="s">
        <v>3823</v>
      </c>
      <c r="B3329" t="s">
        <v>4642</v>
      </c>
      <c r="C3329">
        <f t="shared" si="51"/>
        <v>0</v>
      </c>
    </row>
    <row r="3330" spans="1:3" x14ac:dyDescent="0.4">
      <c r="A3330" t="s">
        <v>899</v>
      </c>
      <c r="B3330" t="s">
        <v>4642</v>
      </c>
      <c r="C3330">
        <f t="shared" ref="C3330:C3393" si="52">IFERROR(FIND("-",A3330),0)+IFERROR(FIND("_",A3330),0)+IFERROR(FIND("(",A3330),0)</f>
        <v>0</v>
      </c>
    </row>
    <row r="3331" spans="1:3" x14ac:dyDescent="0.4">
      <c r="A3331" t="s">
        <v>1488</v>
      </c>
      <c r="B3331" t="s">
        <v>4658</v>
      </c>
      <c r="C3331">
        <f t="shared" si="52"/>
        <v>0</v>
      </c>
    </row>
    <row r="3332" spans="1:3" x14ac:dyDescent="0.4">
      <c r="A3332" t="s">
        <v>4135</v>
      </c>
      <c r="B3332" t="s">
        <v>4658</v>
      </c>
      <c r="C3332">
        <f t="shared" si="52"/>
        <v>0</v>
      </c>
    </row>
    <row r="3333" spans="1:3" x14ac:dyDescent="0.4">
      <c r="A3333" t="s">
        <v>3822</v>
      </c>
      <c r="B3333" t="s">
        <v>4642</v>
      </c>
      <c r="C3333">
        <f t="shared" si="52"/>
        <v>0</v>
      </c>
    </row>
    <row r="3334" spans="1:3" x14ac:dyDescent="0.4">
      <c r="A3334" t="s">
        <v>896</v>
      </c>
      <c r="B3334" t="s">
        <v>4642</v>
      </c>
      <c r="C3334">
        <f t="shared" si="52"/>
        <v>0</v>
      </c>
    </row>
    <row r="3335" spans="1:3" x14ac:dyDescent="0.4">
      <c r="A3335" t="s">
        <v>1584</v>
      </c>
      <c r="B3335" t="s">
        <v>4658</v>
      </c>
      <c r="C3335">
        <f t="shared" si="52"/>
        <v>0</v>
      </c>
    </row>
    <row r="3336" spans="1:3" x14ac:dyDescent="0.4">
      <c r="A3336" t="s">
        <v>1583</v>
      </c>
      <c r="B3336" t="s">
        <v>4658</v>
      </c>
      <c r="C3336">
        <f t="shared" si="52"/>
        <v>0</v>
      </c>
    </row>
    <row r="3337" spans="1:3" x14ac:dyDescent="0.4">
      <c r="A3337" t="s">
        <v>2956</v>
      </c>
      <c r="B3337" t="s">
        <v>4658</v>
      </c>
      <c r="C3337">
        <f t="shared" si="52"/>
        <v>0</v>
      </c>
    </row>
    <row r="3338" spans="1:3" x14ac:dyDescent="0.4">
      <c r="A3338" t="s">
        <v>1754</v>
      </c>
      <c r="B3338" t="s">
        <v>4658</v>
      </c>
      <c r="C3338">
        <f t="shared" si="52"/>
        <v>0</v>
      </c>
    </row>
    <row r="3339" spans="1:3" x14ac:dyDescent="0.4">
      <c r="A3339" t="s">
        <v>593</v>
      </c>
      <c r="B3339" t="s">
        <v>4658</v>
      </c>
      <c r="C3339">
        <f t="shared" si="52"/>
        <v>0</v>
      </c>
    </row>
    <row r="3340" spans="1:3" x14ac:dyDescent="0.4">
      <c r="A3340" t="s">
        <v>580</v>
      </c>
      <c r="B3340" t="s">
        <v>4658</v>
      </c>
      <c r="C3340">
        <f t="shared" si="52"/>
        <v>0</v>
      </c>
    </row>
    <row r="3341" spans="1:3" x14ac:dyDescent="0.4">
      <c r="A3341" t="s">
        <v>601</v>
      </c>
      <c r="B3341" t="s">
        <v>4658</v>
      </c>
      <c r="C3341">
        <f t="shared" si="52"/>
        <v>0</v>
      </c>
    </row>
    <row r="3342" spans="1:3" x14ac:dyDescent="0.4">
      <c r="A3342" t="s">
        <v>588</v>
      </c>
      <c r="B3342" t="s">
        <v>4658</v>
      </c>
      <c r="C3342">
        <f t="shared" si="52"/>
        <v>0</v>
      </c>
    </row>
    <row r="3343" spans="1:3" x14ac:dyDescent="0.4">
      <c r="A3343" t="s">
        <v>598</v>
      </c>
      <c r="B3343" t="s">
        <v>4658</v>
      </c>
      <c r="C3343">
        <f t="shared" si="52"/>
        <v>0</v>
      </c>
    </row>
    <row r="3344" spans="1:3" x14ac:dyDescent="0.4">
      <c r="A3344" t="s">
        <v>585</v>
      </c>
      <c r="B3344" t="s">
        <v>4658</v>
      </c>
      <c r="C3344">
        <f t="shared" si="52"/>
        <v>0</v>
      </c>
    </row>
    <row r="3345" spans="1:3" x14ac:dyDescent="0.4">
      <c r="A3345" t="s">
        <v>5015</v>
      </c>
      <c r="B3345" t="s">
        <v>4642</v>
      </c>
      <c r="C3345">
        <f t="shared" si="52"/>
        <v>0</v>
      </c>
    </row>
    <row r="3346" spans="1:3" x14ac:dyDescent="0.4">
      <c r="A3346" t="s">
        <v>5016</v>
      </c>
      <c r="B3346" t="s">
        <v>4642</v>
      </c>
      <c r="C3346">
        <f t="shared" si="52"/>
        <v>0</v>
      </c>
    </row>
    <row r="3347" spans="1:3" x14ac:dyDescent="0.4">
      <c r="A3347" t="s">
        <v>1241</v>
      </c>
      <c r="B3347" t="s">
        <v>4658</v>
      </c>
      <c r="C3347">
        <f t="shared" si="52"/>
        <v>0</v>
      </c>
    </row>
    <row r="3348" spans="1:3" x14ac:dyDescent="0.4">
      <c r="A3348" t="s">
        <v>1240</v>
      </c>
      <c r="B3348" t="s">
        <v>4658</v>
      </c>
      <c r="C3348">
        <f t="shared" si="52"/>
        <v>0</v>
      </c>
    </row>
    <row r="3349" spans="1:3" x14ac:dyDescent="0.4">
      <c r="A3349" t="s">
        <v>1805</v>
      </c>
      <c r="B3349" t="s">
        <v>4658</v>
      </c>
      <c r="C3349">
        <f t="shared" si="52"/>
        <v>0</v>
      </c>
    </row>
    <row r="3350" spans="1:3" x14ac:dyDescent="0.4">
      <c r="A3350" t="s">
        <v>5017</v>
      </c>
      <c r="B3350" t="s">
        <v>4642</v>
      </c>
      <c r="C3350">
        <f t="shared" si="52"/>
        <v>0</v>
      </c>
    </row>
    <row r="3351" spans="1:3" x14ac:dyDescent="0.4">
      <c r="A3351" t="s">
        <v>592</v>
      </c>
      <c r="B3351" t="s">
        <v>4642</v>
      </c>
      <c r="C3351">
        <f t="shared" si="52"/>
        <v>0</v>
      </c>
    </row>
    <row r="3352" spans="1:3" x14ac:dyDescent="0.4">
      <c r="A3352" t="s">
        <v>579</v>
      </c>
      <c r="B3352" t="s">
        <v>4642</v>
      </c>
      <c r="C3352">
        <f t="shared" si="52"/>
        <v>0</v>
      </c>
    </row>
    <row r="3353" spans="1:3" x14ac:dyDescent="0.4">
      <c r="A3353" t="s">
        <v>4004</v>
      </c>
      <c r="B3353" t="s">
        <v>4642</v>
      </c>
      <c r="C3353">
        <f t="shared" si="52"/>
        <v>0</v>
      </c>
    </row>
    <row r="3354" spans="1:3" x14ac:dyDescent="0.4">
      <c r="A3354" t="s">
        <v>3279</v>
      </c>
      <c r="B3354" t="s">
        <v>4642</v>
      </c>
      <c r="C3354">
        <f t="shared" si="52"/>
        <v>0</v>
      </c>
    </row>
    <row r="3355" spans="1:3" x14ac:dyDescent="0.4">
      <c r="A3355" t="s">
        <v>3276</v>
      </c>
      <c r="B3355" t="s">
        <v>4642</v>
      </c>
      <c r="C3355">
        <f t="shared" si="52"/>
        <v>0</v>
      </c>
    </row>
    <row r="3356" spans="1:3" x14ac:dyDescent="0.4">
      <c r="A3356" t="s">
        <v>3277</v>
      </c>
      <c r="B3356" t="s">
        <v>4642</v>
      </c>
      <c r="C3356">
        <f t="shared" si="52"/>
        <v>0</v>
      </c>
    </row>
    <row r="3357" spans="1:3" x14ac:dyDescent="0.4">
      <c r="A3357" t="s">
        <v>3280</v>
      </c>
      <c r="B3357" t="s">
        <v>4642</v>
      </c>
      <c r="C3357">
        <f t="shared" si="52"/>
        <v>0</v>
      </c>
    </row>
    <row r="3358" spans="1:3" x14ac:dyDescent="0.4">
      <c r="A3358" t="s">
        <v>3278</v>
      </c>
      <c r="B3358" t="s">
        <v>4642</v>
      </c>
      <c r="C3358">
        <f t="shared" si="52"/>
        <v>0</v>
      </c>
    </row>
    <row r="3359" spans="1:3" x14ac:dyDescent="0.4">
      <c r="A3359" t="s">
        <v>3458</v>
      </c>
      <c r="B3359" t="s">
        <v>4642</v>
      </c>
      <c r="C3359">
        <f t="shared" si="52"/>
        <v>0</v>
      </c>
    </row>
    <row r="3360" spans="1:3" x14ac:dyDescent="0.4">
      <c r="A3360" t="s">
        <v>3438</v>
      </c>
      <c r="B3360" t="s">
        <v>4642</v>
      </c>
      <c r="C3360">
        <f t="shared" si="52"/>
        <v>0</v>
      </c>
    </row>
    <row r="3361" spans="1:3" x14ac:dyDescent="0.4">
      <c r="A3361" t="s">
        <v>278</v>
      </c>
      <c r="B3361" t="s">
        <v>5018</v>
      </c>
      <c r="C3361">
        <f t="shared" si="52"/>
        <v>0</v>
      </c>
    </row>
    <row r="3362" spans="1:3" x14ac:dyDescent="0.4">
      <c r="A3362" t="s">
        <v>3345</v>
      </c>
      <c r="B3362" t="s">
        <v>3345</v>
      </c>
      <c r="C3362">
        <f t="shared" si="52"/>
        <v>0</v>
      </c>
    </row>
    <row r="3363" spans="1:3" x14ac:dyDescent="0.4">
      <c r="A3363" t="s">
        <v>1898</v>
      </c>
      <c r="B3363" t="s">
        <v>1898</v>
      </c>
      <c r="C3363">
        <f t="shared" si="52"/>
        <v>0</v>
      </c>
    </row>
    <row r="3364" spans="1:3" x14ac:dyDescent="0.4">
      <c r="A3364" t="s">
        <v>1761</v>
      </c>
      <c r="B3364" t="s">
        <v>778</v>
      </c>
      <c r="C3364">
        <f t="shared" si="52"/>
        <v>0</v>
      </c>
    </row>
    <row r="3365" spans="1:3" x14ac:dyDescent="0.4">
      <c r="A3365" t="s">
        <v>3064</v>
      </c>
      <c r="B3365" t="s">
        <v>778</v>
      </c>
      <c r="C3365">
        <f t="shared" si="52"/>
        <v>0</v>
      </c>
    </row>
    <row r="3366" spans="1:3" x14ac:dyDescent="0.4">
      <c r="A3366" t="s">
        <v>329</v>
      </c>
      <c r="B3366" t="s">
        <v>778</v>
      </c>
      <c r="C3366">
        <f t="shared" si="52"/>
        <v>0</v>
      </c>
    </row>
    <row r="3367" spans="1:3" x14ac:dyDescent="0.4">
      <c r="A3367" t="s">
        <v>877</v>
      </c>
      <c r="B3367" t="s">
        <v>778</v>
      </c>
      <c r="C3367">
        <f t="shared" si="52"/>
        <v>0</v>
      </c>
    </row>
    <row r="3368" spans="1:3" x14ac:dyDescent="0.4">
      <c r="A3368" t="s">
        <v>326</v>
      </c>
      <c r="B3368" t="s">
        <v>778</v>
      </c>
      <c r="C3368">
        <f t="shared" si="52"/>
        <v>0</v>
      </c>
    </row>
    <row r="3369" spans="1:3" x14ac:dyDescent="0.4">
      <c r="A3369" t="s">
        <v>874</v>
      </c>
      <c r="B3369" t="s">
        <v>778</v>
      </c>
      <c r="C3369">
        <f t="shared" si="52"/>
        <v>0</v>
      </c>
    </row>
    <row r="3370" spans="1:3" x14ac:dyDescent="0.4">
      <c r="A3370" t="s">
        <v>3063</v>
      </c>
      <c r="B3370" t="s">
        <v>778</v>
      </c>
      <c r="C3370">
        <f t="shared" si="52"/>
        <v>0</v>
      </c>
    </row>
    <row r="3371" spans="1:3" x14ac:dyDescent="0.4">
      <c r="A3371" t="s">
        <v>327</v>
      </c>
      <c r="B3371" t="s">
        <v>778</v>
      </c>
      <c r="C3371">
        <f t="shared" si="52"/>
        <v>0</v>
      </c>
    </row>
    <row r="3372" spans="1:3" x14ac:dyDescent="0.4">
      <c r="A3372" t="s">
        <v>3574</v>
      </c>
      <c r="B3372" t="s">
        <v>778</v>
      </c>
      <c r="C3372">
        <f t="shared" si="52"/>
        <v>0</v>
      </c>
    </row>
    <row r="3373" spans="1:3" x14ac:dyDescent="0.4">
      <c r="A3373" t="s">
        <v>1718</v>
      </c>
      <c r="B3373" t="s">
        <v>778</v>
      </c>
      <c r="C3373">
        <f t="shared" si="52"/>
        <v>0</v>
      </c>
    </row>
    <row r="3374" spans="1:3" x14ac:dyDescent="0.4">
      <c r="A3374" t="s">
        <v>328</v>
      </c>
      <c r="B3374" t="s">
        <v>778</v>
      </c>
      <c r="C3374">
        <f t="shared" si="52"/>
        <v>0</v>
      </c>
    </row>
    <row r="3375" spans="1:3" x14ac:dyDescent="0.4">
      <c r="A3375" t="s">
        <v>879</v>
      </c>
      <c r="B3375" t="s">
        <v>778</v>
      </c>
      <c r="C3375">
        <f t="shared" si="52"/>
        <v>0</v>
      </c>
    </row>
    <row r="3376" spans="1:3" x14ac:dyDescent="0.4">
      <c r="A3376" t="s">
        <v>2071</v>
      </c>
      <c r="B3376" t="s">
        <v>778</v>
      </c>
      <c r="C3376">
        <f t="shared" si="52"/>
        <v>0</v>
      </c>
    </row>
    <row r="3377" spans="1:3" x14ac:dyDescent="0.4">
      <c r="A3377" t="s">
        <v>3573</v>
      </c>
      <c r="B3377" t="s">
        <v>778</v>
      </c>
      <c r="C3377">
        <f t="shared" si="52"/>
        <v>0</v>
      </c>
    </row>
    <row r="3378" spans="1:3" x14ac:dyDescent="0.4">
      <c r="A3378" t="s">
        <v>3575</v>
      </c>
      <c r="B3378" t="s">
        <v>778</v>
      </c>
      <c r="C3378">
        <f t="shared" si="52"/>
        <v>0</v>
      </c>
    </row>
    <row r="3379" spans="1:3" x14ac:dyDescent="0.4">
      <c r="A3379" t="s">
        <v>3972</v>
      </c>
      <c r="B3379" t="s">
        <v>778</v>
      </c>
      <c r="C3379">
        <f t="shared" si="52"/>
        <v>0</v>
      </c>
    </row>
    <row r="3380" spans="1:3" x14ac:dyDescent="0.4">
      <c r="A3380" t="s">
        <v>911</v>
      </c>
      <c r="B3380" t="s">
        <v>778</v>
      </c>
      <c r="C3380">
        <f t="shared" si="52"/>
        <v>0</v>
      </c>
    </row>
    <row r="3381" spans="1:3" x14ac:dyDescent="0.4">
      <c r="A3381" t="s">
        <v>878</v>
      </c>
      <c r="B3381" t="s">
        <v>778</v>
      </c>
      <c r="C3381">
        <f t="shared" si="52"/>
        <v>0</v>
      </c>
    </row>
    <row r="3382" spans="1:3" x14ac:dyDescent="0.4">
      <c r="A3382" t="s">
        <v>875</v>
      </c>
      <c r="B3382" t="s">
        <v>778</v>
      </c>
      <c r="C3382">
        <f t="shared" si="52"/>
        <v>0</v>
      </c>
    </row>
    <row r="3383" spans="1:3" x14ac:dyDescent="0.4">
      <c r="A3383" t="s">
        <v>910</v>
      </c>
      <c r="B3383" t="s">
        <v>778</v>
      </c>
      <c r="C3383">
        <f t="shared" si="52"/>
        <v>0</v>
      </c>
    </row>
    <row r="3384" spans="1:3" x14ac:dyDescent="0.4">
      <c r="A3384" t="s">
        <v>244</v>
      </c>
      <c r="B3384" t="s">
        <v>778</v>
      </c>
      <c r="C3384">
        <f t="shared" si="52"/>
        <v>0</v>
      </c>
    </row>
    <row r="3385" spans="1:3" x14ac:dyDescent="0.4">
      <c r="A3385" t="s">
        <v>3576</v>
      </c>
      <c r="B3385" t="s">
        <v>778</v>
      </c>
      <c r="C3385">
        <f t="shared" si="52"/>
        <v>0</v>
      </c>
    </row>
    <row r="3386" spans="1:3" x14ac:dyDescent="0.4">
      <c r="A3386" t="s">
        <v>3</v>
      </c>
      <c r="B3386" t="s">
        <v>778</v>
      </c>
      <c r="C3386">
        <f t="shared" si="52"/>
        <v>0</v>
      </c>
    </row>
    <row r="3387" spans="1:3" x14ac:dyDescent="0.4">
      <c r="A3387" t="s">
        <v>778</v>
      </c>
      <c r="B3387" t="s">
        <v>778</v>
      </c>
      <c r="C3387">
        <f t="shared" si="52"/>
        <v>0</v>
      </c>
    </row>
    <row r="3388" spans="1:3" x14ac:dyDescent="0.4">
      <c r="A3388" t="s">
        <v>245</v>
      </c>
      <c r="B3388" t="s">
        <v>778</v>
      </c>
      <c r="C3388">
        <f t="shared" si="52"/>
        <v>0</v>
      </c>
    </row>
    <row r="3389" spans="1:3" x14ac:dyDescent="0.4">
      <c r="A3389" t="s">
        <v>3067</v>
      </c>
      <c r="B3389" t="s">
        <v>778</v>
      </c>
      <c r="C3389">
        <f t="shared" si="52"/>
        <v>0</v>
      </c>
    </row>
    <row r="3390" spans="1:3" x14ac:dyDescent="0.4">
      <c r="A3390" t="s">
        <v>3068</v>
      </c>
      <c r="B3390" t="s">
        <v>778</v>
      </c>
      <c r="C3390">
        <f t="shared" si="52"/>
        <v>0</v>
      </c>
    </row>
    <row r="3391" spans="1:3" x14ac:dyDescent="0.4">
      <c r="A3391" t="s">
        <v>3070</v>
      </c>
      <c r="B3391" t="s">
        <v>778</v>
      </c>
      <c r="C3391">
        <f t="shared" si="52"/>
        <v>0</v>
      </c>
    </row>
    <row r="3392" spans="1:3" x14ac:dyDescent="0.4">
      <c r="A3392" t="s">
        <v>322</v>
      </c>
      <c r="B3392" t="s">
        <v>778</v>
      </c>
      <c r="C3392">
        <f t="shared" si="52"/>
        <v>0</v>
      </c>
    </row>
    <row r="3393" spans="1:3" x14ac:dyDescent="0.4">
      <c r="A3393" t="s">
        <v>281</v>
      </c>
      <c r="B3393" t="s">
        <v>778</v>
      </c>
      <c r="C3393">
        <f t="shared" si="52"/>
        <v>0</v>
      </c>
    </row>
    <row r="3394" spans="1:3" x14ac:dyDescent="0.4">
      <c r="A3394" t="s">
        <v>280</v>
      </c>
      <c r="B3394" t="s">
        <v>778</v>
      </c>
      <c r="C3394">
        <f t="shared" ref="C3394:C3457" si="53">IFERROR(FIND("-",A3394),0)+IFERROR(FIND("_",A3394),0)+IFERROR(FIND("(",A3394),0)</f>
        <v>0</v>
      </c>
    </row>
    <row r="3395" spans="1:3" x14ac:dyDescent="0.4">
      <c r="A3395" t="s">
        <v>1612</v>
      </c>
      <c r="B3395" t="s">
        <v>778</v>
      </c>
      <c r="C3395">
        <f t="shared" si="53"/>
        <v>0</v>
      </c>
    </row>
    <row r="3396" spans="1:3" x14ac:dyDescent="0.4">
      <c r="A3396" t="s">
        <v>1613</v>
      </c>
      <c r="B3396" t="s">
        <v>778</v>
      </c>
      <c r="C3396">
        <f t="shared" si="53"/>
        <v>0</v>
      </c>
    </row>
    <row r="3397" spans="1:3" x14ac:dyDescent="0.4">
      <c r="A3397" t="s">
        <v>3973</v>
      </c>
      <c r="B3397" t="s">
        <v>778</v>
      </c>
      <c r="C3397">
        <f t="shared" si="53"/>
        <v>0</v>
      </c>
    </row>
    <row r="3398" spans="1:3" x14ac:dyDescent="0.4">
      <c r="A3398" t="s">
        <v>4009</v>
      </c>
      <c r="B3398" t="s">
        <v>778</v>
      </c>
      <c r="C3398">
        <f t="shared" si="53"/>
        <v>0</v>
      </c>
    </row>
    <row r="3399" spans="1:3" x14ac:dyDescent="0.4">
      <c r="A3399" t="s">
        <v>1611</v>
      </c>
      <c r="B3399" t="s">
        <v>778</v>
      </c>
      <c r="C3399">
        <f t="shared" si="53"/>
        <v>0</v>
      </c>
    </row>
    <row r="3400" spans="1:3" x14ac:dyDescent="0.4">
      <c r="A3400" t="s">
        <v>112</v>
      </c>
      <c r="B3400" t="s">
        <v>4734</v>
      </c>
      <c r="C3400">
        <f t="shared" si="53"/>
        <v>0</v>
      </c>
    </row>
    <row r="3401" spans="1:3" x14ac:dyDescent="0.4">
      <c r="A3401" t="s">
        <v>1762</v>
      </c>
      <c r="B3401" t="s">
        <v>778</v>
      </c>
      <c r="C3401">
        <f t="shared" si="53"/>
        <v>0</v>
      </c>
    </row>
    <row r="3402" spans="1:3" x14ac:dyDescent="0.4">
      <c r="A3402" t="s">
        <v>331</v>
      </c>
      <c r="B3402" t="s">
        <v>4734</v>
      </c>
      <c r="C3402">
        <f t="shared" si="53"/>
        <v>0</v>
      </c>
    </row>
    <row r="3403" spans="1:3" x14ac:dyDescent="0.4">
      <c r="A3403" t="s">
        <v>4012</v>
      </c>
      <c r="B3403" t="s">
        <v>778</v>
      </c>
      <c r="C3403">
        <f t="shared" si="53"/>
        <v>0</v>
      </c>
    </row>
    <row r="3404" spans="1:3" x14ac:dyDescent="0.4">
      <c r="A3404" t="s">
        <v>1834</v>
      </c>
      <c r="B3404" t="s">
        <v>4734</v>
      </c>
      <c r="C3404">
        <f t="shared" si="53"/>
        <v>0</v>
      </c>
    </row>
    <row r="3405" spans="1:3" x14ac:dyDescent="0.4">
      <c r="A3405" t="s">
        <v>4010</v>
      </c>
      <c r="B3405" t="s">
        <v>4734</v>
      </c>
      <c r="C3405">
        <f t="shared" si="53"/>
        <v>0</v>
      </c>
    </row>
    <row r="3406" spans="1:3" x14ac:dyDescent="0.4">
      <c r="A3406" t="s">
        <v>779</v>
      </c>
      <c r="B3406" t="s">
        <v>4734</v>
      </c>
      <c r="C3406">
        <f t="shared" si="53"/>
        <v>0</v>
      </c>
    </row>
    <row r="3407" spans="1:3" x14ac:dyDescent="0.4">
      <c r="A3407" t="s">
        <v>880</v>
      </c>
      <c r="B3407" t="s">
        <v>4734</v>
      </c>
      <c r="C3407">
        <f t="shared" si="53"/>
        <v>0</v>
      </c>
    </row>
    <row r="3408" spans="1:3" x14ac:dyDescent="0.4">
      <c r="A3408" t="s">
        <v>1837</v>
      </c>
      <c r="B3408" t="s">
        <v>4504</v>
      </c>
      <c r="C3408">
        <f t="shared" si="53"/>
        <v>0</v>
      </c>
    </row>
    <row r="3409" spans="1:3" x14ac:dyDescent="0.4">
      <c r="A3409" t="s">
        <v>2981</v>
      </c>
      <c r="B3409" t="s">
        <v>4504</v>
      </c>
      <c r="C3409">
        <f t="shared" si="53"/>
        <v>0</v>
      </c>
    </row>
    <row r="3410" spans="1:3" x14ac:dyDescent="0.4">
      <c r="A3410" t="s">
        <v>2987</v>
      </c>
      <c r="B3410" t="s">
        <v>4504</v>
      </c>
      <c r="C3410">
        <f t="shared" si="53"/>
        <v>0</v>
      </c>
    </row>
    <row r="3411" spans="1:3" x14ac:dyDescent="0.4">
      <c r="A3411" t="s">
        <v>1840</v>
      </c>
      <c r="B3411" t="s">
        <v>4504</v>
      </c>
      <c r="C3411">
        <f t="shared" si="53"/>
        <v>0</v>
      </c>
    </row>
    <row r="3412" spans="1:3" x14ac:dyDescent="0.4">
      <c r="A3412" t="s">
        <v>1534</v>
      </c>
      <c r="B3412" t="s">
        <v>4504</v>
      </c>
      <c r="C3412">
        <f t="shared" si="53"/>
        <v>0</v>
      </c>
    </row>
    <row r="3413" spans="1:3" x14ac:dyDescent="0.4">
      <c r="A3413" t="s">
        <v>1842</v>
      </c>
      <c r="B3413" t="s">
        <v>4504</v>
      </c>
      <c r="C3413">
        <f t="shared" si="53"/>
        <v>0</v>
      </c>
    </row>
    <row r="3414" spans="1:3" x14ac:dyDescent="0.4">
      <c r="A3414" t="s">
        <v>1633</v>
      </c>
      <c r="B3414" t="s">
        <v>1633</v>
      </c>
      <c r="C3414">
        <f t="shared" si="53"/>
        <v>0</v>
      </c>
    </row>
    <row r="3415" spans="1:3" x14ac:dyDescent="0.4">
      <c r="A3415" t="s">
        <v>3078</v>
      </c>
      <c r="B3415" t="s">
        <v>1633</v>
      </c>
      <c r="C3415">
        <f t="shared" si="53"/>
        <v>0</v>
      </c>
    </row>
    <row r="3416" spans="1:3" x14ac:dyDescent="0.4">
      <c r="A3416" t="s">
        <v>1828</v>
      </c>
      <c r="B3416" t="s">
        <v>1828</v>
      </c>
      <c r="C3416">
        <f t="shared" si="53"/>
        <v>0</v>
      </c>
    </row>
    <row r="3417" spans="1:3" x14ac:dyDescent="0.4">
      <c r="A3417" t="s">
        <v>1018</v>
      </c>
      <c r="B3417" t="s">
        <v>5019</v>
      </c>
      <c r="C3417">
        <f t="shared" si="53"/>
        <v>0</v>
      </c>
    </row>
    <row r="3418" spans="1:3" x14ac:dyDescent="0.4">
      <c r="A3418" t="s">
        <v>972</v>
      </c>
      <c r="B3418" t="s">
        <v>972</v>
      </c>
      <c r="C3418">
        <f t="shared" si="53"/>
        <v>0</v>
      </c>
    </row>
    <row r="3419" spans="1:3" x14ac:dyDescent="0.4">
      <c r="A3419" t="s">
        <v>1707</v>
      </c>
      <c r="B3419" t="s">
        <v>4706</v>
      </c>
      <c r="C3419">
        <f t="shared" si="53"/>
        <v>0</v>
      </c>
    </row>
    <row r="3420" spans="1:3" x14ac:dyDescent="0.4">
      <c r="A3420" t="s">
        <v>1486</v>
      </c>
      <c r="B3420" t="s">
        <v>4650</v>
      </c>
      <c r="C3420">
        <f t="shared" si="53"/>
        <v>0</v>
      </c>
    </row>
    <row r="3421" spans="1:3" x14ac:dyDescent="0.4">
      <c r="A3421" t="s">
        <v>309</v>
      </c>
      <c r="B3421" t="s">
        <v>4706</v>
      </c>
      <c r="C3421">
        <f t="shared" si="53"/>
        <v>0</v>
      </c>
    </row>
    <row r="3422" spans="1:3" x14ac:dyDescent="0.4">
      <c r="A3422" t="s">
        <v>309</v>
      </c>
      <c r="B3422" t="s">
        <v>4706</v>
      </c>
      <c r="C3422">
        <f t="shared" si="53"/>
        <v>0</v>
      </c>
    </row>
    <row r="3423" spans="1:3" x14ac:dyDescent="0.4">
      <c r="A3423" t="s">
        <v>306</v>
      </c>
      <c r="B3423" t="s">
        <v>4706</v>
      </c>
      <c r="C3423">
        <f t="shared" si="53"/>
        <v>0</v>
      </c>
    </row>
    <row r="3424" spans="1:3" x14ac:dyDescent="0.4">
      <c r="A3424" t="s">
        <v>3034</v>
      </c>
      <c r="B3424" t="s">
        <v>4706</v>
      </c>
      <c r="C3424">
        <f t="shared" si="53"/>
        <v>0</v>
      </c>
    </row>
    <row r="3425" spans="1:3" x14ac:dyDescent="0.4">
      <c r="A3425" t="s">
        <v>3030</v>
      </c>
      <c r="B3425" t="s">
        <v>4706</v>
      </c>
      <c r="C3425">
        <f t="shared" si="53"/>
        <v>0</v>
      </c>
    </row>
    <row r="3426" spans="1:3" x14ac:dyDescent="0.4">
      <c r="A3426" t="s">
        <v>3805</v>
      </c>
      <c r="B3426" t="s">
        <v>4650</v>
      </c>
      <c r="C3426">
        <f t="shared" si="53"/>
        <v>0</v>
      </c>
    </row>
    <row r="3427" spans="1:3" x14ac:dyDescent="0.4">
      <c r="A3427" t="s">
        <v>1016</v>
      </c>
      <c r="B3427" t="s">
        <v>4650</v>
      </c>
      <c r="C3427">
        <f t="shared" si="53"/>
        <v>0</v>
      </c>
    </row>
    <row r="3428" spans="1:3" x14ac:dyDescent="0.4">
      <c r="A3428" t="s">
        <v>3804</v>
      </c>
      <c r="B3428" t="s">
        <v>4650</v>
      </c>
      <c r="C3428">
        <f t="shared" si="53"/>
        <v>0</v>
      </c>
    </row>
    <row r="3429" spans="1:3" x14ac:dyDescent="0.4">
      <c r="A3429" t="s">
        <v>304</v>
      </c>
      <c r="B3429" t="s">
        <v>304</v>
      </c>
      <c r="C3429">
        <f t="shared" si="53"/>
        <v>0</v>
      </c>
    </row>
    <row r="3430" spans="1:3" x14ac:dyDescent="0.4">
      <c r="A3430" t="s">
        <v>1211</v>
      </c>
      <c r="C3430">
        <f t="shared" si="53"/>
        <v>0</v>
      </c>
    </row>
    <row r="3431" spans="1:3" x14ac:dyDescent="0.4">
      <c r="A3431" t="s">
        <v>1677</v>
      </c>
      <c r="C3431">
        <f t="shared" si="53"/>
        <v>0</v>
      </c>
    </row>
    <row r="3432" spans="1:3" x14ac:dyDescent="0.4">
      <c r="A3432" t="s">
        <v>5020</v>
      </c>
      <c r="C3432">
        <f t="shared" si="53"/>
        <v>0</v>
      </c>
    </row>
    <row r="3433" spans="1:3" x14ac:dyDescent="0.4">
      <c r="A3433" t="s">
        <v>832</v>
      </c>
      <c r="C3433">
        <f t="shared" si="53"/>
        <v>0</v>
      </c>
    </row>
    <row r="3434" spans="1:3" x14ac:dyDescent="0.4">
      <c r="A3434" t="s">
        <v>5021</v>
      </c>
      <c r="C3434">
        <f t="shared" si="53"/>
        <v>0</v>
      </c>
    </row>
    <row r="3435" spans="1:3" x14ac:dyDescent="0.4">
      <c r="A3435" t="s">
        <v>883</v>
      </c>
      <c r="C3435">
        <f t="shared" si="53"/>
        <v>0</v>
      </c>
    </row>
    <row r="3436" spans="1:3" x14ac:dyDescent="0.4">
      <c r="A3436" t="s">
        <v>1626</v>
      </c>
      <c r="C3436">
        <f t="shared" si="53"/>
        <v>0</v>
      </c>
    </row>
    <row r="3437" spans="1:3" x14ac:dyDescent="0.4">
      <c r="A3437" t="s">
        <v>4117</v>
      </c>
      <c r="C3437">
        <f t="shared" si="53"/>
        <v>0</v>
      </c>
    </row>
    <row r="3438" spans="1:3" x14ac:dyDescent="0.4">
      <c r="A3438" t="s">
        <v>1220</v>
      </c>
      <c r="C3438">
        <f t="shared" si="53"/>
        <v>0</v>
      </c>
    </row>
    <row r="3439" spans="1:3" x14ac:dyDescent="0.4">
      <c r="A3439" t="s">
        <v>3986</v>
      </c>
      <c r="C3439">
        <f t="shared" si="53"/>
        <v>0</v>
      </c>
    </row>
    <row r="3440" spans="1:3" x14ac:dyDescent="0.4">
      <c r="A3440" t="s">
        <v>1316</v>
      </c>
      <c r="C3440">
        <f t="shared" si="53"/>
        <v>0</v>
      </c>
    </row>
    <row r="3441" spans="1:3" x14ac:dyDescent="0.4">
      <c r="A3441" t="s">
        <v>3542</v>
      </c>
      <c r="C3441">
        <f t="shared" si="53"/>
        <v>0</v>
      </c>
    </row>
    <row r="3442" spans="1:3" x14ac:dyDescent="0.4">
      <c r="A3442" t="s">
        <v>3223</v>
      </c>
      <c r="C3442">
        <f t="shared" si="53"/>
        <v>0</v>
      </c>
    </row>
    <row r="3443" spans="1:3" x14ac:dyDescent="0.4">
      <c r="A3443" t="s">
        <v>1248</v>
      </c>
      <c r="C3443">
        <f t="shared" si="53"/>
        <v>0</v>
      </c>
    </row>
    <row r="3444" spans="1:3" x14ac:dyDescent="0.4">
      <c r="A3444" t="s">
        <v>84</v>
      </c>
      <c r="C3444">
        <f t="shared" si="53"/>
        <v>0</v>
      </c>
    </row>
    <row r="3445" spans="1:3" x14ac:dyDescent="0.4">
      <c r="A3445" t="s">
        <v>2944</v>
      </c>
      <c r="C3445">
        <f t="shared" si="53"/>
        <v>0</v>
      </c>
    </row>
    <row r="3446" spans="1:3" x14ac:dyDescent="0.4">
      <c r="A3446" t="s">
        <v>4082</v>
      </c>
      <c r="C3446">
        <f t="shared" si="53"/>
        <v>0</v>
      </c>
    </row>
    <row r="3447" spans="1:3" x14ac:dyDescent="0.4">
      <c r="A3447" t="s">
        <v>349</v>
      </c>
      <c r="C3447">
        <f t="shared" si="53"/>
        <v>0</v>
      </c>
    </row>
    <row r="3448" spans="1:3" x14ac:dyDescent="0.4">
      <c r="A3448" t="s">
        <v>460</v>
      </c>
      <c r="C3448">
        <f t="shared" si="53"/>
        <v>0</v>
      </c>
    </row>
    <row r="3449" spans="1:3" x14ac:dyDescent="0.4">
      <c r="A3449" t="s">
        <v>3612</v>
      </c>
      <c r="C3449">
        <f t="shared" si="53"/>
        <v>0</v>
      </c>
    </row>
    <row r="3450" spans="1:3" x14ac:dyDescent="0.4">
      <c r="A3450" t="s">
        <v>1233</v>
      </c>
      <c r="C3450">
        <f t="shared" si="53"/>
        <v>0</v>
      </c>
    </row>
    <row r="3451" spans="1:3" x14ac:dyDescent="0.4">
      <c r="A3451" t="s">
        <v>901</v>
      </c>
      <c r="C3451">
        <f t="shared" si="53"/>
        <v>0</v>
      </c>
    </row>
    <row r="3452" spans="1:3" x14ac:dyDescent="0.4">
      <c r="A3452" t="s">
        <v>3603</v>
      </c>
      <c r="C3452">
        <f t="shared" si="53"/>
        <v>0</v>
      </c>
    </row>
    <row r="3453" spans="1:3" x14ac:dyDescent="0.4">
      <c r="A3453" t="s">
        <v>1214</v>
      </c>
      <c r="C3453">
        <f t="shared" si="53"/>
        <v>0</v>
      </c>
    </row>
    <row r="3454" spans="1:3" x14ac:dyDescent="0.4">
      <c r="A3454" t="s">
        <v>3554</v>
      </c>
      <c r="C3454">
        <f t="shared" si="53"/>
        <v>0</v>
      </c>
    </row>
    <row r="3455" spans="1:3" x14ac:dyDescent="0.4">
      <c r="A3455" t="s">
        <v>833</v>
      </c>
      <c r="C3455">
        <f t="shared" si="53"/>
        <v>0</v>
      </c>
    </row>
    <row r="3456" spans="1:3" x14ac:dyDescent="0.4">
      <c r="A3456" t="s">
        <v>5022</v>
      </c>
      <c r="C3456">
        <f t="shared" si="53"/>
        <v>0</v>
      </c>
    </row>
    <row r="3457" spans="1:3" x14ac:dyDescent="0.4">
      <c r="A3457" t="s">
        <v>1893</v>
      </c>
      <c r="C3457">
        <f t="shared" si="53"/>
        <v>0</v>
      </c>
    </row>
    <row r="3458" spans="1:3" x14ac:dyDescent="0.4">
      <c r="A3458" t="s">
        <v>4027</v>
      </c>
      <c r="C3458">
        <f t="shared" ref="C3458:C3521" si="54">IFERROR(FIND("-",A3458),0)+IFERROR(FIND("_",A3458),0)+IFERROR(FIND("(",A3458),0)</f>
        <v>0</v>
      </c>
    </row>
    <row r="3459" spans="1:3" x14ac:dyDescent="0.4">
      <c r="A3459" t="s">
        <v>881</v>
      </c>
      <c r="C3459">
        <f t="shared" si="54"/>
        <v>0</v>
      </c>
    </row>
    <row r="3460" spans="1:3" x14ac:dyDescent="0.4">
      <c r="A3460" t="s">
        <v>4308</v>
      </c>
      <c r="C3460">
        <f t="shared" si="54"/>
        <v>0</v>
      </c>
    </row>
    <row r="3461" spans="1:3" x14ac:dyDescent="0.4">
      <c r="A3461" t="s">
        <v>4070</v>
      </c>
      <c r="C3461">
        <f t="shared" si="54"/>
        <v>0</v>
      </c>
    </row>
    <row r="3462" spans="1:3" x14ac:dyDescent="0.4">
      <c r="A3462" t="s">
        <v>2883</v>
      </c>
      <c r="C3462">
        <f t="shared" si="54"/>
        <v>0</v>
      </c>
    </row>
    <row r="3463" spans="1:3" x14ac:dyDescent="0.4">
      <c r="A3463" t="s">
        <v>5023</v>
      </c>
      <c r="C3463">
        <f t="shared" si="54"/>
        <v>0</v>
      </c>
    </row>
    <row r="3464" spans="1:3" x14ac:dyDescent="0.4">
      <c r="A3464" t="s">
        <v>5024</v>
      </c>
      <c r="C3464">
        <f t="shared" si="54"/>
        <v>0</v>
      </c>
    </row>
    <row r="3465" spans="1:3" x14ac:dyDescent="0.4">
      <c r="A3465" t="s">
        <v>3296</v>
      </c>
      <c r="C3465">
        <f t="shared" si="54"/>
        <v>0</v>
      </c>
    </row>
    <row r="3466" spans="1:3" x14ac:dyDescent="0.4">
      <c r="A3466" t="s">
        <v>3307</v>
      </c>
      <c r="C3466">
        <f t="shared" si="54"/>
        <v>0</v>
      </c>
    </row>
    <row r="3467" spans="1:3" x14ac:dyDescent="0.4">
      <c r="A3467" t="s">
        <v>5025</v>
      </c>
      <c r="C3467">
        <f t="shared" si="54"/>
        <v>0</v>
      </c>
    </row>
    <row r="3468" spans="1:3" x14ac:dyDescent="0.4">
      <c r="A3468" t="s">
        <v>5026</v>
      </c>
      <c r="C3468">
        <f t="shared" si="54"/>
        <v>0</v>
      </c>
    </row>
    <row r="3469" spans="1:3" x14ac:dyDescent="0.4">
      <c r="A3469" t="s">
        <v>1594</v>
      </c>
      <c r="C3469">
        <f t="shared" si="54"/>
        <v>0</v>
      </c>
    </row>
    <row r="3470" spans="1:3" x14ac:dyDescent="0.4">
      <c r="A3470" t="s">
        <v>2979</v>
      </c>
      <c r="C3470">
        <f t="shared" si="54"/>
        <v>0</v>
      </c>
    </row>
    <row r="3471" spans="1:3" x14ac:dyDescent="0.4">
      <c r="A3471" t="s">
        <v>1024</v>
      </c>
      <c r="C3471">
        <f t="shared" si="54"/>
        <v>0</v>
      </c>
    </row>
    <row r="3472" spans="1:3" x14ac:dyDescent="0.4">
      <c r="A3472" t="s">
        <v>5027</v>
      </c>
      <c r="C3472">
        <f t="shared" si="54"/>
        <v>0</v>
      </c>
    </row>
    <row r="3473" spans="1:3" x14ac:dyDescent="0.4">
      <c r="A3473" t="s">
        <v>5028</v>
      </c>
      <c r="C3473">
        <f t="shared" si="54"/>
        <v>0</v>
      </c>
    </row>
    <row r="3474" spans="1:3" x14ac:dyDescent="0.4">
      <c r="A3474" t="s">
        <v>761</v>
      </c>
      <c r="C3474">
        <f t="shared" si="54"/>
        <v>0</v>
      </c>
    </row>
    <row r="3475" spans="1:3" x14ac:dyDescent="0.4">
      <c r="A3475" t="s">
        <v>5029</v>
      </c>
      <c r="C3475">
        <f t="shared" si="54"/>
        <v>0</v>
      </c>
    </row>
    <row r="3476" spans="1:3" x14ac:dyDescent="0.4">
      <c r="A3476" t="s">
        <v>1250</v>
      </c>
      <c r="C3476">
        <f t="shared" si="54"/>
        <v>0</v>
      </c>
    </row>
    <row r="3477" spans="1:3" x14ac:dyDescent="0.4">
      <c r="A3477" t="s">
        <v>3497</v>
      </c>
      <c r="C3477">
        <f t="shared" si="54"/>
        <v>0</v>
      </c>
    </row>
    <row r="3478" spans="1:3" x14ac:dyDescent="0.4">
      <c r="A3478" t="s">
        <v>3484</v>
      </c>
      <c r="C3478">
        <f t="shared" si="54"/>
        <v>0</v>
      </c>
    </row>
    <row r="3479" spans="1:3" x14ac:dyDescent="0.4">
      <c r="A3479" t="s">
        <v>1567</v>
      </c>
      <c r="C3479">
        <f t="shared" si="54"/>
        <v>0</v>
      </c>
    </row>
    <row r="3480" spans="1:3" x14ac:dyDescent="0.4">
      <c r="A3480" t="s">
        <v>3274</v>
      </c>
      <c r="C3480">
        <f t="shared" si="54"/>
        <v>0</v>
      </c>
    </row>
    <row r="3481" spans="1:3" x14ac:dyDescent="0.4">
      <c r="A3481" t="s">
        <v>5030</v>
      </c>
      <c r="C3481">
        <f t="shared" si="54"/>
        <v>0</v>
      </c>
    </row>
    <row r="3482" spans="1:3" x14ac:dyDescent="0.4">
      <c r="A3482" t="s">
        <v>953</v>
      </c>
      <c r="C3482">
        <f t="shared" si="54"/>
        <v>0</v>
      </c>
    </row>
    <row r="3483" spans="1:3" x14ac:dyDescent="0.4">
      <c r="A3483" t="s">
        <v>3349</v>
      </c>
      <c r="C3483">
        <f t="shared" si="54"/>
        <v>0</v>
      </c>
    </row>
    <row r="3484" spans="1:3" x14ac:dyDescent="0.4">
      <c r="A3484" t="s">
        <v>1819</v>
      </c>
      <c r="C3484">
        <f t="shared" si="54"/>
        <v>0</v>
      </c>
    </row>
    <row r="3485" spans="1:3" x14ac:dyDescent="0.4">
      <c r="A3485" t="s">
        <v>3532</v>
      </c>
      <c r="C3485">
        <f t="shared" si="54"/>
        <v>0</v>
      </c>
    </row>
    <row r="3486" spans="1:3" x14ac:dyDescent="0.4">
      <c r="A3486" t="s">
        <v>89</v>
      </c>
      <c r="C3486">
        <f t="shared" si="54"/>
        <v>0</v>
      </c>
    </row>
    <row r="3487" spans="1:3" x14ac:dyDescent="0.4">
      <c r="A3487" t="s">
        <v>5031</v>
      </c>
      <c r="C3487">
        <f t="shared" si="54"/>
        <v>0</v>
      </c>
    </row>
    <row r="3488" spans="1:3" x14ac:dyDescent="0.4">
      <c r="A3488" t="s">
        <v>1698</v>
      </c>
      <c r="C3488">
        <f t="shared" si="54"/>
        <v>0</v>
      </c>
    </row>
    <row r="3489" spans="1:3" x14ac:dyDescent="0.4">
      <c r="A3489" t="s">
        <v>3942</v>
      </c>
      <c r="C3489">
        <f t="shared" si="54"/>
        <v>0</v>
      </c>
    </row>
    <row r="3490" spans="1:3" x14ac:dyDescent="0.4">
      <c r="A3490" t="s">
        <v>350</v>
      </c>
      <c r="C3490">
        <f t="shared" si="54"/>
        <v>0</v>
      </c>
    </row>
    <row r="3491" spans="1:3" x14ac:dyDescent="0.4">
      <c r="A3491" t="s">
        <v>4126</v>
      </c>
      <c r="C3491">
        <f t="shared" si="54"/>
        <v>0</v>
      </c>
    </row>
    <row r="3492" spans="1:3" x14ac:dyDescent="0.4">
      <c r="A3492" t="s">
        <v>3949</v>
      </c>
      <c r="C3492">
        <f t="shared" si="54"/>
        <v>0</v>
      </c>
    </row>
    <row r="3493" spans="1:3" x14ac:dyDescent="0.4">
      <c r="A3493" t="s">
        <v>2868</v>
      </c>
      <c r="C3493">
        <f t="shared" si="54"/>
        <v>0</v>
      </c>
    </row>
    <row r="3494" spans="1:3" x14ac:dyDescent="0.4">
      <c r="A3494" t="s">
        <v>1247</v>
      </c>
      <c r="C3494">
        <f t="shared" si="54"/>
        <v>0</v>
      </c>
    </row>
    <row r="3495" spans="1:3" x14ac:dyDescent="0.4">
      <c r="A3495" t="s">
        <v>5032</v>
      </c>
      <c r="C3495">
        <f t="shared" si="54"/>
        <v>0</v>
      </c>
    </row>
    <row r="3496" spans="1:3" x14ac:dyDescent="0.4">
      <c r="A3496" t="s">
        <v>5033</v>
      </c>
      <c r="C3496">
        <f t="shared" si="54"/>
        <v>0</v>
      </c>
    </row>
    <row r="3497" spans="1:3" x14ac:dyDescent="0.4">
      <c r="A3497" t="s">
        <v>3485</v>
      </c>
      <c r="C3497">
        <f t="shared" si="54"/>
        <v>0</v>
      </c>
    </row>
    <row r="3498" spans="1:3" x14ac:dyDescent="0.4">
      <c r="A3498" t="s">
        <v>2887</v>
      </c>
      <c r="C3498">
        <f t="shared" si="54"/>
        <v>0</v>
      </c>
    </row>
    <row r="3499" spans="1:3" x14ac:dyDescent="0.4">
      <c r="A3499" t="s">
        <v>4128</v>
      </c>
      <c r="C3499">
        <f t="shared" si="54"/>
        <v>0</v>
      </c>
    </row>
    <row r="3500" spans="1:3" x14ac:dyDescent="0.4">
      <c r="A3500" t="s">
        <v>820</v>
      </c>
      <c r="C3500">
        <f t="shared" si="54"/>
        <v>0</v>
      </c>
    </row>
    <row r="3501" spans="1:3" x14ac:dyDescent="0.4">
      <c r="A3501" t="s">
        <v>323</v>
      </c>
      <c r="C3501">
        <f t="shared" si="54"/>
        <v>0</v>
      </c>
    </row>
    <row r="3502" spans="1:3" x14ac:dyDescent="0.4">
      <c r="A3502" t="s">
        <v>3985</v>
      </c>
      <c r="C3502">
        <f t="shared" si="54"/>
        <v>0</v>
      </c>
    </row>
    <row r="3503" spans="1:3" x14ac:dyDescent="0.4">
      <c r="A3503" t="s">
        <v>277</v>
      </c>
      <c r="C3503">
        <f t="shared" si="54"/>
        <v>0</v>
      </c>
    </row>
    <row r="3504" spans="1:3" x14ac:dyDescent="0.4">
      <c r="A3504" t="s">
        <v>3281</v>
      </c>
      <c r="C3504">
        <f t="shared" si="54"/>
        <v>0</v>
      </c>
    </row>
    <row r="3505" spans="1:3" x14ac:dyDescent="0.4">
      <c r="A3505" t="s">
        <v>2810</v>
      </c>
      <c r="C3505">
        <f t="shared" si="54"/>
        <v>0</v>
      </c>
    </row>
    <row r="3506" spans="1:3" x14ac:dyDescent="0.4">
      <c r="A3506" t="s">
        <v>882</v>
      </c>
      <c r="C3506">
        <f t="shared" si="54"/>
        <v>0</v>
      </c>
    </row>
    <row r="3507" spans="1:3" x14ac:dyDescent="0.4">
      <c r="A3507" t="s">
        <v>330</v>
      </c>
      <c r="C3507">
        <f t="shared" si="54"/>
        <v>0</v>
      </c>
    </row>
    <row r="3508" spans="1:3" x14ac:dyDescent="0.4">
      <c r="A3508" t="s">
        <v>3022</v>
      </c>
      <c r="C3508">
        <f t="shared" si="54"/>
        <v>0</v>
      </c>
    </row>
    <row r="3509" spans="1:3" x14ac:dyDescent="0.4">
      <c r="A3509" t="s">
        <v>5034</v>
      </c>
      <c r="C3509">
        <f t="shared" si="54"/>
        <v>0</v>
      </c>
    </row>
    <row r="3510" spans="1:3" x14ac:dyDescent="0.4">
      <c r="A3510" t="s">
        <v>3998</v>
      </c>
      <c r="C3510">
        <f t="shared" si="54"/>
        <v>0</v>
      </c>
    </row>
    <row r="3511" spans="1:3" x14ac:dyDescent="0.4">
      <c r="A3511" t="s">
        <v>3813</v>
      </c>
      <c r="C3511">
        <f t="shared" si="54"/>
        <v>0</v>
      </c>
    </row>
    <row r="3512" spans="1:3" x14ac:dyDescent="0.4">
      <c r="A3512" t="s">
        <v>175</v>
      </c>
      <c r="C3512">
        <f t="shared" si="54"/>
        <v>0</v>
      </c>
    </row>
    <row r="3513" spans="1:3" x14ac:dyDescent="0.4">
      <c r="A3513" t="s">
        <v>3817</v>
      </c>
      <c r="C3513">
        <f t="shared" si="54"/>
        <v>0</v>
      </c>
    </row>
    <row r="3514" spans="1:3" x14ac:dyDescent="0.4">
      <c r="A3514" t="s">
        <v>96</v>
      </c>
      <c r="C3514">
        <f t="shared" si="54"/>
        <v>0</v>
      </c>
    </row>
    <row r="3515" spans="1:3" x14ac:dyDescent="0.4">
      <c r="A3515" t="s">
        <v>4076</v>
      </c>
      <c r="C3515">
        <f t="shared" si="54"/>
        <v>0</v>
      </c>
    </row>
    <row r="3516" spans="1:3" x14ac:dyDescent="0.4">
      <c r="A3516" t="s">
        <v>1249</v>
      </c>
      <c r="C3516">
        <f t="shared" si="54"/>
        <v>0</v>
      </c>
    </row>
    <row r="3517" spans="1:3" x14ac:dyDescent="0.4">
      <c r="A3517" t="s">
        <v>3909</v>
      </c>
      <c r="C3517">
        <f t="shared" si="54"/>
        <v>0</v>
      </c>
    </row>
    <row r="3518" spans="1:3" x14ac:dyDescent="0.4">
      <c r="A3518" t="s">
        <v>471</v>
      </c>
      <c r="C3518">
        <f t="shared" si="54"/>
        <v>0</v>
      </c>
    </row>
    <row r="3519" spans="1:3" x14ac:dyDescent="0.4">
      <c r="A3519" t="s">
        <v>3373</v>
      </c>
      <c r="C3519">
        <f t="shared" si="54"/>
        <v>0</v>
      </c>
    </row>
    <row r="3520" spans="1:3" x14ac:dyDescent="0.4">
      <c r="A3520" t="s">
        <v>1820</v>
      </c>
      <c r="C3520">
        <f t="shared" si="54"/>
        <v>0</v>
      </c>
    </row>
    <row r="3521" spans="1:3" x14ac:dyDescent="0.4">
      <c r="A3521" t="s">
        <v>3865</v>
      </c>
      <c r="C3521">
        <f t="shared" si="54"/>
        <v>0</v>
      </c>
    </row>
    <row r="3522" spans="1:3" x14ac:dyDescent="0.4">
      <c r="A3522" t="s">
        <v>2963</v>
      </c>
      <c r="C3522">
        <f t="shared" ref="C3522:C3560" si="55">IFERROR(FIND("-",A3522),0)+IFERROR(FIND("_",A3522),0)+IFERROR(FIND("(",A3522),0)</f>
        <v>0</v>
      </c>
    </row>
    <row r="3523" spans="1:3" x14ac:dyDescent="0.4">
      <c r="A3523" t="s">
        <v>1831</v>
      </c>
      <c r="C3523">
        <f t="shared" si="55"/>
        <v>0</v>
      </c>
    </row>
    <row r="3524" spans="1:3" x14ac:dyDescent="0.4">
      <c r="A3524" t="s">
        <v>5035</v>
      </c>
      <c r="C3524">
        <f t="shared" si="55"/>
        <v>0</v>
      </c>
    </row>
    <row r="3525" spans="1:3" x14ac:dyDescent="0.4">
      <c r="A3525" t="s">
        <v>1829</v>
      </c>
      <c r="C3525">
        <f t="shared" si="55"/>
        <v>0</v>
      </c>
    </row>
    <row r="3526" spans="1:3" x14ac:dyDescent="0.4">
      <c r="A3526" t="s">
        <v>818</v>
      </c>
      <c r="C3526">
        <f t="shared" si="55"/>
        <v>0</v>
      </c>
    </row>
    <row r="3527" spans="1:3" x14ac:dyDescent="0.4">
      <c r="A3527" t="s">
        <v>2996</v>
      </c>
      <c r="C3527">
        <f t="shared" si="55"/>
        <v>0</v>
      </c>
    </row>
    <row r="3528" spans="1:3" x14ac:dyDescent="0.4">
      <c r="A3528" t="s">
        <v>3568</v>
      </c>
      <c r="C3528">
        <f t="shared" si="55"/>
        <v>0</v>
      </c>
    </row>
    <row r="3529" spans="1:3" x14ac:dyDescent="0.4">
      <c r="A3529" t="s">
        <v>5036</v>
      </c>
      <c r="C3529">
        <f t="shared" si="55"/>
        <v>0</v>
      </c>
    </row>
    <row r="3530" spans="1:3" x14ac:dyDescent="0.4">
      <c r="A3530" t="s">
        <v>1539</v>
      </c>
      <c r="C3530">
        <f t="shared" si="55"/>
        <v>0</v>
      </c>
    </row>
    <row r="3531" spans="1:3" x14ac:dyDescent="0.4">
      <c r="A3531" t="s">
        <v>4127</v>
      </c>
      <c r="C3531">
        <f t="shared" si="55"/>
        <v>0</v>
      </c>
    </row>
    <row r="3532" spans="1:3" x14ac:dyDescent="0.4">
      <c r="A3532" t="s">
        <v>1610</v>
      </c>
      <c r="C3532">
        <f t="shared" si="55"/>
        <v>0</v>
      </c>
    </row>
    <row r="3533" spans="1:3" x14ac:dyDescent="0.4">
      <c r="A3533" t="s">
        <v>1708</v>
      </c>
      <c r="C3533">
        <f t="shared" si="55"/>
        <v>0</v>
      </c>
    </row>
    <row r="3534" spans="1:3" x14ac:dyDescent="0.4">
      <c r="A3534" t="s">
        <v>2947</v>
      </c>
      <c r="C3534">
        <f t="shared" si="55"/>
        <v>0</v>
      </c>
    </row>
    <row r="3535" spans="1:3" x14ac:dyDescent="0.4">
      <c r="A3535" t="s">
        <v>4312</v>
      </c>
      <c r="C3535">
        <f t="shared" si="55"/>
        <v>0</v>
      </c>
    </row>
    <row r="3536" spans="1:3" x14ac:dyDescent="0.4">
      <c r="A3536" t="s">
        <v>303</v>
      </c>
      <c r="C3536">
        <f t="shared" si="55"/>
        <v>0</v>
      </c>
    </row>
    <row r="3537" spans="1:3" x14ac:dyDescent="0.4">
      <c r="A3537" t="s">
        <v>3422</v>
      </c>
      <c r="C3537">
        <f t="shared" si="55"/>
        <v>0</v>
      </c>
    </row>
    <row r="3538" spans="1:3" x14ac:dyDescent="0.4">
      <c r="A3538" t="s">
        <v>3398</v>
      </c>
      <c r="C3538">
        <f t="shared" si="55"/>
        <v>0</v>
      </c>
    </row>
    <row r="3539" spans="1:3" x14ac:dyDescent="0.4">
      <c r="A3539" t="s">
        <v>1440</v>
      </c>
      <c r="C3539">
        <f t="shared" si="55"/>
        <v>0</v>
      </c>
    </row>
    <row r="3540" spans="1:3" x14ac:dyDescent="0.4">
      <c r="A3540" t="s">
        <v>5037</v>
      </c>
      <c r="C3540">
        <f t="shared" si="55"/>
        <v>0</v>
      </c>
    </row>
    <row r="3541" spans="1:3" x14ac:dyDescent="0.4">
      <c r="A3541" t="s">
        <v>3918</v>
      </c>
      <c r="C3541">
        <f t="shared" si="55"/>
        <v>0</v>
      </c>
    </row>
    <row r="3542" spans="1:3" x14ac:dyDescent="0.4">
      <c r="A3542" t="s">
        <v>251</v>
      </c>
      <c r="C3542">
        <f t="shared" si="55"/>
        <v>0</v>
      </c>
    </row>
    <row r="3543" spans="1:3" x14ac:dyDescent="0.4">
      <c r="A3543" t="s">
        <v>3606</v>
      </c>
      <c r="C3543">
        <f t="shared" si="55"/>
        <v>0</v>
      </c>
    </row>
    <row r="3544" spans="1:3" x14ac:dyDescent="0.4">
      <c r="A3544" t="s">
        <v>5038</v>
      </c>
      <c r="C3544">
        <f t="shared" si="55"/>
        <v>0</v>
      </c>
    </row>
    <row r="3545" spans="1:3" x14ac:dyDescent="0.4">
      <c r="A3545" t="s">
        <v>1897</v>
      </c>
      <c r="C3545">
        <f t="shared" si="55"/>
        <v>0</v>
      </c>
    </row>
    <row r="3546" spans="1:3" x14ac:dyDescent="0.4">
      <c r="A3546" t="s">
        <v>856</v>
      </c>
      <c r="C3546">
        <f t="shared" si="55"/>
        <v>0</v>
      </c>
    </row>
    <row r="3547" spans="1:3" x14ac:dyDescent="0.4">
      <c r="A3547" t="s">
        <v>4140</v>
      </c>
      <c r="C3547">
        <f t="shared" si="55"/>
        <v>0</v>
      </c>
    </row>
    <row r="3548" spans="1:3" x14ac:dyDescent="0.4">
      <c r="A3548" t="s">
        <v>999</v>
      </c>
      <c r="C3548">
        <f t="shared" si="55"/>
        <v>0</v>
      </c>
    </row>
    <row r="3549" spans="1:3" x14ac:dyDescent="0.4">
      <c r="A3549" t="s">
        <v>3297</v>
      </c>
      <c r="C3549">
        <f t="shared" si="55"/>
        <v>0</v>
      </c>
    </row>
    <row r="3550" spans="1:3" x14ac:dyDescent="0.4">
      <c r="A3550" t="s">
        <v>3308</v>
      </c>
      <c r="C3550">
        <f t="shared" si="55"/>
        <v>0</v>
      </c>
    </row>
    <row r="3551" spans="1:3" x14ac:dyDescent="0.4">
      <c r="A3551" t="s">
        <v>4141</v>
      </c>
      <c r="C3551">
        <f t="shared" si="55"/>
        <v>0</v>
      </c>
    </row>
    <row r="3552" spans="1:3" x14ac:dyDescent="0.4">
      <c r="A3552" t="s">
        <v>1444</v>
      </c>
      <c r="C3552">
        <f t="shared" si="55"/>
        <v>0</v>
      </c>
    </row>
    <row r="3553" spans="1:3" x14ac:dyDescent="0.4">
      <c r="A3553" t="s">
        <v>1004</v>
      </c>
      <c r="C3553">
        <f t="shared" si="55"/>
        <v>0</v>
      </c>
    </row>
    <row r="3554" spans="1:3" x14ac:dyDescent="0.4">
      <c r="A3554" t="s">
        <v>847</v>
      </c>
      <c r="C3554">
        <f t="shared" si="55"/>
        <v>0</v>
      </c>
    </row>
    <row r="3555" spans="1:3" x14ac:dyDescent="0.4">
      <c r="A3555" t="s">
        <v>4118</v>
      </c>
      <c r="C3555">
        <f t="shared" si="55"/>
        <v>0</v>
      </c>
    </row>
    <row r="3556" spans="1:3" x14ac:dyDescent="0.4">
      <c r="A3556" t="s">
        <v>4114</v>
      </c>
      <c r="C3556">
        <f t="shared" si="55"/>
        <v>0</v>
      </c>
    </row>
    <row r="3557" spans="1:3" x14ac:dyDescent="0.4">
      <c r="A3557" t="s">
        <v>5039</v>
      </c>
      <c r="C3557">
        <f t="shared" si="55"/>
        <v>0</v>
      </c>
    </row>
    <row r="3558" spans="1:3" x14ac:dyDescent="0.4">
      <c r="A3558" t="s">
        <v>305</v>
      </c>
      <c r="C3558">
        <f t="shared" si="55"/>
        <v>0</v>
      </c>
    </row>
    <row r="3559" spans="1:3" x14ac:dyDescent="0.4">
      <c r="A3559" t="s">
        <v>1470</v>
      </c>
      <c r="C3559">
        <f t="shared" si="55"/>
        <v>0</v>
      </c>
    </row>
    <row r="3560" spans="1:3" x14ac:dyDescent="0.4">
      <c r="A3560" t="s">
        <v>2967</v>
      </c>
      <c r="C3560">
        <f t="shared" si="55"/>
        <v>0</v>
      </c>
    </row>
  </sheetData>
  <autoFilter ref="A1:C1" xr:uid="{00000000-0009-0000-0000-000003000000}">
    <sortState xmlns:xlrd2="http://schemas.microsoft.com/office/spreadsheetml/2017/richdata2" ref="A2:C3560">
      <sortCondition descending="1" ref="C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9E403-53AD-43BB-9B21-9C1F90536DEF}">
  <sheetPr>
    <tabColor rgb="FF92D050"/>
  </sheetPr>
  <dimension ref="A1:C2384"/>
  <sheetViews>
    <sheetView topLeftCell="A1173" workbookViewId="0">
      <selection activeCell="B1161" sqref="B2:B2384"/>
    </sheetView>
  </sheetViews>
  <sheetFormatPr defaultRowHeight="13.2" x14ac:dyDescent="0.4"/>
  <cols>
    <col min="1" max="1" width="8.796875" style="3"/>
    <col min="2" max="2" width="15.69921875" style="3" customWidth="1"/>
    <col min="3" max="3" width="11.296875" style="3" customWidth="1"/>
    <col min="4" max="16384" width="8.796875" style="3"/>
  </cols>
  <sheetData>
    <row r="1" spans="1:3" x14ac:dyDescent="0.4">
      <c r="A1" s="3" t="s">
        <v>5738</v>
      </c>
      <c r="B1" s="3" t="s">
        <v>5739</v>
      </c>
      <c r="C1" s="3" t="s">
        <v>5740</v>
      </c>
    </row>
    <row r="2" spans="1:3" x14ac:dyDescent="0.4">
      <c r="A2" s="3" t="s">
        <v>5741</v>
      </c>
      <c r="B2" s="4" t="s">
        <v>5759</v>
      </c>
      <c r="C2" s="3" t="s">
        <v>58</v>
      </c>
    </row>
    <row r="3" spans="1:3" x14ac:dyDescent="0.4">
      <c r="A3" s="3" t="s">
        <v>5741</v>
      </c>
      <c r="B3" s="4" t="s">
        <v>5760</v>
      </c>
      <c r="C3" s="3" t="s">
        <v>58</v>
      </c>
    </row>
    <row r="4" spans="1:3" x14ac:dyDescent="0.4">
      <c r="A4" s="3" t="s">
        <v>5741</v>
      </c>
      <c r="B4" s="4" t="s">
        <v>5761</v>
      </c>
      <c r="C4" s="3" t="s">
        <v>58</v>
      </c>
    </row>
    <row r="5" spans="1:3" x14ac:dyDescent="0.4">
      <c r="A5" s="3" t="s">
        <v>5741</v>
      </c>
      <c r="B5" s="4" t="s">
        <v>5762</v>
      </c>
      <c r="C5" s="3" t="s">
        <v>58</v>
      </c>
    </row>
    <row r="6" spans="1:3" x14ac:dyDescent="0.4">
      <c r="A6" s="3" t="s">
        <v>5741</v>
      </c>
      <c r="B6" s="4" t="s">
        <v>5763</v>
      </c>
      <c r="C6" s="3" t="s">
        <v>58</v>
      </c>
    </row>
    <row r="7" spans="1:3" x14ac:dyDescent="0.4">
      <c r="A7" s="3" t="s">
        <v>5741</v>
      </c>
      <c r="B7" s="4" t="s">
        <v>5764</v>
      </c>
      <c r="C7" s="3" t="s">
        <v>58</v>
      </c>
    </row>
    <row r="8" spans="1:3" x14ac:dyDescent="0.4">
      <c r="A8" s="3" t="s">
        <v>5741</v>
      </c>
      <c r="B8" s="4" t="s">
        <v>5765</v>
      </c>
      <c r="C8" s="3" t="s">
        <v>58</v>
      </c>
    </row>
    <row r="9" spans="1:3" x14ac:dyDescent="0.4">
      <c r="A9" s="3" t="s">
        <v>5741</v>
      </c>
      <c r="B9" s="4" t="s">
        <v>5766</v>
      </c>
      <c r="C9" s="3" t="s">
        <v>58</v>
      </c>
    </row>
    <row r="10" spans="1:3" x14ac:dyDescent="0.4">
      <c r="A10" s="3" t="s">
        <v>5741</v>
      </c>
      <c r="B10" s="4" t="s">
        <v>5767</v>
      </c>
      <c r="C10" s="3" t="s">
        <v>58</v>
      </c>
    </row>
    <row r="11" spans="1:3" x14ac:dyDescent="0.4">
      <c r="A11" s="3" t="s">
        <v>5741</v>
      </c>
      <c r="B11" s="4" t="s">
        <v>5768</v>
      </c>
      <c r="C11" s="3" t="s">
        <v>58</v>
      </c>
    </row>
    <row r="12" spans="1:3" x14ac:dyDescent="0.4">
      <c r="A12" s="3" t="s">
        <v>5741</v>
      </c>
      <c r="B12" s="4" t="s">
        <v>5769</v>
      </c>
      <c r="C12" s="3" t="s">
        <v>58</v>
      </c>
    </row>
    <row r="13" spans="1:3" x14ac:dyDescent="0.4">
      <c r="A13" s="3" t="s">
        <v>5741</v>
      </c>
      <c r="B13" s="4" t="s">
        <v>5770</v>
      </c>
      <c r="C13" s="3" t="s">
        <v>58</v>
      </c>
    </row>
    <row r="14" spans="1:3" x14ac:dyDescent="0.4">
      <c r="A14" s="3" t="s">
        <v>5741</v>
      </c>
      <c r="B14" s="4" t="s">
        <v>5771</v>
      </c>
      <c r="C14" s="3" t="s">
        <v>58</v>
      </c>
    </row>
    <row r="15" spans="1:3" x14ac:dyDescent="0.4">
      <c r="A15" s="3" t="s">
        <v>5741</v>
      </c>
      <c r="B15" s="4" t="s">
        <v>5772</v>
      </c>
      <c r="C15" s="3" t="s">
        <v>58</v>
      </c>
    </row>
    <row r="16" spans="1:3" x14ac:dyDescent="0.4">
      <c r="A16" s="3" t="s">
        <v>5741</v>
      </c>
      <c r="B16" s="4" t="s">
        <v>5773</v>
      </c>
      <c r="C16" s="3" t="s">
        <v>58</v>
      </c>
    </row>
    <row r="17" spans="1:3" x14ac:dyDescent="0.4">
      <c r="A17" s="3" t="s">
        <v>5741</v>
      </c>
      <c r="B17" s="4" t="s">
        <v>5774</v>
      </c>
      <c r="C17" s="3" t="s">
        <v>58</v>
      </c>
    </row>
    <row r="18" spans="1:3" x14ac:dyDescent="0.4">
      <c r="A18" s="3" t="s">
        <v>5741</v>
      </c>
      <c r="B18" s="4" t="s">
        <v>5775</v>
      </c>
      <c r="C18" s="3" t="s">
        <v>58</v>
      </c>
    </row>
    <row r="19" spans="1:3" x14ac:dyDescent="0.4">
      <c r="A19" s="3" t="s">
        <v>5741</v>
      </c>
      <c r="B19" s="4" t="s">
        <v>5776</v>
      </c>
      <c r="C19" s="3" t="s">
        <v>58</v>
      </c>
    </row>
    <row r="20" spans="1:3" x14ac:dyDescent="0.4">
      <c r="A20" s="3" t="s">
        <v>5741</v>
      </c>
      <c r="B20" s="4" t="s">
        <v>5777</v>
      </c>
      <c r="C20" s="3" t="s">
        <v>58</v>
      </c>
    </row>
    <row r="21" spans="1:3" x14ac:dyDescent="0.4">
      <c r="A21" s="3" t="s">
        <v>5741</v>
      </c>
      <c r="B21" s="4" t="s">
        <v>5778</v>
      </c>
      <c r="C21" s="3" t="s">
        <v>58</v>
      </c>
    </row>
    <row r="22" spans="1:3" x14ac:dyDescent="0.4">
      <c r="A22" s="3" t="s">
        <v>5741</v>
      </c>
      <c r="B22" s="4" t="s">
        <v>5779</v>
      </c>
      <c r="C22" s="3" t="s">
        <v>1688</v>
      </c>
    </row>
    <row r="23" spans="1:3" x14ac:dyDescent="0.4">
      <c r="A23" s="3" t="s">
        <v>5741</v>
      </c>
      <c r="B23" s="4" t="s">
        <v>5780</v>
      </c>
      <c r="C23" s="3" t="s">
        <v>1688</v>
      </c>
    </row>
    <row r="24" spans="1:3" x14ac:dyDescent="0.4">
      <c r="A24" s="3" t="s">
        <v>5741</v>
      </c>
      <c r="B24" s="4" t="s">
        <v>5781</v>
      </c>
      <c r="C24" s="3" t="s">
        <v>1688</v>
      </c>
    </row>
    <row r="25" spans="1:3" x14ac:dyDescent="0.4">
      <c r="A25" s="3" t="s">
        <v>5741</v>
      </c>
      <c r="B25" s="4" t="s">
        <v>5782</v>
      </c>
      <c r="C25" s="3" t="s">
        <v>1688</v>
      </c>
    </row>
    <row r="26" spans="1:3" x14ac:dyDescent="0.4">
      <c r="A26" s="3" t="s">
        <v>5741</v>
      </c>
      <c r="B26" s="4" t="s">
        <v>5783</v>
      </c>
      <c r="C26" s="3" t="s">
        <v>1688</v>
      </c>
    </row>
    <row r="27" spans="1:3" x14ac:dyDescent="0.4">
      <c r="A27" s="3" t="s">
        <v>5741</v>
      </c>
      <c r="B27" s="4" t="s">
        <v>5784</v>
      </c>
      <c r="C27" s="3" t="s">
        <v>1688</v>
      </c>
    </row>
    <row r="28" spans="1:3" x14ac:dyDescent="0.4">
      <c r="A28" s="3" t="s">
        <v>5741</v>
      </c>
      <c r="B28" s="4" t="s">
        <v>5785</v>
      </c>
      <c r="C28" s="3" t="s">
        <v>837</v>
      </c>
    </row>
    <row r="29" spans="1:3" x14ac:dyDescent="0.4">
      <c r="A29" s="3" t="s">
        <v>5741</v>
      </c>
      <c r="B29" s="4" t="s">
        <v>5786</v>
      </c>
      <c r="C29" s="3" t="s">
        <v>837</v>
      </c>
    </row>
    <row r="30" spans="1:3" x14ac:dyDescent="0.4">
      <c r="A30" s="3" t="s">
        <v>5741</v>
      </c>
      <c r="B30" s="4" t="s">
        <v>5787</v>
      </c>
      <c r="C30" s="3" t="s">
        <v>837</v>
      </c>
    </row>
    <row r="31" spans="1:3" x14ac:dyDescent="0.4">
      <c r="A31" s="3" t="s">
        <v>5741</v>
      </c>
      <c r="B31" s="4" t="s">
        <v>5788</v>
      </c>
      <c r="C31" s="3" t="s">
        <v>837</v>
      </c>
    </row>
    <row r="32" spans="1:3" x14ac:dyDescent="0.4">
      <c r="A32" s="3" t="s">
        <v>5741</v>
      </c>
      <c r="B32" s="4" t="s">
        <v>5789</v>
      </c>
      <c r="C32" s="3" t="s">
        <v>837</v>
      </c>
    </row>
    <row r="33" spans="1:3" x14ac:dyDescent="0.4">
      <c r="A33" s="3" t="s">
        <v>5741</v>
      </c>
      <c r="B33" s="4" t="s">
        <v>5790</v>
      </c>
      <c r="C33" s="3" t="s">
        <v>837</v>
      </c>
    </row>
    <row r="34" spans="1:3" x14ac:dyDescent="0.4">
      <c r="A34" s="3" t="s">
        <v>5741</v>
      </c>
      <c r="B34" s="4" t="s">
        <v>5791</v>
      </c>
      <c r="C34" s="3" t="s">
        <v>837</v>
      </c>
    </row>
    <row r="35" spans="1:3" x14ac:dyDescent="0.4">
      <c r="A35" s="3" t="s">
        <v>5741</v>
      </c>
      <c r="B35" s="4" t="s">
        <v>5792</v>
      </c>
      <c r="C35" s="3" t="s">
        <v>837</v>
      </c>
    </row>
    <row r="36" spans="1:3" x14ac:dyDescent="0.4">
      <c r="A36" s="3" t="s">
        <v>5741</v>
      </c>
      <c r="B36" s="4" t="s">
        <v>5793</v>
      </c>
      <c r="C36" s="3" t="s">
        <v>837</v>
      </c>
    </row>
    <row r="37" spans="1:3" x14ac:dyDescent="0.4">
      <c r="A37" s="3" t="s">
        <v>5741</v>
      </c>
      <c r="B37" s="4" t="s">
        <v>5794</v>
      </c>
      <c r="C37" s="3" t="s">
        <v>837</v>
      </c>
    </row>
    <row r="38" spans="1:3" x14ac:dyDescent="0.4">
      <c r="A38" s="3" t="s">
        <v>5741</v>
      </c>
      <c r="B38" s="4" t="s">
        <v>5795</v>
      </c>
      <c r="C38" s="3" t="s">
        <v>837</v>
      </c>
    </row>
    <row r="39" spans="1:3" x14ac:dyDescent="0.4">
      <c r="A39" s="3" t="s">
        <v>5741</v>
      </c>
      <c r="B39" s="4" t="s">
        <v>5796</v>
      </c>
      <c r="C39" s="3" t="s">
        <v>837</v>
      </c>
    </row>
    <row r="40" spans="1:3" x14ac:dyDescent="0.4">
      <c r="A40" s="3" t="s">
        <v>5741</v>
      </c>
      <c r="B40" s="4" t="s">
        <v>5797</v>
      </c>
      <c r="C40" s="3" t="s">
        <v>836</v>
      </c>
    </row>
    <row r="41" spans="1:3" x14ac:dyDescent="0.4">
      <c r="A41" s="3" t="s">
        <v>5741</v>
      </c>
      <c r="B41" s="4" t="s">
        <v>5798</v>
      </c>
      <c r="C41" s="3" t="s">
        <v>836</v>
      </c>
    </row>
    <row r="42" spans="1:3" x14ac:dyDescent="0.4">
      <c r="A42" s="3" t="s">
        <v>5741</v>
      </c>
      <c r="B42" s="4" t="s">
        <v>5799</v>
      </c>
      <c r="C42" s="3" t="s">
        <v>836</v>
      </c>
    </row>
    <row r="43" spans="1:3" x14ac:dyDescent="0.4">
      <c r="A43" s="3" t="s">
        <v>5741</v>
      </c>
      <c r="B43" s="4" t="s">
        <v>5800</v>
      </c>
      <c r="C43" s="3" t="s">
        <v>836</v>
      </c>
    </row>
    <row r="44" spans="1:3" x14ac:dyDescent="0.4">
      <c r="A44" s="3" t="s">
        <v>5741</v>
      </c>
      <c r="B44" s="4" t="s">
        <v>5801</v>
      </c>
      <c r="C44" s="3" t="s">
        <v>836</v>
      </c>
    </row>
    <row r="45" spans="1:3" x14ac:dyDescent="0.4">
      <c r="A45" s="3" t="s">
        <v>5741</v>
      </c>
      <c r="B45" s="4" t="s">
        <v>5802</v>
      </c>
      <c r="C45" s="3" t="s">
        <v>836</v>
      </c>
    </row>
    <row r="46" spans="1:3" x14ac:dyDescent="0.4">
      <c r="A46" s="3" t="s">
        <v>5741</v>
      </c>
      <c r="B46" s="4" t="s">
        <v>5803</v>
      </c>
      <c r="C46" s="3" t="s">
        <v>836</v>
      </c>
    </row>
    <row r="47" spans="1:3" x14ac:dyDescent="0.4">
      <c r="A47" s="3" t="s">
        <v>5741</v>
      </c>
      <c r="B47" s="4" t="s">
        <v>5804</v>
      </c>
      <c r="C47" s="3" t="s">
        <v>836</v>
      </c>
    </row>
    <row r="48" spans="1:3" x14ac:dyDescent="0.4">
      <c r="A48" s="3" t="s">
        <v>5741</v>
      </c>
      <c r="B48" s="4" t="s">
        <v>5805</v>
      </c>
      <c r="C48" s="3" t="s">
        <v>836</v>
      </c>
    </row>
    <row r="49" spans="1:3" x14ac:dyDescent="0.4">
      <c r="A49" s="3" t="s">
        <v>5741</v>
      </c>
      <c r="B49" s="4" t="s">
        <v>5806</v>
      </c>
      <c r="C49" s="3" t="s">
        <v>836</v>
      </c>
    </row>
    <row r="50" spans="1:3" x14ac:dyDescent="0.4">
      <c r="A50" s="3" t="s">
        <v>5741</v>
      </c>
      <c r="B50" s="4" t="s">
        <v>5807</v>
      </c>
      <c r="C50" s="3" t="s">
        <v>836</v>
      </c>
    </row>
    <row r="51" spans="1:3" x14ac:dyDescent="0.4">
      <c r="A51" s="3" t="s">
        <v>5741</v>
      </c>
      <c r="B51" s="4" t="s">
        <v>5808</v>
      </c>
      <c r="C51" s="3" t="s">
        <v>5742</v>
      </c>
    </row>
    <row r="52" spans="1:3" x14ac:dyDescent="0.4">
      <c r="A52" s="3" t="s">
        <v>5741</v>
      </c>
      <c r="B52" s="4" t="s">
        <v>5809</v>
      </c>
      <c r="C52" s="3" t="s">
        <v>5742</v>
      </c>
    </row>
    <row r="53" spans="1:3" x14ac:dyDescent="0.4">
      <c r="A53" s="3" t="s">
        <v>5741</v>
      </c>
      <c r="B53" s="4" t="s">
        <v>5810</v>
      </c>
      <c r="C53" s="3" t="s">
        <v>5742</v>
      </c>
    </row>
    <row r="54" spans="1:3" x14ac:dyDescent="0.4">
      <c r="A54" s="3" t="s">
        <v>5741</v>
      </c>
      <c r="B54" s="4" t="s">
        <v>5811</v>
      </c>
      <c r="C54" s="3" t="s">
        <v>5742</v>
      </c>
    </row>
    <row r="55" spans="1:3" x14ac:dyDescent="0.4">
      <c r="A55" s="3" t="s">
        <v>5741</v>
      </c>
      <c r="B55" s="4" t="s">
        <v>5812</v>
      </c>
      <c r="C55" s="3" t="s">
        <v>5742</v>
      </c>
    </row>
    <row r="56" spans="1:3" x14ac:dyDescent="0.4">
      <c r="A56" s="3" t="s">
        <v>5741</v>
      </c>
      <c r="B56" s="4" t="s">
        <v>5813</v>
      </c>
      <c r="C56" s="3" t="s">
        <v>5743</v>
      </c>
    </row>
    <row r="57" spans="1:3" x14ac:dyDescent="0.4">
      <c r="A57" s="3" t="s">
        <v>5741</v>
      </c>
      <c r="B57" s="4" t="s">
        <v>5814</v>
      </c>
      <c r="C57" s="3" t="s">
        <v>61</v>
      </c>
    </row>
    <row r="58" spans="1:3" x14ac:dyDescent="0.4">
      <c r="A58" s="3" t="s">
        <v>5741</v>
      </c>
      <c r="B58" s="4" t="s">
        <v>5815</v>
      </c>
      <c r="C58" s="3" t="s">
        <v>61</v>
      </c>
    </row>
    <row r="59" spans="1:3" x14ac:dyDescent="0.4">
      <c r="A59" s="3" t="s">
        <v>5741</v>
      </c>
      <c r="B59" s="4" t="s">
        <v>1117</v>
      </c>
      <c r="C59" s="3" t="s">
        <v>61</v>
      </c>
    </row>
    <row r="60" spans="1:3" x14ac:dyDescent="0.4">
      <c r="A60" s="3" t="s">
        <v>5741</v>
      </c>
      <c r="B60" s="4" t="s">
        <v>5816</v>
      </c>
      <c r="C60" s="3" t="s">
        <v>61</v>
      </c>
    </row>
    <row r="61" spans="1:3" x14ac:dyDescent="0.4">
      <c r="A61" s="3" t="s">
        <v>5741</v>
      </c>
      <c r="B61" s="4" t="s">
        <v>1118</v>
      </c>
      <c r="C61" s="3" t="s">
        <v>61</v>
      </c>
    </row>
    <row r="62" spans="1:3" x14ac:dyDescent="0.4">
      <c r="A62" s="3" t="s">
        <v>5741</v>
      </c>
      <c r="B62" s="4" t="s">
        <v>1119</v>
      </c>
      <c r="C62" s="3" t="s">
        <v>61</v>
      </c>
    </row>
    <row r="63" spans="1:3" x14ac:dyDescent="0.4">
      <c r="A63" s="3" t="s">
        <v>5741</v>
      </c>
      <c r="B63" s="4" t="s">
        <v>5817</v>
      </c>
      <c r="C63" s="3" t="s">
        <v>61</v>
      </c>
    </row>
    <row r="64" spans="1:3" x14ac:dyDescent="0.4">
      <c r="A64" s="3" t="s">
        <v>5741</v>
      </c>
      <c r="B64" s="4" t="s">
        <v>5818</v>
      </c>
      <c r="C64" s="3" t="s">
        <v>61</v>
      </c>
    </row>
    <row r="65" spans="1:3" x14ac:dyDescent="0.4">
      <c r="A65" s="3" t="s">
        <v>5741</v>
      </c>
      <c r="B65" s="4" t="s">
        <v>5819</v>
      </c>
      <c r="C65" s="3" t="s">
        <v>61</v>
      </c>
    </row>
    <row r="66" spans="1:3" x14ac:dyDescent="0.4">
      <c r="A66" s="3" t="s">
        <v>5741</v>
      </c>
      <c r="B66" s="4" t="s">
        <v>5820</v>
      </c>
      <c r="C66" s="3" t="s">
        <v>61</v>
      </c>
    </row>
    <row r="67" spans="1:3" x14ac:dyDescent="0.4">
      <c r="A67" s="3" t="s">
        <v>5741</v>
      </c>
      <c r="B67" s="4" t="s">
        <v>1120</v>
      </c>
      <c r="C67" s="3" t="s">
        <v>61</v>
      </c>
    </row>
    <row r="68" spans="1:3" x14ac:dyDescent="0.4">
      <c r="A68" s="3" t="s">
        <v>5741</v>
      </c>
      <c r="B68" s="4" t="s">
        <v>5821</v>
      </c>
      <c r="C68" s="3" t="s">
        <v>61</v>
      </c>
    </row>
    <row r="69" spans="1:3" x14ac:dyDescent="0.4">
      <c r="A69" s="3" t="s">
        <v>5741</v>
      </c>
      <c r="B69" s="4" t="s">
        <v>1121</v>
      </c>
      <c r="C69" s="3" t="s">
        <v>61</v>
      </c>
    </row>
    <row r="70" spans="1:3" x14ac:dyDescent="0.4">
      <c r="A70" s="3" t="s">
        <v>5741</v>
      </c>
      <c r="B70" s="4" t="s">
        <v>1122</v>
      </c>
      <c r="C70" s="3" t="s">
        <v>61</v>
      </c>
    </row>
    <row r="71" spans="1:3" x14ac:dyDescent="0.4">
      <c r="A71" s="3" t="s">
        <v>5741</v>
      </c>
      <c r="B71" s="4" t="s">
        <v>1123</v>
      </c>
      <c r="C71" s="3" t="s">
        <v>61</v>
      </c>
    </row>
    <row r="72" spans="1:3" x14ac:dyDescent="0.4">
      <c r="A72" s="3" t="s">
        <v>5741</v>
      </c>
      <c r="B72" s="4" t="s">
        <v>1124</v>
      </c>
      <c r="C72" s="3" t="s">
        <v>61</v>
      </c>
    </row>
    <row r="73" spans="1:3" x14ac:dyDescent="0.4">
      <c r="A73" s="3" t="s">
        <v>5741</v>
      </c>
      <c r="B73" s="4" t="s">
        <v>5822</v>
      </c>
      <c r="C73" s="3" t="s">
        <v>61</v>
      </c>
    </row>
    <row r="74" spans="1:3" x14ac:dyDescent="0.4">
      <c r="A74" s="3" t="s">
        <v>5741</v>
      </c>
      <c r="B74" s="4" t="s">
        <v>1125</v>
      </c>
      <c r="C74" s="3" t="s">
        <v>61</v>
      </c>
    </row>
    <row r="75" spans="1:3" x14ac:dyDescent="0.4">
      <c r="A75" s="3" t="s">
        <v>5741</v>
      </c>
      <c r="B75" s="4" t="s">
        <v>1126</v>
      </c>
      <c r="C75" s="3" t="s">
        <v>61</v>
      </c>
    </row>
    <row r="76" spans="1:3" x14ac:dyDescent="0.4">
      <c r="A76" s="3" t="s">
        <v>5741</v>
      </c>
      <c r="B76" s="4" t="s">
        <v>1127</v>
      </c>
      <c r="C76" s="3" t="s">
        <v>61</v>
      </c>
    </row>
    <row r="77" spans="1:3" x14ac:dyDescent="0.4">
      <c r="A77" s="3" t="s">
        <v>5741</v>
      </c>
      <c r="B77" s="4" t="s">
        <v>5823</v>
      </c>
      <c r="C77" s="3" t="s">
        <v>61</v>
      </c>
    </row>
    <row r="78" spans="1:3" x14ac:dyDescent="0.4">
      <c r="A78" s="3" t="s">
        <v>5741</v>
      </c>
      <c r="B78" s="4" t="s">
        <v>1128</v>
      </c>
      <c r="C78" s="3" t="s">
        <v>61</v>
      </c>
    </row>
    <row r="79" spans="1:3" x14ac:dyDescent="0.4">
      <c r="A79" s="3" t="s">
        <v>5741</v>
      </c>
      <c r="B79" s="4" t="s">
        <v>1129</v>
      </c>
      <c r="C79" s="3" t="s">
        <v>61</v>
      </c>
    </row>
    <row r="80" spans="1:3" x14ac:dyDescent="0.4">
      <c r="A80" s="3" t="s">
        <v>5741</v>
      </c>
      <c r="B80" s="4" t="s">
        <v>1143</v>
      </c>
      <c r="C80" s="3" t="s">
        <v>61</v>
      </c>
    </row>
    <row r="81" spans="1:3" x14ac:dyDescent="0.4">
      <c r="A81" s="3" t="s">
        <v>5741</v>
      </c>
      <c r="B81" s="4" t="s">
        <v>1130</v>
      </c>
      <c r="C81" s="3" t="s">
        <v>61</v>
      </c>
    </row>
    <row r="82" spans="1:3" x14ac:dyDescent="0.4">
      <c r="A82" s="3" t="s">
        <v>5741</v>
      </c>
      <c r="B82" s="4" t="s">
        <v>1131</v>
      </c>
      <c r="C82" s="3" t="s">
        <v>61</v>
      </c>
    </row>
    <row r="83" spans="1:3" x14ac:dyDescent="0.4">
      <c r="A83" s="3" t="s">
        <v>5741</v>
      </c>
      <c r="B83" s="4" t="s">
        <v>5824</v>
      </c>
      <c r="C83" s="3" t="s">
        <v>61</v>
      </c>
    </row>
    <row r="84" spans="1:3" x14ac:dyDescent="0.4">
      <c r="A84" s="3" t="s">
        <v>5741</v>
      </c>
      <c r="B84" s="4" t="s">
        <v>1132</v>
      </c>
      <c r="C84" s="3" t="s">
        <v>61</v>
      </c>
    </row>
    <row r="85" spans="1:3" x14ac:dyDescent="0.4">
      <c r="A85" s="3" t="s">
        <v>5741</v>
      </c>
      <c r="B85" s="4" t="s">
        <v>1133</v>
      </c>
      <c r="C85" s="3" t="s">
        <v>61</v>
      </c>
    </row>
    <row r="86" spans="1:3" x14ac:dyDescent="0.4">
      <c r="A86" s="3" t="s">
        <v>5741</v>
      </c>
      <c r="B86" s="4" t="s">
        <v>1134</v>
      </c>
      <c r="C86" s="3" t="s">
        <v>61</v>
      </c>
    </row>
    <row r="87" spans="1:3" x14ac:dyDescent="0.4">
      <c r="A87" s="3" t="s">
        <v>5741</v>
      </c>
      <c r="B87" s="4" t="s">
        <v>5825</v>
      </c>
      <c r="C87" s="3" t="s">
        <v>61</v>
      </c>
    </row>
    <row r="88" spans="1:3" x14ac:dyDescent="0.4">
      <c r="A88" s="3" t="s">
        <v>5741</v>
      </c>
      <c r="B88" s="4" t="s">
        <v>1135</v>
      </c>
      <c r="C88" s="3" t="s">
        <v>61</v>
      </c>
    </row>
    <row r="89" spans="1:3" x14ac:dyDescent="0.4">
      <c r="A89" s="3" t="s">
        <v>5741</v>
      </c>
      <c r="B89" s="4" t="s">
        <v>1136</v>
      </c>
      <c r="C89" s="3" t="s">
        <v>61</v>
      </c>
    </row>
    <row r="90" spans="1:3" x14ac:dyDescent="0.4">
      <c r="A90" s="3" t="s">
        <v>5741</v>
      </c>
      <c r="B90" s="4" t="s">
        <v>1137</v>
      </c>
      <c r="C90" s="3" t="s">
        <v>61</v>
      </c>
    </row>
    <row r="91" spans="1:3" x14ac:dyDescent="0.4">
      <c r="A91" s="3" t="s">
        <v>5741</v>
      </c>
      <c r="B91" s="4" t="s">
        <v>1138</v>
      </c>
      <c r="C91" s="3" t="s">
        <v>61</v>
      </c>
    </row>
    <row r="92" spans="1:3" x14ac:dyDescent="0.4">
      <c r="A92" s="3" t="s">
        <v>5741</v>
      </c>
      <c r="B92" s="4" t="s">
        <v>1139</v>
      </c>
      <c r="C92" s="3" t="s">
        <v>61</v>
      </c>
    </row>
    <row r="93" spans="1:3" x14ac:dyDescent="0.4">
      <c r="A93" s="3" t="s">
        <v>5741</v>
      </c>
      <c r="B93" s="4" t="s">
        <v>1140</v>
      </c>
      <c r="C93" s="3" t="s">
        <v>61</v>
      </c>
    </row>
    <row r="94" spans="1:3" x14ac:dyDescent="0.4">
      <c r="A94" s="3" t="s">
        <v>5741</v>
      </c>
      <c r="B94" s="4" t="s">
        <v>5826</v>
      </c>
      <c r="C94" s="3" t="s">
        <v>61</v>
      </c>
    </row>
    <row r="95" spans="1:3" x14ac:dyDescent="0.4">
      <c r="A95" s="3" t="s">
        <v>5741</v>
      </c>
      <c r="B95" s="4" t="s">
        <v>1128</v>
      </c>
      <c r="C95" s="3" t="s">
        <v>61</v>
      </c>
    </row>
    <row r="96" spans="1:3" x14ac:dyDescent="0.4">
      <c r="A96" s="3" t="s">
        <v>5741</v>
      </c>
      <c r="B96" s="4" t="s">
        <v>1141</v>
      </c>
      <c r="C96" s="3" t="s">
        <v>61</v>
      </c>
    </row>
    <row r="97" spans="1:3" x14ac:dyDescent="0.4">
      <c r="A97" s="3" t="s">
        <v>5741</v>
      </c>
      <c r="B97" s="4" t="s">
        <v>1142</v>
      </c>
      <c r="C97" s="3" t="s">
        <v>61</v>
      </c>
    </row>
    <row r="98" spans="1:3" x14ac:dyDescent="0.4">
      <c r="A98" s="3" t="s">
        <v>5741</v>
      </c>
      <c r="B98" s="4" t="s">
        <v>5827</v>
      </c>
      <c r="C98" s="3" t="s">
        <v>61</v>
      </c>
    </row>
    <row r="99" spans="1:3" x14ac:dyDescent="0.4">
      <c r="A99" s="3" t="s">
        <v>5741</v>
      </c>
      <c r="B99" s="4" t="s">
        <v>1143</v>
      </c>
      <c r="C99" s="3" t="s">
        <v>61</v>
      </c>
    </row>
    <row r="100" spans="1:3" x14ac:dyDescent="0.4">
      <c r="A100" s="3" t="s">
        <v>5741</v>
      </c>
      <c r="B100" s="4" t="s">
        <v>1144</v>
      </c>
      <c r="C100" s="3" t="s">
        <v>61</v>
      </c>
    </row>
    <row r="101" spans="1:3" x14ac:dyDescent="0.4">
      <c r="A101" s="3" t="s">
        <v>5741</v>
      </c>
      <c r="B101" s="4" t="s">
        <v>1145</v>
      </c>
      <c r="C101" s="3" t="s">
        <v>61</v>
      </c>
    </row>
    <row r="102" spans="1:3" x14ac:dyDescent="0.4">
      <c r="A102" s="3" t="s">
        <v>5741</v>
      </c>
      <c r="B102" s="4" t="s">
        <v>1146</v>
      </c>
      <c r="C102" s="3" t="s">
        <v>61</v>
      </c>
    </row>
    <row r="103" spans="1:3" x14ac:dyDescent="0.4">
      <c r="A103" s="3" t="s">
        <v>5741</v>
      </c>
      <c r="B103" s="4" t="s">
        <v>5828</v>
      </c>
      <c r="C103" s="3" t="s">
        <v>61</v>
      </c>
    </row>
    <row r="104" spans="1:3" x14ac:dyDescent="0.4">
      <c r="A104" s="3" t="s">
        <v>5741</v>
      </c>
      <c r="B104" s="4" t="s">
        <v>5829</v>
      </c>
      <c r="C104" s="3" t="s">
        <v>61</v>
      </c>
    </row>
    <row r="105" spans="1:3" x14ac:dyDescent="0.4">
      <c r="A105" s="3" t="s">
        <v>5741</v>
      </c>
      <c r="B105" s="4" t="s">
        <v>1147</v>
      </c>
      <c r="C105" s="3" t="s">
        <v>61</v>
      </c>
    </row>
    <row r="106" spans="1:3" x14ac:dyDescent="0.4">
      <c r="A106" s="3" t="s">
        <v>5741</v>
      </c>
      <c r="B106" s="4" t="s">
        <v>1148</v>
      </c>
      <c r="C106" s="3" t="s">
        <v>61</v>
      </c>
    </row>
    <row r="107" spans="1:3" x14ac:dyDescent="0.4">
      <c r="A107" s="3" t="s">
        <v>5741</v>
      </c>
      <c r="B107" s="4" t="s">
        <v>1149</v>
      </c>
      <c r="C107" s="3" t="s">
        <v>61</v>
      </c>
    </row>
    <row r="108" spans="1:3" x14ac:dyDescent="0.4">
      <c r="A108" s="3" t="s">
        <v>5741</v>
      </c>
      <c r="B108" s="4" t="s">
        <v>1150</v>
      </c>
      <c r="C108" s="3" t="s">
        <v>61</v>
      </c>
    </row>
    <row r="109" spans="1:3" x14ac:dyDescent="0.4">
      <c r="A109" s="3" t="s">
        <v>5741</v>
      </c>
      <c r="B109" s="4" t="s">
        <v>1151</v>
      </c>
      <c r="C109" s="3" t="s">
        <v>61</v>
      </c>
    </row>
    <row r="110" spans="1:3" x14ac:dyDescent="0.4">
      <c r="A110" s="3" t="s">
        <v>5741</v>
      </c>
      <c r="B110" s="4" t="s">
        <v>1152</v>
      </c>
      <c r="C110" s="3" t="s">
        <v>61</v>
      </c>
    </row>
    <row r="111" spans="1:3" x14ac:dyDescent="0.4">
      <c r="A111" s="3" t="s">
        <v>5741</v>
      </c>
      <c r="B111" s="4" t="s">
        <v>5830</v>
      </c>
      <c r="C111" s="3" t="s">
        <v>61</v>
      </c>
    </row>
    <row r="112" spans="1:3" x14ac:dyDescent="0.4">
      <c r="A112" s="3" t="s">
        <v>5741</v>
      </c>
      <c r="B112" s="4" t="s">
        <v>1153</v>
      </c>
      <c r="C112" s="3" t="s">
        <v>61</v>
      </c>
    </row>
    <row r="113" spans="1:3" x14ac:dyDescent="0.4">
      <c r="A113" s="3" t="s">
        <v>5741</v>
      </c>
      <c r="B113" s="4" t="s">
        <v>1154</v>
      </c>
      <c r="C113" s="3" t="s">
        <v>61</v>
      </c>
    </row>
    <row r="114" spans="1:3" x14ac:dyDescent="0.4">
      <c r="A114" s="3" t="s">
        <v>5741</v>
      </c>
      <c r="B114" s="4" t="s">
        <v>5831</v>
      </c>
      <c r="C114" s="3" t="s">
        <v>61</v>
      </c>
    </row>
    <row r="115" spans="1:3" x14ac:dyDescent="0.4">
      <c r="A115" s="3" t="s">
        <v>5741</v>
      </c>
      <c r="B115" s="4" t="s">
        <v>1155</v>
      </c>
      <c r="C115" s="3" t="s">
        <v>61</v>
      </c>
    </row>
    <row r="116" spans="1:3" x14ac:dyDescent="0.4">
      <c r="A116" s="3" t="s">
        <v>5741</v>
      </c>
      <c r="B116" s="4" t="s">
        <v>5832</v>
      </c>
      <c r="C116" s="3" t="s">
        <v>61</v>
      </c>
    </row>
    <row r="117" spans="1:3" x14ac:dyDescent="0.4">
      <c r="A117" s="3" t="s">
        <v>5741</v>
      </c>
      <c r="B117" s="4" t="s">
        <v>1156</v>
      </c>
      <c r="C117" s="3" t="s">
        <v>61</v>
      </c>
    </row>
    <row r="118" spans="1:3" x14ac:dyDescent="0.4">
      <c r="A118" s="3" t="s">
        <v>5741</v>
      </c>
      <c r="B118" s="4" t="s">
        <v>5833</v>
      </c>
      <c r="C118" s="3" t="s">
        <v>61</v>
      </c>
    </row>
    <row r="119" spans="1:3" x14ac:dyDescent="0.4">
      <c r="A119" s="3" t="s">
        <v>5741</v>
      </c>
      <c r="B119" s="4" t="s">
        <v>1158</v>
      </c>
      <c r="C119" s="3" t="s">
        <v>61</v>
      </c>
    </row>
    <row r="120" spans="1:3" x14ac:dyDescent="0.4">
      <c r="A120" s="3" t="s">
        <v>5741</v>
      </c>
      <c r="B120" s="4" t="s">
        <v>5834</v>
      </c>
      <c r="C120" s="3" t="s">
        <v>61</v>
      </c>
    </row>
    <row r="121" spans="1:3" x14ac:dyDescent="0.4">
      <c r="A121" s="3" t="s">
        <v>5741</v>
      </c>
      <c r="B121" s="4" t="s">
        <v>1159</v>
      </c>
      <c r="C121" s="3" t="s">
        <v>61</v>
      </c>
    </row>
    <row r="122" spans="1:3" x14ac:dyDescent="0.4">
      <c r="A122" s="3" t="s">
        <v>5741</v>
      </c>
      <c r="B122" s="4" t="s">
        <v>5835</v>
      </c>
      <c r="C122" s="3" t="s">
        <v>61</v>
      </c>
    </row>
    <row r="123" spans="1:3" x14ac:dyDescent="0.4">
      <c r="A123" s="3" t="s">
        <v>5741</v>
      </c>
      <c r="B123" s="4" t="s">
        <v>5836</v>
      </c>
      <c r="C123" s="3" t="s">
        <v>61</v>
      </c>
    </row>
    <row r="124" spans="1:3" x14ac:dyDescent="0.4">
      <c r="A124" s="3" t="s">
        <v>5741</v>
      </c>
      <c r="B124" s="4" t="s">
        <v>1160</v>
      </c>
      <c r="C124" s="3" t="s">
        <v>61</v>
      </c>
    </row>
    <row r="125" spans="1:3" x14ac:dyDescent="0.4">
      <c r="A125" s="3" t="s">
        <v>5741</v>
      </c>
      <c r="B125" s="4" t="s">
        <v>1161</v>
      </c>
      <c r="C125" s="3" t="s">
        <v>61</v>
      </c>
    </row>
    <row r="126" spans="1:3" x14ac:dyDescent="0.4">
      <c r="A126" s="3" t="s">
        <v>5741</v>
      </c>
      <c r="B126" s="4" t="s">
        <v>1162</v>
      </c>
      <c r="C126" s="3" t="s">
        <v>61</v>
      </c>
    </row>
    <row r="127" spans="1:3" x14ac:dyDescent="0.4">
      <c r="A127" s="3" t="s">
        <v>5741</v>
      </c>
      <c r="B127" s="4" t="s">
        <v>1163</v>
      </c>
      <c r="C127" s="3" t="s">
        <v>61</v>
      </c>
    </row>
    <row r="128" spans="1:3" x14ac:dyDescent="0.4">
      <c r="A128" s="3" t="s">
        <v>5741</v>
      </c>
      <c r="B128" s="4" t="s">
        <v>1164</v>
      </c>
      <c r="C128" s="3" t="s">
        <v>61</v>
      </c>
    </row>
    <row r="129" spans="1:3" x14ac:dyDescent="0.4">
      <c r="A129" s="3" t="s">
        <v>5741</v>
      </c>
      <c r="B129" s="4" t="s">
        <v>1165</v>
      </c>
      <c r="C129" s="3" t="s">
        <v>61</v>
      </c>
    </row>
    <row r="130" spans="1:3" x14ac:dyDescent="0.4">
      <c r="A130" s="3" t="s">
        <v>5741</v>
      </c>
      <c r="B130" s="4" t="s">
        <v>1166</v>
      </c>
      <c r="C130" s="3" t="s">
        <v>61</v>
      </c>
    </row>
    <row r="131" spans="1:3" x14ac:dyDescent="0.4">
      <c r="A131" s="3" t="s">
        <v>5741</v>
      </c>
      <c r="B131" s="4" t="s">
        <v>5837</v>
      </c>
      <c r="C131" s="3" t="s">
        <v>61</v>
      </c>
    </row>
    <row r="132" spans="1:3" x14ac:dyDescent="0.4">
      <c r="A132" s="3" t="s">
        <v>5741</v>
      </c>
      <c r="B132" s="4" t="s">
        <v>5838</v>
      </c>
      <c r="C132" s="3" t="s">
        <v>61</v>
      </c>
    </row>
    <row r="133" spans="1:3" x14ac:dyDescent="0.4">
      <c r="A133" s="3" t="s">
        <v>5741</v>
      </c>
      <c r="B133" s="4" t="s">
        <v>5839</v>
      </c>
      <c r="C133" s="3" t="s">
        <v>61</v>
      </c>
    </row>
    <row r="134" spans="1:3" x14ac:dyDescent="0.4">
      <c r="A134" s="3" t="s">
        <v>5741</v>
      </c>
      <c r="B134" s="4" t="s">
        <v>1167</v>
      </c>
      <c r="C134" s="3" t="s">
        <v>61</v>
      </c>
    </row>
    <row r="135" spans="1:3" x14ac:dyDescent="0.4">
      <c r="A135" s="3" t="s">
        <v>5741</v>
      </c>
      <c r="B135" s="4" t="s">
        <v>1168</v>
      </c>
      <c r="C135" s="3" t="s">
        <v>61</v>
      </c>
    </row>
    <row r="136" spans="1:3" x14ac:dyDescent="0.4">
      <c r="A136" s="3" t="s">
        <v>5741</v>
      </c>
      <c r="B136" s="4" t="s">
        <v>1169</v>
      </c>
      <c r="C136" s="3" t="s">
        <v>61</v>
      </c>
    </row>
    <row r="137" spans="1:3" x14ac:dyDescent="0.4">
      <c r="A137" s="3" t="s">
        <v>5741</v>
      </c>
      <c r="B137" s="4" t="s">
        <v>1170</v>
      </c>
      <c r="C137" s="3" t="s">
        <v>61</v>
      </c>
    </row>
    <row r="138" spans="1:3" x14ac:dyDescent="0.4">
      <c r="A138" s="3" t="s">
        <v>5741</v>
      </c>
      <c r="B138" s="4" t="s">
        <v>5840</v>
      </c>
      <c r="C138" s="3" t="s">
        <v>61</v>
      </c>
    </row>
    <row r="139" spans="1:3" x14ac:dyDescent="0.4">
      <c r="A139" s="3" t="s">
        <v>5741</v>
      </c>
      <c r="B139" s="4" t="s">
        <v>5841</v>
      </c>
      <c r="C139" s="3" t="s">
        <v>61</v>
      </c>
    </row>
    <row r="140" spans="1:3" x14ac:dyDescent="0.4">
      <c r="A140" s="3" t="s">
        <v>5741</v>
      </c>
      <c r="B140" s="4" t="s">
        <v>5842</v>
      </c>
      <c r="C140" s="3" t="s">
        <v>61</v>
      </c>
    </row>
    <row r="141" spans="1:3" x14ac:dyDescent="0.4">
      <c r="A141" s="3" t="s">
        <v>5741</v>
      </c>
      <c r="B141" s="4" t="s">
        <v>1171</v>
      </c>
      <c r="C141" s="3" t="s">
        <v>61</v>
      </c>
    </row>
    <row r="142" spans="1:3" x14ac:dyDescent="0.4">
      <c r="A142" s="3" t="s">
        <v>5741</v>
      </c>
      <c r="B142" s="4" t="s">
        <v>1172</v>
      </c>
      <c r="C142" s="3" t="s">
        <v>61</v>
      </c>
    </row>
    <row r="143" spans="1:3" x14ac:dyDescent="0.4">
      <c r="A143" s="3" t="s">
        <v>5741</v>
      </c>
      <c r="B143" s="4" t="s">
        <v>5843</v>
      </c>
      <c r="C143" s="3" t="s">
        <v>61</v>
      </c>
    </row>
    <row r="144" spans="1:3" x14ac:dyDescent="0.4">
      <c r="A144" s="3" t="s">
        <v>5741</v>
      </c>
      <c r="B144" s="4" t="s">
        <v>5844</v>
      </c>
      <c r="C144" s="3" t="s">
        <v>61</v>
      </c>
    </row>
    <row r="145" spans="1:3" x14ac:dyDescent="0.4">
      <c r="A145" s="3" t="s">
        <v>5741</v>
      </c>
      <c r="B145" s="4" t="s">
        <v>5845</v>
      </c>
      <c r="C145" s="3" t="s">
        <v>61</v>
      </c>
    </row>
    <row r="146" spans="1:3" x14ac:dyDescent="0.4">
      <c r="A146" s="3" t="s">
        <v>5741</v>
      </c>
      <c r="B146" s="4" t="s">
        <v>5846</v>
      </c>
      <c r="C146" s="3" t="s">
        <v>61</v>
      </c>
    </row>
    <row r="147" spans="1:3" x14ac:dyDescent="0.4">
      <c r="A147" s="3" t="s">
        <v>5741</v>
      </c>
      <c r="B147" s="4" t="s">
        <v>5847</v>
      </c>
      <c r="C147" s="3" t="s">
        <v>61</v>
      </c>
    </row>
    <row r="148" spans="1:3" x14ac:dyDescent="0.4">
      <c r="A148" s="3" t="s">
        <v>5741</v>
      </c>
      <c r="B148" s="4" t="s">
        <v>5848</v>
      </c>
      <c r="C148" s="3" t="s">
        <v>61</v>
      </c>
    </row>
    <row r="149" spans="1:3" x14ac:dyDescent="0.4">
      <c r="A149" s="3" t="s">
        <v>5741</v>
      </c>
      <c r="B149" s="4" t="s">
        <v>5849</v>
      </c>
      <c r="C149" s="3" t="s">
        <v>61</v>
      </c>
    </row>
    <row r="150" spans="1:3" x14ac:dyDescent="0.4">
      <c r="A150" s="3" t="s">
        <v>5741</v>
      </c>
      <c r="B150" s="4" t="s">
        <v>5850</v>
      </c>
      <c r="C150" s="3" t="s">
        <v>61</v>
      </c>
    </row>
    <row r="151" spans="1:3" x14ac:dyDescent="0.4">
      <c r="A151" s="3" t="s">
        <v>5741</v>
      </c>
      <c r="B151" s="4" t="s">
        <v>5851</v>
      </c>
      <c r="C151" s="3" t="s">
        <v>61</v>
      </c>
    </row>
    <row r="152" spans="1:3" x14ac:dyDescent="0.4">
      <c r="A152" s="3" t="s">
        <v>5741</v>
      </c>
      <c r="B152" s="4" t="s">
        <v>1173</v>
      </c>
      <c r="C152" s="3" t="s">
        <v>61</v>
      </c>
    </row>
    <row r="153" spans="1:3" x14ac:dyDescent="0.4">
      <c r="A153" s="3" t="s">
        <v>5741</v>
      </c>
      <c r="B153" s="4" t="s">
        <v>1174</v>
      </c>
      <c r="C153" s="3" t="s">
        <v>61</v>
      </c>
    </row>
    <row r="154" spans="1:3" x14ac:dyDescent="0.4">
      <c r="A154" s="3" t="s">
        <v>5741</v>
      </c>
      <c r="B154" s="4" t="s">
        <v>1175</v>
      </c>
      <c r="C154" s="3" t="s">
        <v>61</v>
      </c>
    </row>
    <row r="155" spans="1:3" x14ac:dyDescent="0.4">
      <c r="A155" s="3" t="s">
        <v>5741</v>
      </c>
      <c r="B155" s="4" t="s">
        <v>5852</v>
      </c>
      <c r="C155" s="3" t="s">
        <v>61</v>
      </c>
    </row>
    <row r="156" spans="1:3" x14ac:dyDescent="0.4">
      <c r="A156" s="3" t="s">
        <v>5741</v>
      </c>
      <c r="B156" s="4" t="s">
        <v>1176</v>
      </c>
      <c r="C156" s="3" t="s">
        <v>61</v>
      </c>
    </row>
    <row r="157" spans="1:3" x14ac:dyDescent="0.4">
      <c r="A157" s="3" t="s">
        <v>5741</v>
      </c>
      <c r="B157" s="4" t="s">
        <v>5853</v>
      </c>
      <c r="C157" s="3" t="s">
        <v>61</v>
      </c>
    </row>
    <row r="158" spans="1:3" x14ac:dyDescent="0.4">
      <c r="A158" s="3" t="s">
        <v>5741</v>
      </c>
      <c r="B158" s="4" t="s">
        <v>5854</v>
      </c>
      <c r="C158" s="3" t="s">
        <v>61</v>
      </c>
    </row>
    <row r="159" spans="1:3" x14ac:dyDescent="0.4">
      <c r="A159" s="3" t="s">
        <v>5741</v>
      </c>
      <c r="B159" s="4" t="s">
        <v>1177</v>
      </c>
      <c r="C159" s="3" t="s">
        <v>61</v>
      </c>
    </row>
    <row r="160" spans="1:3" x14ac:dyDescent="0.4">
      <c r="A160" s="3" t="s">
        <v>5741</v>
      </c>
      <c r="B160" s="4" t="s">
        <v>5855</v>
      </c>
      <c r="C160" s="3" t="s">
        <v>61</v>
      </c>
    </row>
    <row r="161" spans="1:3" x14ac:dyDescent="0.4">
      <c r="A161" s="3" t="s">
        <v>5741</v>
      </c>
      <c r="B161" s="4" t="s">
        <v>5856</v>
      </c>
      <c r="C161" s="3" t="s">
        <v>61</v>
      </c>
    </row>
    <row r="162" spans="1:3" x14ac:dyDescent="0.4">
      <c r="A162" s="3" t="s">
        <v>5741</v>
      </c>
      <c r="B162" s="4" t="s">
        <v>1178</v>
      </c>
      <c r="C162" s="3" t="s">
        <v>61</v>
      </c>
    </row>
    <row r="163" spans="1:3" x14ac:dyDescent="0.4">
      <c r="A163" s="3" t="s">
        <v>5741</v>
      </c>
      <c r="B163" s="4" t="s">
        <v>5857</v>
      </c>
      <c r="C163" s="3" t="s">
        <v>61</v>
      </c>
    </row>
    <row r="164" spans="1:3" x14ac:dyDescent="0.4">
      <c r="A164" s="3" t="s">
        <v>5741</v>
      </c>
      <c r="B164" s="4" t="s">
        <v>5858</v>
      </c>
      <c r="C164" s="3" t="s">
        <v>61</v>
      </c>
    </row>
    <row r="165" spans="1:3" x14ac:dyDescent="0.4">
      <c r="A165" s="3" t="s">
        <v>5741</v>
      </c>
      <c r="B165" s="4" t="s">
        <v>1179</v>
      </c>
      <c r="C165" s="3" t="s">
        <v>61</v>
      </c>
    </row>
    <row r="166" spans="1:3" x14ac:dyDescent="0.4">
      <c r="A166" s="3" t="s">
        <v>5741</v>
      </c>
      <c r="B166" s="4" t="s">
        <v>5859</v>
      </c>
      <c r="C166" s="3" t="s">
        <v>61</v>
      </c>
    </row>
    <row r="167" spans="1:3" x14ac:dyDescent="0.4">
      <c r="A167" s="3" t="s">
        <v>5741</v>
      </c>
      <c r="B167" s="4" t="s">
        <v>1180</v>
      </c>
      <c r="C167" s="3" t="s">
        <v>61</v>
      </c>
    </row>
    <row r="168" spans="1:3" x14ac:dyDescent="0.4">
      <c r="A168" s="3" t="s">
        <v>5741</v>
      </c>
      <c r="B168" s="4" t="s">
        <v>5860</v>
      </c>
      <c r="C168" s="3" t="s">
        <v>61</v>
      </c>
    </row>
    <row r="169" spans="1:3" x14ac:dyDescent="0.4">
      <c r="A169" s="3" t="s">
        <v>5741</v>
      </c>
      <c r="B169" s="4" t="s">
        <v>1181</v>
      </c>
      <c r="C169" s="3" t="s">
        <v>61</v>
      </c>
    </row>
    <row r="170" spans="1:3" x14ac:dyDescent="0.4">
      <c r="A170" s="3" t="s">
        <v>5741</v>
      </c>
      <c r="B170" s="4" t="s">
        <v>5861</v>
      </c>
      <c r="C170" s="3" t="s">
        <v>61</v>
      </c>
    </row>
    <row r="171" spans="1:3" x14ac:dyDescent="0.4">
      <c r="A171" s="3" t="s">
        <v>5741</v>
      </c>
      <c r="B171" s="4" t="s">
        <v>1182</v>
      </c>
      <c r="C171" s="3" t="s">
        <v>61</v>
      </c>
    </row>
    <row r="172" spans="1:3" x14ac:dyDescent="0.4">
      <c r="A172" s="3" t="s">
        <v>5741</v>
      </c>
      <c r="B172" s="4" t="s">
        <v>1183</v>
      </c>
      <c r="C172" s="3" t="s">
        <v>61</v>
      </c>
    </row>
    <row r="173" spans="1:3" x14ac:dyDescent="0.4">
      <c r="A173" s="3" t="s">
        <v>5741</v>
      </c>
      <c r="B173" s="4" t="s">
        <v>1184</v>
      </c>
      <c r="C173" s="3" t="s">
        <v>61</v>
      </c>
    </row>
    <row r="174" spans="1:3" x14ac:dyDescent="0.4">
      <c r="A174" s="3" t="s">
        <v>5741</v>
      </c>
      <c r="B174" s="4" t="s">
        <v>5862</v>
      </c>
      <c r="C174" s="3" t="s">
        <v>61</v>
      </c>
    </row>
    <row r="175" spans="1:3" x14ac:dyDescent="0.4">
      <c r="A175" s="3" t="s">
        <v>5741</v>
      </c>
      <c r="B175" s="4" t="s">
        <v>5863</v>
      </c>
      <c r="C175" s="3" t="s">
        <v>61</v>
      </c>
    </row>
    <row r="176" spans="1:3" x14ac:dyDescent="0.4">
      <c r="A176" s="3" t="s">
        <v>5741</v>
      </c>
      <c r="B176" s="4" t="s">
        <v>1185</v>
      </c>
      <c r="C176" s="3" t="s">
        <v>61</v>
      </c>
    </row>
    <row r="177" spans="1:3" x14ac:dyDescent="0.4">
      <c r="A177" s="3" t="s">
        <v>5741</v>
      </c>
      <c r="B177" s="4" t="s">
        <v>1186</v>
      </c>
      <c r="C177" s="3" t="s">
        <v>61</v>
      </c>
    </row>
    <row r="178" spans="1:3" x14ac:dyDescent="0.4">
      <c r="A178" s="3" t="s">
        <v>5741</v>
      </c>
      <c r="B178" s="4" t="s">
        <v>1187</v>
      </c>
      <c r="C178" s="3" t="s">
        <v>61</v>
      </c>
    </row>
    <row r="179" spans="1:3" x14ac:dyDescent="0.4">
      <c r="A179" s="3" t="s">
        <v>5741</v>
      </c>
      <c r="B179" s="4" t="s">
        <v>5864</v>
      </c>
      <c r="C179" s="3" t="s">
        <v>61</v>
      </c>
    </row>
    <row r="180" spans="1:3" x14ac:dyDescent="0.4">
      <c r="A180" s="3" t="s">
        <v>5741</v>
      </c>
      <c r="B180" s="4" t="s">
        <v>1188</v>
      </c>
      <c r="C180" s="3" t="s">
        <v>61</v>
      </c>
    </row>
    <row r="181" spans="1:3" x14ac:dyDescent="0.4">
      <c r="A181" s="3" t="s">
        <v>5741</v>
      </c>
      <c r="B181" s="4" t="s">
        <v>1189</v>
      </c>
      <c r="C181" s="3" t="s">
        <v>61</v>
      </c>
    </row>
    <row r="182" spans="1:3" x14ac:dyDescent="0.4">
      <c r="A182" s="3" t="s">
        <v>5741</v>
      </c>
      <c r="B182" s="4" t="s">
        <v>1190</v>
      </c>
      <c r="C182" s="3" t="s">
        <v>61</v>
      </c>
    </row>
    <row r="183" spans="1:3" x14ac:dyDescent="0.4">
      <c r="A183" s="3" t="s">
        <v>5741</v>
      </c>
      <c r="B183" s="4" t="s">
        <v>5865</v>
      </c>
      <c r="C183" s="3" t="s">
        <v>61</v>
      </c>
    </row>
    <row r="184" spans="1:3" x14ac:dyDescent="0.4">
      <c r="A184" s="3" t="s">
        <v>5741</v>
      </c>
      <c r="B184" s="4" t="s">
        <v>5866</v>
      </c>
      <c r="C184" s="3" t="s">
        <v>61</v>
      </c>
    </row>
    <row r="185" spans="1:3" x14ac:dyDescent="0.4">
      <c r="A185" s="3" t="s">
        <v>5741</v>
      </c>
      <c r="B185" s="4" t="s">
        <v>1191</v>
      </c>
      <c r="C185" s="3" t="s">
        <v>61</v>
      </c>
    </row>
    <row r="186" spans="1:3" x14ac:dyDescent="0.4">
      <c r="A186" s="3" t="s">
        <v>5741</v>
      </c>
      <c r="B186" s="4" t="s">
        <v>1192</v>
      </c>
      <c r="C186" s="3" t="s">
        <v>61</v>
      </c>
    </row>
    <row r="187" spans="1:3" x14ac:dyDescent="0.4">
      <c r="A187" s="3" t="s">
        <v>5741</v>
      </c>
      <c r="B187" s="4" t="s">
        <v>1193</v>
      </c>
      <c r="C187" s="3" t="s">
        <v>61</v>
      </c>
    </row>
    <row r="188" spans="1:3" x14ac:dyDescent="0.4">
      <c r="A188" s="3" t="s">
        <v>5741</v>
      </c>
      <c r="B188" s="4" t="s">
        <v>1194</v>
      </c>
      <c r="C188" s="3" t="s">
        <v>61</v>
      </c>
    </row>
    <row r="189" spans="1:3" x14ac:dyDescent="0.4">
      <c r="A189" s="3" t="s">
        <v>5741</v>
      </c>
      <c r="B189" s="4" t="s">
        <v>1195</v>
      </c>
      <c r="C189" s="3" t="s">
        <v>61</v>
      </c>
    </row>
    <row r="190" spans="1:3" x14ac:dyDescent="0.4">
      <c r="A190" s="3" t="s">
        <v>5741</v>
      </c>
      <c r="B190" s="4" t="s">
        <v>1196</v>
      </c>
      <c r="C190" s="3" t="s">
        <v>61</v>
      </c>
    </row>
    <row r="191" spans="1:3" x14ac:dyDescent="0.4">
      <c r="A191" s="3" t="s">
        <v>5741</v>
      </c>
      <c r="B191" s="4" t="s">
        <v>1197</v>
      </c>
      <c r="C191" s="3" t="s">
        <v>61</v>
      </c>
    </row>
    <row r="192" spans="1:3" x14ac:dyDescent="0.4">
      <c r="A192" s="3" t="s">
        <v>5741</v>
      </c>
      <c r="B192" s="4" t="s">
        <v>1198</v>
      </c>
      <c r="C192" s="3" t="s">
        <v>61</v>
      </c>
    </row>
    <row r="193" spans="1:3" x14ac:dyDescent="0.4">
      <c r="A193" s="3" t="s">
        <v>5741</v>
      </c>
      <c r="B193" s="4" t="s">
        <v>5867</v>
      </c>
      <c r="C193" s="3" t="s">
        <v>61</v>
      </c>
    </row>
    <row r="194" spans="1:3" x14ac:dyDescent="0.4">
      <c r="A194" s="3" t="s">
        <v>5741</v>
      </c>
      <c r="B194" s="4" t="s">
        <v>5868</v>
      </c>
      <c r="C194" s="3" t="s">
        <v>61</v>
      </c>
    </row>
    <row r="195" spans="1:3" x14ac:dyDescent="0.4">
      <c r="A195" s="3" t="s">
        <v>5741</v>
      </c>
      <c r="B195" s="4" t="s">
        <v>5869</v>
      </c>
      <c r="C195" s="3" t="s">
        <v>61</v>
      </c>
    </row>
    <row r="196" spans="1:3" x14ac:dyDescent="0.4">
      <c r="A196" s="3" t="s">
        <v>5741</v>
      </c>
      <c r="B196" s="4" t="s">
        <v>1199</v>
      </c>
      <c r="C196" s="3" t="s">
        <v>61</v>
      </c>
    </row>
    <row r="197" spans="1:3" x14ac:dyDescent="0.4">
      <c r="A197" s="3" t="s">
        <v>5741</v>
      </c>
      <c r="B197" s="4" t="s">
        <v>1200</v>
      </c>
      <c r="C197" s="3" t="s">
        <v>61</v>
      </c>
    </row>
    <row r="198" spans="1:3" x14ac:dyDescent="0.4">
      <c r="A198" s="3" t="s">
        <v>5741</v>
      </c>
      <c r="B198" s="4" t="s">
        <v>5870</v>
      </c>
      <c r="C198" s="3" t="s">
        <v>61</v>
      </c>
    </row>
    <row r="199" spans="1:3" x14ac:dyDescent="0.4">
      <c r="A199" s="3" t="s">
        <v>5741</v>
      </c>
      <c r="B199" s="4" t="s">
        <v>1202</v>
      </c>
      <c r="C199" s="3" t="s">
        <v>61</v>
      </c>
    </row>
    <row r="200" spans="1:3" x14ac:dyDescent="0.4">
      <c r="A200" s="3" t="s">
        <v>5741</v>
      </c>
      <c r="B200" s="4" t="s">
        <v>5871</v>
      </c>
      <c r="C200" s="3" t="s">
        <v>60</v>
      </c>
    </row>
    <row r="201" spans="1:3" x14ac:dyDescent="0.4">
      <c r="A201" s="3" t="s">
        <v>5741</v>
      </c>
      <c r="B201" s="4" t="s">
        <v>5872</v>
      </c>
      <c r="C201" s="3" t="s">
        <v>60</v>
      </c>
    </row>
    <row r="202" spans="1:3" x14ac:dyDescent="0.4">
      <c r="A202" s="3" t="s">
        <v>5741</v>
      </c>
      <c r="B202" s="4" t="s">
        <v>5873</v>
      </c>
      <c r="C202" s="3" t="s">
        <v>1544</v>
      </c>
    </row>
    <row r="203" spans="1:3" x14ac:dyDescent="0.4">
      <c r="A203" s="3" t="s">
        <v>5741</v>
      </c>
      <c r="B203" s="4" t="s">
        <v>5874</v>
      </c>
      <c r="C203" s="3" t="s">
        <v>1544</v>
      </c>
    </row>
    <row r="204" spans="1:3" x14ac:dyDescent="0.4">
      <c r="A204" s="3" t="s">
        <v>5741</v>
      </c>
      <c r="B204" s="4" t="s">
        <v>5875</v>
      </c>
      <c r="C204" s="3" t="s">
        <v>1544</v>
      </c>
    </row>
    <row r="205" spans="1:3" x14ac:dyDescent="0.4">
      <c r="A205" s="3" t="s">
        <v>5741</v>
      </c>
      <c r="B205" s="4" t="s">
        <v>5876</v>
      </c>
      <c r="C205" s="3" t="s">
        <v>1544</v>
      </c>
    </row>
    <row r="206" spans="1:3" x14ac:dyDescent="0.4">
      <c r="A206" s="3" t="s">
        <v>5741</v>
      </c>
      <c r="B206" s="4" t="s">
        <v>5877</v>
      </c>
      <c r="C206" s="3" t="s">
        <v>1544</v>
      </c>
    </row>
    <row r="207" spans="1:3" x14ac:dyDescent="0.4">
      <c r="A207" s="3" t="s">
        <v>5741</v>
      </c>
      <c r="B207" s="4" t="s">
        <v>5878</v>
      </c>
      <c r="C207" s="3" t="s">
        <v>1544</v>
      </c>
    </row>
    <row r="208" spans="1:3" x14ac:dyDescent="0.4">
      <c r="A208" s="3" t="s">
        <v>5741</v>
      </c>
      <c r="B208" s="4" t="s">
        <v>5879</v>
      </c>
      <c r="C208" s="3" t="s">
        <v>1544</v>
      </c>
    </row>
    <row r="209" spans="1:3" x14ac:dyDescent="0.4">
      <c r="A209" s="3" t="s">
        <v>5741</v>
      </c>
      <c r="B209" s="4" t="s">
        <v>5880</v>
      </c>
      <c r="C209" s="3" t="s">
        <v>1544</v>
      </c>
    </row>
    <row r="210" spans="1:3" x14ac:dyDescent="0.4">
      <c r="A210" s="3" t="s">
        <v>5741</v>
      </c>
      <c r="B210" s="4" t="s">
        <v>5881</v>
      </c>
      <c r="C210" s="3" t="s">
        <v>1544</v>
      </c>
    </row>
    <row r="211" spans="1:3" x14ac:dyDescent="0.4">
      <c r="A211" s="3" t="s">
        <v>5741</v>
      </c>
      <c r="B211" s="4" t="s">
        <v>5882</v>
      </c>
      <c r="C211" s="3" t="s">
        <v>1544</v>
      </c>
    </row>
    <row r="212" spans="1:3" x14ac:dyDescent="0.4">
      <c r="A212" s="3" t="s">
        <v>5741</v>
      </c>
      <c r="B212" s="4" t="s">
        <v>5883</v>
      </c>
      <c r="C212" s="3" t="s">
        <v>843</v>
      </c>
    </row>
    <row r="213" spans="1:3" x14ac:dyDescent="0.4">
      <c r="A213" s="3" t="s">
        <v>5741</v>
      </c>
      <c r="B213" s="4" t="s">
        <v>5884</v>
      </c>
      <c r="C213" s="3" t="s">
        <v>843</v>
      </c>
    </row>
    <row r="214" spans="1:3" x14ac:dyDescent="0.4">
      <c r="A214" s="3" t="s">
        <v>5741</v>
      </c>
      <c r="B214" s="4" t="s">
        <v>5885</v>
      </c>
      <c r="C214" s="3" t="s">
        <v>843</v>
      </c>
    </row>
    <row r="215" spans="1:3" x14ac:dyDescent="0.4">
      <c r="A215" s="3" t="s">
        <v>5741</v>
      </c>
      <c r="B215" s="4" t="s">
        <v>5886</v>
      </c>
      <c r="C215" s="3" t="s">
        <v>843</v>
      </c>
    </row>
    <row r="216" spans="1:3" x14ac:dyDescent="0.4">
      <c r="A216" s="3" t="s">
        <v>5741</v>
      </c>
      <c r="B216" s="4" t="s">
        <v>5887</v>
      </c>
      <c r="C216" s="3" t="s">
        <v>843</v>
      </c>
    </row>
    <row r="217" spans="1:3" x14ac:dyDescent="0.4">
      <c r="A217" s="3" t="s">
        <v>5741</v>
      </c>
      <c r="B217" s="4" t="s">
        <v>5888</v>
      </c>
      <c r="C217" s="3" t="s">
        <v>843</v>
      </c>
    </row>
    <row r="218" spans="1:3" x14ac:dyDescent="0.4">
      <c r="A218" s="3" t="s">
        <v>5741</v>
      </c>
      <c r="B218" s="4" t="s">
        <v>5889</v>
      </c>
      <c r="C218" s="3" t="s">
        <v>843</v>
      </c>
    </row>
    <row r="219" spans="1:3" x14ac:dyDescent="0.4">
      <c r="A219" s="3" t="s">
        <v>5741</v>
      </c>
      <c r="B219" s="4" t="s">
        <v>5890</v>
      </c>
      <c r="C219" s="3" t="s">
        <v>843</v>
      </c>
    </row>
    <row r="220" spans="1:3" x14ac:dyDescent="0.4">
      <c r="A220" s="3" t="s">
        <v>5741</v>
      </c>
      <c r="B220" s="4" t="s">
        <v>5891</v>
      </c>
      <c r="C220" s="3" t="s">
        <v>843</v>
      </c>
    </row>
    <row r="221" spans="1:3" x14ac:dyDescent="0.4">
      <c r="A221" s="3" t="s">
        <v>5741</v>
      </c>
      <c r="B221" s="4" t="s">
        <v>5892</v>
      </c>
      <c r="C221" s="3" t="s">
        <v>843</v>
      </c>
    </row>
    <row r="222" spans="1:3" x14ac:dyDescent="0.4">
      <c r="A222" s="3" t="s">
        <v>5741</v>
      </c>
      <c r="B222" s="4" t="s">
        <v>5893</v>
      </c>
      <c r="C222" s="3" t="s">
        <v>843</v>
      </c>
    </row>
    <row r="223" spans="1:3" x14ac:dyDescent="0.4">
      <c r="A223" s="3" t="s">
        <v>5741</v>
      </c>
      <c r="B223" s="4" t="s">
        <v>5894</v>
      </c>
      <c r="C223" s="3" t="s">
        <v>5744</v>
      </c>
    </row>
    <row r="224" spans="1:3" x14ac:dyDescent="0.4">
      <c r="A224" s="3" t="s">
        <v>5741</v>
      </c>
      <c r="B224" s="4" t="s">
        <v>5895</v>
      </c>
      <c r="C224" s="3" t="s">
        <v>5744</v>
      </c>
    </row>
    <row r="225" spans="1:3" x14ac:dyDescent="0.4">
      <c r="A225" s="3" t="s">
        <v>5741</v>
      </c>
      <c r="B225" s="4" t="s">
        <v>5896</v>
      </c>
      <c r="C225" s="3" t="s">
        <v>5744</v>
      </c>
    </row>
    <row r="226" spans="1:3" x14ac:dyDescent="0.4">
      <c r="A226" s="3" t="s">
        <v>5741</v>
      </c>
      <c r="B226" s="4" t="s">
        <v>5897</v>
      </c>
      <c r="C226" s="3" t="s">
        <v>5744</v>
      </c>
    </row>
    <row r="227" spans="1:3" x14ac:dyDescent="0.4">
      <c r="A227" s="3" t="s">
        <v>5741</v>
      </c>
      <c r="B227" s="4" t="s">
        <v>5898</v>
      </c>
      <c r="C227" s="3" t="s">
        <v>5745</v>
      </c>
    </row>
    <row r="228" spans="1:3" x14ac:dyDescent="0.4">
      <c r="A228" s="3" t="s">
        <v>5741</v>
      </c>
      <c r="B228" s="4" t="s">
        <v>5899</v>
      </c>
      <c r="C228" s="3" t="s">
        <v>295</v>
      </c>
    </row>
    <row r="229" spans="1:3" x14ac:dyDescent="0.4">
      <c r="A229" s="3" t="s">
        <v>5741</v>
      </c>
      <c r="B229" s="4" t="s">
        <v>5900</v>
      </c>
      <c r="C229" s="3" t="s">
        <v>295</v>
      </c>
    </row>
    <row r="230" spans="1:3" x14ac:dyDescent="0.4">
      <c r="A230" s="3" t="s">
        <v>5741</v>
      </c>
      <c r="B230" s="4" t="s">
        <v>5901</v>
      </c>
      <c r="C230" s="3" t="s">
        <v>295</v>
      </c>
    </row>
    <row r="231" spans="1:3" x14ac:dyDescent="0.4">
      <c r="A231" s="3" t="s">
        <v>5741</v>
      </c>
      <c r="B231" s="4" t="s">
        <v>5902</v>
      </c>
      <c r="C231" s="3" t="s">
        <v>295</v>
      </c>
    </row>
    <row r="232" spans="1:3" x14ac:dyDescent="0.4">
      <c r="A232" s="3" t="s">
        <v>5741</v>
      </c>
      <c r="B232" s="4" t="s">
        <v>5903</v>
      </c>
      <c r="C232" s="3" t="s">
        <v>295</v>
      </c>
    </row>
    <row r="233" spans="1:3" x14ac:dyDescent="0.4">
      <c r="A233" s="3" t="s">
        <v>5741</v>
      </c>
      <c r="B233" s="4" t="s">
        <v>5904</v>
      </c>
      <c r="C233" s="3" t="s">
        <v>295</v>
      </c>
    </row>
    <row r="234" spans="1:3" x14ac:dyDescent="0.4">
      <c r="A234" s="3" t="s">
        <v>5741</v>
      </c>
      <c r="B234" s="4" t="s">
        <v>5905</v>
      </c>
      <c r="C234" s="3" t="s">
        <v>295</v>
      </c>
    </row>
    <row r="235" spans="1:3" x14ac:dyDescent="0.4">
      <c r="A235" s="3" t="s">
        <v>5741</v>
      </c>
      <c r="B235" s="4" t="s">
        <v>5906</v>
      </c>
      <c r="C235" s="3" t="s">
        <v>295</v>
      </c>
    </row>
    <row r="236" spans="1:3" x14ac:dyDescent="0.4">
      <c r="A236" s="3" t="s">
        <v>5741</v>
      </c>
      <c r="B236" s="4" t="s">
        <v>5907</v>
      </c>
      <c r="C236" s="3" t="s">
        <v>295</v>
      </c>
    </row>
    <row r="237" spans="1:3" x14ac:dyDescent="0.4">
      <c r="A237" s="3" t="s">
        <v>5741</v>
      </c>
      <c r="B237" s="4" t="s">
        <v>5908</v>
      </c>
      <c r="C237" s="3" t="s">
        <v>295</v>
      </c>
    </row>
    <row r="238" spans="1:3" x14ac:dyDescent="0.4">
      <c r="A238" s="3" t="s">
        <v>5741</v>
      </c>
      <c r="B238" s="4" t="s">
        <v>5909</v>
      </c>
      <c r="C238" s="3" t="s">
        <v>295</v>
      </c>
    </row>
    <row r="239" spans="1:3" x14ac:dyDescent="0.4">
      <c r="A239" s="3" t="s">
        <v>5741</v>
      </c>
      <c r="B239" s="4" t="s">
        <v>5910</v>
      </c>
      <c r="C239" s="3" t="s">
        <v>295</v>
      </c>
    </row>
    <row r="240" spans="1:3" x14ac:dyDescent="0.4">
      <c r="A240" s="3" t="s">
        <v>5741</v>
      </c>
      <c r="B240" s="4" t="s">
        <v>5911</v>
      </c>
      <c r="C240" s="3" t="s">
        <v>295</v>
      </c>
    </row>
    <row r="241" spans="1:3" x14ac:dyDescent="0.4">
      <c r="A241" s="3" t="s">
        <v>5741</v>
      </c>
      <c r="B241" s="4" t="s">
        <v>5912</v>
      </c>
      <c r="C241" s="3" t="s">
        <v>295</v>
      </c>
    </row>
    <row r="242" spans="1:3" x14ac:dyDescent="0.4">
      <c r="A242" s="3" t="s">
        <v>5741</v>
      </c>
      <c r="B242" s="4" t="s">
        <v>5913</v>
      </c>
      <c r="C242" s="3" t="s">
        <v>295</v>
      </c>
    </row>
    <row r="243" spans="1:3" x14ac:dyDescent="0.4">
      <c r="A243" s="3" t="s">
        <v>5741</v>
      </c>
      <c r="B243" s="4" t="s">
        <v>5914</v>
      </c>
      <c r="C243" s="3" t="s">
        <v>295</v>
      </c>
    </row>
    <row r="244" spans="1:3" x14ac:dyDescent="0.4">
      <c r="A244" s="3" t="s">
        <v>5741</v>
      </c>
      <c r="B244" s="4" t="s">
        <v>5915</v>
      </c>
      <c r="C244" s="3" t="s">
        <v>295</v>
      </c>
    </row>
    <row r="245" spans="1:3" x14ac:dyDescent="0.4">
      <c r="A245" s="3" t="s">
        <v>5741</v>
      </c>
      <c r="B245" s="4" t="s">
        <v>5916</v>
      </c>
      <c r="C245" s="3" t="s">
        <v>295</v>
      </c>
    </row>
    <row r="246" spans="1:3" x14ac:dyDescent="0.4">
      <c r="A246" s="3" t="s">
        <v>5741</v>
      </c>
      <c r="B246" s="4" t="s">
        <v>5917</v>
      </c>
      <c r="C246" s="3" t="s">
        <v>295</v>
      </c>
    </row>
    <row r="247" spans="1:3" x14ac:dyDescent="0.4">
      <c r="A247" s="3" t="s">
        <v>5741</v>
      </c>
      <c r="B247" s="4" t="s">
        <v>5918</v>
      </c>
      <c r="C247" s="3" t="s">
        <v>295</v>
      </c>
    </row>
    <row r="248" spans="1:3" x14ac:dyDescent="0.4">
      <c r="A248" s="3" t="s">
        <v>5741</v>
      </c>
      <c r="B248" s="4" t="s">
        <v>5919</v>
      </c>
      <c r="C248" s="3" t="s">
        <v>295</v>
      </c>
    </row>
    <row r="249" spans="1:3" x14ac:dyDescent="0.4">
      <c r="A249" s="3" t="s">
        <v>5741</v>
      </c>
      <c r="B249" s="4" t="s">
        <v>5920</v>
      </c>
      <c r="C249" s="3" t="s">
        <v>295</v>
      </c>
    </row>
    <row r="250" spans="1:3" x14ac:dyDescent="0.4">
      <c r="A250" s="3" t="s">
        <v>5741</v>
      </c>
      <c r="B250" s="4" t="s">
        <v>5921</v>
      </c>
      <c r="C250" s="3" t="s">
        <v>295</v>
      </c>
    </row>
    <row r="251" spans="1:3" x14ac:dyDescent="0.4">
      <c r="A251" s="3" t="s">
        <v>5741</v>
      </c>
      <c r="B251" s="4" t="s">
        <v>5922</v>
      </c>
      <c r="C251" s="3" t="s">
        <v>295</v>
      </c>
    </row>
    <row r="252" spans="1:3" x14ac:dyDescent="0.4">
      <c r="A252" s="3" t="s">
        <v>5741</v>
      </c>
      <c r="B252" s="4" t="s">
        <v>5923</v>
      </c>
      <c r="C252" s="3" t="s">
        <v>295</v>
      </c>
    </row>
    <row r="253" spans="1:3" x14ac:dyDescent="0.4">
      <c r="A253" s="3" t="s">
        <v>5741</v>
      </c>
      <c r="B253" s="4" t="s">
        <v>5924</v>
      </c>
      <c r="C253" s="3" t="s">
        <v>295</v>
      </c>
    </row>
    <row r="254" spans="1:3" x14ac:dyDescent="0.4">
      <c r="A254" s="3" t="s">
        <v>5741</v>
      </c>
      <c r="B254" s="4" t="s">
        <v>5925</v>
      </c>
      <c r="C254" s="3" t="s">
        <v>295</v>
      </c>
    </row>
    <row r="255" spans="1:3" x14ac:dyDescent="0.4">
      <c r="A255" s="3" t="s">
        <v>5741</v>
      </c>
      <c r="B255" s="4" t="s">
        <v>1347</v>
      </c>
      <c r="C255" s="3" t="s">
        <v>295</v>
      </c>
    </row>
    <row r="256" spans="1:3" x14ac:dyDescent="0.4">
      <c r="A256" s="3" t="s">
        <v>5741</v>
      </c>
      <c r="B256" s="4" t="s">
        <v>5926</v>
      </c>
      <c r="C256" s="3" t="s">
        <v>66</v>
      </c>
    </row>
    <row r="257" spans="1:3" x14ac:dyDescent="0.4">
      <c r="A257" s="3" t="s">
        <v>5741</v>
      </c>
      <c r="B257" s="4" t="s">
        <v>5927</v>
      </c>
      <c r="C257" s="3" t="s">
        <v>66</v>
      </c>
    </row>
    <row r="258" spans="1:3" x14ac:dyDescent="0.4">
      <c r="A258" s="3" t="s">
        <v>5741</v>
      </c>
      <c r="B258" s="4" t="s">
        <v>5928</v>
      </c>
      <c r="C258" s="3" t="s">
        <v>66</v>
      </c>
    </row>
    <row r="259" spans="1:3" x14ac:dyDescent="0.4">
      <c r="A259" s="3" t="s">
        <v>5741</v>
      </c>
      <c r="B259" s="4" t="s">
        <v>5929</v>
      </c>
      <c r="C259" s="3" t="s">
        <v>66</v>
      </c>
    </row>
    <row r="260" spans="1:3" x14ac:dyDescent="0.4">
      <c r="A260" s="3" t="s">
        <v>5741</v>
      </c>
      <c r="B260" s="4" t="s">
        <v>1348</v>
      </c>
      <c r="C260" s="3" t="s">
        <v>67</v>
      </c>
    </row>
    <row r="261" spans="1:3" x14ac:dyDescent="0.4">
      <c r="A261" s="3" t="s">
        <v>5741</v>
      </c>
      <c r="B261" s="4" t="s">
        <v>5930</v>
      </c>
      <c r="C261" s="3" t="s">
        <v>67</v>
      </c>
    </row>
    <row r="262" spans="1:3" x14ac:dyDescent="0.4">
      <c r="A262" s="3" t="s">
        <v>5741</v>
      </c>
      <c r="B262" s="4" t="s">
        <v>5931</v>
      </c>
      <c r="C262" s="3" t="s">
        <v>67</v>
      </c>
    </row>
    <row r="263" spans="1:3" x14ac:dyDescent="0.4">
      <c r="A263" s="3" t="s">
        <v>5741</v>
      </c>
      <c r="B263" s="4" t="s">
        <v>5932</v>
      </c>
      <c r="C263" s="3" t="s">
        <v>67</v>
      </c>
    </row>
    <row r="264" spans="1:3" x14ac:dyDescent="0.4">
      <c r="A264" s="3" t="s">
        <v>5741</v>
      </c>
      <c r="B264" s="4" t="s">
        <v>1361</v>
      </c>
      <c r="C264" s="3" t="s">
        <v>67</v>
      </c>
    </row>
    <row r="265" spans="1:3" x14ac:dyDescent="0.4">
      <c r="A265" s="3" t="s">
        <v>5741</v>
      </c>
      <c r="B265" s="4" t="s">
        <v>5933</v>
      </c>
      <c r="C265" s="3" t="s">
        <v>67</v>
      </c>
    </row>
    <row r="266" spans="1:3" x14ac:dyDescent="0.4">
      <c r="A266" s="3" t="s">
        <v>5741</v>
      </c>
      <c r="B266" s="4" t="s">
        <v>5934</v>
      </c>
      <c r="C266" s="3" t="s">
        <v>67</v>
      </c>
    </row>
    <row r="267" spans="1:3" x14ac:dyDescent="0.4">
      <c r="A267" s="3" t="s">
        <v>5741</v>
      </c>
      <c r="B267" s="4" t="s">
        <v>1047</v>
      </c>
      <c r="C267" s="3" t="s">
        <v>67</v>
      </c>
    </row>
    <row r="268" spans="1:3" x14ac:dyDescent="0.4">
      <c r="A268" s="3" t="s">
        <v>5741</v>
      </c>
      <c r="B268" s="4" t="s">
        <v>5935</v>
      </c>
      <c r="C268" s="3" t="s">
        <v>67</v>
      </c>
    </row>
    <row r="269" spans="1:3" x14ac:dyDescent="0.4">
      <c r="A269" s="3" t="s">
        <v>5741</v>
      </c>
      <c r="B269" s="4" t="s">
        <v>1030</v>
      </c>
      <c r="C269" s="3" t="s">
        <v>67</v>
      </c>
    </row>
    <row r="270" spans="1:3" x14ac:dyDescent="0.4">
      <c r="A270" s="3" t="s">
        <v>5741</v>
      </c>
      <c r="B270" s="4" t="s">
        <v>5936</v>
      </c>
      <c r="C270" s="3" t="s">
        <v>67</v>
      </c>
    </row>
    <row r="271" spans="1:3" x14ac:dyDescent="0.4">
      <c r="A271" s="3" t="s">
        <v>5741</v>
      </c>
      <c r="B271" s="4" t="s">
        <v>5937</v>
      </c>
      <c r="C271" s="3" t="s">
        <v>67</v>
      </c>
    </row>
    <row r="272" spans="1:3" x14ac:dyDescent="0.4">
      <c r="A272" s="3" t="s">
        <v>5741</v>
      </c>
      <c r="B272" s="4" t="s">
        <v>5938</v>
      </c>
      <c r="C272" s="3" t="s">
        <v>67</v>
      </c>
    </row>
    <row r="273" spans="1:3" x14ac:dyDescent="0.4">
      <c r="A273" s="3" t="s">
        <v>5741</v>
      </c>
      <c r="B273" s="4" t="s">
        <v>5939</v>
      </c>
      <c r="C273" s="3" t="s">
        <v>67</v>
      </c>
    </row>
    <row r="274" spans="1:3" x14ac:dyDescent="0.4">
      <c r="A274" s="3" t="s">
        <v>5741</v>
      </c>
      <c r="B274" s="4" t="s">
        <v>5940</v>
      </c>
      <c r="C274" s="3" t="s">
        <v>67</v>
      </c>
    </row>
    <row r="275" spans="1:3" x14ac:dyDescent="0.4">
      <c r="A275" s="3" t="s">
        <v>5741</v>
      </c>
      <c r="B275" s="4" t="s">
        <v>5941</v>
      </c>
      <c r="C275" s="3" t="s">
        <v>67</v>
      </c>
    </row>
    <row r="276" spans="1:3" x14ac:dyDescent="0.4">
      <c r="A276" s="3" t="s">
        <v>5741</v>
      </c>
      <c r="B276" s="4" t="s">
        <v>5942</v>
      </c>
      <c r="C276" s="3" t="s">
        <v>67</v>
      </c>
    </row>
    <row r="277" spans="1:3" x14ac:dyDescent="0.4">
      <c r="A277" s="3" t="s">
        <v>5741</v>
      </c>
      <c r="B277" s="4" t="s">
        <v>5943</v>
      </c>
      <c r="C277" s="3" t="s">
        <v>67</v>
      </c>
    </row>
    <row r="278" spans="1:3" x14ac:dyDescent="0.4">
      <c r="A278" s="3" t="s">
        <v>5741</v>
      </c>
      <c r="B278" s="4" t="s">
        <v>5944</v>
      </c>
      <c r="C278" s="3" t="s">
        <v>67</v>
      </c>
    </row>
    <row r="279" spans="1:3" x14ac:dyDescent="0.4">
      <c r="A279" s="3" t="s">
        <v>5741</v>
      </c>
      <c r="B279" s="4" t="s">
        <v>5945</v>
      </c>
      <c r="C279" s="3" t="s">
        <v>67</v>
      </c>
    </row>
    <row r="280" spans="1:3" x14ac:dyDescent="0.4">
      <c r="A280" s="3" t="s">
        <v>5741</v>
      </c>
      <c r="B280" s="4" t="s">
        <v>5946</v>
      </c>
      <c r="C280" s="3" t="s">
        <v>67</v>
      </c>
    </row>
    <row r="281" spans="1:3" x14ac:dyDescent="0.4">
      <c r="A281" s="3" t="s">
        <v>5741</v>
      </c>
      <c r="B281" s="4" t="s">
        <v>5947</v>
      </c>
      <c r="C281" s="3" t="s">
        <v>67</v>
      </c>
    </row>
    <row r="282" spans="1:3" x14ac:dyDescent="0.4">
      <c r="A282" s="3" t="s">
        <v>5741</v>
      </c>
      <c r="B282" s="4" t="s">
        <v>5948</v>
      </c>
      <c r="C282" s="3" t="s">
        <v>67</v>
      </c>
    </row>
    <row r="283" spans="1:3" x14ac:dyDescent="0.4">
      <c r="A283" s="3" t="s">
        <v>5741</v>
      </c>
      <c r="B283" s="4" t="s">
        <v>5949</v>
      </c>
      <c r="C283" s="3" t="s">
        <v>67</v>
      </c>
    </row>
    <row r="284" spans="1:3" x14ac:dyDescent="0.4">
      <c r="A284" s="3" t="s">
        <v>5741</v>
      </c>
      <c r="B284" s="4" t="s">
        <v>5950</v>
      </c>
      <c r="C284" s="3" t="s">
        <v>67</v>
      </c>
    </row>
    <row r="285" spans="1:3" x14ac:dyDescent="0.4">
      <c r="A285" s="3" t="s">
        <v>5741</v>
      </c>
      <c r="B285" s="4" t="s">
        <v>1041</v>
      </c>
      <c r="C285" s="3" t="s">
        <v>67</v>
      </c>
    </row>
    <row r="286" spans="1:3" x14ac:dyDescent="0.4">
      <c r="A286" s="3" t="s">
        <v>5741</v>
      </c>
      <c r="B286" s="4" t="s">
        <v>5951</v>
      </c>
      <c r="C286" s="3" t="s">
        <v>67</v>
      </c>
    </row>
    <row r="287" spans="1:3" x14ac:dyDescent="0.4">
      <c r="A287" s="3" t="s">
        <v>5741</v>
      </c>
      <c r="B287" s="4" t="s">
        <v>5952</v>
      </c>
      <c r="C287" s="3" t="s">
        <v>67</v>
      </c>
    </row>
    <row r="288" spans="1:3" x14ac:dyDescent="0.4">
      <c r="A288" s="3" t="s">
        <v>5741</v>
      </c>
      <c r="B288" s="4" t="s">
        <v>5953</v>
      </c>
      <c r="C288" s="3" t="s">
        <v>67</v>
      </c>
    </row>
    <row r="289" spans="1:3" x14ac:dyDescent="0.4">
      <c r="A289" s="3" t="s">
        <v>5741</v>
      </c>
      <c r="B289" s="4" t="s">
        <v>5954</v>
      </c>
      <c r="C289" s="3" t="s">
        <v>67</v>
      </c>
    </row>
    <row r="290" spans="1:3" x14ac:dyDescent="0.4">
      <c r="A290" s="3" t="s">
        <v>5741</v>
      </c>
      <c r="B290" s="4" t="s">
        <v>5955</v>
      </c>
      <c r="C290" s="3" t="s">
        <v>67</v>
      </c>
    </row>
    <row r="291" spans="1:3" x14ac:dyDescent="0.4">
      <c r="A291" s="3" t="s">
        <v>5741</v>
      </c>
      <c r="B291" s="4" t="s">
        <v>5956</v>
      </c>
      <c r="C291" s="3" t="s">
        <v>67</v>
      </c>
    </row>
    <row r="292" spans="1:3" x14ac:dyDescent="0.4">
      <c r="A292" s="3" t="s">
        <v>5741</v>
      </c>
      <c r="B292" s="4" t="s">
        <v>5957</v>
      </c>
      <c r="C292" s="3" t="s">
        <v>67</v>
      </c>
    </row>
    <row r="293" spans="1:3" x14ac:dyDescent="0.4">
      <c r="A293" s="3" t="s">
        <v>5741</v>
      </c>
      <c r="B293" s="4" t="s">
        <v>5958</v>
      </c>
      <c r="C293" s="3" t="s">
        <v>67</v>
      </c>
    </row>
    <row r="294" spans="1:3" x14ac:dyDescent="0.4">
      <c r="A294" s="3" t="s">
        <v>5741</v>
      </c>
      <c r="B294" s="4" t="s">
        <v>1358</v>
      </c>
      <c r="C294" s="3" t="s">
        <v>67</v>
      </c>
    </row>
    <row r="295" spans="1:3" x14ac:dyDescent="0.4">
      <c r="A295" s="3" t="s">
        <v>5741</v>
      </c>
      <c r="B295" s="4" t="s">
        <v>5959</v>
      </c>
      <c r="C295" s="3" t="s">
        <v>67</v>
      </c>
    </row>
    <row r="296" spans="1:3" x14ac:dyDescent="0.4">
      <c r="A296" s="3" t="s">
        <v>5741</v>
      </c>
      <c r="B296" s="4" t="s">
        <v>5960</v>
      </c>
      <c r="C296" s="3" t="s">
        <v>67</v>
      </c>
    </row>
    <row r="297" spans="1:3" x14ac:dyDescent="0.4">
      <c r="A297" s="3" t="s">
        <v>5741</v>
      </c>
      <c r="B297" s="4" t="s">
        <v>5961</v>
      </c>
      <c r="C297" s="3" t="s">
        <v>67</v>
      </c>
    </row>
    <row r="298" spans="1:3" x14ac:dyDescent="0.4">
      <c r="A298" s="3" t="s">
        <v>5741</v>
      </c>
      <c r="B298" s="4" t="s">
        <v>5962</v>
      </c>
      <c r="C298" s="3" t="s">
        <v>67</v>
      </c>
    </row>
    <row r="299" spans="1:3" x14ac:dyDescent="0.4">
      <c r="A299" s="3" t="s">
        <v>5741</v>
      </c>
      <c r="B299" s="4" t="s">
        <v>5963</v>
      </c>
      <c r="C299" s="3" t="s">
        <v>67</v>
      </c>
    </row>
    <row r="300" spans="1:3" x14ac:dyDescent="0.4">
      <c r="A300" s="3" t="s">
        <v>5741</v>
      </c>
      <c r="B300" s="4" t="s">
        <v>5964</v>
      </c>
      <c r="C300" s="3" t="s">
        <v>67</v>
      </c>
    </row>
    <row r="301" spans="1:3" x14ac:dyDescent="0.4">
      <c r="A301" s="3" t="s">
        <v>5741</v>
      </c>
      <c r="B301" s="4" t="s">
        <v>5965</v>
      </c>
      <c r="C301" s="3" t="s">
        <v>67</v>
      </c>
    </row>
    <row r="302" spans="1:3" x14ac:dyDescent="0.4">
      <c r="A302" s="3" t="s">
        <v>5741</v>
      </c>
      <c r="B302" s="4" t="s">
        <v>5966</v>
      </c>
      <c r="C302" s="3" t="s">
        <v>67</v>
      </c>
    </row>
    <row r="303" spans="1:3" x14ac:dyDescent="0.4">
      <c r="A303" s="3" t="s">
        <v>5741</v>
      </c>
      <c r="B303" s="4" t="s">
        <v>5967</v>
      </c>
      <c r="C303" s="3" t="s">
        <v>67</v>
      </c>
    </row>
    <row r="304" spans="1:3" x14ac:dyDescent="0.4">
      <c r="A304" s="3" t="s">
        <v>5741</v>
      </c>
      <c r="B304" s="4" t="s">
        <v>5968</v>
      </c>
      <c r="C304" s="3" t="s">
        <v>67</v>
      </c>
    </row>
    <row r="305" spans="1:3" x14ac:dyDescent="0.4">
      <c r="A305" s="3" t="s">
        <v>5741</v>
      </c>
      <c r="B305" s="4" t="s">
        <v>5969</v>
      </c>
      <c r="C305" s="3" t="s">
        <v>67</v>
      </c>
    </row>
    <row r="306" spans="1:3" x14ac:dyDescent="0.4">
      <c r="A306" s="3" t="s">
        <v>5741</v>
      </c>
      <c r="B306" s="4" t="s">
        <v>1364</v>
      </c>
      <c r="C306" s="3" t="s">
        <v>67</v>
      </c>
    </row>
    <row r="307" spans="1:3" x14ac:dyDescent="0.4">
      <c r="A307" s="3" t="s">
        <v>5741</v>
      </c>
      <c r="B307" s="4" t="s">
        <v>1363</v>
      </c>
      <c r="C307" s="3" t="s">
        <v>67</v>
      </c>
    </row>
    <row r="308" spans="1:3" x14ac:dyDescent="0.4">
      <c r="A308" s="3" t="s">
        <v>5741</v>
      </c>
      <c r="B308" s="4" t="s">
        <v>5970</v>
      </c>
      <c r="C308" s="3" t="s">
        <v>67</v>
      </c>
    </row>
    <row r="309" spans="1:3" x14ac:dyDescent="0.4">
      <c r="A309" s="3" t="s">
        <v>5741</v>
      </c>
      <c r="B309" s="4" t="s">
        <v>5971</v>
      </c>
      <c r="C309" s="3" t="s">
        <v>67</v>
      </c>
    </row>
    <row r="310" spans="1:3" x14ac:dyDescent="0.4">
      <c r="A310" s="3" t="s">
        <v>5741</v>
      </c>
      <c r="B310" s="4" t="s">
        <v>5972</v>
      </c>
      <c r="C310" s="3" t="s">
        <v>67</v>
      </c>
    </row>
    <row r="311" spans="1:3" x14ac:dyDescent="0.4">
      <c r="A311" s="3" t="s">
        <v>5741</v>
      </c>
      <c r="B311" s="4" t="s">
        <v>5973</v>
      </c>
      <c r="C311" s="3" t="s">
        <v>67</v>
      </c>
    </row>
    <row r="312" spans="1:3" x14ac:dyDescent="0.4">
      <c r="A312" s="3" t="s">
        <v>5741</v>
      </c>
      <c r="B312" s="4" t="s">
        <v>5974</v>
      </c>
      <c r="C312" s="3" t="s">
        <v>67</v>
      </c>
    </row>
    <row r="313" spans="1:3" x14ac:dyDescent="0.4">
      <c r="A313" s="3" t="s">
        <v>5741</v>
      </c>
      <c r="B313" s="4" t="s">
        <v>5975</v>
      </c>
      <c r="C313" s="3" t="s">
        <v>67</v>
      </c>
    </row>
    <row r="314" spans="1:3" x14ac:dyDescent="0.4">
      <c r="A314" s="3" t="s">
        <v>5741</v>
      </c>
      <c r="B314" s="4" t="s">
        <v>5976</v>
      </c>
      <c r="C314" s="3" t="s">
        <v>67</v>
      </c>
    </row>
    <row r="315" spans="1:3" x14ac:dyDescent="0.4">
      <c r="A315" s="3" t="s">
        <v>5741</v>
      </c>
      <c r="B315" s="4" t="s">
        <v>5977</v>
      </c>
      <c r="C315" s="3" t="s">
        <v>67</v>
      </c>
    </row>
    <row r="316" spans="1:3" x14ac:dyDescent="0.4">
      <c r="A316" s="3" t="s">
        <v>5741</v>
      </c>
      <c r="B316" s="4" t="s">
        <v>5978</v>
      </c>
      <c r="C316" s="3" t="s">
        <v>67</v>
      </c>
    </row>
    <row r="317" spans="1:3" x14ac:dyDescent="0.4">
      <c r="A317" s="3" t="s">
        <v>5741</v>
      </c>
      <c r="B317" s="4" t="s">
        <v>5979</v>
      </c>
      <c r="C317" s="3" t="s">
        <v>67</v>
      </c>
    </row>
    <row r="318" spans="1:3" x14ac:dyDescent="0.4">
      <c r="A318" s="3" t="s">
        <v>5741</v>
      </c>
      <c r="B318" s="4" t="s">
        <v>5980</v>
      </c>
      <c r="C318" s="3" t="s">
        <v>67</v>
      </c>
    </row>
    <row r="319" spans="1:3" x14ac:dyDescent="0.4">
      <c r="A319" s="3" t="s">
        <v>5741</v>
      </c>
      <c r="B319" s="4" t="s">
        <v>5981</v>
      </c>
      <c r="C319" s="3" t="s">
        <v>67</v>
      </c>
    </row>
    <row r="320" spans="1:3" x14ac:dyDescent="0.4">
      <c r="A320" s="3" t="s">
        <v>5741</v>
      </c>
      <c r="B320" s="4" t="s">
        <v>1031</v>
      </c>
      <c r="C320" s="3" t="s">
        <v>67</v>
      </c>
    </row>
    <row r="321" spans="1:3" x14ac:dyDescent="0.4">
      <c r="A321" s="3" t="s">
        <v>5741</v>
      </c>
      <c r="B321" s="4" t="s">
        <v>5982</v>
      </c>
      <c r="C321" s="3" t="s">
        <v>67</v>
      </c>
    </row>
    <row r="322" spans="1:3" x14ac:dyDescent="0.4">
      <c r="A322" s="3" t="s">
        <v>5741</v>
      </c>
      <c r="B322" s="4" t="s">
        <v>1033</v>
      </c>
      <c r="C322" s="3" t="s">
        <v>67</v>
      </c>
    </row>
    <row r="323" spans="1:3" x14ac:dyDescent="0.4">
      <c r="A323" s="3" t="s">
        <v>5741</v>
      </c>
      <c r="B323" s="4" t="s">
        <v>5983</v>
      </c>
      <c r="C323" s="3" t="s">
        <v>67</v>
      </c>
    </row>
    <row r="324" spans="1:3" x14ac:dyDescent="0.4">
      <c r="A324" s="3" t="s">
        <v>5741</v>
      </c>
      <c r="B324" s="4" t="s">
        <v>5984</v>
      </c>
      <c r="C324" s="3" t="s">
        <v>67</v>
      </c>
    </row>
    <row r="325" spans="1:3" x14ac:dyDescent="0.4">
      <c r="A325" s="3" t="s">
        <v>5741</v>
      </c>
      <c r="B325" s="4" t="s">
        <v>5985</v>
      </c>
      <c r="C325" s="3" t="s">
        <v>67</v>
      </c>
    </row>
    <row r="326" spans="1:3" x14ac:dyDescent="0.4">
      <c r="A326" s="3" t="s">
        <v>5741</v>
      </c>
      <c r="B326" s="4" t="s">
        <v>1034</v>
      </c>
      <c r="C326" s="3" t="s">
        <v>67</v>
      </c>
    </row>
    <row r="327" spans="1:3" x14ac:dyDescent="0.4">
      <c r="A327" s="3" t="s">
        <v>5741</v>
      </c>
      <c r="B327" s="4" t="s">
        <v>1354</v>
      </c>
      <c r="C327" s="3" t="s">
        <v>67</v>
      </c>
    </row>
    <row r="328" spans="1:3" x14ac:dyDescent="0.4">
      <c r="A328" s="3" t="s">
        <v>5741</v>
      </c>
      <c r="B328" s="4" t="s">
        <v>1035</v>
      </c>
      <c r="C328" s="3" t="s">
        <v>67</v>
      </c>
    </row>
    <row r="329" spans="1:3" x14ac:dyDescent="0.4">
      <c r="A329" s="3" t="s">
        <v>5741</v>
      </c>
      <c r="B329" s="4" t="s">
        <v>1036</v>
      </c>
      <c r="C329" s="3" t="s">
        <v>67</v>
      </c>
    </row>
    <row r="330" spans="1:3" x14ac:dyDescent="0.4">
      <c r="A330" s="3" t="s">
        <v>5741</v>
      </c>
      <c r="B330" s="4" t="s">
        <v>5986</v>
      </c>
      <c r="C330" s="3" t="s">
        <v>67</v>
      </c>
    </row>
    <row r="331" spans="1:3" x14ac:dyDescent="0.4">
      <c r="A331" s="3" t="s">
        <v>5741</v>
      </c>
      <c r="B331" s="4" t="s">
        <v>1037</v>
      </c>
      <c r="C331" s="3" t="s">
        <v>67</v>
      </c>
    </row>
    <row r="332" spans="1:3" x14ac:dyDescent="0.4">
      <c r="A332" s="3" t="s">
        <v>5741</v>
      </c>
      <c r="B332" s="4" t="s">
        <v>1038</v>
      </c>
      <c r="C332" s="3" t="s">
        <v>67</v>
      </c>
    </row>
    <row r="333" spans="1:3" x14ac:dyDescent="0.4">
      <c r="A333" s="3" t="s">
        <v>5741</v>
      </c>
      <c r="B333" s="4" t="s">
        <v>5987</v>
      </c>
      <c r="C333" s="3" t="s">
        <v>67</v>
      </c>
    </row>
    <row r="334" spans="1:3" x14ac:dyDescent="0.4">
      <c r="A334" s="3" t="s">
        <v>5741</v>
      </c>
      <c r="B334" s="4" t="s">
        <v>1039</v>
      </c>
      <c r="C334" s="3" t="s">
        <v>67</v>
      </c>
    </row>
    <row r="335" spans="1:3" x14ac:dyDescent="0.4">
      <c r="A335" s="3" t="s">
        <v>5741</v>
      </c>
      <c r="B335" s="4" t="s">
        <v>1040</v>
      </c>
      <c r="C335" s="3" t="s">
        <v>67</v>
      </c>
    </row>
    <row r="336" spans="1:3" x14ac:dyDescent="0.4">
      <c r="A336" s="3" t="s">
        <v>5741</v>
      </c>
      <c r="B336" s="4" t="s">
        <v>5988</v>
      </c>
      <c r="C336" s="3" t="s">
        <v>67</v>
      </c>
    </row>
    <row r="337" spans="1:3" x14ac:dyDescent="0.4">
      <c r="A337" s="3" t="s">
        <v>5741</v>
      </c>
      <c r="B337" s="4" t="s">
        <v>1042</v>
      </c>
      <c r="C337" s="3" t="s">
        <v>67</v>
      </c>
    </row>
    <row r="338" spans="1:3" x14ac:dyDescent="0.4">
      <c r="A338" s="3" t="s">
        <v>5741</v>
      </c>
      <c r="B338" s="4" t="s">
        <v>1043</v>
      </c>
      <c r="C338" s="3" t="s">
        <v>67</v>
      </c>
    </row>
    <row r="339" spans="1:3" x14ac:dyDescent="0.4">
      <c r="A339" s="3" t="s">
        <v>5741</v>
      </c>
      <c r="B339" s="4" t="s">
        <v>1044</v>
      </c>
      <c r="C339" s="3" t="s">
        <v>67</v>
      </c>
    </row>
    <row r="340" spans="1:3" x14ac:dyDescent="0.4">
      <c r="A340" s="3" t="s">
        <v>5741</v>
      </c>
      <c r="B340" s="4" t="s">
        <v>1045</v>
      </c>
      <c r="C340" s="3" t="s">
        <v>67</v>
      </c>
    </row>
    <row r="341" spans="1:3" x14ac:dyDescent="0.4">
      <c r="A341" s="3" t="s">
        <v>5741</v>
      </c>
      <c r="B341" s="4" t="s">
        <v>1046</v>
      </c>
      <c r="C341" s="3" t="s">
        <v>67</v>
      </c>
    </row>
    <row r="342" spans="1:3" x14ac:dyDescent="0.4">
      <c r="A342" s="3" t="s">
        <v>5741</v>
      </c>
      <c r="B342" s="4" t="s">
        <v>1048</v>
      </c>
      <c r="C342" s="3" t="s">
        <v>67</v>
      </c>
    </row>
    <row r="343" spans="1:3" x14ac:dyDescent="0.4">
      <c r="A343" s="3" t="s">
        <v>5741</v>
      </c>
      <c r="B343" s="4" t="s">
        <v>5989</v>
      </c>
      <c r="C343" s="3" t="s">
        <v>67</v>
      </c>
    </row>
    <row r="344" spans="1:3" x14ac:dyDescent="0.4">
      <c r="A344" s="3" t="s">
        <v>5741</v>
      </c>
      <c r="B344" s="4" t="s">
        <v>1049</v>
      </c>
      <c r="C344" s="3" t="s">
        <v>67</v>
      </c>
    </row>
    <row r="345" spans="1:3" x14ac:dyDescent="0.4">
      <c r="A345" s="3" t="s">
        <v>5741</v>
      </c>
      <c r="B345" s="4" t="s">
        <v>1397</v>
      </c>
      <c r="C345" s="3" t="s">
        <v>68</v>
      </c>
    </row>
    <row r="346" spans="1:3" x14ac:dyDescent="0.4">
      <c r="A346" s="3" t="s">
        <v>5741</v>
      </c>
      <c r="B346" s="4" t="s">
        <v>5990</v>
      </c>
      <c r="C346" s="3" t="s">
        <v>68</v>
      </c>
    </row>
    <row r="347" spans="1:3" x14ac:dyDescent="0.4">
      <c r="A347" s="3" t="s">
        <v>5741</v>
      </c>
      <c r="B347" s="4" t="s">
        <v>5991</v>
      </c>
      <c r="C347" s="3" t="s">
        <v>68</v>
      </c>
    </row>
    <row r="348" spans="1:3" x14ac:dyDescent="0.4">
      <c r="A348" s="3" t="s">
        <v>5741</v>
      </c>
      <c r="B348" s="4" t="s">
        <v>5992</v>
      </c>
      <c r="C348" s="3" t="s">
        <v>68</v>
      </c>
    </row>
    <row r="349" spans="1:3" x14ac:dyDescent="0.4">
      <c r="A349" s="3" t="s">
        <v>5741</v>
      </c>
      <c r="B349" s="4" t="s">
        <v>5993</v>
      </c>
      <c r="C349" s="3" t="s">
        <v>68</v>
      </c>
    </row>
    <row r="350" spans="1:3" x14ac:dyDescent="0.4">
      <c r="A350" s="3" t="s">
        <v>5741</v>
      </c>
      <c r="B350" s="4" t="s">
        <v>5994</v>
      </c>
      <c r="C350" s="3" t="s">
        <v>68</v>
      </c>
    </row>
    <row r="351" spans="1:3" x14ac:dyDescent="0.4">
      <c r="A351" s="3" t="s">
        <v>5741</v>
      </c>
      <c r="B351" s="4" t="s">
        <v>5995</v>
      </c>
      <c r="C351" s="3" t="s">
        <v>68</v>
      </c>
    </row>
    <row r="352" spans="1:3" x14ac:dyDescent="0.4">
      <c r="A352" s="3" t="s">
        <v>5741</v>
      </c>
      <c r="B352" s="4" t="s">
        <v>5996</v>
      </c>
      <c r="C352" s="3" t="s">
        <v>68</v>
      </c>
    </row>
    <row r="353" spans="1:3" x14ac:dyDescent="0.4">
      <c r="A353" s="3" t="s">
        <v>5741</v>
      </c>
      <c r="B353" s="4" t="s">
        <v>5997</v>
      </c>
      <c r="C353" s="3" t="s">
        <v>68</v>
      </c>
    </row>
    <row r="354" spans="1:3" x14ac:dyDescent="0.4">
      <c r="A354" s="3" t="s">
        <v>5741</v>
      </c>
      <c r="B354" s="4" t="s">
        <v>5998</v>
      </c>
      <c r="C354" s="3" t="s">
        <v>68</v>
      </c>
    </row>
    <row r="355" spans="1:3" x14ac:dyDescent="0.4">
      <c r="A355" s="3" t="s">
        <v>5741</v>
      </c>
      <c r="B355" s="4" t="s">
        <v>5999</v>
      </c>
      <c r="C355" s="3" t="s">
        <v>68</v>
      </c>
    </row>
    <row r="356" spans="1:3" x14ac:dyDescent="0.4">
      <c r="A356" s="3" t="s">
        <v>5741</v>
      </c>
      <c r="B356" s="4" t="s">
        <v>6000</v>
      </c>
      <c r="C356" s="3" t="s">
        <v>68</v>
      </c>
    </row>
    <row r="357" spans="1:3" x14ac:dyDescent="0.4">
      <c r="A357" s="3" t="s">
        <v>5741</v>
      </c>
      <c r="B357" s="4" t="s">
        <v>6001</v>
      </c>
      <c r="C357" s="3" t="s">
        <v>68</v>
      </c>
    </row>
    <row r="358" spans="1:3" x14ac:dyDescent="0.4">
      <c r="A358" s="3" t="s">
        <v>5741</v>
      </c>
      <c r="B358" s="4" t="s">
        <v>6002</v>
      </c>
      <c r="C358" s="3" t="s">
        <v>68</v>
      </c>
    </row>
    <row r="359" spans="1:3" x14ac:dyDescent="0.4">
      <c r="A359" s="3" t="s">
        <v>5741</v>
      </c>
      <c r="B359" s="4" t="s">
        <v>6003</v>
      </c>
      <c r="C359" s="3" t="s">
        <v>68</v>
      </c>
    </row>
    <row r="360" spans="1:3" x14ac:dyDescent="0.4">
      <c r="A360" s="3" t="s">
        <v>5741</v>
      </c>
      <c r="B360" s="4" t="s">
        <v>6004</v>
      </c>
      <c r="C360" s="3" t="s">
        <v>68</v>
      </c>
    </row>
    <row r="361" spans="1:3" x14ac:dyDescent="0.4">
      <c r="A361" s="3" t="s">
        <v>5741</v>
      </c>
      <c r="B361" s="4" t="s">
        <v>1075</v>
      </c>
      <c r="C361" s="3" t="s">
        <v>68</v>
      </c>
    </row>
    <row r="362" spans="1:3" x14ac:dyDescent="0.4">
      <c r="A362" s="3" t="s">
        <v>5741</v>
      </c>
      <c r="B362" s="4" t="s">
        <v>6005</v>
      </c>
      <c r="C362" s="3" t="s">
        <v>297</v>
      </c>
    </row>
    <row r="363" spans="1:3" x14ac:dyDescent="0.4">
      <c r="A363" s="3" t="s">
        <v>5741</v>
      </c>
      <c r="B363" s="4" t="s">
        <v>6006</v>
      </c>
      <c r="C363" s="3" t="s">
        <v>297</v>
      </c>
    </row>
    <row r="364" spans="1:3" x14ac:dyDescent="0.4">
      <c r="A364" s="3" t="s">
        <v>5741</v>
      </c>
      <c r="B364" s="4" t="s">
        <v>6007</v>
      </c>
      <c r="C364" s="3" t="s">
        <v>297</v>
      </c>
    </row>
    <row r="365" spans="1:3" x14ac:dyDescent="0.4">
      <c r="A365" s="3" t="s">
        <v>5741</v>
      </c>
      <c r="B365" s="4" t="s">
        <v>6008</v>
      </c>
      <c r="C365" s="3" t="s">
        <v>297</v>
      </c>
    </row>
    <row r="366" spans="1:3" x14ac:dyDescent="0.4">
      <c r="A366" s="3" t="s">
        <v>5741</v>
      </c>
      <c r="B366" s="4" t="s">
        <v>6009</v>
      </c>
      <c r="C366" s="3" t="s">
        <v>297</v>
      </c>
    </row>
    <row r="367" spans="1:3" x14ac:dyDescent="0.4">
      <c r="A367" s="3" t="s">
        <v>5741</v>
      </c>
      <c r="B367" s="4" t="s">
        <v>6010</v>
      </c>
      <c r="C367" s="3" t="s">
        <v>297</v>
      </c>
    </row>
    <row r="368" spans="1:3" x14ac:dyDescent="0.4">
      <c r="A368" s="3" t="s">
        <v>5741</v>
      </c>
      <c r="B368" s="4" t="s">
        <v>6011</v>
      </c>
      <c r="C368" s="3" t="s">
        <v>297</v>
      </c>
    </row>
    <row r="369" spans="1:3" x14ac:dyDescent="0.4">
      <c r="A369" s="3" t="s">
        <v>5741</v>
      </c>
      <c r="B369" s="4" t="s">
        <v>6012</v>
      </c>
      <c r="C369" s="3" t="s">
        <v>297</v>
      </c>
    </row>
    <row r="370" spans="1:3" x14ac:dyDescent="0.4">
      <c r="A370" s="3" t="s">
        <v>5741</v>
      </c>
      <c r="B370" s="4" t="s">
        <v>6013</v>
      </c>
      <c r="C370" s="3" t="s">
        <v>297</v>
      </c>
    </row>
    <row r="371" spans="1:3" x14ac:dyDescent="0.4">
      <c r="A371" s="3" t="s">
        <v>5741</v>
      </c>
      <c r="B371" s="4" t="s">
        <v>6014</v>
      </c>
      <c r="C371" s="3" t="s">
        <v>297</v>
      </c>
    </row>
    <row r="372" spans="1:3" x14ac:dyDescent="0.4">
      <c r="A372" s="3" t="s">
        <v>5741</v>
      </c>
      <c r="B372" s="4" t="s">
        <v>6015</v>
      </c>
      <c r="C372" s="3" t="s">
        <v>297</v>
      </c>
    </row>
    <row r="373" spans="1:3" x14ac:dyDescent="0.4">
      <c r="A373" s="3" t="s">
        <v>5741</v>
      </c>
      <c r="B373" s="4" t="s">
        <v>6016</v>
      </c>
      <c r="C373" s="3" t="s">
        <v>297</v>
      </c>
    </row>
    <row r="374" spans="1:3" x14ac:dyDescent="0.4">
      <c r="A374" s="3" t="s">
        <v>5741</v>
      </c>
      <c r="B374" s="4" t="s">
        <v>6017</v>
      </c>
      <c r="C374" s="3" t="s">
        <v>297</v>
      </c>
    </row>
    <row r="375" spans="1:3" x14ac:dyDescent="0.4">
      <c r="A375" s="3" t="s">
        <v>5741</v>
      </c>
      <c r="B375" s="4" t="s">
        <v>2941</v>
      </c>
      <c r="C375" s="3" t="s">
        <v>297</v>
      </c>
    </row>
    <row r="376" spans="1:3" x14ac:dyDescent="0.4">
      <c r="A376" s="3" t="s">
        <v>5741</v>
      </c>
      <c r="B376" s="4" t="s">
        <v>6018</v>
      </c>
      <c r="C376" s="3" t="s">
        <v>70</v>
      </c>
    </row>
    <row r="377" spans="1:3" x14ac:dyDescent="0.4">
      <c r="A377" s="3" t="s">
        <v>5741</v>
      </c>
      <c r="B377" s="4" t="s">
        <v>6019</v>
      </c>
      <c r="C377" s="3" t="s">
        <v>70</v>
      </c>
    </row>
    <row r="378" spans="1:3" x14ac:dyDescent="0.4">
      <c r="A378" s="3" t="s">
        <v>5741</v>
      </c>
      <c r="B378" s="4" t="s">
        <v>6020</v>
      </c>
      <c r="C378" s="3" t="s">
        <v>70</v>
      </c>
    </row>
    <row r="379" spans="1:3" x14ac:dyDescent="0.4">
      <c r="A379" s="3" t="s">
        <v>5741</v>
      </c>
      <c r="B379" s="4" t="s">
        <v>6021</v>
      </c>
      <c r="C379" s="3" t="s">
        <v>70</v>
      </c>
    </row>
    <row r="380" spans="1:3" x14ac:dyDescent="0.4">
      <c r="A380" s="3" t="s">
        <v>5741</v>
      </c>
      <c r="B380" s="4" t="s">
        <v>6022</v>
      </c>
      <c r="C380" s="3" t="s">
        <v>70</v>
      </c>
    </row>
    <row r="381" spans="1:3" x14ac:dyDescent="0.4">
      <c r="A381" s="3" t="s">
        <v>5741</v>
      </c>
      <c r="B381" s="4" t="s">
        <v>6023</v>
      </c>
      <c r="C381" s="3" t="s">
        <v>70</v>
      </c>
    </row>
    <row r="382" spans="1:3" x14ac:dyDescent="0.4">
      <c r="A382" s="3" t="s">
        <v>5741</v>
      </c>
      <c r="B382" s="4" t="s">
        <v>6024</v>
      </c>
      <c r="C382" s="3" t="s">
        <v>70</v>
      </c>
    </row>
    <row r="383" spans="1:3" x14ac:dyDescent="0.4">
      <c r="A383" s="3" t="s">
        <v>5741</v>
      </c>
      <c r="B383" s="4" t="s">
        <v>6025</v>
      </c>
      <c r="C383" s="3" t="s">
        <v>70</v>
      </c>
    </row>
    <row r="384" spans="1:3" x14ac:dyDescent="0.4">
      <c r="A384" s="3" t="s">
        <v>5741</v>
      </c>
      <c r="B384" s="4" t="s">
        <v>6026</v>
      </c>
      <c r="C384" s="3" t="s">
        <v>70</v>
      </c>
    </row>
    <row r="385" spans="1:3" x14ac:dyDescent="0.4">
      <c r="A385" s="3" t="s">
        <v>5741</v>
      </c>
      <c r="B385" s="4" t="s">
        <v>6027</v>
      </c>
      <c r="C385" s="3" t="s">
        <v>70</v>
      </c>
    </row>
    <row r="386" spans="1:3" x14ac:dyDescent="0.4">
      <c r="A386" s="3" t="s">
        <v>5741</v>
      </c>
      <c r="B386" s="4" t="s">
        <v>6028</v>
      </c>
      <c r="C386" s="3" t="s">
        <v>70</v>
      </c>
    </row>
    <row r="387" spans="1:3" x14ac:dyDescent="0.4">
      <c r="A387" s="3" t="s">
        <v>5741</v>
      </c>
      <c r="B387" s="4" t="s">
        <v>6029</v>
      </c>
      <c r="C387" s="3" t="s">
        <v>70</v>
      </c>
    </row>
    <row r="388" spans="1:3" x14ac:dyDescent="0.4">
      <c r="A388" s="3" t="s">
        <v>5741</v>
      </c>
      <c r="B388" s="4" t="s">
        <v>6030</v>
      </c>
      <c r="C388" s="3" t="s">
        <v>70</v>
      </c>
    </row>
    <row r="389" spans="1:3" x14ac:dyDescent="0.4">
      <c r="A389" s="3" t="s">
        <v>5741</v>
      </c>
      <c r="B389" s="4" t="s">
        <v>1082</v>
      </c>
      <c r="C389" s="3" t="s">
        <v>70</v>
      </c>
    </row>
    <row r="390" spans="1:3" x14ac:dyDescent="0.4">
      <c r="A390" s="3" t="s">
        <v>5741</v>
      </c>
      <c r="B390" s="4" t="s">
        <v>1083</v>
      </c>
      <c r="C390" s="3" t="s">
        <v>70</v>
      </c>
    </row>
    <row r="391" spans="1:3" x14ac:dyDescent="0.4">
      <c r="A391" s="3" t="s">
        <v>5741</v>
      </c>
      <c r="B391" s="4" t="s">
        <v>1084</v>
      </c>
      <c r="C391" s="3" t="s">
        <v>70</v>
      </c>
    </row>
    <row r="392" spans="1:3" x14ac:dyDescent="0.4">
      <c r="A392" s="3" t="s">
        <v>5741</v>
      </c>
      <c r="B392" s="4" t="s">
        <v>1085</v>
      </c>
      <c r="C392" s="3" t="s">
        <v>70</v>
      </c>
    </row>
    <row r="393" spans="1:3" x14ac:dyDescent="0.4">
      <c r="A393" s="3" t="s">
        <v>5741</v>
      </c>
      <c r="B393" s="4" t="s">
        <v>6031</v>
      </c>
      <c r="C393" s="3" t="s">
        <v>70</v>
      </c>
    </row>
    <row r="394" spans="1:3" x14ac:dyDescent="0.4">
      <c r="A394" s="3" t="s">
        <v>5741</v>
      </c>
      <c r="B394" s="4" t="s">
        <v>6032</v>
      </c>
      <c r="C394" s="3" t="s">
        <v>71</v>
      </c>
    </row>
    <row r="395" spans="1:3" x14ac:dyDescent="0.4">
      <c r="A395" s="3" t="s">
        <v>5741</v>
      </c>
      <c r="B395" s="4" t="s">
        <v>6033</v>
      </c>
      <c r="C395" s="3" t="s">
        <v>71</v>
      </c>
    </row>
    <row r="396" spans="1:3" x14ac:dyDescent="0.4">
      <c r="A396" s="3" t="s">
        <v>5741</v>
      </c>
      <c r="B396" s="4" t="s">
        <v>6034</v>
      </c>
      <c r="C396" s="3" t="s">
        <v>71</v>
      </c>
    </row>
    <row r="397" spans="1:3" x14ac:dyDescent="0.4">
      <c r="A397" s="3" t="s">
        <v>5741</v>
      </c>
      <c r="B397" s="4" t="s">
        <v>6035</v>
      </c>
      <c r="C397" s="3" t="s">
        <v>71</v>
      </c>
    </row>
    <row r="398" spans="1:3" x14ac:dyDescent="0.4">
      <c r="A398" s="3" t="s">
        <v>5741</v>
      </c>
      <c r="B398" s="4" t="s">
        <v>6036</v>
      </c>
      <c r="C398" s="3" t="s">
        <v>71</v>
      </c>
    </row>
    <row r="399" spans="1:3" x14ac:dyDescent="0.4">
      <c r="A399" s="3" t="s">
        <v>5741</v>
      </c>
      <c r="B399" s="4" t="s">
        <v>6037</v>
      </c>
      <c r="C399" s="3" t="s">
        <v>71</v>
      </c>
    </row>
    <row r="400" spans="1:3" x14ac:dyDescent="0.4">
      <c r="A400" s="3" t="s">
        <v>5741</v>
      </c>
      <c r="B400" s="4" t="s">
        <v>6038</v>
      </c>
      <c r="C400" s="3" t="s">
        <v>71</v>
      </c>
    </row>
    <row r="401" spans="1:3" x14ac:dyDescent="0.4">
      <c r="A401" s="3" t="s">
        <v>5741</v>
      </c>
      <c r="B401" s="4" t="s">
        <v>6039</v>
      </c>
      <c r="C401" s="3" t="s">
        <v>71</v>
      </c>
    </row>
    <row r="402" spans="1:3" x14ac:dyDescent="0.4">
      <c r="A402" s="3" t="s">
        <v>5741</v>
      </c>
      <c r="B402" s="4" t="s">
        <v>6040</v>
      </c>
      <c r="C402" s="3" t="s">
        <v>71</v>
      </c>
    </row>
    <row r="403" spans="1:3" x14ac:dyDescent="0.4">
      <c r="A403" s="3" t="s">
        <v>5741</v>
      </c>
      <c r="B403" s="4" t="s">
        <v>6041</v>
      </c>
      <c r="C403" s="3" t="s">
        <v>299</v>
      </c>
    </row>
    <row r="404" spans="1:3" x14ac:dyDescent="0.4">
      <c r="A404" s="3" t="s">
        <v>5741</v>
      </c>
      <c r="B404" s="4" t="s">
        <v>6042</v>
      </c>
      <c r="C404" s="3" t="s">
        <v>299</v>
      </c>
    </row>
    <row r="405" spans="1:3" x14ac:dyDescent="0.4">
      <c r="A405" s="3" t="s">
        <v>5741</v>
      </c>
      <c r="B405" s="4" t="s">
        <v>1340</v>
      </c>
      <c r="C405" s="3" t="s">
        <v>299</v>
      </c>
    </row>
    <row r="406" spans="1:3" x14ac:dyDescent="0.4">
      <c r="A406" s="3" t="s">
        <v>5741</v>
      </c>
      <c r="B406" s="4" t="s">
        <v>1059</v>
      </c>
      <c r="C406" s="3" t="s">
        <v>299</v>
      </c>
    </row>
    <row r="407" spans="1:3" x14ac:dyDescent="0.4">
      <c r="A407" s="3" t="s">
        <v>5741</v>
      </c>
      <c r="B407" s="4" t="s">
        <v>6043</v>
      </c>
      <c r="C407" s="3" t="s">
        <v>299</v>
      </c>
    </row>
    <row r="408" spans="1:3" x14ac:dyDescent="0.4">
      <c r="A408" s="3" t="s">
        <v>5741</v>
      </c>
      <c r="B408" s="4" t="s">
        <v>1058</v>
      </c>
      <c r="C408" s="3" t="s">
        <v>299</v>
      </c>
    </row>
    <row r="409" spans="1:3" x14ac:dyDescent="0.4">
      <c r="A409" s="3" t="s">
        <v>5741</v>
      </c>
      <c r="B409" s="4" t="s">
        <v>6044</v>
      </c>
      <c r="C409" s="3" t="s">
        <v>299</v>
      </c>
    </row>
    <row r="410" spans="1:3" x14ac:dyDescent="0.4">
      <c r="A410" s="3" t="s">
        <v>5741</v>
      </c>
      <c r="B410" s="4" t="s">
        <v>6045</v>
      </c>
      <c r="C410" s="3" t="s">
        <v>299</v>
      </c>
    </row>
    <row r="411" spans="1:3" x14ac:dyDescent="0.4">
      <c r="A411" s="3" t="s">
        <v>5741</v>
      </c>
      <c r="B411" s="4" t="s">
        <v>1342</v>
      </c>
      <c r="C411" s="3" t="s">
        <v>299</v>
      </c>
    </row>
    <row r="412" spans="1:3" x14ac:dyDescent="0.4">
      <c r="A412" s="3" t="s">
        <v>5741</v>
      </c>
      <c r="B412" s="4" t="s">
        <v>6046</v>
      </c>
      <c r="C412" s="3" t="s">
        <v>299</v>
      </c>
    </row>
    <row r="413" spans="1:3" x14ac:dyDescent="0.4">
      <c r="A413" s="3" t="s">
        <v>5741</v>
      </c>
      <c r="B413" s="4" t="s">
        <v>1344</v>
      </c>
      <c r="C413" s="3" t="s">
        <v>299</v>
      </c>
    </row>
    <row r="414" spans="1:3" x14ac:dyDescent="0.4">
      <c r="A414" s="3" t="s">
        <v>5741</v>
      </c>
      <c r="B414" s="4" t="s">
        <v>1341</v>
      </c>
      <c r="C414" s="3" t="s">
        <v>299</v>
      </c>
    </row>
    <row r="415" spans="1:3" x14ac:dyDescent="0.4">
      <c r="A415" s="3" t="s">
        <v>5741</v>
      </c>
      <c r="B415" s="4" t="s">
        <v>6047</v>
      </c>
      <c r="C415" s="3" t="s">
        <v>299</v>
      </c>
    </row>
    <row r="416" spans="1:3" x14ac:dyDescent="0.4">
      <c r="A416" s="3" t="s">
        <v>5741</v>
      </c>
      <c r="B416" s="4" t="s">
        <v>6048</v>
      </c>
      <c r="C416" s="3" t="s">
        <v>299</v>
      </c>
    </row>
    <row r="417" spans="1:3" x14ac:dyDescent="0.4">
      <c r="A417" s="3" t="s">
        <v>5741</v>
      </c>
      <c r="B417" s="4" t="s">
        <v>6049</v>
      </c>
      <c r="C417" s="3" t="s">
        <v>299</v>
      </c>
    </row>
    <row r="418" spans="1:3" x14ac:dyDescent="0.4">
      <c r="A418" s="3" t="s">
        <v>5741</v>
      </c>
      <c r="B418" s="4" t="s">
        <v>6050</v>
      </c>
      <c r="C418" s="3" t="s">
        <v>299</v>
      </c>
    </row>
    <row r="419" spans="1:3" x14ac:dyDescent="0.4">
      <c r="A419" s="3" t="s">
        <v>5741</v>
      </c>
      <c r="B419" s="4" t="s">
        <v>6051</v>
      </c>
      <c r="C419" s="3" t="s">
        <v>299</v>
      </c>
    </row>
    <row r="420" spans="1:3" x14ac:dyDescent="0.4">
      <c r="A420" s="3" t="s">
        <v>5741</v>
      </c>
      <c r="B420" s="4" t="s">
        <v>6052</v>
      </c>
      <c r="C420" s="3" t="s">
        <v>299</v>
      </c>
    </row>
    <row r="421" spans="1:3" x14ac:dyDescent="0.4">
      <c r="A421" s="3" t="s">
        <v>5741</v>
      </c>
      <c r="B421" s="4" t="s">
        <v>6053</v>
      </c>
      <c r="C421" s="3" t="s">
        <v>299</v>
      </c>
    </row>
    <row r="422" spans="1:3" x14ac:dyDescent="0.4">
      <c r="A422" s="3" t="s">
        <v>5741</v>
      </c>
      <c r="B422" s="4" t="s">
        <v>6054</v>
      </c>
      <c r="C422" s="3" t="s">
        <v>299</v>
      </c>
    </row>
    <row r="423" spans="1:3" x14ac:dyDescent="0.4">
      <c r="A423" s="3" t="s">
        <v>5741</v>
      </c>
      <c r="B423" s="4" t="s">
        <v>6055</v>
      </c>
      <c r="C423" s="3" t="s">
        <v>299</v>
      </c>
    </row>
    <row r="424" spans="1:3" x14ac:dyDescent="0.4">
      <c r="A424" s="3" t="s">
        <v>5741</v>
      </c>
      <c r="B424" s="4" t="s">
        <v>6056</v>
      </c>
      <c r="C424" s="3" t="s">
        <v>299</v>
      </c>
    </row>
    <row r="425" spans="1:3" x14ac:dyDescent="0.4">
      <c r="A425" s="3" t="s">
        <v>5741</v>
      </c>
      <c r="B425" s="4" t="s">
        <v>6057</v>
      </c>
      <c r="C425" s="3" t="s">
        <v>299</v>
      </c>
    </row>
    <row r="426" spans="1:3" x14ac:dyDescent="0.4">
      <c r="A426" s="3" t="s">
        <v>5741</v>
      </c>
      <c r="B426" s="4" t="s">
        <v>6058</v>
      </c>
      <c r="C426" s="3" t="s">
        <v>299</v>
      </c>
    </row>
    <row r="427" spans="1:3" x14ac:dyDescent="0.4">
      <c r="A427" s="3" t="s">
        <v>5741</v>
      </c>
      <c r="B427" s="4" t="s">
        <v>6059</v>
      </c>
      <c r="C427" s="3" t="s">
        <v>299</v>
      </c>
    </row>
    <row r="428" spans="1:3" x14ac:dyDescent="0.4">
      <c r="A428" s="3" t="s">
        <v>5741</v>
      </c>
      <c r="B428" s="4" t="s">
        <v>6060</v>
      </c>
      <c r="C428" s="3" t="s">
        <v>299</v>
      </c>
    </row>
    <row r="429" spans="1:3" x14ac:dyDescent="0.4">
      <c r="A429" s="3" t="s">
        <v>5741</v>
      </c>
      <c r="B429" s="4" t="s">
        <v>1062</v>
      </c>
      <c r="C429" s="3" t="s">
        <v>299</v>
      </c>
    </row>
    <row r="430" spans="1:3" x14ac:dyDescent="0.4">
      <c r="A430" s="3" t="s">
        <v>5741</v>
      </c>
      <c r="B430" s="4" t="s">
        <v>6061</v>
      </c>
      <c r="C430" s="3" t="s">
        <v>299</v>
      </c>
    </row>
    <row r="431" spans="1:3" x14ac:dyDescent="0.4">
      <c r="A431" s="3" t="s">
        <v>5741</v>
      </c>
      <c r="B431" s="4" t="s">
        <v>6062</v>
      </c>
      <c r="C431" s="3" t="s">
        <v>299</v>
      </c>
    </row>
    <row r="432" spans="1:3" x14ac:dyDescent="0.4">
      <c r="A432" s="3" t="s">
        <v>5741</v>
      </c>
      <c r="B432" s="4" t="s">
        <v>6063</v>
      </c>
      <c r="C432" s="3" t="s">
        <v>299</v>
      </c>
    </row>
    <row r="433" spans="1:3" x14ac:dyDescent="0.4">
      <c r="A433" s="3" t="s">
        <v>5741</v>
      </c>
      <c r="B433" s="4" t="s">
        <v>6064</v>
      </c>
      <c r="C433" s="3" t="s">
        <v>299</v>
      </c>
    </row>
    <row r="434" spans="1:3" x14ac:dyDescent="0.4">
      <c r="A434" s="3" t="s">
        <v>5741</v>
      </c>
      <c r="B434" s="4" t="s">
        <v>6065</v>
      </c>
      <c r="C434" s="3" t="s">
        <v>299</v>
      </c>
    </row>
    <row r="435" spans="1:3" x14ac:dyDescent="0.4">
      <c r="A435" s="3" t="s">
        <v>5741</v>
      </c>
      <c r="B435" s="4" t="s">
        <v>6066</v>
      </c>
      <c r="C435" s="3" t="s">
        <v>299</v>
      </c>
    </row>
    <row r="436" spans="1:3" x14ac:dyDescent="0.4">
      <c r="A436" s="3" t="s">
        <v>5741</v>
      </c>
      <c r="B436" s="4" t="s">
        <v>6067</v>
      </c>
      <c r="C436" s="3" t="s">
        <v>299</v>
      </c>
    </row>
    <row r="437" spans="1:3" x14ac:dyDescent="0.4">
      <c r="A437" s="3" t="s">
        <v>5741</v>
      </c>
      <c r="B437" s="4" t="s">
        <v>6068</v>
      </c>
      <c r="C437" s="3" t="s">
        <v>299</v>
      </c>
    </row>
    <row r="438" spans="1:3" x14ac:dyDescent="0.4">
      <c r="A438" s="3" t="s">
        <v>5741</v>
      </c>
      <c r="B438" s="4" t="s">
        <v>6069</v>
      </c>
      <c r="C438" s="3" t="s">
        <v>299</v>
      </c>
    </row>
    <row r="439" spans="1:3" x14ac:dyDescent="0.4">
      <c r="A439" s="3" t="s">
        <v>5741</v>
      </c>
      <c r="B439" s="4" t="s">
        <v>6070</v>
      </c>
      <c r="C439" s="3" t="s">
        <v>299</v>
      </c>
    </row>
    <row r="440" spans="1:3" x14ac:dyDescent="0.4">
      <c r="A440" s="3" t="s">
        <v>5741</v>
      </c>
      <c r="B440" s="4" t="s">
        <v>6071</v>
      </c>
      <c r="C440" s="3" t="s">
        <v>299</v>
      </c>
    </row>
    <row r="441" spans="1:3" x14ac:dyDescent="0.4">
      <c r="A441" s="3" t="s">
        <v>5741</v>
      </c>
      <c r="B441" s="4" t="s">
        <v>6072</v>
      </c>
      <c r="C441" s="3" t="s">
        <v>299</v>
      </c>
    </row>
    <row r="442" spans="1:3" x14ac:dyDescent="0.4">
      <c r="A442" s="3" t="s">
        <v>5741</v>
      </c>
      <c r="B442" s="4" t="s">
        <v>6073</v>
      </c>
      <c r="C442" s="3" t="s">
        <v>299</v>
      </c>
    </row>
    <row r="443" spans="1:3" x14ac:dyDescent="0.4">
      <c r="A443" s="3" t="s">
        <v>5741</v>
      </c>
      <c r="B443" s="4" t="s">
        <v>6074</v>
      </c>
      <c r="C443" s="3" t="s">
        <v>299</v>
      </c>
    </row>
    <row r="444" spans="1:3" x14ac:dyDescent="0.4">
      <c r="A444" s="3" t="s">
        <v>5741</v>
      </c>
      <c r="B444" s="4" t="s">
        <v>6075</v>
      </c>
      <c r="C444" s="3" t="s">
        <v>299</v>
      </c>
    </row>
    <row r="445" spans="1:3" x14ac:dyDescent="0.4">
      <c r="A445" s="3" t="s">
        <v>5741</v>
      </c>
      <c r="B445" s="4" t="s">
        <v>6076</v>
      </c>
      <c r="C445" s="3" t="s">
        <v>299</v>
      </c>
    </row>
    <row r="446" spans="1:3" x14ac:dyDescent="0.4">
      <c r="A446" s="3" t="s">
        <v>5741</v>
      </c>
      <c r="B446" s="4" t="s">
        <v>6077</v>
      </c>
      <c r="C446" s="3" t="s">
        <v>299</v>
      </c>
    </row>
    <row r="447" spans="1:3" x14ac:dyDescent="0.4">
      <c r="A447" s="3" t="s">
        <v>5741</v>
      </c>
      <c r="B447" s="4" t="s">
        <v>6078</v>
      </c>
      <c r="C447" s="3" t="s">
        <v>299</v>
      </c>
    </row>
    <row r="448" spans="1:3" x14ac:dyDescent="0.4">
      <c r="A448" s="3" t="s">
        <v>5741</v>
      </c>
      <c r="B448" s="4" t="s">
        <v>6079</v>
      </c>
      <c r="C448" s="3" t="s">
        <v>299</v>
      </c>
    </row>
    <row r="449" spans="1:3" x14ac:dyDescent="0.4">
      <c r="A449" s="3" t="s">
        <v>5741</v>
      </c>
      <c r="B449" s="4" t="s">
        <v>6080</v>
      </c>
      <c r="C449" s="3" t="s">
        <v>299</v>
      </c>
    </row>
    <row r="450" spans="1:3" x14ac:dyDescent="0.4">
      <c r="A450" s="3" t="s">
        <v>5741</v>
      </c>
      <c r="B450" s="4" t="s">
        <v>6081</v>
      </c>
      <c r="C450" s="3" t="s">
        <v>299</v>
      </c>
    </row>
    <row r="451" spans="1:3" x14ac:dyDescent="0.4">
      <c r="A451" s="3" t="s">
        <v>5741</v>
      </c>
      <c r="B451" s="4" t="s">
        <v>6082</v>
      </c>
      <c r="C451" s="3" t="s">
        <v>299</v>
      </c>
    </row>
    <row r="452" spans="1:3" x14ac:dyDescent="0.4">
      <c r="A452" s="3" t="s">
        <v>5741</v>
      </c>
      <c r="B452" s="4" t="s">
        <v>6083</v>
      </c>
      <c r="C452" s="3" t="s">
        <v>299</v>
      </c>
    </row>
    <row r="453" spans="1:3" x14ac:dyDescent="0.4">
      <c r="A453" s="3" t="s">
        <v>5741</v>
      </c>
      <c r="B453" s="4" t="s">
        <v>6084</v>
      </c>
      <c r="C453" s="3" t="s">
        <v>299</v>
      </c>
    </row>
    <row r="454" spans="1:3" x14ac:dyDescent="0.4">
      <c r="A454" s="3" t="s">
        <v>5741</v>
      </c>
      <c r="B454" s="4" t="s">
        <v>6085</v>
      </c>
      <c r="C454" s="3" t="s">
        <v>299</v>
      </c>
    </row>
    <row r="455" spans="1:3" x14ac:dyDescent="0.4">
      <c r="A455" s="3" t="s">
        <v>5741</v>
      </c>
      <c r="B455" s="4" t="s">
        <v>1060</v>
      </c>
      <c r="C455" s="3" t="s">
        <v>299</v>
      </c>
    </row>
    <row r="456" spans="1:3" x14ac:dyDescent="0.4">
      <c r="A456" s="3" t="s">
        <v>5741</v>
      </c>
      <c r="B456" s="4" t="s">
        <v>1061</v>
      </c>
      <c r="C456" s="3" t="s">
        <v>299</v>
      </c>
    </row>
    <row r="457" spans="1:3" x14ac:dyDescent="0.4">
      <c r="A457" s="3" t="s">
        <v>5741</v>
      </c>
      <c r="B457" s="4" t="s">
        <v>1063</v>
      </c>
      <c r="C457" s="3" t="s">
        <v>299</v>
      </c>
    </row>
    <row r="458" spans="1:3" x14ac:dyDescent="0.4">
      <c r="A458" s="3" t="s">
        <v>5741</v>
      </c>
      <c r="B458" s="4" t="s">
        <v>6086</v>
      </c>
      <c r="C458" s="3" t="s">
        <v>79</v>
      </c>
    </row>
    <row r="459" spans="1:3" x14ac:dyDescent="0.4">
      <c r="A459" s="3" t="s">
        <v>5741</v>
      </c>
      <c r="B459" s="4" t="s">
        <v>6087</v>
      </c>
      <c r="C459" s="3" t="s">
        <v>79</v>
      </c>
    </row>
    <row r="460" spans="1:3" x14ac:dyDescent="0.4">
      <c r="A460" s="3" t="s">
        <v>5741</v>
      </c>
      <c r="B460" s="4" t="s">
        <v>6088</v>
      </c>
      <c r="C460" s="3" t="s">
        <v>79</v>
      </c>
    </row>
    <row r="461" spans="1:3" x14ac:dyDescent="0.4">
      <c r="A461" s="3" t="s">
        <v>5741</v>
      </c>
      <c r="B461" s="4" t="s">
        <v>6089</v>
      </c>
      <c r="C461" s="3" t="s">
        <v>79</v>
      </c>
    </row>
    <row r="462" spans="1:3" x14ac:dyDescent="0.4">
      <c r="A462" s="3" t="s">
        <v>5741</v>
      </c>
      <c r="B462" s="4" t="s">
        <v>6090</v>
      </c>
      <c r="C462" s="3" t="s">
        <v>79</v>
      </c>
    </row>
    <row r="463" spans="1:3" x14ac:dyDescent="0.4">
      <c r="A463" s="3" t="s">
        <v>5741</v>
      </c>
      <c r="B463" s="4" t="s">
        <v>6091</v>
      </c>
      <c r="C463" s="3" t="s">
        <v>79</v>
      </c>
    </row>
    <row r="464" spans="1:3" x14ac:dyDescent="0.4">
      <c r="A464" s="3" t="s">
        <v>5741</v>
      </c>
      <c r="B464" s="4" t="s">
        <v>6092</v>
      </c>
      <c r="C464" s="3" t="s">
        <v>79</v>
      </c>
    </row>
    <row r="465" spans="1:3" x14ac:dyDescent="0.4">
      <c r="A465" s="3" t="s">
        <v>5741</v>
      </c>
      <c r="B465" s="4" t="s">
        <v>6093</v>
      </c>
      <c r="C465" s="3" t="s">
        <v>79</v>
      </c>
    </row>
    <row r="466" spans="1:3" x14ac:dyDescent="0.4">
      <c r="A466" s="3" t="s">
        <v>5741</v>
      </c>
      <c r="B466" s="4" t="s">
        <v>6094</v>
      </c>
      <c r="C466" s="3" t="s">
        <v>79</v>
      </c>
    </row>
    <row r="467" spans="1:3" x14ac:dyDescent="0.4">
      <c r="A467" s="3" t="s">
        <v>5741</v>
      </c>
      <c r="B467" s="4" t="s">
        <v>6095</v>
      </c>
      <c r="C467" s="3" t="s">
        <v>79</v>
      </c>
    </row>
    <row r="468" spans="1:3" x14ac:dyDescent="0.4">
      <c r="A468" s="3" t="s">
        <v>5741</v>
      </c>
      <c r="B468" s="4" t="s">
        <v>6096</v>
      </c>
      <c r="C468" s="3" t="s">
        <v>79</v>
      </c>
    </row>
    <row r="469" spans="1:3" x14ac:dyDescent="0.4">
      <c r="A469" s="3" t="s">
        <v>5741</v>
      </c>
      <c r="B469" s="4" t="s">
        <v>6097</v>
      </c>
      <c r="C469" s="3" t="s">
        <v>79</v>
      </c>
    </row>
    <row r="470" spans="1:3" x14ac:dyDescent="0.4">
      <c r="A470" s="3" t="s">
        <v>5741</v>
      </c>
      <c r="B470" s="4" t="s">
        <v>6098</v>
      </c>
      <c r="C470" s="3" t="s">
        <v>79</v>
      </c>
    </row>
    <row r="471" spans="1:3" x14ac:dyDescent="0.4">
      <c r="A471" s="3" t="s">
        <v>5741</v>
      </c>
      <c r="B471" s="4" t="s">
        <v>6099</v>
      </c>
      <c r="C471" s="3" t="s">
        <v>79</v>
      </c>
    </row>
    <row r="472" spans="1:3" x14ac:dyDescent="0.4">
      <c r="A472" s="3" t="s">
        <v>5741</v>
      </c>
      <c r="B472" s="4" t="s">
        <v>6100</v>
      </c>
      <c r="C472" s="3" t="s">
        <v>79</v>
      </c>
    </row>
    <row r="473" spans="1:3" x14ac:dyDescent="0.4">
      <c r="A473" s="3" t="s">
        <v>5741</v>
      </c>
      <c r="B473" s="4" t="s">
        <v>6101</v>
      </c>
      <c r="C473" s="3" t="s">
        <v>79</v>
      </c>
    </row>
    <row r="474" spans="1:3" x14ac:dyDescent="0.4">
      <c r="A474" s="3" t="s">
        <v>5741</v>
      </c>
      <c r="B474" s="4" t="s">
        <v>6102</v>
      </c>
      <c r="C474" s="3" t="s">
        <v>79</v>
      </c>
    </row>
    <row r="475" spans="1:3" x14ac:dyDescent="0.4">
      <c r="A475" s="3" t="s">
        <v>5741</v>
      </c>
      <c r="B475" s="4" t="s">
        <v>6103</v>
      </c>
      <c r="C475" s="3" t="s">
        <v>79</v>
      </c>
    </row>
    <row r="476" spans="1:3" x14ac:dyDescent="0.4">
      <c r="A476" s="3" t="s">
        <v>5741</v>
      </c>
      <c r="B476" s="4" t="s">
        <v>6104</v>
      </c>
      <c r="C476" s="3" t="s">
        <v>79</v>
      </c>
    </row>
    <row r="477" spans="1:3" x14ac:dyDescent="0.4">
      <c r="A477" s="3" t="s">
        <v>5741</v>
      </c>
      <c r="B477" s="4" t="s">
        <v>6105</v>
      </c>
      <c r="C477" s="3" t="s">
        <v>79</v>
      </c>
    </row>
    <row r="478" spans="1:3" x14ac:dyDescent="0.4">
      <c r="A478" s="3" t="s">
        <v>5741</v>
      </c>
      <c r="B478" s="4" t="s">
        <v>6106</v>
      </c>
      <c r="C478" s="3" t="s">
        <v>79</v>
      </c>
    </row>
    <row r="479" spans="1:3" x14ac:dyDescent="0.4">
      <c r="A479" s="3" t="s">
        <v>5741</v>
      </c>
      <c r="B479" s="4" t="s">
        <v>6107</v>
      </c>
      <c r="C479" s="3" t="s">
        <v>79</v>
      </c>
    </row>
    <row r="480" spans="1:3" x14ac:dyDescent="0.4">
      <c r="A480" s="3" t="s">
        <v>5741</v>
      </c>
      <c r="B480" s="4" t="s">
        <v>6108</v>
      </c>
      <c r="C480" s="3" t="s">
        <v>79</v>
      </c>
    </row>
    <row r="481" spans="1:3" x14ac:dyDescent="0.4">
      <c r="A481" s="3" t="s">
        <v>5741</v>
      </c>
      <c r="B481" s="4" t="s">
        <v>6109</v>
      </c>
      <c r="C481" s="3" t="s">
        <v>79</v>
      </c>
    </row>
    <row r="482" spans="1:3" x14ac:dyDescent="0.4">
      <c r="A482" s="3" t="s">
        <v>5741</v>
      </c>
      <c r="B482" s="4" t="s">
        <v>6110</v>
      </c>
      <c r="C482" s="3" t="s">
        <v>79</v>
      </c>
    </row>
    <row r="483" spans="1:3" x14ac:dyDescent="0.4">
      <c r="A483" s="3" t="s">
        <v>5741</v>
      </c>
      <c r="B483" s="4" t="s">
        <v>6111</v>
      </c>
      <c r="C483" s="3" t="s">
        <v>79</v>
      </c>
    </row>
    <row r="484" spans="1:3" x14ac:dyDescent="0.4">
      <c r="A484" s="3" t="s">
        <v>5741</v>
      </c>
      <c r="B484" s="4" t="s">
        <v>6112</v>
      </c>
      <c r="C484" s="3" t="s">
        <v>79</v>
      </c>
    </row>
    <row r="485" spans="1:3" x14ac:dyDescent="0.4">
      <c r="A485" s="3" t="s">
        <v>5741</v>
      </c>
      <c r="B485" s="4" t="s">
        <v>6113</v>
      </c>
      <c r="C485" s="3" t="s">
        <v>79</v>
      </c>
    </row>
    <row r="486" spans="1:3" x14ac:dyDescent="0.4">
      <c r="A486" s="3" t="s">
        <v>5741</v>
      </c>
      <c r="B486" s="4" t="s">
        <v>6114</v>
      </c>
      <c r="C486" s="3" t="s">
        <v>79</v>
      </c>
    </row>
    <row r="487" spans="1:3" x14ac:dyDescent="0.4">
      <c r="A487" s="3" t="s">
        <v>5741</v>
      </c>
      <c r="B487" s="4" t="s">
        <v>6115</v>
      </c>
      <c r="C487" s="3" t="s">
        <v>79</v>
      </c>
    </row>
    <row r="488" spans="1:3" x14ac:dyDescent="0.4">
      <c r="A488" s="3" t="s">
        <v>5741</v>
      </c>
      <c r="B488" s="4" t="s">
        <v>6116</v>
      </c>
      <c r="C488" s="3" t="s">
        <v>79</v>
      </c>
    </row>
    <row r="489" spans="1:3" x14ac:dyDescent="0.4">
      <c r="A489" s="3" t="s">
        <v>5741</v>
      </c>
      <c r="B489" s="4" t="s">
        <v>6117</v>
      </c>
      <c r="C489" s="3" t="s">
        <v>79</v>
      </c>
    </row>
    <row r="490" spans="1:3" x14ac:dyDescent="0.4">
      <c r="A490" s="3" t="s">
        <v>5741</v>
      </c>
      <c r="B490" s="4" t="s">
        <v>6118</v>
      </c>
      <c r="C490" s="3" t="s">
        <v>79</v>
      </c>
    </row>
    <row r="491" spans="1:3" x14ac:dyDescent="0.4">
      <c r="A491" s="3" t="s">
        <v>5741</v>
      </c>
      <c r="B491" s="4" t="s">
        <v>6119</v>
      </c>
      <c r="C491" s="3" t="s">
        <v>79</v>
      </c>
    </row>
    <row r="492" spans="1:3" x14ac:dyDescent="0.4">
      <c r="A492" s="3" t="s">
        <v>5741</v>
      </c>
      <c r="B492" s="4" t="s">
        <v>6120</v>
      </c>
      <c r="C492" s="3" t="s">
        <v>79</v>
      </c>
    </row>
    <row r="493" spans="1:3" x14ac:dyDescent="0.4">
      <c r="A493" s="3" t="s">
        <v>5741</v>
      </c>
      <c r="B493" s="4" t="s">
        <v>6121</v>
      </c>
      <c r="C493" s="3" t="s">
        <v>79</v>
      </c>
    </row>
    <row r="494" spans="1:3" x14ac:dyDescent="0.4">
      <c r="A494" s="3" t="s">
        <v>5741</v>
      </c>
      <c r="B494" s="4" t="s">
        <v>6122</v>
      </c>
      <c r="C494" s="3" t="s">
        <v>79</v>
      </c>
    </row>
    <row r="495" spans="1:3" x14ac:dyDescent="0.4">
      <c r="A495" s="3" t="s">
        <v>5741</v>
      </c>
      <c r="B495" s="4" t="s">
        <v>6123</v>
      </c>
      <c r="C495" s="3" t="s">
        <v>74</v>
      </c>
    </row>
    <row r="496" spans="1:3" x14ac:dyDescent="0.4">
      <c r="A496" s="3" t="s">
        <v>5741</v>
      </c>
      <c r="B496" s="4" t="s">
        <v>6124</v>
      </c>
      <c r="C496" s="3" t="s">
        <v>74</v>
      </c>
    </row>
    <row r="497" spans="1:3" x14ac:dyDescent="0.4">
      <c r="A497" s="3" t="s">
        <v>5741</v>
      </c>
      <c r="B497" s="4" t="s">
        <v>6125</v>
      </c>
      <c r="C497" s="3" t="s">
        <v>74</v>
      </c>
    </row>
    <row r="498" spans="1:3" x14ac:dyDescent="0.4">
      <c r="A498" s="3" t="s">
        <v>5741</v>
      </c>
      <c r="B498" s="4" t="s">
        <v>6126</v>
      </c>
      <c r="C498" s="3" t="s">
        <v>74</v>
      </c>
    </row>
    <row r="499" spans="1:3" x14ac:dyDescent="0.4">
      <c r="A499" s="3" t="s">
        <v>5741</v>
      </c>
      <c r="B499" s="4" t="s">
        <v>6127</v>
      </c>
      <c r="C499" s="3" t="s">
        <v>74</v>
      </c>
    </row>
    <row r="500" spans="1:3" x14ac:dyDescent="0.4">
      <c r="A500" s="3" t="s">
        <v>5741</v>
      </c>
      <c r="B500" s="4" t="s">
        <v>6128</v>
      </c>
      <c r="C500" s="3" t="s">
        <v>74</v>
      </c>
    </row>
    <row r="501" spans="1:3" x14ac:dyDescent="0.4">
      <c r="A501" s="3" t="s">
        <v>5741</v>
      </c>
      <c r="B501" s="4" t="s">
        <v>6129</v>
      </c>
      <c r="C501" s="3" t="s">
        <v>74</v>
      </c>
    </row>
    <row r="502" spans="1:3" x14ac:dyDescent="0.4">
      <c r="A502" s="3" t="s">
        <v>5741</v>
      </c>
      <c r="B502" s="4" t="s">
        <v>6130</v>
      </c>
      <c r="C502" s="3" t="s">
        <v>74</v>
      </c>
    </row>
    <row r="503" spans="1:3" x14ac:dyDescent="0.4">
      <c r="A503" s="3" t="s">
        <v>5741</v>
      </c>
      <c r="B503" s="4" t="s">
        <v>6131</v>
      </c>
      <c r="C503" s="3" t="s">
        <v>74</v>
      </c>
    </row>
    <row r="504" spans="1:3" x14ac:dyDescent="0.4">
      <c r="A504" s="3" t="s">
        <v>5741</v>
      </c>
      <c r="B504" s="4" t="s">
        <v>6132</v>
      </c>
      <c r="C504" s="3" t="s">
        <v>74</v>
      </c>
    </row>
    <row r="505" spans="1:3" x14ac:dyDescent="0.4">
      <c r="A505" s="3" t="s">
        <v>5741</v>
      </c>
      <c r="B505" s="4" t="s">
        <v>6133</v>
      </c>
      <c r="C505" s="3" t="s">
        <v>74</v>
      </c>
    </row>
    <row r="506" spans="1:3" x14ac:dyDescent="0.4">
      <c r="A506" s="3" t="s">
        <v>5741</v>
      </c>
      <c r="B506" s="4" t="s">
        <v>6134</v>
      </c>
      <c r="C506" s="3" t="s">
        <v>74</v>
      </c>
    </row>
    <row r="507" spans="1:3" x14ac:dyDescent="0.4">
      <c r="A507" s="3" t="s">
        <v>5741</v>
      </c>
      <c r="B507" s="4" t="s">
        <v>6135</v>
      </c>
      <c r="C507" s="3" t="s">
        <v>74</v>
      </c>
    </row>
    <row r="508" spans="1:3" x14ac:dyDescent="0.4">
      <c r="A508" s="3" t="s">
        <v>5741</v>
      </c>
      <c r="B508" s="4" t="s">
        <v>6136</v>
      </c>
      <c r="C508" s="3" t="s">
        <v>74</v>
      </c>
    </row>
    <row r="509" spans="1:3" x14ac:dyDescent="0.4">
      <c r="A509" s="3" t="s">
        <v>5741</v>
      </c>
      <c r="B509" s="4" t="s">
        <v>6137</v>
      </c>
      <c r="C509" s="3" t="s">
        <v>74</v>
      </c>
    </row>
    <row r="510" spans="1:3" x14ac:dyDescent="0.4">
      <c r="A510" s="3" t="s">
        <v>5741</v>
      </c>
      <c r="B510" s="4" t="s">
        <v>6138</v>
      </c>
      <c r="C510" s="3" t="s">
        <v>74</v>
      </c>
    </row>
    <row r="511" spans="1:3" x14ac:dyDescent="0.4">
      <c r="A511" s="3" t="s">
        <v>5741</v>
      </c>
      <c r="B511" s="4" t="s">
        <v>6139</v>
      </c>
      <c r="C511" s="3" t="s">
        <v>74</v>
      </c>
    </row>
    <row r="512" spans="1:3" x14ac:dyDescent="0.4">
      <c r="A512" s="3" t="s">
        <v>5741</v>
      </c>
      <c r="B512" s="4" t="s">
        <v>6140</v>
      </c>
      <c r="C512" s="3" t="s">
        <v>74</v>
      </c>
    </row>
    <row r="513" spans="1:3" x14ac:dyDescent="0.4">
      <c r="A513" s="3" t="s">
        <v>5741</v>
      </c>
      <c r="B513" s="4" t="s">
        <v>6141</v>
      </c>
      <c r="C513" s="3" t="s">
        <v>74</v>
      </c>
    </row>
    <row r="514" spans="1:3" x14ac:dyDescent="0.4">
      <c r="A514" s="3" t="s">
        <v>5741</v>
      </c>
      <c r="B514" s="4" t="s">
        <v>6142</v>
      </c>
      <c r="C514" s="3" t="s">
        <v>74</v>
      </c>
    </row>
    <row r="515" spans="1:3" x14ac:dyDescent="0.4">
      <c r="A515" s="3" t="s">
        <v>5741</v>
      </c>
      <c r="B515" s="4" t="s">
        <v>6143</v>
      </c>
      <c r="C515" s="3" t="s">
        <v>74</v>
      </c>
    </row>
    <row r="516" spans="1:3" x14ac:dyDescent="0.4">
      <c r="A516" s="3" t="s">
        <v>5741</v>
      </c>
      <c r="B516" s="4" t="s">
        <v>6144</v>
      </c>
      <c r="C516" s="3" t="s">
        <v>74</v>
      </c>
    </row>
    <row r="517" spans="1:3" x14ac:dyDescent="0.4">
      <c r="A517" s="3" t="s">
        <v>5741</v>
      </c>
      <c r="B517" s="4" t="s">
        <v>6145</v>
      </c>
      <c r="C517" s="3" t="s">
        <v>74</v>
      </c>
    </row>
    <row r="518" spans="1:3" x14ac:dyDescent="0.4">
      <c r="A518" s="3" t="s">
        <v>5741</v>
      </c>
      <c r="B518" s="4" t="s">
        <v>6146</v>
      </c>
      <c r="C518" s="3" t="s">
        <v>74</v>
      </c>
    </row>
    <row r="519" spans="1:3" x14ac:dyDescent="0.4">
      <c r="A519" s="3" t="s">
        <v>5741</v>
      </c>
      <c r="B519" s="4" t="s">
        <v>6147</v>
      </c>
      <c r="C519" s="3" t="s">
        <v>74</v>
      </c>
    </row>
    <row r="520" spans="1:3" x14ac:dyDescent="0.4">
      <c r="A520" s="3" t="s">
        <v>5741</v>
      </c>
      <c r="B520" s="4" t="s">
        <v>6148</v>
      </c>
      <c r="C520" s="3" t="s">
        <v>74</v>
      </c>
    </row>
    <row r="521" spans="1:3" x14ac:dyDescent="0.4">
      <c r="A521" s="3" t="s">
        <v>5741</v>
      </c>
      <c r="B521" s="4" t="s">
        <v>4105</v>
      </c>
      <c r="C521" s="3" t="s">
        <v>74</v>
      </c>
    </row>
    <row r="522" spans="1:3" x14ac:dyDescent="0.4">
      <c r="A522" s="3" t="s">
        <v>5741</v>
      </c>
      <c r="B522" s="4" t="s">
        <v>1050</v>
      </c>
      <c r="C522" s="3" t="s">
        <v>73</v>
      </c>
    </row>
    <row r="523" spans="1:3" x14ac:dyDescent="0.4">
      <c r="A523" s="3" t="s">
        <v>5741</v>
      </c>
      <c r="B523" s="4" t="s">
        <v>1051</v>
      </c>
      <c r="C523" s="3" t="s">
        <v>73</v>
      </c>
    </row>
    <row r="524" spans="1:3" x14ac:dyDescent="0.4">
      <c r="A524" s="3" t="s">
        <v>5741</v>
      </c>
      <c r="B524" s="4" t="s">
        <v>6149</v>
      </c>
      <c r="C524" s="3" t="s">
        <v>73</v>
      </c>
    </row>
    <row r="525" spans="1:3" x14ac:dyDescent="0.4">
      <c r="A525" s="3" t="s">
        <v>5741</v>
      </c>
      <c r="B525" s="4" t="s">
        <v>1052</v>
      </c>
      <c r="C525" s="3" t="s">
        <v>73</v>
      </c>
    </row>
    <row r="526" spans="1:3" x14ac:dyDescent="0.4">
      <c r="A526" s="3" t="s">
        <v>5741</v>
      </c>
      <c r="B526" s="4" t="s">
        <v>6150</v>
      </c>
      <c r="C526" s="3" t="s">
        <v>73</v>
      </c>
    </row>
    <row r="527" spans="1:3" x14ac:dyDescent="0.4">
      <c r="A527" s="3" t="s">
        <v>5741</v>
      </c>
      <c r="B527" s="4" t="s">
        <v>6151</v>
      </c>
      <c r="C527" s="3" t="s">
        <v>73</v>
      </c>
    </row>
    <row r="528" spans="1:3" x14ac:dyDescent="0.4">
      <c r="A528" s="3" t="s">
        <v>5741</v>
      </c>
      <c r="B528" s="4" t="s">
        <v>6152</v>
      </c>
      <c r="C528" s="3" t="s">
        <v>73</v>
      </c>
    </row>
    <row r="529" spans="1:3" x14ac:dyDescent="0.4">
      <c r="A529" s="3" t="s">
        <v>5741</v>
      </c>
      <c r="B529" s="4" t="s">
        <v>6153</v>
      </c>
      <c r="C529" s="3" t="s">
        <v>73</v>
      </c>
    </row>
    <row r="530" spans="1:3" x14ac:dyDescent="0.4">
      <c r="A530" s="3" t="s">
        <v>5741</v>
      </c>
      <c r="B530" s="4" t="s">
        <v>6154</v>
      </c>
      <c r="C530" s="3" t="s">
        <v>73</v>
      </c>
    </row>
    <row r="531" spans="1:3" x14ac:dyDescent="0.4">
      <c r="A531" s="3" t="s">
        <v>5741</v>
      </c>
      <c r="B531" s="4" t="s">
        <v>6155</v>
      </c>
      <c r="C531" s="3" t="s">
        <v>73</v>
      </c>
    </row>
    <row r="532" spans="1:3" x14ac:dyDescent="0.4">
      <c r="A532" s="3" t="s">
        <v>5741</v>
      </c>
      <c r="B532" s="4" t="s">
        <v>6156</v>
      </c>
      <c r="C532" s="3" t="s">
        <v>73</v>
      </c>
    </row>
    <row r="533" spans="1:3" x14ac:dyDescent="0.4">
      <c r="A533" s="3" t="s">
        <v>5741</v>
      </c>
      <c r="B533" s="4" t="s">
        <v>6157</v>
      </c>
      <c r="C533" s="3" t="s">
        <v>73</v>
      </c>
    </row>
    <row r="534" spans="1:3" x14ac:dyDescent="0.4">
      <c r="A534" s="3" t="s">
        <v>5741</v>
      </c>
      <c r="B534" s="4" t="s">
        <v>6158</v>
      </c>
      <c r="C534" s="3" t="s">
        <v>73</v>
      </c>
    </row>
    <row r="535" spans="1:3" x14ac:dyDescent="0.4">
      <c r="A535" s="3" t="s">
        <v>5741</v>
      </c>
      <c r="B535" s="4" t="s">
        <v>6159</v>
      </c>
      <c r="C535" s="3" t="s">
        <v>73</v>
      </c>
    </row>
    <row r="536" spans="1:3" x14ac:dyDescent="0.4">
      <c r="A536" s="3" t="s">
        <v>5741</v>
      </c>
      <c r="B536" s="4" t="s">
        <v>6160</v>
      </c>
      <c r="C536" s="3" t="s">
        <v>73</v>
      </c>
    </row>
    <row r="537" spans="1:3" x14ac:dyDescent="0.4">
      <c r="A537" s="3" t="s">
        <v>5741</v>
      </c>
      <c r="B537" s="4" t="s">
        <v>6161</v>
      </c>
      <c r="C537" s="3" t="s">
        <v>73</v>
      </c>
    </row>
    <row r="538" spans="1:3" x14ac:dyDescent="0.4">
      <c r="A538" s="3" t="s">
        <v>5741</v>
      </c>
      <c r="B538" s="4" t="s">
        <v>6162</v>
      </c>
      <c r="C538" s="3" t="s">
        <v>73</v>
      </c>
    </row>
    <row r="539" spans="1:3" x14ac:dyDescent="0.4">
      <c r="A539" s="3" t="s">
        <v>5741</v>
      </c>
      <c r="B539" s="4" t="s">
        <v>6163</v>
      </c>
      <c r="C539" s="3" t="s">
        <v>73</v>
      </c>
    </row>
    <row r="540" spans="1:3" x14ac:dyDescent="0.4">
      <c r="A540" s="3" t="s">
        <v>5741</v>
      </c>
      <c r="B540" s="4" t="s">
        <v>6164</v>
      </c>
      <c r="C540" s="3" t="s">
        <v>73</v>
      </c>
    </row>
    <row r="541" spans="1:3" x14ac:dyDescent="0.4">
      <c r="A541" s="3" t="s">
        <v>5741</v>
      </c>
      <c r="B541" s="4" t="s">
        <v>6165</v>
      </c>
      <c r="C541" s="3" t="s">
        <v>73</v>
      </c>
    </row>
    <row r="542" spans="1:3" x14ac:dyDescent="0.4">
      <c r="A542" s="3" t="s">
        <v>5741</v>
      </c>
      <c r="B542" s="4" t="s">
        <v>6166</v>
      </c>
      <c r="C542" s="3" t="s">
        <v>73</v>
      </c>
    </row>
    <row r="543" spans="1:3" x14ac:dyDescent="0.4">
      <c r="A543" s="3" t="s">
        <v>5741</v>
      </c>
      <c r="B543" s="4" t="s">
        <v>6167</v>
      </c>
      <c r="C543" s="3" t="s">
        <v>73</v>
      </c>
    </row>
    <row r="544" spans="1:3" x14ac:dyDescent="0.4">
      <c r="A544" s="3" t="s">
        <v>5741</v>
      </c>
      <c r="B544" s="4" t="s">
        <v>6168</v>
      </c>
      <c r="C544" s="3" t="s">
        <v>73</v>
      </c>
    </row>
    <row r="545" spans="1:3" x14ac:dyDescent="0.4">
      <c r="A545" s="3" t="s">
        <v>5741</v>
      </c>
      <c r="B545" s="4" t="s">
        <v>6169</v>
      </c>
      <c r="C545" s="3" t="s">
        <v>73</v>
      </c>
    </row>
    <row r="546" spans="1:3" x14ac:dyDescent="0.4">
      <c r="A546" s="3" t="s">
        <v>5741</v>
      </c>
      <c r="B546" s="4" t="s">
        <v>6170</v>
      </c>
      <c r="C546" s="3" t="s">
        <v>73</v>
      </c>
    </row>
    <row r="547" spans="1:3" x14ac:dyDescent="0.4">
      <c r="A547" s="3" t="s">
        <v>5741</v>
      </c>
      <c r="B547" s="4" t="s">
        <v>6171</v>
      </c>
      <c r="C547" s="3" t="s">
        <v>73</v>
      </c>
    </row>
    <row r="548" spans="1:3" x14ac:dyDescent="0.4">
      <c r="A548" s="3" t="s">
        <v>5741</v>
      </c>
      <c r="B548" s="4" t="s">
        <v>6172</v>
      </c>
      <c r="C548" s="3" t="s">
        <v>73</v>
      </c>
    </row>
    <row r="549" spans="1:3" x14ac:dyDescent="0.4">
      <c r="A549" s="3" t="s">
        <v>5741</v>
      </c>
      <c r="B549" s="4" t="s">
        <v>6173</v>
      </c>
      <c r="C549" s="3" t="s">
        <v>73</v>
      </c>
    </row>
    <row r="550" spans="1:3" x14ac:dyDescent="0.4">
      <c r="A550" s="3" t="s">
        <v>5741</v>
      </c>
      <c r="B550" s="4" t="s">
        <v>6174</v>
      </c>
      <c r="C550" s="3" t="s">
        <v>73</v>
      </c>
    </row>
    <row r="551" spans="1:3" x14ac:dyDescent="0.4">
      <c r="A551" s="3" t="s">
        <v>5741</v>
      </c>
      <c r="B551" s="4" t="s">
        <v>6175</v>
      </c>
      <c r="C551" s="3" t="s">
        <v>73</v>
      </c>
    </row>
    <row r="552" spans="1:3" x14ac:dyDescent="0.4">
      <c r="A552" s="3" t="s">
        <v>5741</v>
      </c>
      <c r="B552" s="4" t="s">
        <v>6176</v>
      </c>
      <c r="C552" s="3" t="s">
        <v>73</v>
      </c>
    </row>
    <row r="553" spans="1:3" x14ac:dyDescent="0.4">
      <c r="A553" s="3" t="s">
        <v>5741</v>
      </c>
      <c r="B553" s="4" t="s">
        <v>6177</v>
      </c>
      <c r="C553" s="3" t="s">
        <v>73</v>
      </c>
    </row>
    <row r="554" spans="1:3" x14ac:dyDescent="0.4">
      <c r="A554" s="3" t="s">
        <v>5741</v>
      </c>
      <c r="B554" s="4" t="s">
        <v>6178</v>
      </c>
      <c r="C554" s="3" t="s">
        <v>73</v>
      </c>
    </row>
    <row r="555" spans="1:3" x14ac:dyDescent="0.4">
      <c r="A555" s="3" t="s">
        <v>5741</v>
      </c>
      <c r="B555" s="4" t="s">
        <v>6179</v>
      </c>
      <c r="C555" s="3" t="s">
        <v>73</v>
      </c>
    </row>
    <row r="556" spans="1:3" x14ac:dyDescent="0.4">
      <c r="A556" s="3" t="s">
        <v>5741</v>
      </c>
      <c r="B556" s="4" t="s">
        <v>6180</v>
      </c>
      <c r="C556" s="3" t="s">
        <v>73</v>
      </c>
    </row>
    <row r="557" spans="1:3" x14ac:dyDescent="0.4">
      <c r="A557" s="3" t="s">
        <v>5741</v>
      </c>
      <c r="B557" s="4" t="s">
        <v>6181</v>
      </c>
      <c r="C557" s="3" t="s">
        <v>73</v>
      </c>
    </row>
    <row r="558" spans="1:3" x14ac:dyDescent="0.4">
      <c r="A558" s="3" t="s">
        <v>5741</v>
      </c>
      <c r="B558" s="4" t="s">
        <v>6182</v>
      </c>
      <c r="C558" s="3" t="s">
        <v>73</v>
      </c>
    </row>
    <row r="559" spans="1:3" x14ac:dyDescent="0.4">
      <c r="A559" s="3" t="s">
        <v>5741</v>
      </c>
      <c r="B559" s="4" t="s">
        <v>6183</v>
      </c>
      <c r="C559" s="3" t="s">
        <v>73</v>
      </c>
    </row>
    <row r="560" spans="1:3" x14ac:dyDescent="0.4">
      <c r="A560" s="3" t="s">
        <v>5741</v>
      </c>
      <c r="B560" s="4" t="s">
        <v>6184</v>
      </c>
      <c r="C560" s="3" t="s">
        <v>73</v>
      </c>
    </row>
    <row r="561" spans="1:3" x14ac:dyDescent="0.4">
      <c r="A561" s="3" t="s">
        <v>5741</v>
      </c>
      <c r="B561" s="4" t="s">
        <v>6185</v>
      </c>
      <c r="C561" s="3" t="s">
        <v>73</v>
      </c>
    </row>
    <row r="562" spans="1:3" x14ac:dyDescent="0.4">
      <c r="A562" s="3" t="s">
        <v>5741</v>
      </c>
      <c r="B562" s="4" t="s">
        <v>6186</v>
      </c>
      <c r="C562" s="3" t="s">
        <v>300</v>
      </c>
    </row>
    <row r="563" spans="1:3" x14ac:dyDescent="0.4">
      <c r="A563" s="3" t="s">
        <v>5741</v>
      </c>
      <c r="B563" s="4" t="s">
        <v>6187</v>
      </c>
      <c r="C563" s="3" t="s">
        <v>300</v>
      </c>
    </row>
    <row r="564" spans="1:3" x14ac:dyDescent="0.4">
      <c r="A564" s="3" t="s">
        <v>5741</v>
      </c>
      <c r="B564" s="4" t="s">
        <v>6188</v>
      </c>
      <c r="C564" s="3" t="s">
        <v>300</v>
      </c>
    </row>
    <row r="565" spans="1:3" x14ac:dyDescent="0.4">
      <c r="A565" s="3" t="s">
        <v>5741</v>
      </c>
      <c r="B565" s="4" t="s">
        <v>6189</v>
      </c>
      <c r="C565" s="3" t="s">
        <v>300</v>
      </c>
    </row>
    <row r="566" spans="1:3" x14ac:dyDescent="0.4">
      <c r="A566" s="3" t="s">
        <v>5741</v>
      </c>
      <c r="B566" s="4" t="s">
        <v>6190</v>
      </c>
      <c r="C566" s="3" t="s">
        <v>300</v>
      </c>
    </row>
    <row r="567" spans="1:3" x14ac:dyDescent="0.4">
      <c r="A567" s="3" t="s">
        <v>5741</v>
      </c>
      <c r="B567" s="4" t="s">
        <v>6191</v>
      </c>
      <c r="C567" s="3" t="s">
        <v>300</v>
      </c>
    </row>
    <row r="568" spans="1:3" x14ac:dyDescent="0.4">
      <c r="A568" s="3" t="s">
        <v>5741</v>
      </c>
      <c r="B568" s="4" t="s">
        <v>6192</v>
      </c>
      <c r="C568" s="3" t="s">
        <v>300</v>
      </c>
    </row>
    <row r="569" spans="1:3" x14ac:dyDescent="0.4">
      <c r="A569" s="3" t="s">
        <v>5741</v>
      </c>
      <c r="B569" s="4" t="s">
        <v>6193</v>
      </c>
      <c r="C569" s="3" t="s">
        <v>300</v>
      </c>
    </row>
    <row r="570" spans="1:3" x14ac:dyDescent="0.4">
      <c r="A570" s="3" t="s">
        <v>5741</v>
      </c>
      <c r="B570" s="4" t="s">
        <v>6194</v>
      </c>
      <c r="C570" s="3" t="s">
        <v>300</v>
      </c>
    </row>
    <row r="571" spans="1:3" x14ac:dyDescent="0.4">
      <c r="A571" s="3" t="s">
        <v>5741</v>
      </c>
      <c r="B571" s="4" t="s">
        <v>6195</v>
      </c>
      <c r="C571" s="3" t="s">
        <v>300</v>
      </c>
    </row>
    <row r="572" spans="1:3" x14ac:dyDescent="0.4">
      <c r="A572" s="3" t="s">
        <v>5741</v>
      </c>
      <c r="B572" s="4" t="s">
        <v>6196</v>
      </c>
      <c r="C572" s="3" t="s">
        <v>300</v>
      </c>
    </row>
    <row r="573" spans="1:3" x14ac:dyDescent="0.4">
      <c r="A573" s="3" t="s">
        <v>5741</v>
      </c>
      <c r="B573" s="4" t="s">
        <v>6197</v>
      </c>
      <c r="C573" s="3" t="s">
        <v>300</v>
      </c>
    </row>
    <row r="574" spans="1:3" x14ac:dyDescent="0.4">
      <c r="A574" s="3" t="s">
        <v>5741</v>
      </c>
      <c r="B574" s="4" t="s">
        <v>6198</v>
      </c>
      <c r="C574" s="3" t="s">
        <v>300</v>
      </c>
    </row>
    <row r="575" spans="1:3" x14ac:dyDescent="0.4">
      <c r="A575" s="3" t="s">
        <v>5741</v>
      </c>
      <c r="B575" s="4" t="s">
        <v>6199</v>
      </c>
      <c r="C575" s="3" t="s">
        <v>300</v>
      </c>
    </row>
    <row r="576" spans="1:3" x14ac:dyDescent="0.4">
      <c r="A576" s="3" t="s">
        <v>5741</v>
      </c>
      <c r="B576" s="4" t="s">
        <v>6200</v>
      </c>
      <c r="C576" s="3" t="s">
        <v>300</v>
      </c>
    </row>
    <row r="577" spans="1:3" x14ac:dyDescent="0.4">
      <c r="A577" s="3" t="s">
        <v>5741</v>
      </c>
      <c r="B577" s="4" t="s">
        <v>6201</v>
      </c>
      <c r="C577" s="3" t="s">
        <v>300</v>
      </c>
    </row>
    <row r="578" spans="1:3" x14ac:dyDescent="0.4">
      <c r="A578" s="3" t="s">
        <v>5741</v>
      </c>
      <c r="B578" s="4" t="s">
        <v>6202</v>
      </c>
      <c r="C578" s="3" t="s">
        <v>300</v>
      </c>
    </row>
    <row r="579" spans="1:3" x14ac:dyDescent="0.4">
      <c r="A579" s="3" t="s">
        <v>5741</v>
      </c>
      <c r="B579" s="4" t="s">
        <v>6203</v>
      </c>
      <c r="C579" s="3" t="s">
        <v>300</v>
      </c>
    </row>
    <row r="580" spans="1:3" x14ac:dyDescent="0.4">
      <c r="A580" s="3" t="s">
        <v>5741</v>
      </c>
      <c r="B580" s="4" t="s">
        <v>6204</v>
      </c>
      <c r="C580" s="3" t="s">
        <v>300</v>
      </c>
    </row>
    <row r="581" spans="1:3" x14ac:dyDescent="0.4">
      <c r="A581" s="3" t="s">
        <v>5741</v>
      </c>
      <c r="B581" s="4" t="s">
        <v>6205</v>
      </c>
      <c r="C581" s="3" t="s">
        <v>300</v>
      </c>
    </row>
    <row r="582" spans="1:3" x14ac:dyDescent="0.4">
      <c r="A582" s="3" t="s">
        <v>5741</v>
      </c>
      <c r="B582" s="4" t="s">
        <v>6206</v>
      </c>
      <c r="C582" s="3" t="s">
        <v>300</v>
      </c>
    </row>
    <row r="583" spans="1:3" x14ac:dyDescent="0.4">
      <c r="A583" s="3" t="s">
        <v>5741</v>
      </c>
      <c r="B583" s="4" t="s">
        <v>6207</v>
      </c>
      <c r="C583" s="3" t="s">
        <v>300</v>
      </c>
    </row>
    <row r="584" spans="1:3" x14ac:dyDescent="0.4">
      <c r="A584" s="3" t="s">
        <v>5741</v>
      </c>
      <c r="B584" s="4" t="s">
        <v>6208</v>
      </c>
      <c r="C584" s="3" t="s">
        <v>300</v>
      </c>
    </row>
    <row r="585" spans="1:3" x14ac:dyDescent="0.4">
      <c r="A585" s="3" t="s">
        <v>5741</v>
      </c>
      <c r="B585" s="4" t="s">
        <v>6209</v>
      </c>
      <c r="C585" s="3" t="s">
        <v>300</v>
      </c>
    </row>
    <row r="586" spans="1:3" x14ac:dyDescent="0.4">
      <c r="A586" s="3" t="s">
        <v>5741</v>
      </c>
      <c r="B586" s="4" t="s">
        <v>6210</v>
      </c>
      <c r="C586" s="3" t="s">
        <v>300</v>
      </c>
    </row>
    <row r="587" spans="1:3" x14ac:dyDescent="0.4">
      <c r="A587" s="3" t="s">
        <v>5741</v>
      </c>
      <c r="B587" s="4" t="s">
        <v>6211</v>
      </c>
      <c r="C587" s="3" t="s">
        <v>300</v>
      </c>
    </row>
    <row r="588" spans="1:3" x14ac:dyDescent="0.4">
      <c r="A588" s="3" t="s">
        <v>5741</v>
      </c>
      <c r="B588" s="4" t="s">
        <v>6212</v>
      </c>
      <c r="C588" s="3" t="s">
        <v>300</v>
      </c>
    </row>
    <row r="589" spans="1:3" x14ac:dyDescent="0.4">
      <c r="A589" s="3" t="s">
        <v>5741</v>
      </c>
      <c r="B589" s="4" t="s">
        <v>6213</v>
      </c>
      <c r="C589" s="3" t="s">
        <v>300</v>
      </c>
    </row>
    <row r="590" spans="1:3" x14ac:dyDescent="0.4">
      <c r="A590" s="3" t="s">
        <v>5741</v>
      </c>
      <c r="B590" s="4" t="s">
        <v>6214</v>
      </c>
      <c r="C590" s="3" t="s">
        <v>300</v>
      </c>
    </row>
    <row r="591" spans="1:3" x14ac:dyDescent="0.4">
      <c r="A591" s="3" t="s">
        <v>5741</v>
      </c>
      <c r="B591" s="4" t="s">
        <v>6215</v>
      </c>
      <c r="C591" s="3" t="s">
        <v>300</v>
      </c>
    </row>
    <row r="592" spans="1:3" x14ac:dyDescent="0.4">
      <c r="A592" s="3" t="s">
        <v>5741</v>
      </c>
      <c r="B592" s="4" t="s">
        <v>6216</v>
      </c>
      <c r="C592" s="3" t="s">
        <v>300</v>
      </c>
    </row>
    <row r="593" spans="1:3" x14ac:dyDescent="0.4">
      <c r="A593" s="3" t="s">
        <v>5741</v>
      </c>
      <c r="B593" s="4" t="s">
        <v>6217</v>
      </c>
      <c r="C593" s="3" t="s">
        <v>300</v>
      </c>
    </row>
    <row r="594" spans="1:3" x14ac:dyDescent="0.4">
      <c r="A594" s="3" t="s">
        <v>5741</v>
      </c>
      <c r="B594" s="4" t="s">
        <v>6218</v>
      </c>
      <c r="C594" s="3" t="s">
        <v>300</v>
      </c>
    </row>
    <row r="595" spans="1:3" x14ac:dyDescent="0.4">
      <c r="A595" s="3" t="s">
        <v>5741</v>
      </c>
      <c r="B595" s="4" t="s">
        <v>6219</v>
      </c>
      <c r="C595" s="3" t="s">
        <v>300</v>
      </c>
    </row>
    <row r="596" spans="1:3" x14ac:dyDescent="0.4">
      <c r="A596" s="3" t="s">
        <v>5741</v>
      </c>
      <c r="B596" s="4" t="s">
        <v>1080</v>
      </c>
      <c r="C596" s="3" t="s">
        <v>75</v>
      </c>
    </row>
    <row r="597" spans="1:3" x14ac:dyDescent="0.4">
      <c r="A597" s="3" t="s">
        <v>5741</v>
      </c>
      <c r="B597" s="4" t="s">
        <v>6220</v>
      </c>
      <c r="C597" s="3" t="s">
        <v>75</v>
      </c>
    </row>
    <row r="598" spans="1:3" x14ac:dyDescent="0.4">
      <c r="A598" s="3" t="s">
        <v>5741</v>
      </c>
      <c r="B598" s="4" t="s">
        <v>6221</v>
      </c>
      <c r="C598" s="3" t="s">
        <v>75</v>
      </c>
    </row>
    <row r="599" spans="1:3" x14ac:dyDescent="0.4">
      <c r="A599" s="3" t="s">
        <v>5741</v>
      </c>
      <c r="B599" s="4" t="s">
        <v>6222</v>
      </c>
      <c r="C599" s="3" t="s">
        <v>75</v>
      </c>
    </row>
    <row r="600" spans="1:3" x14ac:dyDescent="0.4">
      <c r="A600" s="3" t="s">
        <v>5741</v>
      </c>
      <c r="B600" s="4" t="s">
        <v>6223</v>
      </c>
      <c r="C600" s="3" t="s">
        <v>75</v>
      </c>
    </row>
    <row r="601" spans="1:3" x14ac:dyDescent="0.4">
      <c r="A601" s="3" t="s">
        <v>5741</v>
      </c>
      <c r="B601" s="4" t="s">
        <v>6224</v>
      </c>
      <c r="C601" s="3" t="s">
        <v>75</v>
      </c>
    </row>
    <row r="602" spans="1:3" x14ac:dyDescent="0.4">
      <c r="A602" s="3" t="s">
        <v>5741</v>
      </c>
      <c r="B602" s="4" t="s">
        <v>6225</v>
      </c>
      <c r="C602" s="3" t="s">
        <v>75</v>
      </c>
    </row>
    <row r="603" spans="1:3" x14ac:dyDescent="0.4">
      <c r="A603" s="3" t="s">
        <v>5741</v>
      </c>
      <c r="B603" s="4" t="s">
        <v>6226</v>
      </c>
      <c r="C603" s="3" t="s">
        <v>75</v>
      </c>
    </row>
    <row r="604" spans="1:3" x14ac:dyDescent="0.4">
      <c r="A604" s="3" t="s">
        <v>5741</v>
      </c>
      <c r="B604" s="4" t="s">
        <v>6227</v>
      </c>
      <c r="C604" s="3" t="s">
        <v>75</v>
      </c>
    </row>
    <row r="605" spans="1:3" x14ac:dyDescent="0.4">
      <c r="A605" s="3" t="s">
        <v>5741</v>
      </c>
      <c r="B605" s="4" t="s">
        <v>6228</v>
      </c>
      <c r="C605" s="3" t="s">
        <v>75</v>
      </c>
    </row>
    <row r="606" spans="1:3" x14ac:dyDescent="0.4">
      <c r="A606" s="3" t="s">
        <v>5741</v>
      </c>
      <c r="B606" s="4" t="s">
        <v>6229</v>
      </c>
      <c r="C606" s="3" t="s">
        <v>75</v>
      </c>
    </row>
    <row r="607" spans="1:3" x14ac:dyDescent="0.4">
      <c r="A607" s="3" t="s">
        <v>5741</v>
      </c>
      <c r="B607" s="4" t="s">
        <v>6230</v>
      </c>
      <c r="C607" s="3" t="s">
        <v>75</v>
      </c>
    </row>
    <row r="608" spans="1:3" x14ac:dyDescent="0.4">
      <c r="A608" s="3" t="s">
        <v>5741</v>
      </c>
      <c r="B608" s="4" t="s">
        <v>6231</v>
      </c>
      <c r="C608" s="3" t="s">
        <v>75</v>
      </c>
    </row>
    <row r="609" spans="1:3" x14ac:dyDescent="0.4">
      <c r="A609" s="3" t="s">
        <v>5741</v>
      </c>
      <c r="B609" s="4" t="s">
        <v>6232</v>
      </c>
      <c r="C609" s="3" t="s">
        <v>75</v>
      </c>
    </row>
    <row r="610" spans="1:3" x14ac:dyDescent="0.4">
      <c r="A610" s="3" t="s">
        <v>5741</v>
      </c>
      <c r="B610" s="4" t="s">
        <v>6233</v>
      </c>
      <c r="C610" s="3" t="s">
        <v>75</v>
      </c>
    </row>
    <row r="611" spans="1:3" x14ac:dyDescent="0.4">
      <c r="A611" s="3" t="s">
        <v>5741</v>
      </c>
      <c r="B611" s="4" t="s">
        <v>6234</v>
      </c>
      <c r="C611" s="3" t="s">
        <v>75</v>
      </c>
    </row>
    <row r="612" spans="1:3" x14ac:dyDescent="0.4">
      <c r="A612" s="3" t="s">
        <v>5741</v>
      </c>
      <c r="B612" s="4" t="s">
        <v>6235</v>
      </c>
      <c r="C612" s="3" t="s">
        <v>75</v>
      </c>
    </row>
    <row r="613" spans="1:3" x14ac:dyDescent="0.4">
      <c r="A613" s="3" t="s">
        <v>5741</v>
      </c>
      <c r="B613" s="4" t="s">
        <v>6236</v>
      </c>
      <c r="C613" s="3" t="s">
        <v>75</v>
      </c>
    </row>
    <row r="614" spans="1:3" x14ac:dyDescent="0.4">
      <c r="A614" s="3" t="s">
        <v>5741</v>
      </c>
      <c r="B614" s="4" t="s">
        <v>6237</v>
      </c>
      <c r="C614" s="3" t="s">
        <v>75</v>
      </c>
    </row>
    <row r="615" spans="1:3" x14ac:dyDescent="0.4">
      <c r="A615" s="3" t="s">
        <v>5741</v>
      </c>
      <c r="B615" s="4" t="s">
        <v>6238</v>
      </c>
      <c r="C615" s="3" t="s">
        <v>75</v>
      </c>
    </row>
    <row r="616" spans="1:3" x14ac:dyDescent="0.4">
      <c r="A616" s="3" t="s">
        <v>5741</v>
      </c>
      <c r="B616" s="4" t="s">
        <v>1078</v>
      </c>
      <c r="C616" s="3" t="s">
        <v>75</v>
      </c>
    </row>
    <row r="617" spans="1:3" x14ac:dyDescent="0.4">
      <c r="A617" s="3" t="s">
        <v>5741</v>
      </c>
      <c r="B617" s="4" t="s">
        <v>6239</v>
      </c>
      <c r="C617" s="3" t="s">
        <v>75</v>
      </c>
    </row>
    <row r="618" spans="1:3" x14ac:dyDescent="0.4">
      <c r="A618" s="3" t="s">
        <v>5741</v>
      </c>
      <c r="B618" s="4" t="s">
        <v>1079</v>
      </c>
      <c r="C618" s="3" t="s">
        <v>75</v>
      </c>
    </row>
    <row r="619" spans="1:3" x14ac:dyDescent="0.4">
      <c r="A619" s="3" t="s">
        <v>5741</v>
      </c>
      <c r="B619" s="4" t="s">
        <v>6240</v>
      </c>
      <c r="C619" s="3" t="s">
        <v>75</v>
      </c>
    </row>
    <row r="620" spans="1:3" x14ac:dyDescent="0.4">
      <c r="A620" s="3" t="s">
        <v>5741</v>
      </c>
      <c r="B620" s="4" t="s">
        <v>1081</v>
      </c>
      <c r="C620" s="3" t="s">
        <v>75</v>
      </c>
    </row>
    <row r="621" spans="1:3" x14ac:dyDescent="0.4">
      <c r="A621" s="3" t="s">
        <v>5741</v>
      </c>
      <c r="B621" s="4" t="s">
        <v>6241</v>
      </c>
      <c r="C621" s="3" t="s">
        <v>69</v>
      </c>
    </row>
    <row r="622" spans="1:3" x14ac:dyDescent="0.4">
      <c r="A622" s="3" t="s">
        <v>5741</v>
      </c>
      <c r="B622" s="4" t="s">
        <v>6242</v>
      </c>
      <c r="C622" s="3" t="s">
        <v>69</v>
      </c>
    </row>
    <row r="623" spans="1:3" x14ac:dyDescent="0.4">
      <c r="A623" s="3" t="s">
        <v>5741</v>
      </c>
      <c r="B623" s="4" t="s">
        <v>6243</v>
      </c>
      <c r="C623" s="3" t="s">
        <v>69</v>
      </c>
    </row>
    <row r="624" spans="1:3" x14ac:dyDescent="0.4">
      <c r="A624" s="3" t="s">
        <v>5741</v>
      </c>
      <c r="B624" s="4" t="s">
        <v>6244</v>
      </c>
      <c r="C624" s="3" t="s">
        <v>81</v>
      </c>
    </row>
    <row r="625" spans="1:3" x14ac:dyDescent="0.4">
      <c r="A625" s="3" t="s">
        <v>5741</v>
      </c>
      <c r="B625" s="4" t="s">
        <v>6245</v>
      </c>
      <c r="C625" s="3" t="s">
        <v>81</v>
      </c>
    </row>
    <row r="626" spans="1:3" x14ac:dyDescent="0.4">
      <c r="A626" s="3" t="s">
        <v>5741</v>
      </c>
      <c r="B626" s="4" t="s">
        <v>6246</v>
      </c>
      <c r="C626" s="3" t="s">
        <v>81</v>
      </c>
    </row>
    <row r="627" spans="1:3" x14ac:dyDescent="0.4">
      <c r="A627" s="3" t="s">
        <v>5741</v>
      </c>
      <c r="B627" s="4" t="s">
        <v>6247</v>
      </c>
      <c r="C627" s="3" t="s">
        <v>81</v>
      </c>
    </row>
    <row r="628" spans="1:3" x14ac:dyDescent="0.4">
      <c r="A628" s="3" t="s">
        <v>5741</v>
      </c>
      <c r="B628" s="4" t="s">
        <v>6248</v>
      </c>
      <c r="C628" s="3" t="s">
        <v>81</v>
      </c>
    </row>
    <row r="629" spans="1:3" x14ac:dyDescent="0.4">
      <c r="A629" s="3" t="s">
        <v>5741</v>
      </c>
      <c r="B629" s="4" t="s">
        <v>6249</v>
      </c>
      <c r="C629" s="3" t="s">
        <v>81</v>
      </c>
    </row>
    <row r="630" spans="1:3" x14ac:dyDescent="0.4">
      <c r="A630" s="3" t="s">
        <v>5741</v>
      </c>
      <c r="B630" s="4" t="s">
        <v>6250</v>
      </c>
      <c r="C630" s="3" t="s">
        <v>81</v>
      </c>
    </row>
    <row r="631" spans="1:3" x14ac:dyDescent="0.4">
      <c r="A631" s="3" t="s">
        <v>5741</v>
      </c>
      <c r="B631" s="4" t="s">
        <v>6251</v>
      </c>
      <c r="C631" s="3" t="s">
        <v>81</v>
      </c>
    </row>
    <row r="632" spans="1:3" x14ac:dyDescent="0.4">
      <c r="A632" s="3" t="s">
        <v>5741</v>
      </c>
      <c r="B632" s="4" t="s">
        <v>6252</v>
      </c>
      <c r="C632" s="3" t="s">
        <v>81</v>
      </c>
    </row>
    <row r="633" spans="1:3" x14ac:dyDescent="0.4">
      <c r="A633" s="3" t="s">
        <v>5741</v>
      </c>
      <c r="B633" s="4" t="s">
        <v>6253</v>
      </c>
      <c r="C633" s="3" t="s">
        <v>81</v>
      </c>
    </row>
    <row r="634" spans="1:3" x14ac:dyDescent="0.4">
      <c r="A634" s="3" t="s">
        <v>5741</v>
      </c>
      <c r="B634" s="4" t="s">
        <v>6254</v>
      </c>
      <c r="C634" s="3" t="s">
        <v>81</v>
      </c>
    </row>
    <row r="635" spans="1:3" x14ac:dyDescent="0.4">
      <c r="A635" s="3" t="s">
        <v>5741</v>
      </c>
      <c r="B635" s="4" t="s">
        <v>6255</v>
      </c>
      <c r="C635" s="3" t="s">
        <v>81</v>
      </c>
    </row>
    <row r="636" spans="1:3" x14ac:dyDescent="0.4">
      <c r="A636" s="3" t="s">
        <v>5741</v>
      </c>
      <c r="B636" s="4" t="s">
        <v>6256</v>
      </c>
      <c r="C636" s="3" t="s">
        <v>81</v>
      </c>
    </row>
    <row r="637" spans="1:3" x14ac:dyDescent="0.4">
      <c r="A637" s="3" t="s">
        <v>5741</v>
      </c>
      <c r="B637" s="4" t="s">
        <v>1419</v>
      </c>
      <c r="C637" s="3" t="s">
        <v>81</v>
      </c>
    </row>
    <row r="638" spans="1:3" x14ac:dyDescent="0.4">
      <c r="A638" s="3" t="s">
        <v>5741</v>
      </c>
      <c r="B638" s="4" t="s">
        <v>6257</v>
      </c>
      <c r="C638" s="3" t="s">
        <v>81</v>
      </c>
    </row>
    <row r="639" spans="1:3" x14ac:dyDescent="0.4">
      <c r="A639" s="3" t="s">
        <v>5741</v>
      </c>
      <c r="B639" s="4" t="s">
        <v>6258</v>
      </c>
      <c r="C639" s="3" t="s">
        <v>81</v>
      </c>
    </row>
    <row r="640" spans="1:3" x14ac:dyDescent="0.4">
      <c r="A640" s="3" t="s">
        <v>5741</v>
      </c>
      <c r="B640" s="4" t="s">
        <v>6259</v>
      </c>
      <c r="C640" s="3" t="s">
        <v>81</v>
      </c>
    </row>
    <row r="641" spans="1:3" x14ac:dyDescent="0.4">
      <c r="A641" s="3" t="s">
        <v>5741</v>
      </c>
      <c r="B641" s="4" t="s">
        <v>6260</v>
      </c>
      <c r="C641" s="3" t="s">
        <v>81</v>
      </c>
    </row>
    <row r="642" spans="1:3" x14ac:dyDescent="0.4">
      <c r="A642" s="3" t="s">
        <v>5741</v>
      </c>
      <c r="B642" s="4" t="s">
        <v>6261</v>
      </c>
      <c r="C642" s="3" t="s">
        <v>81</v>
      </c>
    </row>
    <row r="643" spans="1:3" x14ac:dyDescent="0.4">
      <c r="A643" s="3" t="s">
        <v>5741</v>
      </c>
      <c r="B643" s="4" t="s">
        <v>6262</v>
      </c>
      <c r="C643" s="3" t="s">
        <v>81</v>
      </c>
    </row>
    <row r="644" spans="1:3" x14ac:dyDescent="0.4">
      <c r="A644" s="3" t="s">
        <v>5741</v>
      </c>
      <c r="B644" s="4" t="s">
        <v>6263</v>
      </c>
      <c r="C644" s="3" t="s">
        <v>81</v>
      </c>
    </row>
    <row r="645" spans="1:3" x14ac:dyDescent="0.4">
      <c r="A645" s="3" t="s">
        <v>5741</v>
      </c>
      <c r="B645" s="4" t="s">
        <v>6264</v>
      </c>
      <c r="C645" s="3" t="s">
        <v>81</v>
      </c>
    </row>
    <row r="646" spans="1:3" x14ac:dyDescent="0.4">
      <c r="A646" s="3" t="s">
        <v>5741</v>
      </c>
      <c r="B646" s="4" t="s">
        <v>6265</v>
      </c>
      <c r="C646" s="3" t="s">
        <v>81</v>
      </c>
    </row>
    <row r="647" spans="1:3" x14ac:dyDescent="0.4">
      <c r="A647" s="3" t="s">
        <v>5741</v>
      </c>
      <c r="B647" s="4" t="s">
        <v>6266</v>
      </c>
      <c r="C647" s="3" t="s">
        <v>81</v>
      </c>
    </row>
    <row r="648" spans="1:3" x14ac:dyDescent="0.4">
      <c r="A648" s="3" t="s">
        <v>5741</v>
      </c>
      <c r="B648" s="4" t="s">
        <v>6267</v>
      </c>
      <c r="C648" s="3" t="s">
        <v>81</v>
      </c>
    </row>
    <row r="649" spans="1:3" x14ac:dyDescent="0.4">
      <c r="A649" s="3" t="s">
        <v>5741</v>
      </c>
      <c r="B649" s="4" t="s">
        <v>6268</v>
      </c>
      <c r="C649" s="3" t="s">
        <v>81</v>
      </c>
    </row>
    <row r="650" spans="1:3" x14ac:dyDescent="0.4">
      <c r="A650" s="3" t="s">
        <v>5741</v>
      </c>
      <c r="B650" s="4" t="s">
        <v>6269</v>
      </c>
      <c r="C650" s="3" t="s">
        <v>81</v>
      </c>
    </row>
    <row r="651" spans="1:3" x14ac:dyDescent="0.4">
      <c r="A651" s="3" t="s">
        <v>5741</v>
      </c>
      <c r="B651" s="4" t="s">
        <v>6270</v>
      </c>
      <c r="C651" s="3" t="s">
        <v>81</v>
      </c>
    </row>
    <row r="652" spans="1:3" x14ac:dyDescent="0.4">
      <c r="A652" s="3" t="s">
        <v>5741</v>
      </c>
      <c r="B652" s="4" t="s">
        <v>6271</v>
      </c>
      <c r="C652" s="3" t="s">
        <v>81</v>
      </c>
    </row>
    <row r="653" spans="1:3" x14ac:dyDescent="0.4">
      <c r="A653" s="3" t="s">
        <v>5741</v>
      </c>
      <c r="B653" s="4" t="s">
        <v>6272</v>
      </c>
      <c r="C653" s="3" t="s">
        <v>81</v>
      </c>
    </row>
    <row r="654" spans="1:3" x14ac:dyDescent="0.4">
      <c r="A654" s="3" t="s">
        <v>5741</v>
      </c>
      <c r="B654" s="4" t="s">
        <v>6273</v>
      </c>
      <c r="C654" s="3" t="s">
        <v>81</v>
      </c>
    </row>
    <row r="655" spans="1:3" x14ac:dyDescent="0.4">
      <c r="A655" s="3" t="s">
        <v>5741</v>
      </c>
      <c r="B655" s="4" t="s">
        <v>6274</v>
      </c>
      <c r="C655" s="3" t="s">
        <v>81</v>
      </c>
    </row>
    <row r="656" spans="1:3" x14ac:dyDescent="0.4">
      <c r="A656" s="3" t="s">
        <v>5741</v>
      </c>
      <c r="B656" s="4" t="s">
        <v>6275</v>
      </c>
      <c r="C656" s="3" t="s">
        <v>81</v>
      </c>
    </row>
    <row r="657" spans="1:3" x14ac:dyDescent="0.4">
      <c r="A657" s="3" t="s">
        <v>5741</v>
      </c>
      <c r="B657" s="4" t="s">
        <v>6276</v>
      </c>
      <c r="C657" s="3" t="s">
        <v>81</v>
      </c>
    </row>
    <row r="658" spans="1:3" x14ac:dyDescent="0.4">
      <c r="A658" s="3" t="s">
        <v>5741</v>
      </c>
      <c r="B658" s="4" t="s">
        <v>6277</v>
      </c>
      <c r="C658" s="3" t="s">
        <v>81</v>
      </c>
    </row>
    <row r="659" spans="1:3" x14ac:dyDescent="0.4">
      <c r="A659" s="3" t="s">
        <v>5741</v>
      </c>
      <c r="B659" s="4" t="s">
        <v>6278</v>
      </c>
      <c r="C659" s="3" t="s">
        <v>81</v>
      </c>
    </row>
    <row r="660" spans="1:3" x14ac:dyDescent="0.4">
      <c r="A660" s="3" t="s">
        <v>5741</v>
      </c>
      <c r="B660" s="4" t="s">
        <v>6279</v>
      </c>
      <c r="C660" s="3" t="s">
        <v>81</v>
      </c>
    </row>
    <row r="661" spans="1:3" x14ac:dyDescent="0.4">
      <c r="A661" s="3" t="s">
        <v>5741</v>
      </c>
      <c r="B661" s="4" t="s">
        <v>6280</v>
      </c>
      <c r="C661" s="3" t="s">
        <v>81</v>
      </c>
    </row>
    <row r="662" spans="1:3" x14ac:dyDescent="0.4">
      <c r="A662" s="3" t="s">
        <v>5741</v>
      </c>
      <c r="B662" s="4" t="s">
        <v>6281</v>
      </c>
      <c r="C662" s="3" t="s">
        <v>81</v>
      </c>
    </row>
    <row r="663" spans="1:3" x14ac:dyDescent="0.4">
      <c r="A663" s="3" t="s">
        <v>5741</v>
      </c>
      <c r="B663" s="4" t="s">
        <v>6282</v>
      </c>
      <c r="C663" s="3" t="s">
        <v>81</v>
      </c>
    </row>
    <row r="664" spans="1:3" x14ac:dyDescent="0.4">
      <c r="A664" s="3" t="s">
        <v>5741</v>
      </c>
      <c r="B664" s="4" t="s">
        <v>6283</v>
      </c>
      <c r="C664" s="3" t="s">
        <v>81</v>
      </c>
    </row>
    <row r="665" spans="1:3" x14ac:dyDescent="0.4">
      <c r="A665" s="3" t="s">
        <v>5741</v>
      </c>
      <c r="B665" s="4" t="s">
        <v>6284</v>
      </c>
      <c r="C665" s="3" t="s">
        <v>81</v>
      </c>
    </row>
    <row r="666" spans="1:3" x14ac:dyDescent="0.4">
      <c r="A666" s="3" t="s">
        <v>5741</v>
      </c>
      <c r="B666" s="4" t="s">
        <v>6285</v>
      </c>
      <c r="C666" s="3" t="s">
        <v>81</v>
      </c>
    </row>
    <row r="667" spans="1:3" x14ac:dyDescent="0.4">
      <c r="A667" s="3" t="s">
        <v>5741</v>
      </c>
      <c r="B667" s="4" t="s">
        <v>6286</v>
      </c>
      <c r="C667" s="3" t="s">
        <v>81</v>
      </c>
    </row>
    <row r="668" spans="1:3" x14ac:dyDescent="0.4">
      <c r="A668" s="3" t="s">
        <v>5741</v>
      </c>
      <c r="B668" s="4" t="s">
        <v>1064</v>
      </c>
      <c r="C668" s="3" t="s">
        <v>81</v>
      </c>
    </row>
    <row r="669" spans="1:3" x14ac:dyDescent="0.4">
      <c r="A669" s="3" t="s">
        <v>5741</v>
      </c>
      <c r="B669" s="4" t="s">
        <v>6287</v>
      </c>
      <c r="C669" s="3" t="s">
        <v>81</v>
      </c>
    </row>
    <row r="670" spans="1:3" x14ac:dyDescent="0.4">
      <c r="A670" s="3" t="s">
        <v>5741</v>
      </c>
      <c r="B670" s="4" t="s">
        <v>6288</v>
      </c>
      <c r="C670" s="3" t="s">
        <v>81</v>
      </c>
    </row>
    <row r="671" spans="1:3" x14ac:dyDescent="0.4">
      <c r="A671" s="3" t="s">
        <v>5741</v>
      </c>
      <c r="B671" s="4" t="s">
        <v>6289</v>
      </c>
      <c r="C671" s="3" t="s">
        <v>77</v>
      </c>
    </row>
    <row r="672" spans="1:3" x14ac:dyDescent="0.4">
      <c r="A672" s="3" t="s">
        <v>5741</v>
      </c>
      <c r="B672" s="4" t="s">
        <v>6290</v>
      </c>
      <c r="C672" s="3" t="s">
        <v>77</v>
      </c>
    </row>
    <row r="673" spans="1:3" x14ac:dyDescent="0.4">
      <c r="A673" s="3" t="s">
        <v>5741</v>
      </c>
      <c r="B673" s="4" t="s">
        <v>6291</v>
      </c>
      <c r="C673" s="3" t="s">
        <v>77</v>
      </c>
    </row>
    <row r="674" spans="1:3" x14ac:dyDescent="0.4">
      <c r="A674" s="3" t="s">
        <v>5741</v>
      </c>
      <c r="B674" s="4" t="s">
        <v>6292</v>
      </c>
      <c r="C674" s="3" t="s">
        <v>77</v>
      </c>
    </row>
    <row r="675" spans="1:3" x14ac:dyDescent="0.4">
      <c r="A675" s="3" t="s">
        <v>5741</v>
      </c>
      <c r="B675" s="4" t="s">
        <v>6293</v>
      </c>
      <c r="C675" s="3" t="s">
        <v>77</v>
      </c>
    </row>
    <row r="676" spans="1:3" x14ac:dyDescent="0.4">
      <c r="A676" s="3" t="s">
        <v>5741</v>
      </c>
      <c r="B676" s="4" t="s">
        <v>6294</v>
      </c>
      <c r="C676" s="3" t="s">
        <v>77</v>
      </c>
    </row>
    <row r="677" spans="1:3" x14ac:dyDescent="0.4">
      <c r="A677" s="3" t="s">
        <v>5741</v>
      </c>
      <c r="B677" s="4" t="s">
        <v>6295</v>
      </c>
      <c r="C677" s="3" t="s">
        <v>77</v>
      </c>
    </row>
    <row r="678" spans="1:3" x14ac:dyDescent="0.4">
      <c r="A678" s="3" t="s">
        <v>5741</v>
      </c>
      <c r="B678" s="4" t="s">
        <v>6296</v>
      </c>
      <c r="C678" s="3" t="s">
        <v>77</v>
      </c>
    </row>
    <row r="679" spans="1:3" x14ac:dyDescent="0.4">
      <c r="A679" s="3" t="s">
        <v>5741</v>
      </c>
      <c r="B679" s="4" t="s">
        <v>6297</v>
      </c>
      <c r="C679" s="3" t="s">
        <v>77</v>
      </c>
    </row>
    <row r="680" spans="1:3" x14ac:dyDescent="0.4">
      <c r="A680" s="3" t="s">
        <v>5741</v>
      </c>
      <c r="B680" s="4" t="s">
        <v>6298</v>
      </c>
      <c r="C680" s="3" t="s">
        <v>77</v>
      </c>
    </row>
    <row r="681" spans="1:3" x14ac:dyDescent="0.4">
      <c r="A681" s="3" t="s">
        <v>5741</v>
      </c>
      <c r="B681" s="4" t="s">
        <v>6299</v>
      </c>
      <c r="C681" s="3" t="s">
        <v>77</v>
      </c>
    </row>
    <row r="682" spans="1:3" x14ac:dyDescent="0.4">
      <c r="A682" s="3" t="s">
        <v>5741</v>
      </c>
      <c r="B682" s="4" t="s">
        <v>1417</v>
      </c>
      <c r="C682" s="3" t="s">
        <v>77</v>
      </c>
    </row>
    <row r="683" spans="1:3" x14ac:dyDescent="0.4">
      <c r="A683" s="3" t="s">
        <v>5741</v>
      </c>
      <c r="B683" s="4" t="s">
        <v>6300</v>
      </c>
      <c r="C683" s="3" t="s">
        <v>77</v>
      </c>
    </row>
    <row r="684" spans="1:3" x14ac:dyDescent="0.4">
      <c r="A684" s="3" t="s">
        <v>5741</v>
      </c>
      <c r="B684" s="4" t="s">
        <v>6301</v>
      </c>
      <c r="C684" s="3" t="s">
        <v>77</v>
      </c>
    </row>
    <row r="685" spans="1:3" x14ac:dyDescent="0.4">
      <c r="A685" s="3" t="s">
        <v>5741</v>
      </c>
      <c r="B685" s="4" t="s">
        <v>6302</v>
      </c>
      <c r="C685" s="3" t="s">
        <v>77</v>
      </c>
    </row>
    <row r="686" spans="1:3" x14ac:dyDescent="0.4">
      <c r="A686" s="3" t="s">
        <v>5741</v>
      </c>
      <c r="B686" s="4" t="s">
        <v>6303</v>
      </c>
      <c r="C686" s="3" t="s">
        <v>77</v>
      </c>
    </row>
    <row r="687" spans="1:3" x14ac:dyDescent="0.4">
      <c r="A687" s="3" t="s">
        <v>5741</v>
      </c>
      <c r="B687" s="4" t="s">
        <v>6304</v>
      </c>
      <c r="C687" s="3" t="s">
        <v>77</v>
      </c>
    </row>
    <row r="688" spans="1:3" x14ac:dyDescent="0.4">
      <c r="A688" s="3" t="s">
        <v>5741</v>
      </c>
      <c r="B688" s="4" t="s">
        <v>6305</v>
      </c>
      <c r="C688" s="3" t="s">
        <v>77</v>
      </c>
    </row>
    <row r="689" spans="1:3" x14ac:dyDescent="0.4">
      <c r="A689" s="3" t="s">
        <v>5741</v>
      </c>
      <c r="B689" s="4" t="s">
        <v>6306</v>
      </c>
      <c r="C689" s="3" t="s">
        <v>77</v>
      </c>
    </row>
    <row r="690" spans="1:3" x14ac:dyDescent="0.4">
      <c r="A690" s="3" t="s">
        <v>5741</v>
      </c>
      <c r="B690" s="4" t="s">
        <v>6307</v>
      </c>
      <c r="C690" s="3" t="s">
        <v>77</v>
      </c>
    </row>
    <row r="691" spans="1:3" x14ac:dyDescent="0.4">
      <c r="A691" s="3" t="s">
        <v>5741</v>
      </c>
      <c r="B691" s="4" t="s">
        <v>6308</v>
      </c>
      <c r="C691" s="3" t="s">
        <v>77</v>
      </c>
    </row>
    <row r="692" spans="1:3" x14ac:dyDescent="0.4">
      <c r="A692" s="3" t="s">
        <v>5741</v>
      </c>
      <c r="B692" s="4" t="s">
        <v>6309</v>
      </c>
      <c r="C692" s="3" t="s">
        <v>77</v>
      </c>
    </row>
    <row r="693" spans="1:3" x14ac:dyDescent="0.4">
      <c r="A693" s="3" t="s">
        <v>5741</v>
      </c>
      <c r="B693" s="4" t="s">
        <v>6310</v>
      </c>
      <c r="C693" s="3" t="s">
        <v>77</v>
      </c>
    </row>
    <row r="694" spans="1:3" x14ac:dyDescent="0.4">
      <c r="A694" s="3" t="s">
        <v>5741</v>
      </c>
      <c r="B694" s="4" t="s">
        <v>6311</v>
      </c>
      <c r="C694" s="3" t="s">
        <v>77</v>
      </c>
    </row>
    <row r="695" spans="1:3" x14ac:dyDescent="0.4">
      <c r="A695" s="3" t="s">
        <v>5741</v>
      </c>
      <c r="B695" s="4" t="s">
        <v>6312</v>
      </c>
      <c r="C695" s="3" t="s">
        <v>77</v>
      </c>
    </row>
    <row r="696" spans="1:3" x14ac:dyDescent="0.4">
      <c r="A696" s="3" t="s">
        <v>5741</v>
      </c>
      <c r="B696" s="4" t="s">
        <v>6313</v>
      </c>
      <c r="C696" s="3" t="s">
        <v>77</v>
      </c>
    </row>
    <row r="697" spans="1:3" x14ac:dyDescent="0.4">
      <c r="A697" s="3" t="s">
        <v>5741</v>
      </c>
      <c r="B697" s="4" t="s">
        <v>6314</v>
      </c>
      <c r="C697" s="3" t="s">
        <v>77</v>
      </c>
    </row>
    <row r="698" spans="1:3" x14ac:dyDescent="0.4">
      <c r="A698" s="3" t="s">
        <v>5741</v>
      </c>
      <c r="B698" s="4" t="s">
        <v>1065</v>
      </c>
      <c r="C698" s="3" t="s">
        <v>76</v>
      </c>
    </row>
    <row r="699" spans="1:3" x14ac:dyDescent="0.4">
      <c r="A699" s="3" t="s">
        <v>5741</v>
      </c>
      <c r="B699" s="4" t="s">
        <v>1066</v>
      </c>
      <c r="C699" s="3" t="s">
        <v>76</v>
      </c>
    </row>
    <row r="700" spans="1:3" x14ac:dyDescent="0.4">
      <c r="A700" s="3" t="s">
        <v>5741</v>
      </c>
      <c r="B700" s="4" t="s">
        <v>6315</v>
      </c>
      <c r="C700" s="3" t="s">
        <v>76</v>
      </c>
    </row>
    <row r="701" spans="1:3" x14ac:dyDescent="0.4">
      <c r="A701" s="3" t="s">
        <v>5741</v>
      </c>
      <c r="B701" s="4" t="s">
        <v>6316</v>
      </c>
      <c r="C701" s="3" t="s">
        <v>76</v>
      </c>
    </row>
    <row r="702" spans="1:3" x14ac:dyDescent="0.4">
      <c r="A702" s="3" t="s">
        <v>5741</v>
      </c>
      <c r="B702" s="4" t="s">
        <v>1067</v>
      </c>
      <c r="C702" s="3" t="s">
        <v>76</v>
      </c>
    </row>
    <row r="703" spans="1:3" x14ac:dyDescent="0.4">
      <c r="A703" s="3" t="s">
        <v>5741</v>
      </c>
      <c r="B703" s="4" t="s">
        <v>6317</v>
      </c>
      <c r="C703" s="3" t="s">
        <v>5746</v>
      </c>
    </row>
    <row r="704" spans="1:3" x14ac:dyDescent="0.4">
      <c r="A704" s="3" t="s">
        <v>5741</v>
      </c>
      <c r="B704" s="4" t="s">
        <v>6318</v>
      </c>
      <c r="C704" s="3" t="s">
        <v>5746</v>
      </c>
    </row>
    <row r="705" spans="1:3" x14ac:dyDescent="0.4">
      <c r="A705" s="3" t="s">
        <v>5741</v>
      </c>
      <c r="B705" s="4" t="s">
        <v>6319</v>
      </c>
      <c r="C705" s="3" t="s">
        <v>5746</v>
      </c>
    </row>
    <row r="706" spans="1:3" x14ac:dyDescent="0.4">
      <c r="A706" s="3" t="s">
        <v>5741</v>
      </c>
      <c r="B706" s="4" t="s">
        <v>6320</v>
      </c>
      <c r="C706" s="3" t="s">
        <v>5746</v>
      </c>
    </row>
    <row r="707" spans="1:3" x14ac:dyDescent="0.4">
      <c r="A707" s="3" t="s">
        <v>5741</v>
      </c>
      <c r="B707" s="4" t="s">
        <v>6321</v>
      </c>
      <c r="C707" s="3" t="s">
        <v>5746</v>
      </c>
    </row>
    <row r="708" spans="1:3" x14ac:dyDescent="0.4">
      <c r="A708" s="3" t="s">
        <v>5741</v>
      </c>
      <c r="B708" s="4" t="s">
        <v>6322</v>
      </c>
      <c r="C708" s="3" t="s">
        <v>5746</v>
      </c>
    </row>
    <row r="709" spans="1:3" x14ac:dyDescent="0.4">
      <c r="A709" s="3" t="s">
        <v>5741</v>
      </c>
      <c r="B709" s="4" t="s">
        <v>6323</v>
      </c>
      <c r="C709" s="3" t="s">
        <v>5746</v>
      </c>
    </row>
    <row r="710" spans="1:3" x14ac:dyDescent="0.4">
      <c r="A710" s="3" t="s">
        <v>5741</v>
      </c>
      <c r="B710" s="4" t="s">
        <v>6324</v>
      </c>
      <c r="C710" s="3" t="s">
        <v>5746</v>
      </c>
    </row>
    <row r="711" spans="1:3" x14ac:dyDescent="0.4">
      <c r="A711" s="3" t="s">
        <v>5741</v>
      </c>
      <c r="B711" s="4" t="s">
        <v>1567</v>
      </c>
      <c r="C711" s="3" t="s">
        <v>5746</v>
      </c>
    </row>
    <row r="712" spans="1:3" x14ac:dyDescent="0.4">
      <c r="A712" s="3" t="s">
        <v>5741</v>
      </c>
      <c r="B712" s="4" t="s">
        <v>6325</v>
      </c>
      <c r="C712" s="3" t="s">
        <v>847</v>
      </c>
    </row>
    <row r="713" spans="1:3" x14ac:dyDescent="0.4">
      <c r="A713" s="3" t="s">
        <v>5741</v>
      </c>
      <c r="B713" s="4" t="s">
        <v>6326</v>
      </c>
      <c r="C713" s="3" t="s">
        <v>847</v>
      </c>
    </row>
    <row r="714" spans="1:3" x14ac:dyDescent="0.4">
      <c r="A714" s="3" t="s">
        <v>5741</v>
      </c>
      <c r="B714" s="4" t="s">
        <v>6327</v>
      </c>
      <c r="C714" s="3" t="s">
        <v>847</v>
      </c>
    </row>
    <row r="715" spans="1:3" x14ac:dyDescent="0.4">
      <c r="A715" s="3" t="s">
        <v>5741</v>
      </c>
      <c r="B715" s="4" t="s">
        <v>6328</v>
      </c>
      <c r="C715" s="3" t="s">
        <v>847</v>
      </c>
    </row>
    <row r="716" spans="1:3" x14ac:dyDescent="0.4">
      <c r="A716" s="3" t="s">
        <v>5741</v>
      </c>
      <c r="B716" s="4" t="s">
        <v>6329</v>
      </c>
      <c r="C716" s="3" t="s">
        <v>847</v>
      </c>
    </row>
    <row r="717" spans="1:3" x14ac:dyDescent="0.4">
      <c r="A717" s="3" t="s">
        <v>5741</v>
      </c>
      <c r="B717" s="4" t="s">
        <v>6330</v>
      </c>
      <c r="C717" s="3" t="s">
        <v>847</v>
      </c>
    </row>
    <row r="718" spans="1:3" x14ac:dyDescent="0.4">
      <c r="A718" s="3" t="s">
        <v>5741</v>
      </c>
      <c r="B718" s="4" t="s">
        <v>6331</v>
      </c>
      <c r="C718" s="3" t="s">
        <v>304</v>
      </c>
    </row>
    <row r="719" spans="1:3" x14ac:dyDescent="0.4">
      <c r="A719" s="3" t="s">
        <v>5741</v>
      </c>
      <c r="B719" s="4" t="s">
        <v>6332</v>
      </c>
      <c r="C719" s="3" t="s">
        <v>304</v>
      </c>
    </row>
    <row r="720" spans="1:3" x14ac:dyDescent="0.4">
      <c r="A720" s="3" t="s">
        <v>5741</v>
      </c>
      <c r="B720" s="4" t="s">
        <v>6333</v>
      </c>
      <c r="C720" s="3" t="s">
        <v>304</v>
      </c>
    </row>
    <row r="721" spans="1:3" x14ac:dyDescent="0.4">
      <c r="A721" s="3" t="s">
        <v>5741</v>
      </c>
      <c r="B721" s="4" t="s">
        <v>6334</v>
      </c>
      <c r="C721" s="3" t="s">
        <v>80</v>
      </c>
    </row>
    <row r="722" spans="1:3" x14ac:dyDescent="0.4">
      <c r="A722" s="3" t="s">
        <v>5741</v>
      </c>
      <c r="B722" s="4" t="s">
        <v>6335</v>
      </c>
      <c r="C722" s="3" t="s">
        <v>80</v>
      </c>
    </row>
    <row r="723" spans="1:3" x14ac:dyDescent="0.4">
      <c r="A723" s="3" t="s">
        <v>5741</v>
      </c>
      <c r="B723" s="4" t="s">
        <v>6336</v>
      </c>
      <c r="C723" s="3" t="s">
        <v>80</v>
      </c>
    </row>
    <row r="724" spans="1:3" x14ac:dyDescent="0.4">
      <c r="A724" s="3" t="s">
        <v>5741</v>
      </c>
      <c r="B724" s="4" t="s">
        <v>6337</v>
      </c>
      <c r="C724" s="3" t="s">
        <v>80</v>
      </c>
    </row>
    <row r="725" spans="1:3" x14ac:dyDescent="0.4">
      <c r="A725" s="3" t="s">
        <v>5741</v>
      </c>
      <c r="B725" s="4" t="s">
        <v>6338</v>
      </c>
      <c r="C725" s="3" t="s">
        <v>80</v>
      </c>
    </row>
    <row r="726" spans="1:3" x14ac:dyDescent="0.4">
      <c r="A726" s="3" t="s">
        <v>5741</v>
      </c>
      <c r="B726" s="4" t="s">
        <v>6339</v>
      </c>
      <c r="C726" s="3" t="s">
        <v>80</v>
      </c>
    </row>
    <row r="727" spans="1:3" x14ac:dyDescent="0.4">
      <c r="A727" s="3" t="s">
        <v>5741</v>
      </c>
      <c r="B727" s="4" t="s">
        <v>6340</v>
      </c>
      <c r="C727" s="3" t="s">
        <v>80</v>
      </c>
    </row>
    <row r="728" spans="1:3" x14ac:dyDescent="0.4">
      <c r="A728" s="3" t="s">
        <v>5741</v>
      </c>
      <c r="B728" s="4" t="s">
        <v>6341</v>
      </c>
      <c r="C728" s="3" t="s">
        <v>80</v>
      </c>
    </row>
    <row r="729" spans="1:3" x14ac:dyDescent="0.4">
      <c r="A729" s="3" t="s">
        <v>5741</v>
      </c>
      <c r="B729" s="4" t="s">
        <v>6342</v>
      </c>
      <c r="C729" s="3" t="s">
        <v>80</v>
      </c>
    </row>
    <row r="730" spans="1:3" x14ac:dyDescent="0.4">
      <c r="A730" s="3" t="s">
        <v>5741</v>
      </c>
      <c r="B730" s="4" t="s">
        <v>6343</v>
      </c>
      <c r="C730" s="3" t="s">
        <v>80</v>
      </c>
    </row>
    <row r="731" spans="1:3" x14ac:dyDescent="0.4">
      <c r="A731" s="3" t="s">
        <v>5741</v>
      </c>
      <c r="B731" s="4" t="s">
        <v>6344</v>
      </c>
      <c r="C731" s="3" t="s">
        <v>80</v>
      </c>
    </row>
    <row r="732" spans="1:3" x14ac:dyDescent="0.4">
      <c r="A732" s="3" t="s">
        <v>5741</v>
      </c>
      <c r="B732" s="4" t="s">
        <v>6345</v>
      </c>
      <c r="C732" s="3" t="s">
        <v>80</v>
      </c>
    </row>
    <row r="733" spans="1:3" x14ac:dyDescent="0.4">
      <c r="A733" s="3" t="s">
        <v>5741</v>
      </c>
      <c r="B733" s="4" t="s">
        <v>6346</v>
      </c>
      <c r="C733" s="3" t="s">
        <v>80</v>
      </c>
    </row>
    <row r="734" spans="1:3" x14ac:dyDescent="0.4">
      <c r="A734" s="3" t="s">
        <v>5741</v>
      </c>
      <c r="B734" s="4" t="s">
        <v>6347</v>
      </c>
      <c r="C734" s="3" t="s">
        <v>80</v>
      </c>
    </row>
    <row r="735" spans="1:3" x14ac:dyDescent="0.4">
      <c r="A735" s="3" t="s">
        <v>5741</v>
      </c>
      <c r="B735" s="4" t="s">
        <v>6348</v>
      </c>
      <c r="C735" s="3" t="s">
        <v>80</v>
      </c>
    </row>
    <row r="736" spans="1:3" x14ac:dyDescent="0.4">
      <c r="A736" s="3" t="s">
        <v>5741</v>
      </c>
      <c r="B736" s="4" t="s">
        <v>6349</v>
      </c>
      <c r="C736" s="3" t="s">
        <v>80</v>
      </c>
    </row>
    <row r="737" spans="1:3" x14ac:dyDescent="0.4">
      <c r="A737" s="3" t="s">
        <v>5741</v>
      </c>
      <c r="B737" s="4" t="s">
        <v>6350</v>
      </c>
      <c r="C737" s="3" t="s">
        <v>80</v>
      </c>
    </row>
    <row r="738" spans="1:3" x14ac:dyDescent="0.4">
      <c r="A738" s="3" t="s">
        <v>5741</v>
      </c>
      <c r="B738" s="4" t="s">
        <v>6351</v>
      </c>
      <c r="C738" s="3" t="s">
        <v>80</v>
      </c>
    </row>
    <row r="739" spans="1:3" x14ac:dyDescent="0.4">
      <c r="A739" s="3" t="s">
        <v>5741</v>
      </c>
      <c r="B739" s="4" t="s">
        <v>6352</v>
      </c>
      <c r="C739" s="3" t="s">
        <v>80</v>
      </c>
    </row>
    <row r="740" spans="1:3" x14ac:dyDescent="0.4">
      <c r="A740" s="3" t="s">
        <v>5741</v>
      </c>
      <c r="B740" s="4" t="s">
        <v>6353</v>
      </c>
      <c r="C740" s="3" t="s">
        <v>80</v>
      </c>
    </row>
    <row r="741" spans="1:3" x14ac:dyDescent="0.4">
      <c r="A741" s="3" t="s">
        <v>5741</v>
      </c>
      <c r="B741" s="4" t="s">
        <v>6354</v>
      </c>
      <c r="C741" s="3" t="s">
        <v>80</v>
      </c>
    </row>
    <row r="742" spans="1:3" x14ac:dyDescent="0.4">
      <c r="A742" s="3" t="s">
        <v>5741</v>
      </c>
      <c r="B742" s="4" t="s">
        <v>6355</v>
      </c>
      <c r="C742" s="3" t="s">
        <v>80</v>
      </c>
    </row>
    <row r="743" spans="1:3" x14ac:dyDescent="0.4">
      <c r="A743" s="3" t="s">
        <v>5741</v>
      </c>
      <c r="B743" s="4" t="s">
        <v>6356</v>
      </c>
      <c r="C743" s="3" t="s">
        <v>80</v>
      </c>
    </row>
    <row r="744" spans="1:3" x14ac:dyDescent="0.4">
      <c r="A744" s="3" t="s">
        <v>5741</v>
      </c>
      <c r="B744" s="4" t="s">
        <v>6357</v>
      </c>
      <c r="C744" s="3" t="s">
        <v>80</v>
      </c>
    </row>
    <row r="745" spans="1:3" x14ac:dyDescent="0.4">
      <c r="A745" s="3" t="s">
        <v>5741</v>
      </c>
      <c r="B745" s="4" t="s">
        <v>6358</v>
      </c>
      <c r="C745" s="3" t="s">
        <v>80</v>
      </c>
    </row>
    <row r="746" spans="1:3" x14ac:dyDescent="0.4">
      <c r="A746" s="3" t="s">
        <v>5741</v>
      </c>
      <c r="B746" s="4" t="s">
        <v>6359</v>
      </c>
      <c r="C746" s="3" t="s">
        <v>80</v>
      </c>
    </row>
    <row r="747" spans="1:3" x14ac:dyDescent="0.4">
      <c r="A747" s="3" t="s">
        <v>5741</v>
      </c>
      <c r="B747" s="4" t="s">
        <v>6360</v>
      </c>
      <c r="C747" s="3" t="s">
        <v>80</v>
      </c>
    </row>
    <row r="748" spans="1:3" x14ac:dyDescent="0.4">
      <c r="A748" s="3" t="s">
        <v>5741</v>
      </c>
      <c r="B748" s="4" t="s">
        <v>6361</v>
      </c>
      <c r="C748" s="3" t="s">
        <v>80</v>
      </c>
    </row>
    <row r="749" spans="1:3" x14ac:dyDescent="0.4">
      <c r="A749" s="3" t="s">
        <v>5741</v>
      </c>
      <c r="B749" s="4" t="s">
        <v>6362</v>
      </c>
      <c r="C749" s="3" t="s">
        <v>80</v>
      </c>
    </row>
    <row r="750" spans="1:3" x14ac:dyDescent="0.4">
      <c r="A750" s="3" t="s">
        <v>5741</v>
      </c>
      <c r="B750" s="4" t="s">
        <v>6363</v>
      </c>
      <c r="C750" s="3" t="s">
        <v>80</v>
      </c>
    </row>
    <row r="751" spans="1:3" x14ac:dyDescent="0.4">
      <c r="A751" s="3" t="s">
        <v>5741</v>
      </c>
      <c r="B751" s="4" t="s">
        <v>6364</v>
      </c>
      <c r="C751" s="3" t="s">
        <v>80</v>
      </c>
    </row>
    <row r="752" spans="1:3" x14ac:dyDescent="0.4">
      <c r="A752" s="3" t="s">
        <v>5741</v>
      </c>
      <c r="B752" s="4" t="s">
        <v>6365</v>
      </c>
      <c r="C752" s="3" t="s">
        <v>80</v>
      </c>
    </row>
    <row r="753" spans="1:3" x14ac:dyDescent="0.4">
      <c r="A753" s="3" t="s">
        <v>5741</v>
      </c>
      <c r="B753" s="4" t="s">
        <v>6366</v>
      </c>
      <c r="C753" s="3" t="s">
        <v>80</v>
      </c>
    </row>
    <row r="754" spans="1:3" x14ac:dyDescent="0.4">
      <c r="A754" s="3" t="s">
        <v>5741</v>
      </c>
      <c r="B754" s="4" t="s">
        <v>6367</v>
      </c>
      <c r="C754" s="3" t="s">
        <v>80</v>
      </c>
    </row>
    <row r="755" spans="1:3" x14ac:dyDescent="0.4">
      <c r="A755" s="3" t="s">
        <v>5741</v>
      </c>
      <c r="B755" s="4" t="s">
        <v>6368</v>
      </c>
      <c r="C755" s="3" t="s">
        <v>80</v>
      </c>
    </row>
    <row r="756" spans="1:3" x14ac:dyDescent="0.4">
      <c r="A756" s="3" t="s">
        <v>5741</v>
      </c>
      <c r="B756" s="4" t="s">
        <v>6369</v>
      </c>
      <c r="C756" s="3" t="s">
        <v>80</v>
      </c>
    </row>
    <row r="757" spans="1:3" x14ac:dyDescent="0.4">
      <c r="A757" s="3" t="s">
        <v>5741</v>
      </c>
      <c r="B757" s="4" t="s">
        <v>6370</v>
      </c>
      <c r="C757" s="3" t="s">
        <v>80</v>
      </c>
    </row>
    <row r="758" spans="1:3" x14ac:dyDescent="0.4">
      <c r="A758" s="3" t="s">
        <v>5741</v>
      </c>
      <c r="B758" s="4" t="s">
        <v>6371</v>
      </c>
      <c r="C758" s="3" t="s">
        <v>80</v>
      </c>
    </row>
    <row r="759" spans="1:3" x14ac:dyDescent="0.4">
      <c r="A759" s="3" t="s">
        <v>5741</v>
      </c>
      <c r="B759" s="4" t="s">
        <v>6372</v>
      </c>
      <c r="C759" s="3" t="s">
        <v>80</v>
      </c>
    </row>
    <row r="760" spans="1:3" x14ac:dyDescent="0.4">
      <c r="A760" s="3" t="s">
        <v>5741</v>
      </c>
      <c r="B760" s="4" t="s">
        <v>6373</v>
      </c>
      <c r="C760" s="3" t="s">
        <v>80</v>
      </c>
    </row>
    <row r="761" spans="1:3" x14ac:dyDescent="0.4">
      <c r="A761" s="3" t="s">
        <v>5741</v>
      </c>
      <c r="B761" s="4" t="s">
        <v>6374</v>
      </c>
      <c r="C761" s="3" t="s">
        <v>80</v>
      </c>
    </row>
    <row r="762" spans="1:3" x14ac:dyDescent="0.4">
      <c r="A762" s="3" t="s">
        <v>5741</v>
      </c>
      <c r="B762" s="4" t="s">
        <v>6375</v>
      </c>
      <c r="C762" s="3" t="s">
        <v>80</v>
      </c>
    </row>
    <row r="763" spans="1:3" x14ac:dyDescent="0.4">
      <c r="A763" s="3" t="s">
        <v>5741</v>
      </c>
      <c r="B763" s="4" t="s">
        <v>6376</v>
      </c>
      <c r="C763" s="3" t="s">
        <v>80</v>
      </c>
    </row>
    <row r="764" spans="1:3" x14ac:dyDescent="0.4">
      <c r="A764" s="3" t="s">
        <v>5741</v>
      </c>
      <c r="B764" s="4" t="s">
        <v>6377</v>
      </c>
      <c r="C764" s="3" t="s">
        <v>80</v>
      </c>
    </row>
    <row r="765" spans="1:3" x14ac:dyDescent="0.4">
      <c r="A765" s="3" t="s">
        <v>5741</v>
      </c>
      <c r="B765" s="4" t="s">
        <v>6378</v>
      </c>
      <c r="C765" s="3" t="s">
        <v>80</v>
      </c>
    </row>
    <row r="766" spans="1:3" x14ac:dyDescent="0.4">
      <c r="A766" s="3" t="s">
        <v>5741</v>
      </c>
      <c r="B766" s="4" t="s">
        <v>6379</v>
      </c>
      <c r="C766" s="3" t="s">
        <v>80</v>
      </c>
    </row>
    <row r="767" spans="1:3" x14ac:dyDescent="0.4">
      <c r="A767" s="3" t="s">
        <v>5741</v>
      </c>
      <c r="B767" s="4" t="s">
        <v>6380</v>
      </c>
      <c r="C767" s="3" t="s">
        <v>80</v>
      </c>
    </row>
    <row r="768" spans="1:3" x14ac:dyDescent="0.4">
      <c r="A768" s="3" t="s">
        <v>5741</v>
      </c>
      <c r="B768" s="4" t="s">
        <v>6381</v>
      </c>
      <c r="C768" s="3" t="s">
        <v>80</v>
      </c>
    </row>
    <row r="769" spans="1:3" x14ac:dyDescent="0.4">
      <c r="A769" s="3" t="s">
        <v>5741</v>
      </c>
      <c r="B769" s="4" t="s">
        <v>6382</v>
      </c>
      <c r="C769" s="3" t="s">
        <v>80</v>
      </c>
    </row>
    <row r="770" spans="1:3" x14ac:dyDescent="0.4">
      <c r="A770" s="3" t="s">
        <v>5741</v>
      </c>
      <c r="B770" s="4" t="s">
        <v>6383</v>
      </c>
      <c r="C770" s="3" t="s">
        <v>80</v>
      </c>
    </row>
    <row r="771" spans="1:3" x14ac:dyDescent="0.4">
      <c r="A771" s="3" t="s">
        <v>5741</v>
      </c>
      <c r="B771" s="4" t="s">
        <v>6384</v>
      </c>
      <c r="C771" s="3" t="s">
        <v>80</v>
      </c>
    </row>
    <row r="772" spans="1:3" x14ac:dyDescent="0.4">
      <c r="A772" s="3" t="s">
        <v>5741</v>
      </c>
      <c r="B772" s="4" t="s">
        <v>6385</v>
      </c>
      <c r="C772" s="3" t="s">
        <v>80</v>
      </c>
    </row>
    <row r="773" spans="1:3" x14ac:dyDescent="0.4">
      <c r="A773" s="3" t="s">
        <v>5741</v>
      </c>
      <c r="B773" s="4" t="s">
        <v>6386</v>
      </c>
      <c r="C773" s="3" t="s">
        <v>80</v>
      </c>
    </row>
    <row r="774" spans="1:3" x14ac:dyDescent="0.4">
      <c r="A774" s="3" t="s">
        <v>5741</v>
      </c>
      <c r="B774" s="4" t="s">
        <v>6387</v>
      </c>
      <c r="C774" s="3" t="s">
        <v>80</v>
      </c>
    </row>
    <row r="775" spans="1:3" x14ac:dyDescent="0.4">
      <c r="A775" s="3" t="s">
        <v>5741</v>
      </c>
      <c r="B775" s="4" t="s">
        <v>6388</v>
      </c>
      <c r="C775" s="3" t="s">
        <v>80</v>
      </c>
    </row>
    <row r="776" spans="1:3" x14ac:dyDescent="0.4">
      <c r="A776" s="3" t="s">
        <v>5741</v>
      </c>
      <c r="B776" s="4" t="s">
        <v>6389</v>
      </c>
      <c r="C776" s="3" t="s">
        <v>80</v>
      </c>
    </row>
    <row r="777" spans="1:3" x14ac:dyDescent="0.4">
      <c r="A777" s="3" t="s">
        <v>5741</v>
      </c>
      <c r="B777" s="4" t="s">
        <v>6390</v>
      </c>
      <c r="C777" s="3" t="s">
        <v>80</v>
      </c>
    </row>
    <row r="778" spans="1:3" x14ac:dyDescent="0.4">
      <c r="A778" s="3" t="s">
        <v>5741</v>
      </c>
      <c r="B778" s="4" t="s">
        <v>6391</v>
      </c>
      <c r="C778" s="3" t="s">
        <v>80</v>
      </c>
    </row>
    <row r="779" spans="1:3" x14ac:dyDescent="0.4">
      <c r="A779" s="3" t="s">
        <v>5741</v>
      </c>
      <c r="B779" s="4" t="s">
        <v>6392</v>
      </c>
      <c r="C779" s="3" t="s">
        <v>80</v>
      </c>
    </row>
    <row r="780" spans="1:3" x14ac:dyDescent="0.4">
      <c r="A780" s="3" t="s">
        <v>5741</v>
      </c>
      <c r="B780" s="4" t="s">
        <v>6393</v>
      </c>
      <c r="C780" s="3" t="s">
        <v>80</v>
      </c>
    </row>
    <row r="781" spans="1:3" x14ac:dyDescent="0.4">
      <c r="A781" s="3" t="s">
        <v>5741</v>
      </c>
      <c r="B781" s="4" t="s">
        <v>6394</v>
      </c>
      <c r="C781" s="3" t="s">
        <v>80</v>
      </c>
    </row>
    <row r="782" spans="1:3" x14ac:dyDescent="0.4">
      <c r="A782" s="3" t="s">
        <v>5741</v>
      </c>
      <c r="B782" s="4" t="s">
        <v>6395</v>
      </c>
      <c r="C782" s="3" t="s">
        <v>80</v>
      </c>
    </row>
    <row r="783" spans="1:3" x14ac:dyDescent="0.4">
      <c r="A783" s="3" t="s">
        <v>5741</v>
      </c>
      <c r="B783" s="4" t="s">
        <v>6396</v>
      </c>
      <c r="C783" s="3" t="s">
        <v>80</v>
      </c>
    </row>
    <row r="784" spans="1:3" x14ac:dyDescent="0.4">
      <c r="A784" s="3" t="s">
        <v>5741</v>
      </c>
      <c r="B784" s="4" t="s">
        <v>6397</v>
      </c>
      <c r="C784" s="3" t="s">
        <v>80</v>
      </c>
    </row>
    <row r="785" spans="1:3" x14ac:dyDescent="0.4">
      <c r="A785" s="3" t="s">
        <v>5741</v>
      </c>
      <c r="B785" s="4" t="s">
        <v>6398</v>
      </c>
      <c r="C785" s="3" t="s">
        <v>80</v>
      </c>
    </row>
    <row r="786" spans="1:3" x14ac:dyDescent="0.4">
      <c r="A786" s="3" t="s">
        <v>5741</v>
      </c>
      <c r="B786" s="4" t="s">
        <v>6399</v>
      </c>
      <c r="C786" s="3" t="s">
        <v>80</v>
      </c>
    </row>
    <row r="787" spans="1:3" x14ac:dyDescent="0.4">
      <c r="A787" s="3" t="s">
        <v>5741</v>
      </c>
      <c r="B787" s="4" t="s">
        <v>6400</v>
      </c>
      <c r="C787" s="3" t="s">
        <v>80</v>
      </c>
    </row>
    <row r="788" spans="1:3" x14ac:dyDescent="0.4">
      <c r="A788" s="3" t="s">
        <v>5741</v>
      </c>
      <c r="B788" s="4" t="s">
        <v>6401</v>
      </c>
      <c r="C788" s="3" t="s">
        <v>80</v>
      </c>
    </row>
    <row r="789" spans="1:3" x14ac:dyDescent="0.4">
      <c r="A789" s="3" t="s">
        <v>5741</v>
      </c>
      <c r="B789" s="4" t="s">
        <v>6402</v>
      </c>
      <c r="C789" s="3" t="s">
        <v>80</v>
      </c>
    </row>
    <row r="790" spans="1:3" x14ac:dyDescent="0.4">
      <c r="A790" s="3" t="s">
        <v>5741</v>
      </c>
      <c r="B790" s="4" t="s">
        <v>6403</v>
      </c>
      <c r="C790" s="3" t="s">
        <v>80</v>
      </c>
    </row>
    <row r="791" spans="1:3" x14ac:dyDescent="0.4">
      <c r="A791" s="3" t="s">
        <v>5741</v>
      </c>
      <c r="B791" s="4" t="s">
        <v>6404</v>
      </c>
      <c r="C791" s="3" t="s">
        <v>80</v>
      </c>
    </row>
    <row r="792" spans="1:3" x14ac:dyDescent="0.4">
      <c r="A792" s="3" t="s">
        <v>5741</v>
      </c>
      <c r="B792" s="4" t="s">
        <v>6405</v>
      </c>
      <c r="C792" s="3" t="s">
        <v>80</v>
      </c>
    </row>
    <row r="793" spans="1:3" x14ac:dyDescent="0.4">
      <c r="A793" s="3" t="s">
        <v>5741</v>
      </c>
      <c r="B793" s="4" t="s">
        <v>1279</v>
      </c>
      <c r="C793" s="3" t="s">
        <v>80</v>
      </c>
    </row>
    <row r="794" spans="1:3" x14ac:dyDescent="0.4">
      <c r="A794" s="3" t="s">
        <v>5741</v>
      </c>
      <c r="B794" s="4" t="s">
        <v>6406</v>
      </c>
      <c r="C794" s="3" t="s">
        <v>80</v>
      </c>
    </row>
    <row r="795" spans="1:3" x14ac:dyDescent="0.4">
      <c r="A795" s="3" t="s">
        <v>5741</v>
      </c>
      <c r="B795" s="4" t="s">
        <v>6407</v>
      </c>
      <c r="C795" s="3" t="s">
        <v>80</v>
      </c>
    </row>
    <row r="796" spans="1:3" x14ac:dyDescent="0.4">
      <c r="A796" s="3" t="s">
        <v>5741</v>
      </c>
      <c r="B796" s="4" t="s">
        <v>6408</v>
      </c>
      <c r="C796" s="3" t="s">
        <v>80</v>
      </c>
    </row>
    <row r="797" spans="1:3" x14ac:dyDescent="0.4">
      <c r="A797" s="3" t="s">
        <v>5741</v>
      </c>
      <c r="B797" s="4" t="s">
        <v>6409</v>
      </c>
      <c r="C797" s="3" t="s">
        <v>80</v>
      </c>
    </row>
    <row r="798" spans="1:3" x14ac:dyDescent="0.4">
      <c r="A798" s="3" t="s">
        <v>5741</v>
      </c>
      <c r="B798" s="4" t="s">
        <v>6410</v>
      </c>
      <c r="C798" s="3" t="s">
        <v>80</v>
      </c>
    </row>
    <row r="799" spans="1:3" x14ac:dyDescent="0.4">
      <c r="A799" s="3" t="s">
        <v>5741</v>
      </c>
      <c r="B799" s="4" t="s">
        <v>6411</v>
      </c>
      <c r="C799" s="3" t="s">
        <v>80</v>
      </c>
    </row>
    <row r="800" spans="1:3" x14ac:dyDescent="0.4">
      <c r="A800" s="3" t="s">
        <v>5741</v>
      </c>
      <c r="B800" s="4" t="s">
        <v>6412</v>
      </c>
      <c r="C800" s="3" t="s">
        <v>80</v>
      </c>
    </row>
    <row r="801" spans="1:3" x14ac:dyDescent="0.4">
      <c r="A801" s="3" t="s">
        <v>5741</v>
      </c>
      <c r="B801" s="4" t="s">
        <v>6413</v>
      </c>
      <c r="C801" s="3" t="s">
        <v>80</v>
      </c>
    </row>
    <row r="802" spans="1:3" x14ac:dyDescent="0.4">
      <c r="A802" s="3" t="s">
        <v>5741</v>
      </c>
      <c r="B802" s="4" t="s">
        <v>6414</v>
      </c>
      <c r="C802" s="3" t="s">
        <v>80</v>
      </c>
    </row>
    <row r="803" spans="1:3" x14ac:dyDescent="0.4">
      <c r="A803" s="3" t="s">
        <v>5741</v>
      </c>
      <c r="B803" s="4" t="s">
        <v>6415</v>
      </c>
      <c r="C803" s="3" t="s">
        <v>80</v>
      </c>
    </row>
    <row r="804" spans="1:3" x14ac:dyDescent="0.4">
      <c r="A804" s="3" t="s">
        <v>5741</v>
      </c>
      <c r="B804" s="4" t="s">
        <v>6416</v>
      </c>
      <c r="C804" s="3" t="s">
        <v>80</v>
      </c>
    </row>
    <row r="805" spans="1:3" x14ac:dyDescent="0.4">
      <c r="A805" s="3" t="s">
        <v>5741</v>
      </c>
      <c r="B805" s="4" t="s">
        <v>6417</v>
      </c>
      <c r="C805" s="3" t="s">
        <v>82</v>
      </c>
    </row>
    <row r="806" spans="1:3" x14ac:dyDescent="0.4">
      <c r="A806" s="3" t="s">
        <v>5741</v>
      </c>
      <c r="B806" s="4" t="s">
        <v>6418</v>
      </c>
      <c r="C806" s="3" t="s">
        <v>82</v>
      </c>
    </row>
    <row r="807" spans="1:3" x14ac:dyDescent="0.4">
      <c r="A807" s="3" t="s">
        <v>5741</v>
      </c>
      <c r="B807" s="4" t="s">
        <v>6419</v>
      </c>
      <c r="C807" s="3" t="s">
        <v>82</v>
      </c>
    </row>
    <row r="808" spans="1:3" x14ac:dyDescent="0.4">
      <c r="A808" s="3" t="s">
        <v>5741</v>
      </c>
      <c r="B808" s="4" t="s">
        <v>6420</v>
      </c>
      <c r="C808" s="3" t="s">
        <v>82</v>
      </c>
    </row>
    <row r="809" spans="1:3" x14ac:dyDescent="0.4">
      <c r="A809" s="3" t="s">
        <v>5741</v>
      </c>
      <c r="B809" s="4" t="s">
        <v>6421</v>
      </c>
      <c r="C809" s="3" t="s">
        <v>82</v>
      </c>
    </row>
    <row r="810" spans="1:3" x14ac:dyDescent="0.4">
      <c r="A810" s="3" t="s">
        <v>5741</v>
      </c>
      <c r="B810" s="4" t="s">
        <v>1436</v>
      </c>
      <c r="C810" s="3" t="s">
        <v>296</v>
      </c>
    </row>
    <row r="811" spans="1:3" x14ac:dyDescent="0.4">
      <c r="A811" s="3" t="s">
        <v>5741</v>
      </c>
      <c r="B811" s="4" t="s">
        <v>6422</v>
      </c>
      <c r="C811" s="3" t="s">
        <v>296</v>
      </c>
    </row>
    <row r="812" spans="1:3" x14ac:dyDescent="0.4">
      <c r="A812" s="3" t="s">
        <v>5741</v>
      </c>
      <c r="B812" s="4" t="s">
        <v>6423</v>
      </c>
      <c r="C812" s="3" t="s">
        <v>296</v>
      </c>
    </row>
    <row r="813" spans="1:3" x14ac:dyDescent="0.4">
      <c r="A813" s="3" t="s">
        <v>5741</v>
      </c>
      <c r="B813" s="4" t="s">
        <v>1437</v>
      </c>
      <c r="C813" s="3" t="s">
        <v>296</v>
      </c>
    </row>
    <row r="814" spans="1:3" x14ac:dyDescent="0.4">
      <c r="A814" s="3" t="s">
        <v>5741</v>
      </c>
      <c r="B814" s="4" t="s">
        <v>6424</v>
      </c>
      <c r="C814" s="3" t="s">
        <v>296</v>
      </c>
    </row>
    <row r="815" spans="1:3" x14ac:dyDescent="0.4">
      <c r="A815" s="3" t="s">
        <v>5741</v>
      </c>
      <c r="B815" s="4" t="s">
        <v>1438</v>
      </c>
      <c r="C815" s="3" t="s">
        <v>296</v>
      </c>
    </row>
    <row r="816" spans="1:3" x14ac:dyDescent="0.4">
      <c r="A816" s="3" t="s">
        <v>5741</v>
      </c>
      <c r="B816" s="4" t="s">
        <v>6425</v>
      </c>
      <c r="C816" s="3" t="s">
        <v>296</v>
      </c>
    </row>
    <row r="817" spans="1:3" x14ac:dyDescent="0.4">
      <c r="A817" s="3" t="s">
        <v>5741</v>
      </c>
      <c r="B817" s="4" t="s">
        <v>6426</v>
      </c>
      <c r="C817" s="3" t="s">
        <v>296</v>
      </c>
    </row>
    <row r="818" spans="1:3" x14ac:dyDescent="0.4">
      <c r="A818" s="3" t="s">
        <v>5741</v>
      </c>
      <c r="B818" s="4" t="s">
        <v>6427</v>
      </c>
      <c r="C818" s="3" t="s">
        <v>5747</v>
      </c>
    </row>
    <row r="819" spans="1:3" x14ac:dyDescent="0.4">
      <c r="A819" s="3" t="s">
        <v>5741</v>
      </c>
      <c r="B819" s="4" t="s">
        <v>6428</v>
      </c>
      <c r="C819" s="3" t="s">
        <v>5747</v>
      </c>
    </row>
    <row r="820" spans="1:3" x14ac:dyDescent="0.4">
      <c r="A820" s="3" t="s">
        <v>5741</v>
      </c>
      <c r="B820" s="4" t="s">
        <v>6429</v>
      </c>
      <c r="C820" s="3" t="s">
        <v>5747</v>
      </c>
    </row>
    <row r="821" spans="1:3" x14ac:dyDescent="0.4">
      <c r="A821" s="3" t="s">
        <v>5741</v>
      </c>
      <c r="B821" s="4" t="s">
        <v>6430</v>
      </c>
      <c r="C821" s="3" t="s">
        <v>5747</v>
      </c>
    </row>
    <row r="822" spans="1:3" x14ac:dyDescent="0.4">
      <c r="A822" s="3" t="s">
        <v>5741</v>
      </c>
      <c r="B822" s="4" t="s">
        <v>6431</v>
      </c>
      <c r="C822" s="3" t="s">
        <v>5747</v>
      </c>
    </row>
    <row r="823" spans="1:3" x14ac:dyDescent="0.4">
      <c r="A823" s="3" t="s">
        <v>5741</v>
      </c>
      <c r="B823" s="4" t="s">
        <v>6432</v>
      </c>
      <c r="C823" s="3" t="s">
        <v>1574</v>
      </c>
    </row>
    <row r="824" spans="1:3" x14ac:dyDescent="0.4">
      <c r="A824" s="3" t="s">
        <v>5741</v>
      </c>
      <c r="B824" s="4" t="s">
        <v>6433</v>
      </c>
      <c r="C824" s="3" t="s">
        <v>1574</v>
      </c>
    </row>
    <row r="825" spans="1:3" x14ac:dyDescent="0.4">
      <c r="A825" s="3" t="s">
        <v>5741</v>
      </c>
      <c r="B825" s="4" t="s">
        <v>6434</v>
      </c>
      <c r="C825" s="3" t="s">
        <v>1574</v>
      </c>
    </row>
    <row r="826" spans="1:3" x14ac:dyDescent="0.4">
      <c r="A826" s="3" t="s">
        <v>5741</v>
      </c>
      <c r="B826" s="4" t="s">
        <v>6435</v>
      </c>
      <c r="C826" s="3" t="s">
        <v>1574</v>
      </c>
    </row>
    <row r="827" spans="1:3" x14ac:dyDescent="0.4">
      <c r="A827" s="3" t="s">
        <v>5741</v>
      </c>
      <c r="B827" s="4" t="s">
        <v>6436</v>
      </c>
      <c r="C827" s="3" t="s">
        <v>1574</v>
      </c>
    </row>
    <row r="828" spans="1:3" x14ac:dyDescent="0.4">
      <c r="A828" s="3" t="s">
        <v>5741</v>
      </c>
      <c r="B828" s="4" t="s">
        <v>6437</v>
      </c>
      <c r="C828" s="3" t="s">
        <v>1574</v>
      </c>
    </row>
    <row r="829" spans="1:3" x14ac:dyDescent="0.4">
      <c r="A829" s="3" t="s">
        <v>5741</v>
      </c>
      <c r="B829" s="4" t="s">
        <v>6438</v>
      </c>
      <c r="C829" s="3" t="s">
        <v>1574</v>
      </c>
    </row>
    <row r="830" spans="1:3" x14ac:dyDescent="0.4">
      <c r="A830" s="3" t="s">
        <v>5741</v>
      </c>
      <c r="B830" s="4" t="s">
        <v>6439</v>
      </c>
      <c r="C830" s="3" t="s">
        <v>1574</v>
      </c>
    </row>
    <row r="831" spans="1:3" x14ac:dyDescent="0.4">
      <c r="A831" s="3" t="s">
        <v>5741</v>
      </c>
      <c r="B831" s="4" t="s">
        <v>6440</v>
      </c>
      <c r="C831" s="3" t="s">
        <v>1574</v>
      </c>
    </row>
    <row r="832" spans="1:3" x14ac:dyDescent="0.4">
      <c r="A832" s="3" t="s">
        <v>5741</v>
      </c>
      <c r="B832" s="4" t="s">
        <v>6441</v>
      </c>
      <c r="C832" s="3" t="s">
        <v>1574</v>
      </c>
    </row>
    <row r="833" spans="1:3" x14ac:dyDescent="0.4">
      <c r="A833" s="3" t="s">
        <v>5741</v>
      </c>
      <c r="B833" s="4" t="s">
        <v>6442</v>
      </c>
      <c r="C833" s="3" t="s">
        <v>1574</v>
      </c>
    </row>
    <row r="834" spans="1:3" x14ac:dyDescent="0.4">
      <c r="A834" s="3" t="s">
        <v>5741</v>
      </c>
      <c r="B834" s="4" t="s">
        <v>6443</v>
      </c>
      <c r="C834" s="3" t="s">
        <v>1822</v>
      </c>
    </row>
    <row r="835" spans="1:3" x14ac:dyDescent="0.4">
      <c r="A835" s="3" t="s">
        <v>5741</v>
      </c>
      <c r="B835" s="4" t="s">
        <v>6444</v>
      </c>
      <c r="C835" s="3" t="s">
        <v>303</v>
      </c>
    </row>
    <row r="836" spans="1:3" x14ac:dyDescent="0.4">
      <c r="A836" s="3" t="s">
        <v>5741</v>
      </c>
      <c r="B836" s="4" t="s">
        <v>6445</v>
      </c>
      <c r="C836" s="3" t="s">
        <v>303</v>
      </c>
    </row>
    <row r="837" spans="1:3" x14ac:dyDescent="0.4">
      <c r="A837" s="3" t="s">
        <v>5741</v>
      </c>
      <c r="B837" s="4" t="s">
        <v>6446</v>
      </c>
      <c r="C837" s="3" t="s">
        <v>303</v>
      </c>
    </row>
    <row r="838" spans="1:3" x14ac:dyDescent="0.4">
      <c r="A838" s="3" t="s">
        <v>5741</v>
      </c>
      <c r="B838" s="4" t="s">
        <v>6447</v>
      </c>
      <c r="C838" s="3" t="s">
        <v>303</v>
      </c>
    </row>
    <row r="839" spans="1:3" x14ac:dyDescent="0.4">
      <c r="A839" s="3" t="s">
        <v>5741</v>
      </c>
      <c r="B839" s="4" t="s">
        <v>6448</v>
      </c>
      <c r="C839" s="3" t="s">
        <v>303</v>
      </c>
    </row>
    <row r="840" spans="1:3" x14ac:dyDescent="0.4">
      <c r="A840" s="3" t="s">
        <v>5741</v>
      </c>
      <c r="B840" s="4" t="s">
        <v>6449</v>
      </c>
      <c r="C840" s="3" t="s">
        <v>303</v>
      </c>
    </row>
    <row r="841" spans="1:3" x14ac:dyDescent="0.4">
      <c r="A841" s="3" t="s">
        <v>5741</v>
      </c>
      <c r="B841" s="4" t="s">
        <v>6450</v>
      </c>
      <c r="C841" s="3" t="s">
        <v>303</v>
      </c>
    </row>
    <row r="842" spans="1:3" x14ac:dyDescent="0.4">
      <c r="A842" s="3" t="s">
        <v>5741</v>
      </c>
      <c r="B842" s="4" t="s">
        <v>6451</v>
      </c>
      <c r="C842" s="3" t="s">
        <v>303</v>
      </c>
    </row>
    <row r="843" spans="1:3" x14ac:dyDescent="0.4">
      <c r="A843" s="3" t="s">
        <v>5741</v>
      </c>
      <c r="B843" s="4" t="s">
        <v>6452</v>
      </c>
      <c r="C843" s="3" t="s">
        <v>303</v>
      </c>
    </row>
    <row r="844" spans="1:3" x14ac:dyDescent="0.4">
      <c r="A844" s="3" t="s">
        <v>5741</v>
      </c>
      <c r="B844" s="4" t="s">
        <v>6453</v>
      </c>
      <c r="C844" s="3" t="s">
        <v>303</v>
      </c>
    </row>
    <row r="845" spans="1:3" x14ac:dyDescent="0.4">
      <c r="A845" s="3" t="s">
        <v>5741</v>
      </c>
      <c r="B845" s="4" t="s">
        <v>6454</v>
      </c>
      <c r="C845" s="3" t="s">
        <v>303</v>
      </c>
    </row>
    <row r="846" spans="1:3" x14ac:dyDescent="0.4">
      <c r="A846" s="3" t="s">
        <v>5741</v>
      </c>
      <c r="B846" s="4" t="s">
        <v>6455</v>
      </c>
      <c r="C846" s="3" t="s">
        <v>303</v>
      </c>
    </row>
    <row r="847" spans="1:3" x14ac:dyDescent="0.4">
      <c r="A847" s="3" t="s">
        <v>5741</v>
      </c>
      <c r="B847" s="4" t="s">
        <v>6456</v>
      </c>
      <c r="C847" s="3" t="s">
        <v>303</v>
      </c>
    </row>
    <row r="848" spans="1:3" x14ac:dyDescent="0.4">
      <c r="A848" s="3" t="s">
        <v>5741</v>
      </c>
      <c r="B848" s="4" t="s">
        <v>6457</v>
      </c>
      <c r="C848" s="3" t="s">
        <v>303</v>
      </c>
    </row>
    <row r="849" spans="1:3" x14ac:dyDescent="0.4">
      <c r="A849" s="3" t="s">
        <v>5741</v>
      </c>
      <c r="B849" s="4" t="s">
        <v>6458</v>
      </c>
      <c r="C849" s="3" t="s">
        <v>303</v>
      </c>
    </row>
    <row r="850" spans="1:3" x14ac:dyDescent="0.4">
      <c r="A850" s="3" t="s">
        <v>5741</v>
      </c>
      <c r="B850" s="4" t="s">
        <v>6459</v>
      </c>
      <c r="C850" s="3" t="s">
        <v>303</v>
      </c>
    </row>
    <row r="851" spans="1:3" x14ac:dyDescent="0.4">
      <c r="A851" s="3" t="s">
        <v>5741</v>
      </c>
      <c r="B851" s="4" t="s">
        <v>6460</v>
      </c>
      <c r="C851" s="3" t="s">
        <v>303</v>
      </c>
    </row>
    <row r="852" spans="1:3" x14ac:dyDescent="0.4">
      <c r="A852" s="3" t="s">
        <v>5741</v>
      </c>
      <c r="B852" s="4" t="s">
        <v>6461</v>
      </c>
      <c r="C852" s="3" t="s">
        <v>303</v>
      </c>
    </row>
    <row r="853" spans="1:3" x14ac:dyDescent="0.4">
      <c r="A853" s="3" t="s">
        <v>5741</v>
      </c>
      <c r="B853" s="4" t="s">
        <v>6462</v>
      </c>
      <c r="C853" s="3" t="s">
        <v>303</v>
      </c>
    </row>
    <row r="854" spans="1:3" x14ac:dyDescent="0.4">
      <c r="A854" s="3" t="s">
        <v>5741</v>
      </c>
      <c r="B854" s="4" t="s">
        <v>6463</v>
      </c>
      <c r="C854" s="3" t="s">
        <v>303</v>
      </c>
    </row>
    <row r="855" spans="1:3" x14ac:dyDescent="0.4">
      <c r="A855" s="3" t="s">
        <v>5741</v>
      </c>
      <c r="B855" s="4" t="s">
        <v>6464</v>
      </c>
      <c r="C855" s="3" t="s">
        <v>303</v>
      </c>
    </row>
    <row r="856" spans="1:3" x14ac:dyDescent="0.4">
      <c r="A856" s="3" t="s">
        <v>5741</v>
      </c>
      <c r="B856" s="4" t="s">
        <v>6465</v>
      </c>
      <c r="C856" s="3" t="s">
        <v>303</v>
      </c>
    </row>
    <row r="857" spans="1:3" x14ac:dyDescent="0.4">
      <c r="A857" s="3" t="s">
        <v>5741</v>
      </c>
      <c r="B857" s="4" t="s">
        <v>6466</v>
      </c>
      <c r="C857" s="3" t="s">
        <v>303</v>
      </c>
    </row>
    <row r="858" spans="1:3" x14ac:dyDescent="0.4">
      <c r="A858" s="3" t="s">
        <v>5741</v>
      </c>
      <c r="B858" s="4" t="s">
        <v>6467</v>
      </c>
      <c r="C858" s="3" t="s">
        <v>303</v>
      </c>
    </row>
    <row r="859" spans="1:3" x14ac:dyDescent="0.4">
      <c r="A859" s="3" t="s">
        <v>5741</v>
      </c>
      <c r="B859" s="4" t="s">
        <v>6468</v>
      </c>
      <c r="C859" s="3" t="s">
        <v>303</v>
      </c>
    </row>
    <row r="860" spans="1:3" x14ac:dyDescent="0.4">
      <c r="A860" s="3" t="s">
        <v>5741</v>
      </c>
      <c r="B860" s="4" t="s">
        <v>4312</v>
      </c>
      <c r="C860" s="3" t="s">
        <v>303</v>
      </c>
    </row>
    <row r="861" spans="1:3" x14ac:dyDescent="0.4">
      <c r="A861" s="3" t="s">
        <v>5741</v>
      </c>
      <c r="B861" s="4" t="s">
        <v>6469</v>
      </c>
      <c r="C861" s="3" t="s">
        <v>5748</v>
      </c>
    </row>
    <row r="862" spans="1:3" x14ac:dyDescent="0.4">
      <c r="A862" s="3" t="s">
        <v>5741</v>
      </c>
      <c r="B862" s="4" t="s">
        <v>6470</v>
      </c>
      <c r="C862" s="3" t="s">
        <v>5748</v>
      </c>
    </row>
    <row r="863" spans="1:3" x14ac:dyDescent="0.4">
      <c r="A863" s="3" t="s">
        <v>5741</v>
      </c>
      <c r="B863" s="4" t="s">
        <v>6471</v>
      </c>
      <c r="C863" s="3" t="s">
        <v>5748</v>
      </c>
    </row>
    <row r="864" spans="1:3" x14ac:dyDescent="0.4">
      <c r="A864" s="3" t="s">
        <v>5741</v>
      </c>
      <c r="B864" s="4" t="s">
        <v>6472</v>
      </c>
      <c r="C864" s="3" t="s">
        <v>5748</v>
      </c>
    </row>
    <row r="865" spans="1:3" x14ac:dyDescent="0.4">
      <c r="A865" s="3" t="s">
        <v>5741</v>
      </c>
      <c r="B865" s="4" t="s">
        <v>5003</v>
      </c>
      <c r="C865" s="3" t="s">
        <v>5748</v>
      </c>
    </row>
    <row r="866" spans="1:3" x14ac:dyDescent="0.4">
      <c r="A866" s="3" t="s">
        <v>5741</v>
      </c>
      <c r="B866" s="4" t="s">
        <v>6473</v>
      </c>
      <c r="C866" s="3" t="s">
        <v>5748</v>
      </c>
    </row>
    <row r="867" spans="1:3" x14ac:dyDescent="0.4">
      <c r="A867" s="3" t="s">
        <v>5741</v>
      </c>
      <c r="B867" s="4" t="s">
        <v>6474</v>
      </c>
      <c r="C867" s="3" t="s">
        <v>5748</v>
      </c>
    </row>
    <row r="868" spans="1:3" x14ac:dyDescent="0.4">
      <c r="A868" s="3" t="s">
        <v>5741</v>
      </c>
      <c r="B868" s="4" t="s">
        <v>6475</v>
      </c>
      <c r="C868" s="3" t="s">
        <v>5748</v>
      </c>
    </row>
    <row r="869" spans="1:3" x14ac:dyDescent="0.4">
      <c r="A869" s="3" t="s">
        <v>5741</v>
      </c>
      <c r="B869" s="4" t="s">
        <v>6476</v>
      </c>
      <c r="C869" s="3" t="s">
        <v>5748</v>
      </c>
    </row>
    <row r="870" spans="1:3" x14ac:dyDescent="0.4">
      <c r="A870" s="3" t="s">
        <v>5741</v>
      </c>
      <c r="B870" s="4" t="s">
        <v>6477</v>
      </c>
      <c r="C870" s="3" t="s">
        <v>5748</v>
      </c>
    </row>
    <row r="871" spans="1:3" x14ac:dyDescent="0.4">
      <c r="A871" s="3" t="s">
        <v>5741</v>
      </c>
      <c r="B871" s="4" t="s">
        <v>6478</v>
      </c>
      <c r="C871" s="3" t="s">
        <v>5748</v>
      </c>
    </row>
    <row r="872" spans="1:3" x14ac:dyDescent="0.4">
      <c r="A872" s="3" t="s">
        <v>5741</v>
      </c>
      <c r="B872" s="4" t="s">
        <v>6479</v>
      </c>
      <c r="C872" s="3" t="s">
        <v>5748</v>
      </c>
    </row>
    <row r="873" spans="1:3" x14ac:dyDescent="0.4">
      <c r="A873" s="3" t="s">
        <v>5741</v>
      </c>
      <c r="B873" s="4" t="s">
        <v>6480</v>
      </c>
      <c r="C873" s="3" t="s">
        <v>1702</v>
      </c>
    </row>
    <row r="874" spans="1:3" x14ac:dyDescent="0.4">
      <c r="A874" s="3" t="s">
        <v>5741</v>
      </c>
      <c r="B874" s="4" t="s">
        <v>6481</v>
      </c>
      <c r="C874" s="3" t="s">
        <v>1702</v>
      </c>
    </row>
    <row r="875" spans="1:3" x14ac:dyDescent="0.4">
      <c r="A875" s="3" t="s">
        <v>5741</v>
      </c>
      <c r="B875" s="4" t="s">
        <v>6482</v>
      </c>
      <c r="C875" s="3" t="s">
        <v>1702</v>
      </c>
    </row>
    <row r="876" spans="1:3" x14ac:dyDescent="0.4">
      <c r="A876" s="3" t="s">
        <v>5741</v>
      </c>
      <c r="B876" s="4" t="s">
        <v>6483</v>
      </c>
      <c r="C876" s="3" t="s">
        <v>3021</v>
      </c>
    </row>
    <row r="877" spans="1:3" x14ac:dyDescent="0.4">
      <c r="A877" s="3" t="s">
        <v>5741</v>
      </c>
      <c r="B877" s="4" t="s">
        <v>6484</v>
      </c>
      <c r="C877" s="3" t="s">
        <v>3021</v>
      </c>
    </row>
    <row r="878" spans="1:3" x14ac:dyDescent="0.4">
      <c r="A878" s="3" t="s">
        <v>5741</v>
      </c>
      <c r="B878" s="4" t="s">
        <v>6485</v>
      </c>
      <c r="C878" s="3" t="s">
        <v>3021</v>
      </c>
    </row>
    <row r="879" spans="1:3" x14ac:dyDescent="0.4">
      <c r="A879" s="3" t="s">
        <v>5741</v>
      </c>
      <c r="B879" s="4" t="s">
        <v>6486</v>
      </c>
      <c r="C879" s="3" t="s">
        <v>3021</v>
      </c>
    </row>
    <row r="880" spans="1:3" x14ac:dyDescent="0.4">
      <c r="A880" s="3" t="s">
        <v>5741</v>
      </c>
      <c r="B880" s="4" t="s">
        <v>6487</v>
      </c>
      <c r="C880" s="3" t="s">
        <v>3021</v>
      </c>
    </row>
    <row r="881" spans="1:3" x14ac:dyDescent="0.4">
      <c r="A881" s="3" t="s">
        <v>5741</v>
      </c>
      <c r="B881" s="4" t="s">
        <v>6488</v>
      </c>
      <c r="C881" s="3" t="s">
        <v>3021</v>
      </c>
    </row>
    <row r="882" spans="1:3" x14ac:dyDescent="0.4">
      <c r="A882" s="3" t="s">
        <v>5741</v>
      </c>
      <c r="B882" s="4" t="s">
        <v>6489</v>
      </c>
      <c r="C882" s="3" t="s">
        <v>3021</v>
      </c>
    </row>
    <row r="883" spans="1:3" x14ac:dyDescent="0.4">
      <c r="A883" s="3" t="s">
        <v>5741</v>
      </c>
      <c r="B883" s="4" t="s">
        <v>6490</v>
      </c>
      <c r="C883" s="3" t="s">
        <v>3021</v>
      </c>
    </row>
    <row r="884" spans="1:3" x14ac:dyDescent="0.4">
      <c r="A884" s="3" t="s">
        <v>5741</v>
      </c>
      <c r="B884" s="4" t="s">
        <v>6491</v>
      </c>
      <c r="C884" s="3" t="s">
        <v>3021</v>
      </c>
    </row>
    <row r="885" spans="1:3" x14ac:dyDescent="0.4">
      <c r="A885" s="3" t="s">
        <v>5741</v>
      </c>
      <c r="B885" s="4" t="s">
        <v>6492</v>
      </c>
      <c r="C885" s="3" t="s">
        <v>3021</v>
      </c>
    </row>
    <row r="886" spans="1:3" x14ac:dyDescent="0.4">
      <c r="A886" s="3" t="s">
        <v>5741</v>
      </c>
      <c r="B886" s="4" t="s">
        <v>6493</v>
      </c>
      <c r="C886" s="3" t="s">
        <v>3021</v>
      </c>
    </row>
    <row r="887" spans="1:3" x14ac:dyDescent="0.4">
      <c r="A887" s="3" t="s">
        <v>5741</v>
      </c>
      <c r="B887" s="4" t="s">
        <v>89</v>
      </c>
      <c r="C887" s="3" t="s">
        <v>3021</v>
      </c>
    </row>
    <row r="888" spans="1:3" x14ac:dyDescent="0.4">
      <c r="A888" s="3" t="s">
        <v>5741</v>
      </c>
      <c r="B888" s="4" t="s">
        <v>6494</v>
      </c>
      <c r="C888" s="3" t="s">
        <v>3021</v>
      </c>
    </row>
    <row r="889" spans="1:3" x14ac:dyDescent="0.4">
      <c r="A889" s="3" t="s">
        <v>5741</v>
      </c>
      <c r="B889" s="4" t="s">
        <v>6495</v>
      </c>
      <c r="C889" s="3" t="s">
        <v>3021</v>
      </c>
    </row>
    <row r="890" spans="1:3" x14ac:dyDescent="0.4">
      <c r="A890" s="3" t="s">
        <v>5741</v>
      </c>
      <c r="B890" s="4" t="s">
        <v>6496</v>
      </c>
      <c r="C890" s="3" t="s">
        <v>3021</v>
      </c>
    </row>
    <row r="891" spans="1:3" x14ac:dyDescent="0.4">
      <c r="A891" s="3" t="s">
        <v>5741</v>
      </c>
      <c r="B891" s="4" t="s">
        <v>1798</v>
      </c>
      <c r="C891" s="3" t="s">
        <v>3021</v>
      </c>
    </row>
    <row r="892" spans="1:3" x14ac:dyDescent="0.4">
      <c r="A892" s="3" t="s">
        <v>5741</v>
      </c>
      <c r="B892" s="4" t="s">
        <v>6497</v>
      </c>
      <c r="C892" s="3" t="s">
        <v>3756</v>
      </c>
    </row>
    <row r="893" spans="1:3" x14ac:dyDescent="0.4">
      <c r="A893" s="3" t="s">
        <v>5741</v>
      </c>
      <c r="B893" s="4" t="s">
        <v>6498</v>
      </c>
      <c r="C893" s="3" t="s">
        <v>3756</v>
      </c>
    </row>
    <row r="894" spans="1:3" x14ac:dyDescent="0.4">
      <c r="A894" s="3" t="s">
        <v>5741</v>
      </c>
      <c r="B894" s="4" t="s">
        <v>6499</v>
      </c>
      <c r="C894" s="3" t="s">
        <v>3756</v>
      </c>
    </row>
    <row r="895" spans="1:3" x14ac:dyDescent="0.4">
      <c r="A895" s="3" t="s">
        <v>5741</v>
      </c>
      <c r="B895" s="4" t="s">
        <v>1826</v>
      </c>
      <c r="C895" s="3" t="s">
        <v>3756</v>
      </c>
    </row>
    <row r="896" spans="1:3" x14ac:dyDescent="0.4">
      <c r="A896" s="3" t="s">
        <v>5741</v>
      </c>
      <c r="B896" s="4" t="s">
        <v>6500</v>
      </c>
      <c r="C896" s="3" t="s">
        <v>3756</v>
      </c>
    </row>
    <row r="897" spans="1:3" x14ac:dyDescent="0.4">
      <c r="A897" s="3" t="s">
        <v>5741</v>
      </c>
      <c r="B897" s="4" t="s">
        <v>6501</v>
      </c>
      <c r="C897" s="3" t="s">
        <v>1830</v>
      </c>
    </row>
    <row r="898" spans="1:3" x14ac:dyDescent="0.4">
      <c r="A898" s="3" t="s">
        <v>5741</v>
      </c>
      <c r="B898" s="4" t="s">
        <v>1093</v>
      </c>
      <c r="C898" s="3" t="s">
        <v>1830</v>
      </c>
    </row>
    <row r="899" spans="1:3" x14ac:dyDescent="0.4">
      <c r="A899" s="3" t="s">
        <v>5741</v>
      </c>
      <c r="B899" s="4" t="s">
        <v>1094</v>
      </c>
      <c r="C899" s="3" t="s">
        <v>1830</v>
      </c>
    </row>
    <row r="900" spans="1:3" x14ac:dyDescent="0.4">
      <c r="A900" s="3" t="s">
        <v>5741</v>
      </c>
      <c r="B900" s="4" t="s">
        <v>1095</v>
      </c>
      <c r="C900" s="3" t="s">
        <v>1830</v>
      </c>
    </row>
    <row r="901" spans="1:3" x14ac:dyDescent="0.4">
      <c r="A901" s="3" t="s">
        <v>5741</v>
      </c>
      <c r="B901" s="4" t="s">
        <v>1096</v>
      </c>
      <c r="C901" s="3" t="s">
        <v>1830</v>
      </c>
    </row>
    <row r="902" spans="1:3" x14ac:dyDescent="0.4">
      <c r="A902" s="3" t="s">
        <v>5741</v>
      </c>
      <c r="B902" s="4" t="s">
        <v>1097</v>
      </c>
      <c r="C902" s="3" t="s">
        <v>1830</v>
      </c>
    </row>
    <row r="903" spans="1:3" x14ac:dyDescent="0.4">
      <c r="A903" s="3" t="s">
        <v>5741</v>
      </c>
      <c r="B903" s="4" t="s">
        <v>1098</v>
      </c>
      <c r="C903" s="3" t="s">
        <v>1830</v>
      </c>
    </row>
    <row r="904" spans="1:3" x14ac:dyDescent="0.4">
      <c r="A904" s="3" t="s">
        <v>5741</v>
      </c>
      <c r="B904" s="4" t="s">
        <v>1099</v>
      </c>
      <c r="C904" s="3" t="s">
        <v>1830</v>
      </c>
    </row>
    <row r="905" spans="1:3" x14ac:dyDescent="0.4">
      <c r="A905" s="3" t="s">
        <v>5741</v>
      </c>
      <c r="B905" s="4" t="s">
        <v>1100</v>
      </c>
      <c r="C905" s="3" t="s">
        <v>1830</v>
      </c>
    </row>
    <row r="906" spans="1:3" x14ac:dyDescent="0.4">
      <c r="A906" s="3" t="s">
        <v>5741</v>
      </c>
      <c r="B906" s="4" t="s">
        <v>6502</v>
      </c>
      <c r="C906" s="3" t="s">
        <v>1830</v>
      </c>
    </row>
    <row r="907" spans="1:3" x14ac:dyDescent="0.4">
      <c r="A907" s="3" t="s">
        <v>5741</v>
      </c>
      <c r="B907" s="4" t="s">
        <v>1101</v>
      </c>
      <c r="C907" s="3" t="s">
        <v>1830</v>
      </c>
    </row>
    <row r="908" spans="1:3" x14ac:dyDescent="0.4">
      <c r="A908" s="3" t="s">
        <v>5741</v>
      </c>
      <c r="B908" s="4" t="s">
        <v>1102</v>
      </c>
      <c r="C908" s="3" t="s">
        <v>1830</v>
      </c>
    </row>
    <row r="909" spans="1:3" x14ac:dyDescent="0.4">
      <c r="A909" s="3" t="s">
        <v>5741</v>
      </c>
      <c r="B909" s="4" t="s">
        <v>6503</v>
      </c>
      <c r="C909" s="3" t="s">
        <v>1830</v>
      </c>
    </row>
    <row r="910" spans="1:3" x14ac:dyDescent="0.4">
      <c r="A910" s="3" t="s">
        <v>5741</v>
      </c>
      <c r="B910" s="4" t="s">
        <v>6504</v>
      </c>
      <c r="C910" s="3" t="s">
        <v>1830</v>
      </c>
    </row>
    <row r="911" spans="1:3" x14ac:dyDescent="0.4">
      <c r="A911" s="3" t="s">
        <v>5741</v>
      </c>
      <c r="B911" s="4" t="s">
        <v>6505</v>
      </c>
      <c r="C911" s="3" t="s">
        <v>1830</v>
      </c>
    </row>
    <row r="912" spans="1:3" x14ac:dyDescent="0.4">
      <c r="A912" s="3" t="s">
        <v>5741</v>
      </c>
      <c r="B912" s="4" t="s">
        <v>6506</v>
      </c>
      <c r="C912" s="3" t="s">
        <v>1830</v>
      </c>
    </row>
    <row r="913" spans="1:3" x14ac:dyDescent="0.4">
      <c r="A913" s="3" t="s">
        <v>5741</v>
      </c>
      <c r="B913" s="4" t="s">
        <v>6507</v>
      </c>
      <c r="C913" s="3" t="s">
        <v>1830</v>
      </c>
    </row>
    <row r="914" spans="1:3" x14ac:dyDescent="0.4">
      <c r="A914" s="3" t="s">
        <v>5741</v>
      </c>
      <c r="B914" s="4" t="s">
        <v>6508</v>
      </c>
      <c r="C914" s="3" t="s">
        <v>1830</v>
      </c>
    </row>
    <row r="915" spans="1:3" x14ac:dyDescent="0.4">
      <c r="A915" s="3" t="s">
        <v>5741</v>
      </c>
      <c r="B915" s="4" t="s">
        <v>6509</v>
      </c>
      <c r="C915" s="3" t="s">
        <v>1830</v>
      </c>
    </row>
    <row r="916" spans="1:3" x14ac:dyDescent="0.4">
      <c r="A916" s="3" t="s">
        <v>5741</v>
      </c>
      <c r="B916" s="4" t="s">
        <v>6510</v>
      </c>
      <c r="C916" s="3" t="s">
        <v>1830</v>
      </c>
    </row>
    <row r="917" spans="1:3" x14ac:dyDescent="0.4">
      <c r="A917" s="3" t="s">
        <v>5741</v>
      </c>
      <c r="B917" s="4" t="s">
        <v>6511</v>
      </c>
      <c r="C917" s="3" t="s">
        <v>1830</v>
      </c>
    </row>
    <row r="918" spans="1:3" x14ac:dyDescent="0.4">
      <c r="A918" s="3" t="s">
        <v>5741</v>
      </c>
      <c r="B918" s="4" t="s">
        <v>6512</v>
      </c>
      <c r="C918" s="3" t="s">
        <v>1830</v>
      </c>
    </row>
    <row r="919" spans="1:3" x14ac:dyDescent="0.4">
      <c r="A919" s="3" t="s">
        <v>5741</v>
      </c>
      <c r="B919" s="4" t="s">
        <v>6513</v>
      </c>
      <c r="C919" s="3" t="s">
        <v>1830</v>
      </c>
    </row>
    <row r="920" spans="1:3" x14ac:dyDescent="0.4">
      <c r="A920" s="3" t="s">
        <v>5741</v>
      </c>
      <c r="B920" s="4" t="s">
        <v>6514</v>
      </c>
      <c r="C920" s="3" t="s">
        <v>1830</v>
      </c>
    </row>
    <row r="921" spans="1:3" x14ac:dyDescent="0.4">
      <c r="A921" s="3" t="s">
        <v>5741</v>
      </c>
      <c r="B921" s="4" t="s">
        <v>6515</v>
      </c>
      <c r="C921" s="3" t="s">
        <v>1830</v>
      </c>
    </row>
    <row r="922" spans="1:3" x14ac:dyDescent="0.4">
      <c r="A922" s="3" t="s">
        <v>5741</v>
      </c>
      <c r="B922" s="4" t="s">
        <v>6516</v>
      </c>
      <c r="C922" s="3" t="s">
        <v>1830</v>
      </c>
    </row>
    <row r="923" spans="1:3" x14ac:dyDescent="0.4">
      <c r="A923" s="3" t="s">
        <v>5741</v>
      </c>
      <c r="B923" s="4" t="s">
        <v>6517</v>
      </c>
      <c r="C923" s="3" t="s">
        <v>1830</v>
      </c>
    </row>
    <row r="924" spans="1:3" x14ac:dyDescent="0.4">
      <c r="A924" s="3" t="s">
        <v>5741</v>
      </c>
      <c r="B924" s="4" t="s">
        <v>6518</v>
      </c>
      <c r="C924" s="3" t="s">
        <v>1830</v>
      </c>
    </row>
    <row r="925" spans="1:3" x14ac:dyDescent="0.4">
      <c r="A925" s="3" t="s">
        <v>5741</v>
      </c>
      <c r="B925" s="4" t="s">
        <v>6519</v>
      </c>
      <c r="C925" s="3" t="s">
        <v>1830</v>
      </c>
    </row>
    <row r="926" spans="1:3" x14ac:dyDescent="0.4">
      <c r="A926" s="3" t="s">
        <v>5741</v>
      </c>
      <c r="B926" s="4" t="s">
        <v>6520</v>
      </c>
      <c r="C926" s="3" t="s">
        <v>1830</v>
      </c>
    </row>
    <row r="927" spans="1:3" x14ac:dyDescent="0.4">
      <c r="A927" s="3" t="s">
        <v>5741</v>
      </c>
      <c r="B927" s="4" t="s">
        <v>1103</v>
      </c>
      <c r="C927" s="3" t="s">
        <v>1830</v>
      </c>
    </row>
    <row r="928" spans="1:3" x14ac:dyDescent="0.4">
      <c r="A928" s="3" t="s">
        <v>5741</v>
      </c>
      <c r="B928" s="4" t="s">
        <v>1104</v>
      </c>
      <c r="C928" s="3" t="s">
        <v>1830</v>
      </c>
    </row>
    <row r="929" spans="1:3" x14ac:dyDescent="0.4">
      <c r="A929" s="3" t="s">
        <v>5741</v>
      </c>
      <c r="B929" s="4" t="s">
        <v>6521</v>
      </c>
      <c r="C929" s="3" t="s">
        <v>1830</v>
      </c>
    </row>
    <row r="930" spans="1:3" x14ac:dyDescent="0.4">
      <c r="A930" s="3" t="s">
        <v>5741</v>
      </c>
      <c r="B930" s="4" t="s">
        <v>1105</v>
      </c>
      <c r="C930" s="3" t="s">
        <v>1830</v>
      </c>
    </row>
    <row r="931" spans="1:3" x14ac:dyDescent="0.4">
      <c r="A931" s="3" t="s">
        <v>5741</v>
      </c>
      <c r="B931" s="4" t="s">
        <v>6522</v>
      </c>
      <c r="C931" s="3" t="s">
        <v>1830</v>
      </c>
    </row>
    <row r="932" spans="1:3" x14ac:dyDescent="0.4">
      <c r="A932" s="3" t="s">
        <v>5741</v>
      </c>
      <c r="B932" s="4" t="s">
        <v>1106</v>
      </c>
      <c r="C932" s="3" t="s">
        <v>1830</v>
      </c>
    </row>
    <row r="933" spans="1:3" x14ac:dyDescent="0.4">
      <c r="A933" s="3" t="s">
        <v>5741</v>
      </c>
      <c r="B933" s="4" t="s">
        <v>6523</v>
      </c>
      <c r="C933" s="3" t="s">
        <v>1830</v>
      </c>
    </row>
    <row r="934" spans="1:3" x14ac:dyDescent="0.4">
      <c r="A934" s="3" t="s">
        <v>5741</v>
      </c>
      <c r="B934" s="4" t="s">
        <v>6524</v>
      </c>
      <c r="C934" s="3" t="s">
        <v>1545</v>
      </c>
    </row>
    <row r="935" spans="1:3" x14ac:dyDescent="0.4">
      <c r="A935" s="3" t="s">
        <v>5741</v>
      </c>
      <c r="B935" s="4" t="s">
        <v>6525</v>
      </c>
      <c r="C935" s="3" t="s">
        <v>1545</v>
      </c>
    </row>
    <row r="936" spans="1:3" x14ac:dyDescent="0.4">
      <c r="A936" s="3" t="s">
        <v>5741</v>
      </c>
      <c r="B936" s="4" t="s">
        <v>6526</v>
      </c>
      <c r="C936" s="3" t="s">
        <v>1545</v>
      </c>
    </row>
    <row r="937" spans="1:3" x14ac:dyDescent="0.4">
      <c r="A937" s="3" t="s">
        <v>5741</v>
      </c>
      <c r="B937" s="4" t="s">
        <v>6527</v>
      </c>
      <c r="C937" s="3" t="s">
        <v>1545</v>
      </c>
    </row>
    <row r="938" spans="1:3" x14ac:dyDescent="0.4">
      <c r="A938" s="3" t="s">
        <v>5741</v>
      </c>
      <c r="B938" s="4" t="s">
        <v>6528</v>
      </c>
      <c r="C938" s="3" t="s">
        <v>1545</v>
      </c>
    </row>
    <row r="939" spans="1:3" x14ac:dyDescent="0.4">
      <c r="A939" s="3" t="s">
        <v>5741</v>
      </c>
      <c r="B939" s="4" t="s">
        <v>6529</v>
      </c>
      <c r="C939" s="3" t="s">
        <v>1545</v>
      </c>
    </row>
    <row r="940" spans="1:3" x14ac:dyDescent="0.4">
      <c r="A940" s="3" t="s">
        <v>5741</v>
      </c>
      <c r="B940" s="4" t="s">
        <v>6530</v>
      </c>
      <c r="C940" s="3" t="s">
        <v>1545</v>
      </c>
    </row>
    <row r="941" spans="1:3" x14ac:dyDescent="0.4">
      <c r="A941" s="3" t="s">
        <v>5741</v>
      </c>
      <c r="B941" s="4" t="s">
        <v>6531</v>
      </c>
      <c r="C941" s="3" t="s">
        <v>1545</v>
      </c>
    </row>
    <row r="942" spans="1:3" x14ac:dyDescent="0.4">
      <c r="A942" s="3" t="s">
        <v>5741</v>
      </c>
      <c r="B942" s="4" t="s">
        <v>6532</v>
      </c>
      <c r="C942" s="3" t="s">
        <v>1545</v>
      </c>
    </row>
    <row r="943" spans="1:3" x14ac:dyDescent="0.4">
      <c r="A943" s="3" t="s">
        <v>5741</v>
      </c>
      <c r="B943" s="4" t="s">
        <v>1111</v>
      </c>
      <c r="C943" s="3" t="s">
        <v>1545</v>
      </c>
    </row>
    <row r="944" spans="1:3" x14ac:dyDescent="0.4">
      <c r="A944" s="3" t="s">
        <v>5741</v>
      </c>
      <c r="B944" s="4" t="s">
        <v>6533</v>
      </c>
      <c r="C944" s="3" t="s">
        <v>1545</v>
      </c>
    </row>
    <row r="945" spans="1:3" x14ac:dyDescent="0.4">
      <c r="A945" s="3" t="s">
        <v>5741</v>
      </c>
      <c r="B945" s="4" t="s">
        <v>6534</v>
      </c>
      <c r="C945" s="3" t="s">
        <v>1545</v>
      </c>
    </row>
    <row r="946" spans="1:3" x14ac:dyDescent="0.4">
      <c r="A946" s="3" t="s">
        <v>5741</v>
      </c>
      <c r="B946" s="4" t="s">
        <v>1112</v>
      </c>
      <c r="C946" s="3" t="s">
        <v>1545</v>
      </c>
    </row>
    <row r="947" spans="1:3" x14ac:dyDescent="0.4">
      <c r="A947" s="3" t="s">
        <v>5741</v>
      </c>
      <c r="B947" s="4" t="s">
        <v>6535</v>
      </c>
      <c r="C947" s="3" t="s">
        <v>1545</v>
      </c>
    </row>
    <row r="948" spans="1:3" x14ac:dyDescent="0.4">
      <c r="A948" s="3" t="s">
        <v>5741</v>
      </c>
      <c r="B948" s="4" t="s">
        <v>1879</v>
      </c>
      <c r="C948" s="3" t="s">
        <v>5749</v>
      </c>
    </row>
    <row r="949" spans="1:3" x14ac:dyDescent="0.4">
      <c r="A949" s="3" t="s">
        <v>5741</v>
      </c>
      <c r="B949" s="4" t="s">
        <v>315</v>
      </c>
      <c r="C949" s="3" t="s">
        <v>5749</v>
      </c>
    </row>
    <row r="950" spans="1:3" x14ac:dyDescent="0.4">
      <c r="A950" s="3" t="s">
        <v>5741</v>
      </c>
      <c r="B950" s="4" t="s">
        <v>6536</v>
      </c>
      <c r="C950" s="3" t="s">
        <v>5749</v>
      </c>
    </row>
    <row r="951" spans="1:3" x14ac:dyDescent="0.4">
      <c r="A951" s="3" t="s">
        <v>5741</v>
      </c>
      <c r="B951" s="4" t="s">
        <v>1800</v>
      </c>
      <c r="C951" s="3" t="s">
        <v>5749</v>
      </c>
    </row>
    <row r="952" spans="1:3" x14ac:dyDescent="0.4">
      <c r="A952" s="3" t="s">
        <v>5741</v>
      </c>
      <c r="B952" s="4" t="s">
        <v>1588</v>
      </c>
      <c r="C952" s="3" t="s">
        <v>5749</v>
      </c>
    </row>
    <row r="953" spans="1:3" x14ac:dyDescent="0.4">
      <c r="A953" s="3" t="s">
        <v>5741</v>
      </c>
      <c r="B953" s="4" t="s">
        <v>4886</v>
      </c>
      <c r="C953" s="3" t="s">
        <v>5749</v>
      </c>
    </row>
    <row r="954" spans="1:3" x14ac:dyDescent="0.4">
      <c r="A954" s="3" t="s">
        <v>5741</v>
      </c>
      <c r="B954" s="4" t="s">
        <v>6537</v>
      </c>
      <c r="C954" s="3" t="s">
        <v>5749</v>
      </c>
    </row>
    <row r="955" spans="1:3" x14ac:dyDescent="0.4">
      <c r="A955" s="3" t="s">
        <v>5741</v>
      </c>
      <c r="B955" s="4" t="s">
        <v>3397</v>
      </c>
      <c r="C955" s="3" t="s">
        <v>5749</v>
      </c>
    </row>
    <row r="956" spans="1:3" x14ac:dyDescent="0.4">
      <c r="A956" s="3" t="s">
        <v>5741</v>
      </c>
      <c r="B956" s="4" t="s">
        <v>6538</v>
      </c>
      <c r="C956" s="3" t="s">
        <v>5749</v>
      </c>
    </row>
    <row r="957" spans="1:3" x14ac:dyDescent="0.4">
      <c r="A957" s="3" t="s">
        <v>5741</v>
      </c>
      <c r="B957" s="4" t="s">
        <v>6539</v>
      </c>
      <c r="C957" s="3" t="s">
        <v>5749</v>
      </c>
    </row>
    <row r="958" spans="1:3" x14ac:dyDescent="0.4">
      <c r="A958" s="3" t="s">
        <v>5741</v>
      </c>
      <c r="B958" s="4" t="s">
        <v>1453</v>
      </c>
      <c r="C958" s="3" t="s">
        <v>5749</v>
      </c>
    </row>
    <row r="959" spans="1:3" x14ac:dyDescent="0.4">
      <c r="A959" s="3" t="s">
        <v>5741</v>
      </c>
      <c r="B959" s="4" t="s">
        <v>6540</v>
      </c>
      <c r="C959" s="3" t="s">
        <v>5749</v>
      </c>
    </row>
    <row r="960" spans="1:3" x14ac:dyDescent="0.4">
      <c r="A960" s="3" t="s">
        <v>5741</v>
      </c>
      <c r="B960" s="4" t="s">
        <v>6541</v>
      </c>
      <c r="C960" s="3" t="s">
        <v>5749</v>
      </c>
    </row>
    <row r="961" spans="1:3" x14ac:dyDescent="0.4">
      <c r="A961" s="3" t="s">
        <v>5741</v>
      </c>
      <c r="B961" s="4" t="s">
        <v>97</v>
      </c>
      <c r="C961" s="3" t="s">
        <v>5749</v>
      </c>
    </row>
    <row r="962" spans="1:3" x14ac:dyDescent="0.4">
      <c r="A962" s="3" t="s">
        <v>5741</v>
      </c>
      <c r="B962" s="4" t="s">
        <v>3903</v>
      </c>
      <c r="C962" s="3" t="s">
        <v>5749</v>
      </c>
    </row>
    <row r="963" spans="1:3" x14ac:dyDescent="0.4">
      <c r="A963" s="3" t="s">
        <v>5741</v>
      </c>
      <c r="B963" s="4" t="s">
        <v>87</v>
      </c>
      <c r="C963" s="3" t="s">
        <v>5749</v>
      </c>
    </row>
    <row r="964" spans="1:3" x14ac:dyDescent="0.4">
      <c r="A964" s="3" t="s">
        <v>5741</v>
      </c>
      <c r="B964" s="4" t="s">
        <v>1554</v>
      </c>
      <c r="C964" s="3" t="s">
        <v>5749</v>
      </c>
    </row>
    <row r="965" spans="1:3" x14ac:dyDescent="0.4">
      <c r="A965" s="3" t="s">
        <v>5741</v>
      </c>
      <c r="B965" s="4" t="s">
        <v>2805</v>
      </c>
      <c r="C965" s="3" t="s">
        <v>5749</v>
      </c>
    </row>
    <row r="966" spans="1:3" x14ac:dyDescent="0.4">
      <c r="A966" s="3" t="s">
        <v>5741</v>
      </c>
      <c r="B966" s="4" t="s">
        <v>2804</v>
      </c>
      <c r="C966" s="3" t="s">
        <v>5749</v>
      </c>
    </row>
    <row r="967" spans="1:3" x14ac:dyDescent="0.4">
      <c r="A967" s="3" t="s">
        <v>5741</v>
      </c>
      <c r="B967" s="4" t="s">
        <v>6542</v>
      </c>
      <c r="C967" s="3" t="s">
        <v>5749</v>
      </c>
    </row>
    <row r="968" spans="1:3" x14ac:dyDescent="0.4">
      <c r="A968" s="3" t="s">
        <v>5741</v>
      </c>
      <c r="B968" s="4" t="s">
        <v>3890</v>
      </c>
      <c r="C968" s="3" t="s">
        <v>5749</v>
      </c>
    </row>
    <row r="969" spans="1:3" x14ac:dyDescent="0.4">
      <c r="A969" s="3" t="s">
        <v>5741</v>
      </c>
      <c r="B969" s="4" t="s">
        <v>6543</v>
      </c>
      <c r="C969" s="3" t="s">
        <v>5749</v>
      </c>
    </row>
    <row r="970" spans="1:3" x14ac:dyDescent="0.4">
      <c r="A970" s="3" t="s">
        <v>5741</v>
      </c>
      <c r="B970" s="4" t="s">
        <v>6544</v>
      </c>
      <c r="C970" s="3" t="s">
        <v>5749</v>
      </c>
    </row>
    <row r="971" spans="1:3" x14ac:dyDescent="0.4">
      <c r="A971" s="3" t="s">
        <v>5741</v>
      </c>
      <c r="B971" s="4" t="s">
        <v>1607</v>
      </c>
      <c r="C971" s="3" t="s">
        <v>5749</v>
      </c>
    </row>
    <row r="972" spans="1:3" x14ac:dyDescent="0.4">
      <c r="A972" s="3" t="s">
        <v>5741</v>
      </c>
      <c r="B972" s="4" t="s">
        <v>6545</v>
      </c>
      <c r="C972" s="3" t="s">
        <v>5749</v>
      </c>
    </row>
    <row r="973" spans="1:3" x14ac:dyDescent="0.4">
      <c r="A973" s="3" t="s">
        <v>5741</v>
      </c>
      <c r="B973" s="4" t="s">
        <v>104</v>
      </c>
      <c r="C973" s="3" t="s">
        <v>5749</v>
      </c>
    </row>
    <row r="974" spans="1:3" x14ac:dyDescent="0.4">
      <c r="A974" s="3" t="s">
        <v>5741</v>
      </c>
      <c r="B974" s="4" t="s">
        <v>1113</v>
      </c>
      <c r="C974" s="3" t="s">
        <v>5749</v>
      </c>
    </row>
    <row r="975" spans="1:3" x14ac:dyDescent="0.4">
      <c r="A975" s="3" t="s">
        <v>5741</v>
      </c>
      <c r="B975" s="4" t="s">
        <v>6546</v>
      </c>
      <c r="C975" s="3" t="s">
        <v>5749</v>
      </c>
    </row>
    <row r="976" spans="1:3" x14ac:dyDescent="0.4">
      <c r="A976" s="3" t="s">
        <v>5741</v>
      </c>
      <c r="B976" s="4" t="s">
        <v>5013</v>
      </c>
      <c r="C976" s="3" t="s">
        <v>5749</v>
      </c>
    </row>
    <row r="977" spans="1:3" x14ac:dyDescent="0.4">
      <c r="A977" s="3" t="s">
        <v>5741</v>
      </c>
      <c r="B977" s="4" t="s">
        <v>1555</v>
      </c>
      <c r="C977" s="3" t="s">
        <v>5749</v>
      </c>
    </row>
    <row r="978" spans="1:3" x14ac:dyDescent="0.4">
      <c r="A978" s="3" t="s">
        <v>5741</v>
      </c>
      <c r="B978" s="4" t="s">
        <v>6547</v>
      </c>
      <c r="C978" s="3" t="s">
        <v>5749</v>
      </c>
    </row>
    <row r="979" spans="1:3" x14ac:dyDescent="0.4">
      <c r="A979" s="3" t="s">
        <v>5741</v>
      </c>
      <c r="B979" s="4" t="s">
        <v>6548</v>
      </c>
      <c r="C979" s="3" t="s">
        <v>5749</v>
      </c>
    </row>
    <row r="980" spans="1:3" x14ac:dyDescent="0.4">
      <c r="A980" s="3" t="s">
        <v>5741</v>
      </c>
      <c r="B980" s="4" t="s">
        <v>6549</v>
      </c>
      <c r="C980" s="3" t="s">
        <v>5749</v>
      </c>
    </row>
    <row r="981" spans="1:3" x14ac:dyDescent="0.4">
      <c r="A981" s="3" t="s">
        <v>5741</v>
      </c>
      <c r="B981" s="4" t="s">
        <v>6550</v>
      </c>
      <c r="C981" s="3" t="s">
        <v>5749</v>
      </c>
    </row>
    <row r="982" spans="1:3" x14ac:dyDescent="0.4">
      <c r="A982" s="3" t="s">
        <v>5741</v>
      </c>
      <c r="B982" s="4" t="s">
        <v>99</v>
      </c>
      <c r="C982" s="3" t="s">
        <v>5749</v>
      </c>
    </row>
    <row r="983" spans="1:3" x14ac:dyDescent="0.4">
      <c r="A983" s="3" t="s">
        <v>5741</v>
      </c>
      <c r="B983" s="4" t="s">
        <v>6551</v>
      </c>
      <c r="C983" s="3" t="s">
        <v>5749</v>
      </c>
    </row>
    <row r="984" spans="1:3" x14ac:dyDescent="0.4">
      <c r="A984" s="3" t="s">
        <v>5741</v>
      </c>
      <c r="B984" s="4" t="s">
        <v>6552</v>
      </c>
      <c r="C984" s="3" t="s">
        <v>5749</v>
      </c>
    </row>
    <row r="985" spans="1:3" x14ac:dyDescent="0.4">
      <c r="A985" s="3" t="s">
        <v>5741</v>
      </c>
      <c r="B985" s="4" t="s">
        <v>6553</v>
      </c>
      <c r="C985" s="3" t="s">
        <v>5749</v>
      </c>
    </row>
    <row r="986" spans="1:3" x14ac:dyDescent="0.4">
      <c r="A986" s="3" t="s">
        <v>5741</v>
      </c>
      <c r="B986" s="4" t="s">
        <v>6554</v>
      </c>
      <c r="C986" s="3" t="s">
        <v>5749</v>
      </c>
    </row>
    <row r="987" spans="1:3" x14ac:dyDescent="0.4">
      <c r="A987" s="3" t="s">
        <v>5741</v>
      </c>
      <c r="B987" s="4" t="s">
        <v>106</v>
      </c>
      <c r="C987" s="3" t="s">
        <v>5749</v>
      </c>
    </row>
    <row r="988" spans="1:3" x14ac:dyDescent="0.4">
      <c r="A988" s="3" t="s">
        <v>5741</v>
      </c>
      <c r="B988" s="4" t="s">
        <v>2810</v>
      </c>
      <c r="C988" s="3" t="s">
        <v>5749</v>
      </c>
    </row>
    <row r="989" spans="1:3" x14ac:dyDescent="0.4">
      <c r="A989" s="3" t="s">
        <v>5741</v>
      </c>
      <c r="B989" s="4" t="s">
        <v>1589</v>
      </c>
      <c r="C989" s="3" t="s">
        <v>5749</v>
      </c>
    </row>
    <row r="990" spans="1:3" x14ac:dyDescent="0.4">
      <c r="A990" s="3" t="s">
        <v>5741</v>
      </c>
      <c r="B990" s="4" t="s">
        <v>6555</v>
      </c>
      <c r="C990" s="3" t="s">
        <v>5749</v>
      </c>
    </row>
    <row r="991" spans="1:3" x14ac:dyDescent="0.4">
      <c r="A991" s="3" t="s">
        <v>5741</v>
      </c>
      <c r="B991" s="4" t="s">
        <v>6556</v>
      </c>
      <c r="C991" s="3" t="s">
        <v>5749</v>
      </c>
    </row>
    <row r="992" spans="1:3" x14ac:dyDescent="0.4">
      <c r="A992" s="3" t="s">
        <v>5741</v>
      </c>
      <c r="B992" s="4" t="s">
        <v>6557</v>
      </c>
      <c r="C992" s="3" t="s">
        <v>5749</v>
      </c>
    </row>
    <row r="993" spans="1:3" x14ac:dyDescent="0.4">
      <c r="A993" s="3" t="s">
        <v>5741</v>
      </c>
      <c r="B993" s="4" t="s">
        <v>6558</v>
      </c>
      <c r="C993" s="3" t="s">
        <v>5749</v>
      </c>
    </row>
    <row r="994" spans="1:3" x14ac:dyDescent="0.4">
      <c r="A994" s="3" t="s">
        <v>5741</v>
      </c>
      <c r="B994" s="4" t="s">
        <v>4961</v>
      </c>
      <c r="C994" s="3" t="s">
        <v>5749</v>
      </c>
    </row>
    <row r="995" spans="1:3" x14ac:dyDescent="0.4">
      <c r="A995" s="3" t="s">
        <v>5741</v>
      </c>
      <c r="B995" s="4" t="s">
        <v>5012</v>
      </c>
      <c r="C995" s="3" t="s">
        <v>5749</v>
      </c>
    </row>
    <row r="996" spans="1:3" x14ac:dyDescent="0.4">
      <c r="A996" s="3" t="s">
        <v>5741</v>
      </c>
      <c r="B996" s="4" t="s">
        <v>4888</v>
      </c>
      <c r="C996" s="3" t="s">
        <v>5749</v>
      </c>
    </row>
    <row r="997" spans="1:3" x14ac:dyDescent="0.4">
      <c r="A997" s="3" t="s">
        <v>5741</v>
      </c>
      <c r="B997" s="4" t="s">
        <v>4889</v>
      </c>
      <c r="C997" s="3" t="s">
        <v>5749</v>
      </c>
    </row>
    <row r="998" spans="1:3" x14ac:dyDescent="0.4">
      <c r="A998" s="3" t="s">
        <v>5741</v>
      </c>
      <c r="B998" s="4" t="s">
        <v>6559</v>
      </c>
      <c r="C998" s="3" t="s">
        <v>5749</v>
      </c>
    </row>
    <row r="999" spans="1:3" x14ac:dyDescent="0.4">
      <c r="A999" s="3" t="s">
        <v>5741</v>
      </c>
      <c r="B999" s="4" t="s">
        <v>6560</v>
      </c>
      <c r="C999" s="3" t="s">
        <v>5749</v>
      </c>
    </row>
    <row r="1000" spans="1:3" x14ac:dyDescent="0.4">
      <c r="A1000" s="3" t="s">
        <v>5741</v>
      </c>
      <c r="B1000" s="4" t="s">
        <v>6561</v>
      </c>
      <c r="C1000" s="3" t="s">
        <v>5749</v>
      </c>
    </row>
    <row r="1001" spans="1:3" x14ac:dyDescent="0.4">
      <c r="A1001" s="3" t="s">
        <v>5741</v>
      </c>
      <c r="B1001" s="4" t="s">
        <v>6562</v>
      </c>
      <c r="C1001" s="3" t="s">
        <v>5749</v>
      </c>
    </row>
    <row r="1002" spans="1:3" x14ac:dyDescent="0.4">
      <c r="A1002" s="3" t="s">
        <v>5741</v>
      </c>
      <c r="B1002" s="4" t="s">
        <v>6563</v>
      </c>
      <c r="C1002" s="3" t="s">
        <v>5749</v>
      </c>
    </row>
    <row r="1003" spans="1:3" x14ac:dyDescent="0.4">
      <c r="A1003" s="3" t="s">
        <v>5741</v>
      </c>
      <c r="B1003" s="4" t="s">
        <v>6564</v>
      </c>
      <c r="C1003" s="3" t="s">
        <v>5749</v>
      </c>
    </row>
    <row r="1004" spans="1:3" x14ac:dyDescent="0.4">
      <c r="A1004" s="3" t="s">
        <v>5741</v>
      </c>
      <c r="B1004" s="4" t="s">
        <v>6565</v>
      </c>
      <c r="C1004" s="3" t="s">
        <v>5749</v>
      </c>
    </row>
    <row r="1005" spans="1:3" x14ac:dyDescent="0.4">
      <c r="A1005" s="3" t="s">
        <v>5741</v>
      </c>
      <c r="B1005" s="4" t="s">
        <v>6566</v>
      </c>
      <c r="C1005" s="3" t="s">
        <v>5749</v>
      </c>
    </row>
    <row r="1006" spans="1:3" x14ac:dyDescent="0.4">
      <c r="A1006" s="3" t="s">
        <v>5741</v>
      </c>
      <c r="B1006" s="4" t="s">
        <v>6567</v>
      </c>
      <c r="C1006" s="3" t="s">
        <v>5749</v>
      </c>
    </row>
    <row r="1007" spans="1:3" x14ac:dyDescent="0.4">
      <c r="A1007" s="3" t="s">
        <v>5741</v>
      </c>
      <c r="B1007" s="4" t="s">
        <v>6568</v>
      </c>
      <c r="C1007" s="3" t="s">
        <v>5749</v>
      </c>
    </row>
    <row r="1008" spans="1:3" x14ac:dyDescent="0.4">
      <c r="A1008" s="3" t="s">
        <v>5741</v>
      </c>
      <c r="B1008" s="4" t="s">
        <v>6569</v>
      </c>
      <c r="C1008" s="3" t="s">
        <v>5749</v>
      </c>
    </row>
    <row r="1009" spans="1:3" x14ac:dyDescent="0.4">
      <c r="A1009" s="3" t="s">
        <v>5741</v>
      </c>
      <c r="B1009" s="4" t="s">
        <v>6570</v>
      </c>
      <c r="C1009" s="3" t="s">
        <v>5749</v>
      </c>
    </row>
    <row r="1010" spans="1:3" x14ac:dyDescent="0.4">
      <c r="A1010" s="3" t="s">
        <v>5741</v>
      </c>
      <c r="B1010" s="4" t="s">
        <v>6571</v>
      </c>
      <c r="C1010" s="3" t="s">
        <v>5749</v>
      </c>
    </row>
    <row r="1011" spans="1:3" x14ac:dyDescent="0.4">
      <c r="A1011" s="3" t="s">
        <v>5741</v>
      </c>
      <c r="B1011" s="4" t="s">
        <v>6572</v>
      </c>
      <c r="C1011" s="3" t="s">
        <v>5749</v>
      </c>
    </row>
    <row r="1012" spans="1:3" x14ac:dyDescent="0.4">
      <c r="A1012" s="3" t="s">
        <v>5741</v>
      </c>
      <c r="B1012" s="4" t="s">
        <v>6573</v>
      </c>
      <c r="C1012" s="3" t="s">
        <v>5749</v>
      </c>
    </row>
    <row r="1013" spans="1:3" x14ac:dyDescent="0.4">
      <c r="A1013" s="3" t="s">
        <v>5741</v>
      </c>
      <c r="B1013" s="4" t="s">
        <v>6574</v>
      </c>
      <c r="C1013" s="3" t="s">
        <v>5749</v>
      </c>
    </row>
    <row r="1014" spans="1:3" x14ac:dyDescent="0.4">
      <c r="A1014" s="3" t="s">
        <v>5741</v>
      </c>
      <c r="B1014" s="4" t="s">
        <v>6575</v>
      </c>
      <c r="C1014" s="3" t="s">
        <v>5749</v>
      </c>
    </row>
    <row r="1015" spans="1:3" x14ac:dyDescent="0.4">
      <c r="A1015" s="3" t="s">
        <v>5741</v>
      </c>
      <c r="B1015" s="4" t="s">
        <v>6576</v>
      </c>
      <c r="C1015" s="3" t="s">
        <v>5749</v>
      </c>
    </row>
    <row r="1016" spans="1:3" x14ac:dyDescent="0.4">
      <c r="A1016" s="3" t="s">
        <v>5741</v>
      </c>
      <c r="B1016" s="4" t="s">
        <v>6577</v>
      </c>
      <c r="C1016" s="3" t="s">
        <v>5749</v>
      </c>
    </row>
    <row r="1017" spans="1:3" x14ac:dyDescent="0.4">
      <c r="A1017" s="3" t="s">
        <v>5741</v>
      </c>
      <c r="B1017" s="4" t="s">
        <v>4986</v>
      </c>
      <c r="C1017" s="3" t="s">
        <v>5749</v>
      </c>
    </row>
    <row r="1018" spans="1:3" x14ac:dyDescent="0.4">
      <c r="A1018" s="3" t="s">
        <v>5741</v>
      </c>
      <c r="B1018" s="4" t="s">
        <v>6578</v>
      </c>
      <c r="C1018" s="3" t="s">
        <v>5749</v>
      </c>
    </row>
    <row r="1019" spans="1:3" x14ac:dyDescent="0.4">
      <c r="A1019" s="3" t="s">
        <v>5741</v>
      </c>
      <c r="B1019" s="4" t="s">
        <v>1883</v>
      </c>
      <c r="C1019" s="3" t="s">
        <v>5749</v>
      </c>
    </row>
    <row r="1020" spans="1:3" x14ac:dyDescent="0.4">
      <c r="A1020" s="3" t="s">
        <v>5741</v>
      </c>
      <c r="B1020" s="4" t="s">
        <v>6579</v>
      </c>
      <c r="C1020" s="3" t="s">
        <v>5749</v>
      </c>
    </row>
    <row r="1021" spans="1:3" x14ac:dyDescent="0.4">
      <c r="A1021" s="3" t="s">
        <v>5741</v>
      </c>
      <c r="B1021" s="4" t="s">
        <v>6580</v>
      </c>
      <c r="C1021" s="3" t="s">
        <v>5749</v>
      </c>
    </row>
    <row r="1022" spans="1:3" x14ac:dyDescent="0.4">
      <c r="A1022" s="3" t="s">
        <v>5741</v>
      </c>
      <c r="B1022" s="4" t="s">
        <v>6581</v>
      </c>
      <c r="C1022" s="3" t="s">
        <v>5749</v>
      </c>
    </row>
    <row r="1023" spans="1:3" x14ac:dyDescent="0.4">
      <c r="A1023" s="3" t="s">
        <v>5741</v>
      </c>
      <c r="B1023" s="4" t="s">
        <v>6582</v>
      </c>
      <c r="C1023" s="3" t="s">
        <v>5749</v>
      </c>
    </row>
    <row r="1024" spans="1:3" x14ac:dyDescent="0.4">
      <c r="A1024" s="3" t="s">
        <v>5741</v>
      </c>
      <c r="B1024" s="4" t="s">
        <v>3780</v>
      </c>
      <c r="C1024" s="3" t="s">
        <v>5749</v>
      </c>
    </row>
    <row r="1025" spans="1:3" x14ac:dyDescent="0.4">
      <c r="A1025" s="3" t="s">
        <v>5741</v>
      </c>
      <c r="B1025" s="4" t="s">
        <v>6583</v>
      </c>
      <c r="C1025" s="3" t="s">
        <v>5749</v>
      </c>
    </row>
    <row r="1026" spans="1:3" x14ac:dyDescent="0.4">
      <c r="A1026" s="3" t="s">
        <v>5741</v>
      </c>
      <c r="B1026" s="4" t="s">
        <v>6584</v>
      </c>
      <c r="C1026" s="3" t="s">
        <v>5749</v>
      </c>
    </row>
    <row r="1027" spans="1:3" x14ac:dyDescent="0.4">
      <c r="A1027" s="3" t="s">
        <v>5741</v>
      </c>
      <c r="B1027" s="4" t="s">
        <v>6585</v>
      </c>
      <c r="C1027" s="3" t="s">
        <v>5749</v>
      </c>
    </row>
    <row r="1028" spans="1:3" x14ac:dyDescent="0.4">
      <c r="A1028" s="3" t="s">
        <v>5741</v>
      </c>
      <c r="B1028" s="4" t="s">
        <v>6586</v>
      </c>
      <c r="C1028" s="3" t="s">
        <v>5749</v>
      </c>
    </row>
    <row r="1029" spans="1:3" x14ac:dyDescent="0.4">
      <c r="A1029" s="3" t="s">
        <v>5741</v>
      </c>
      <c r="B1029" s="4" t="s">
        <v>6587</v>
      </c>
      <c r="C1029" s="3" t="s">
        <v>5749</v>
      </c>
    </row>
    <row r="1030" spans="1:3" x14ac:dyDescent="0.4">
      <c r="A1030" s="3" t="s">
        <v>5741</v>
      </c>
      <c r="B1030" s="4" t="s">
        <v>6588</v>
      </c>
      <c r="C1030" s="3" t="s">
        <v>5749</v>
      </c>
    </row>
    <row r="1031" spans="1:3" x14ac:dyDescent="0.4">
      <c r="A1031" s="3" t="s">
        <v>5741</v>
      </c>
      <c r="B1031" s="4" t="s">
        <v>6589</v>
      </c>
      <c r="C1031" s="3" t="s">
        <v>5749</v>
      </c>
    </row>
    <row r="1032" spans="1:3" x14ac:dyDescent="0.4">
      <c r="A1032" s="3" t="s">
        <v>5741</v>
      </c>
      <c r="B1032" s="4" t="s">
        <v>6590</v>
      </c>
      <c r="C1032" s="3" t="s">
        <v>5749</v>
      </c>
    </row>
    <row r="1033" spans="1:3" x14ac:dyDescent="0.4">
      <c r="A1033" s="3" t="s">
        <v>5741</v>
      </c>
      <c r="B1033" s="4" t="s">
        <v>6591</v>
      </c>
      <c r="C1033" s="3" t="s">
        <v>5749</v>
      </c>
    </row>
    <row r="1034" spans="1:3" x14ac:dyDescent="0.4">
      <c r="A1034" s="3" t="s">
        <v>5741</v>
      </c>
      <c r="B1034" s="4" t="s">
        <v>6592</v>
      </c>
      <c r="C1034" s="3" t="s">
        <v>5749</v>
      </c>
    </row>
    <row r="1035" spans="1:3" x14ac:dyDescent="0.4">
      <c r="A1035" s="3" t="s">
        <v>5741</v>
      </c>
      <c r="B1035" s="4" t="s">
        <v>6593</v>
      </c>
      <c r="C1035" s="3" t="s">
        <v>5749</v>
      </c>
    </row>
    <row r="1036" spans="1:3" x14ac:dyDescent="0.4">
      <c r="A1036" s="3" t="s">
        <v>5741</v>
      </c>
      <c r="B1036" s="4" t="s">
        <v>6594</v>
      </c>
      <c r="C1036" s="3" t="s">
        <v>5749</v>
      </c>
    </row>
    <row r="1037" spans="1:3" x14ac:dyDescent="0.4">
      <c r="A1037" s="3" t="s">
        <v>5741</v>
      </c>
      <c r="B1037" s="4" t="s">
        <v>6595</v>
      </c>
      <c r="C1037" s="3" t="s">
        <v>5749</v>
      </c>
    </row>
    <row r="1038" spans="1:3" x14ac:dyDescent="0.4">
      <c r="A1038" s="3" t="s">
        <v>5741</v>
      </c>
      <c r="B1038" s="4" t="s">
        <v>6596</v>
      </c>
      <c r="C1038" s="3" t="s">
        <v>5749</v>
      </c>
    </row>
    <row r="1039" spans="1:3" x14ac:dyDescent="0.4">
      <c r="A1039" s="3" t="s">
        <v>5741</v>
      </c>
      <c r="B1039" s="4" t="s">
        <v>6597</v>
      </c>
      <c r="C1039" s="3" t="s">
        <v>5749</v>
      </c>
    </row>
    <row r="1040" spans="1:3" x14ac:dyDescent="0.4">
      <c r="A1040" s="3" t="s">
        <v>5741</v>
      </c>
      <c r="B1040" s="4" t="s">
        <v>6598</v>
      </c>
      <c r="C1040" s="3" t="s">
        <v>5749</v>
      </c>
    </row>
    <row r="1041" spans="1:3" x14ac:dyDescent="0.4">
      <c r="A1041" s="3" t="s">
        <v>5741</v>
      </c>
      <c r="B1041" s="4" t="s">
        <v>6599</v>
      </c>
      <c r="C1041" s="3" t="s">
        <v>5749</v>
      </c>
    </row>
    <row r="1042" spans="1:3" x14ac:dyDescent="0.4">
      <c r="A1042" s="3" t="s">
        <v>5741</v>
      </c>
      <c r="B1042" s="4" t="s">
        <v>1115</v>
      </c>
      <c r="C1042" s="3" t="s">
        <v>5749</v>
      </c>
    </row>
    <row r="1043" spans="1:3" x14ac:dyDescent="0.4">
      <c r="A1043" s="3" t="s">
        <v>5741</v>
      </c>
      <c r="B1043" s="4" t="s">
        <v>6600</v>
      </c>
      <c r="C1043" s="3" t="s">
        <v>5749</v>
      </c>
    </row>
    <row r="1044" spans="1:3" x14ac:dyDescent="0.4">
      <c r="A1044" s="3" t="s">
        <v>5741</v>
      </c>
      <c r="B1044" s="4" t="s">
        <v>3951</v>
      </c>
      <c r="C1044" s="3" t="s">
        <v>5749</v>
      </c>
    </row>
    <row r="1045" spans="1:3" x14ac:dyDescent="0.4">
      <c r="A1045" s="3" t="s">
        <v>5741</v>
      </c>
      <c r="B1045" s="4" t="s">
        <v>3420</v>
      </c>
      <c r="C1045" s="3" t="s">
        <v>5749</v>
      </c>
    </row>
    <row r="1046" spans="1:3" x14ac:dyDescent="0.4">
      <c r="A1046" s="3" t="s">
        <v>5741</v>
      </c>
      <c r="B1046" s="4" t="s">
        <v>94</v>
      </c>
      <c r="C1046" s="3" t="s">
        <v>5749</v>
      </c>
    </row>
    <row r="1047" spans="1:3" x14ac:dyDescent="0.4">
      <c r="A1047" s="3" t="s">
        <v>5741</v>
      </c>
      <c r="B1047" s="4" t="s">
        <v>1753</v>
      </c>
      <c r="C1047" s="3" t="s">
        <v>3891</v>
      </c>
    </row>
    <row r="1048" spans="1:3" x14ac:dyDescent="0.4">
      <c r="A1048" s="3" t="s">
        <v>5741</v>
      </c>
      <c r="B1048" s="4" t="s">
        <v>579</v>
      </c>
      <c r="C1048" s="3" t="s">
        <v>3891</v>
      </c>
    </row>
    <row r="1049" spans="1:3" x14ac:dyDescent="0.4">
      <c r="A1049" s="3" t="s">
        <v>5741</v>
      </c>
      <c r="B1049" s="4" t="s">
        <v>6601</v>
      </c>
      <c r="C1049" s="3" t="s">
        <v>3891</v>
      </c>
    </row>
    <row r="1050" spans="1:3" x14ac:dyDescent="0.4">
      <c r="A1050" s="3" t="s">
        <v>5741</v>
      </c>
      <c r="B1050" s="4" t="s">
        <v>6602</v>
      </c>
      <c r="C1050" s="3" t="s">
        <v>3891</v>
      </c>
    </row>
    <row r="1051" spans="1:3" x14ac:dyDescent="0.4">
      <c r="A1051" s="3" t="s">
        <v>5741</v>
      </c>
      <c r="B1051" s="4" t="s">
        <v>1755</v>
      </c>
      <c r="C1051" s="3" t="s">
        <v>3891</v>
      </c>
    </row>
    <row r="1052" spans="1:3" x14ac:dyDescent="0.4">
      <c r="A1052" s="3" t="s">
        <v>5741</v>
      </c>
      <c r="B1052" s="4" t="s">
        <v>4891</v>
      </c>
      <c r="C1052" s="3" t="s">
        <v>1593</v>
      </c>
    </row>
    <row r="1053" spans="1:3" x14ac:dyDescent="0.4">
      <c r="A1053" s="3" t="s">
        <v>5741</v>
      </c>
      <c r="B1053" s="4" t="s">
        <v>307</v>
      </c>
      <c r="C1053" s="3" t="s">
        <v>1593</v>
      </c>
    </row>
    <row r="1054" spans="1:3" x14ac:dyDescent="0.4">
      <c r="A1054" s="3" t="s">
        <v>5741</v>
      </c>
      <c r="B1054" s="4" t="s">
        <v>1452</v>
      </c>
      <c r="C1054" s="3" t="s">
        <v>1593</v>
      </c>
    </row>
    <row r="1055" spans="1:3" x14ac:dyDescent="0.4">
      <c r="A1055" s="3" t="s">
        <v>5741</v>
      </c>
      <c r="B1055" s="4" t="s">
        <v>1591</v>
      </c>
      <c r="C1055" s="3" t="s">
        <v>1593</v>
      </c>
    </row>
    <row r="1056" spans="1:3" x14ac:dyDescent="0.4">
      <c r="A1056" s="3" t="s">
        <v>5741</v>
      </c>
      <c r="B1056" s="4" t="s">
        <v>3547</v>
      </c>
      <c r="C1056" s="3" t="s">
        <v>5750</v>
      </c>
    </row>
    <row r="1057" spans="1:3" x14ac:dyDescent="0.4">
      <c r="A1057" s="3" t="s">
        <v>5741</v>
      </c>
      <c r="B1057" s="4" t="s">
        <v>100</v>
      </c>
      <c r="C1057" s="3" t="s">
        <v>5750</v>
      </c>
    </row>
    <row r="1058" spans="1:3" x14ac:dyDescent="0.4">
      <c r="A1058" s="3" t="s">
        <v>5741</v>
      </c>
      <c r="B1058" s="4" t="s">
        <v>592</v>
      </c>
      <c r="C1058" s="3" t="s">
        <v>1605</v>
      </c>
    </row>
    <row r="1059" spans="1:3" x14ac:dyDescent="0.4">
      <c r="A1059" s="3" t="s">
        <v>5741</v>
      </c>
      <c r="B1059" s="4" t="s">
        <v>4882</v>
      </c>
      <c r="C1059" s="3" t="s">
        <v>5751</v>
      </c>
    </row>
    <row r="1060" spans="1:3" x14ac:dyDescent="0.4">
      <c r="A1060" s="3" t="s">
        <v>5741</v>
      </c>
      <c r="B1060" s="4" t="s">
        <v>1491</v>
      </c>
      <c r="C1060" s="3" t="s">
        <v>5751</v>
      </c>
    </row>
    <row r="1061" spans="1:3" x14ac:dyDescent="0.4">
      <c r="A1061" s="3" t="s">
        <v>5741</v>
      </c>
      <c r="B1061" s="4" t="s">
        <v>6603</v>
      </c>
      <c r="C1061" s="3" t="s">
        <v>5751</v>
      </c>
    </row>
    <row r="1062" spans="1:3" x14ac:dyDescent="0.4">
      <c r="A1062" s="3" t="s">
        <v>5741</v>
      </c>
      <c r="B1062" s="4" t="s">
        <v>6604</v>
      </c>
      <c r="C1062" s="3" t="s">
        <v>5751</v>
      </c>
    </row>
    <row r="1063" spans="1:3" x14ac:dyDescent="0.4">
      <c r="A1063" s="3" t="s">
        <v>5741</v>
      </c>
      <c r="B1063" s="4" t="s">
        <v>6605</v>
      </c>
      <c r="C1063" s="3" t="s">
        <v>5751</v>
      </c>
    </row>
    <row r="1064" spans="1:3" x14ac:dyDescent="0.4">
      <c r="A1064" s="3" t="s">
        <v>5741</v>
      </c>
      <c r="B1064" s="4" t="s">
        <v>105</v>
      </c>
      <c r="C1064" s="3" t="s">
        <v>5751</v>
      </c>
    </row>
    <row r="1065" spans="1:3" x14ac:dyDescent="0.4">
      <c r="A1065" s="3" t="s">
        <v>5741</v>
      </c>
      <c r="B1065" s="4" t="s">
        <v>3551</v>
      </c>
      <c r="C1065" s="3" t="s">
        <v>5752</v>
      </c>
    </row>
    <row r="1066" spans="1:3" x14ac:dyDescent="0.4">
      <c r="A1066" s="3" t="s">
        <v>5741</v>
      </c>
      <c r="B1066" s="4" t="s">
        <v>90</v>
      </c>
      <c r="C1066" s="3" t="s">
        <v>5752</v>
      </c>
    </row>
    <row r="1067" spans="1:3" x14ac:dyDescent="0.4">
      <c r="A1067" s="3" t="s">
        <v>5741</v>
      </c>
      <c r="B1067" s="4" t="s">
        <v>92</v>
      </c>
      <c r="C1067" s="3" t="s">
        <v>5752</v>
      </c>
    </row>
    <row r="1068" spans="1:3" x14ac:dyDescent="0.4">
      <c r="A1068" s="3" t="s">
        <v>5741</v>
      </c>
      <c r="B1068" s="4" t="s">
        <v>306</v>
      </c>
      <c r="C1068" s="3" t="s">
        <v>5752</v>
      </c>
    </row>
    <row r="1069" spans="1:3" x14ac:dyDescent="0.4">
      <c r="A1069" s="3" t="s">
        <v>5741</v>
      </c>
      <c r="B1069" s="4" t="s">
        <v>3894</v>
      </c>
      <c r="C1069" s="3" t="s">
        <v>5752</v>
      </c>
    </row>
    <row r="1070" spans="1:3" x14ac:dyDescent="0.4">
      <c r="A1070" s="3" t="s">
        <v>5741</v>
      </c>
      <c r="B1070" s="4" t="s">
        <v>91</v>
      </c>
      <c r="C1070" s="3" t="s">
        <v>5752</v>
      </c>
    </row>
    <row r="1071" spans="1:3" x14ac:dyDescent="0.4">
      <c r="A1071" s="3" t="s">
        <v>5741</v>
      </c>
      <c r="B1071" s="4" t="s">
        <v>6606</v>
      </c>
      <c r="C1071" s="3" t="s">
        <v>5752</v>
      </c>
    </row>
    <row r="1072" spans="1:3" x14ac:dyDescent="0.4">
      <c r="A1072" s="3" t="s">
        <v>5741</v>
      </c>
      <c r="B1072" s="4" t="s">
        <v>6607</v>
      </c>
      <c r="C1072" s="3" t="s">
        <v>5752</v>
      </c>
    </row>
    <row r="1073" spans="1:3" x14ac:dyDescent="0.4">
      <c r="A1073" s="3" t="s">
        <v>5741</v>
      </c>
      <c r="B1073" s="4" t="s">
        <v>6608</v>
      </c>
      <c r="C1073" s="3" t="s">
        <v>5752</v>
      </c>
    </row>
    <row r="1074" spans="1:3" x14ac:dyDescent="0.4">
      <c r="A1074" s="3" t="s">
        <v>5741</v>
      </c>
      <c r="B1074" s="4" t="s">
        <v>6609</v>
      </c>
      <c r="C1074" s="3" t="s">
        <v>5752</v>
      </c>
    </row>
    <row r="1075" spans="1:3" x14ac:dyDescent="0.4">
      <c r="A1075" s="3" t="s">
        <v>5741</v>
      </c>
      <c r="B1075" s="4" t="s">
        <v>6610</v>
      </c>
      <c r="C1075" s="3" t="s">
        <v>5752</v>
      </c>
    </row>
    <row r="1076" spans="1:3" x14ac:dyDescent="0.4">
      <c r="A1076" s="3" t="s">
        <v>5741</v>
      </c>
      <c r="B1076" s="4" t="s">
        <v>6611</v>
      </c>
      <c r="C1076" s="3" t="s">
        <v>5752</v>
      </c>
    </row>
    <row r="1077" spans="1:3" x14ac:dyDescent="0.4">
      <c r="A1077" s="3" t="s">
        <v>5741</v>
      </c>
      <c r="B1077" s="4" t="s">
        <v>6612</v>
      </c>
      <c r="C1077" s="3" t="s">
        <v>5752</v>
      </c>
    </row>
    <row r="1078" spans="1:3" x14ac:dyDescent="0.4">
      <c r="A1078" s="3" t="s">
        <v>5741</v>
      </c>
      <c r="B1078" s="4" t="s">
        <v>6613</v>
      </c>
      <c r="C1078" s="3" t="s">
        <v>5752</v>
      </c>
    </row>
    <row r="1079" spans="1:3" x14ac:dyDescent="0.4">
      <c r="A1079" s="3" t="s">
        <v>5741</v>
      </c>
      <c r="B1079" s="4" t="s">
        <v>6614</v>
      </c>
      <c r="C1079" s="3" t="s">
        <v>5752</v>
      </c>
    </row>
    <row r="1080" spans="1:3" x14ac:dyDescent="0.4">
      <c r="A1080" s="3" t="s">
        <v>5741</v>
      </c>
      <c r="B1080" s="4" t="s">
        <v>98</v>
      </c>
      <c r="C1080" s="3" t="s">
        <v>5752</v>
      </c>
    </row>
    <row r="1081" spans="1:3" x14ac:dyDescent="0.4">
      <c r="A1081" s="3" t="s">
        <v>5741</v>
      </c>
      <c r="B1081" s="4" t="s">
        <v>309</v>
      </c>
      <c r="C1081" s="3" t="s">
        <v>5752</v>
      </c>
    </row>
    <row r="1082" spans="1:3" x14ac:dyDescent="0.4">
      <c r="A1082" s="3" t="s">
        <v>5741</v>
      </c>
      <c r="B1082" s="4" t="s">
        <v>6615</v>
      </c>
      <c r="C1082" s="3" t="s">
        <v>5752</v>
      </c>
    </row>
    <row r="1083" spans="1:3" x14ac:dyDescent="0.4">
      <c r="A1083" s="3" t="s">
        <v>5741</v>
      </c>
      <c r="B1083" s="4" t="s">
        <v>6616</v>
      </c>
      <c r="C1083" s="3" t="s">
        <v>5752</v>
      </c>
    </row>
    <row r="1084" spans="1:3" x14ac:dyDescent="0.4">
      <c r="A1084" s="3" t="s">
        <v>5741</v>
      </c>
      <c r="B1084" s="4" t="s">
        <v>6617</v>
      </c>
      <c r="C1084" s="3" t="s">
        <v>5752</v>
      </c>
    </row>
    <row r="1085" spans="1:3" x14ac:dyDescent="0.4">
      <c r="A1085" s="3" t="s">
        <v>5741</v>
      </c>
      <c r="B1085" s="4" t="s">
        <v>6618</v>
      </c>
      <c r="C1085" s="3" t="s">
        <v>5752</v>
      </c>
    </row>
    <row r="1086" spans="1:3" x14ac:dyDescent="0.4">
      <c r="A1086" s="3" t="s">
        <v>5741</v>
      </c>
      <c r="B1086" s="4" t="s">
        <v>6619</v>
      </c>
      <c r="C1086" s="3" t="s">
        <v>5752</v>
      </c>
    </row>
    <row r="1087" spans="1:3" x14ac:dyDescent="0.4">
      <c r="A1087" s="3" t="s">
        <v>5741</v>
      </c>
      <c r="B1087" s="4" t="s">
        <v>6620</v>
      </c>
      <c r="C1087" s="3" t="s">
        <v>5752</v>
      </c>
    </row>
    <row r="1088" spans="1:3" x14ac:dyDescent="0.4">
      <c r="A1088" s="3" t="s">
        <v>5741</v>
      </c>
      <c r="B1088" s="4" t="s">
        <v>6621</v>
      </c>
      <c r="C1088" s="3" t="s">
        <v>5752</v>
      </c>
    </row>
    <row r="1089" spans="1:3" x14ac:dyDescent="0.4">
      <c r="A1089" s="3" t="s">
        <v>5741</v>
      </c>
      <c r="B1089" s="4" t="s">
        <v>6622</v>
      </c>
      <c r="C1089" s="3" t="s">
        <v>5752</v>
      </c>
    </row>
    <row r="1090" spans="1:3" x14ac:dyDescent="0.4">
      <c r="A1090" s="3" t="s">
        <v>5741</v>
      </c>
      <c r="B1090" s="4" t="s">
        <v>4131</v>
      </c>
      <c r="C1090" s="3" t="s">
        <v>5752</v>
      </c>
    </row>
    <row r="1091" spans="1:3" x14ac:dyDescent="0.4">
      <c r="A1091" s="3" t="s">
        <v>5741</v>
      </c>
      <c r="B1091" s="4" t="s">
        <v>6623</v>
      </c>
      <c r="C1091" s="3" t="s">
        <v>5752</v>
      </c>
    </row>
    <row r="1092" spans="1:3" x14ac:dyDescent="0.4">
      <c r="A1092" s="3" t="s">
        <v>5741</v>
      </c>
      <c r="B1092" s="4" t="s">
        <v>6624</v>
      </c>
      <c r="C1092" s="3" t="s">
        <v>5752</v>
      </c>
    </row>
    <row r="1093" spans="1:3" x14ac:dyDescent="0.4">
      <c r="A1093" s="3" t="s">
        <v>5741</v>
      </c>
      <c r="B1093" s="4" t="s">
        <v>6625</v>
      </c>
      <c r="C1093" s="3" t="s">
        <v>5752</v>
      </c>
    </row>
    <row r="1094" spans="1:3" x14ac:dyDescent="0.4">
      <c r="A1094" s="3" t="s">
        <v>5741</v>
      </c>
      <c r="B1094" s="4" t="s">
        <v>6626</v>
      </c>
      <c r="C1094" s="3" t="s">
        <v>5752</v>
      </c>
    </row>
    <row r="1095" spans="1:3" x14ac:dyDescent="0.4">
      <c r="A1095" s="3" t="s">
        <v>5741</v>
      </c>
      <c r="B1095" s="4" t="s">
        <v>6627</v>
      </c>
      <c r="C1095" s="3" t="s">
        <v>5752</v>
      </c>
    </row>
    <row r="1096" spans="1:3" x14ac:dyDescent="0.4">
      <c r="A1096" s="3" t="s">
        <v>5741</v>
      </c>
      <c r="B1096" s="4" t="s">
        <v>6628</v>
      </c>
      <c r="C1096" s="3" t="s">
        <v>5752</v>
      </c>
    </row>
    <row r="1097" spans="1:3" x14ac:dyDescent="0.4">
      <c r="A1097" s="3" t="s">
        <v>5741</v>
      </c>
      <c r="B1097" s="4" t="s">
        <v>6629</v>
      </c>
      <c r="C1097" s="3" t="s">
        <v>5752</v>
      </c>
    </row>
    <row r="1098" spans="1:3" x14ac:dyDescent="0.4">
      <c r="A1098" s="3" t="s">
        <v>5741</v>
      </c>
      <c r="B1098" s="4" t="s">
        <v>6630</v>
      </c>
      <c r="C1098" s="3" t="s">
        <v>5752</v>
      </c>
    </row>
    <row r="1099" spans="1:3" x14ac:dyDescent="0.4">
      <c r="A1099" s="3" t="s">
        <v>5741</v>
      </c>
      <c r="B1099" s="4" t="s">
        <v>6631</v>
      </c>
      <c r="C1099" s="3" t="s">
        <v>5752</v>
      </c>
    </row>
    <row r="1100" spans="1:3" x14ac:dyDescent="0.4">
      <c r="A1100" s="3" t="s">
        <v>5741</v>
      </c>
      <c r="B1100" s="4" t="s">
        <v>6632</v>
      </c>
      <c r="C1100" s="3" t="s">
        <v>5752</v>
      </c>
    </row>
    <row r="1101" spans="1:3" x14ac:dyDescent="0.4">
      <c r="A1101" s="3" t="s">
        <v>5741</v>
      </c>
      <c r="B1101" s="4" t="s">
        <v>6633</v>
      </c>
      <c r="C1101" s="3" t="s">
        <v>5752</v>
      </c>
    </row>
    <row r="1102" spans="1:3" x14ac:dyDescent="0.4">
      <c r="A1102" s="3" t="s">
        <v>5741</v>
      </c>
      <c r="B1102" s="4" t="s">
        <v>6634</v>
      </c>
      <c r="C1102" s="3" t="s">
        <v>5752</v>
      </c>
    </row>
    <row r="1103" spans="1:3" x14ac:dyDescent="0.4">
      <c r="A1103" s="3" t="s">
        <v>5741</v>
      </c>
      <c r="B1103" s="4" t="s">
        <v>6635</v>
      </c>
      <c r="C1103" s="3" t="s">
        <v>5752</v>
      </c>
    </row>
    <row r="1104" spans="1:3" x14ac:dyDescent="0.4">
      <c r="A1104" s="3" t="s">
        <v>5741</v>
      </c>
      <c r="B1104" s="4" t="s">
        <v>6636</v>
      </c>
      <c r="C1104" s="3" t="s">
        <v>5752</v>
      </c>
    </row>
    <row r="1105" spans="1:3" x14ac:dyDescent="0.4">
      <c r="A1105" s="3" t="s">
        <v>5741</v>
      </c>
      <c r="B1105" s="4" t="s">
        <v>6637</v>
      </c>
      <c r="C1105" s="3" t="s">
        <v>5752</v>
      </c>
    </row>
    <row r="1106" spans="1:3" x14ac:dyDescent="0.4">
      <c r="A1106" s="3" t="s">
        <v>5741</v>
      </c>
      <c r="B1106" s="4" t="s">
        <v>6638</v>
      </c>
      <c r="C1106" s="3" t="s">
        <v>5752</v>
      </c>
    </row>
    <row r="1107" spans="1:3" x14ac:dyDescent="0.4">
      <c r="A1107" s="3" t="s">
        <v>5741</v>
      </c>
      <c r="B1107" s="4" t="s">
        <v>5033</v>
      </c>
      <c r="C1107" s="3" t="s">
        <v>5752</v>
      </c>
    </row>
    <row r="1108" spans="1:3" x14ac:dyDescent="0.4">
      <c r="A1108" s="3" t="s">
        <v>5741</v>
      </c>
      <c r="B1108" s="4" t="s">
        <v>3893</v>
      </c>
      <c r="C1108" s="3" t="s">
        <v>5752</v>
      </c>
    </row>
    <row r="1109" spans="1:3" x14ac:dyDescent="0.4">
      <c r="A1109" s="3" t="s">
        <v>5741</v>
      </c>
      <c r="B1109" s="4" t="s">
        <v>6639</v>
      </c>
      <c r="C1109" s="3" t="s">
        <v>5752</v>
      </c>
    </row>
    <row r="1110" spans="1:3" x14ac:dyDescent="0.4">
      <c r="A1110" s="3" t="s">
        <v>5741</v>
      </c>
      <c r="B1110" s="4" t="s">
        <v>6640</v>
      </c>
      <c r="C1110" s="3" t="s">
        <v>5752</v>
      </c>
    </row>
    <row r="1111" spans="1:3" x14ac:dyDescent="0.4">
      <c r="A1111" s="3" t="s">
        <v>5741</v>
      </c>
      <c r="B1111" s="4" t="s">
        <v>6641</v>
      </c>
      <c r="C1111" s="3" t="s">
        <v>5752</v>
      </c>
    </row>
    <row r="1112" spans="1:3" x14ac:dyDescent="0.4">
      <c r="A1112" s="3" t="s">
        <v>5741</v>
      </c>
      <c r="B1112" s="4" t="s">
        <v>6642</v>
      </c>
      <c r="C1112" s="3" t="s">
        <v>5752</v>
      </c>
    </row>
    <row r="1113" spans="1:3" x14ac:dyDescent="0.4">
      <c r="A1113" s="3" t="s">
        <v>5741</v>
      </c>
      <c r="B1113" s="4" t="s">
        <v>6643</v>
      </c>
      <c r="C1113" s="3" t="s">
        <v>5752</v>
      </c>
    </row>
    <row r="1114" spans="1:3" x14ac:dyDescent="0.4">
      <c r="A1114" s="3" t="s">
        <v>5741</v>
      </c>
      <c r="B1114" s="4" t="s">
        <v>6644</v>
      </c>
      <c r="C1114" s="3" t="s">
        <v>5752</v>
      </c>
    </row>
    <row r="1115" spans="1:3" x14ac:dyDescent="0.4">
      <c r="A1115" s="3" t="s">
        <v>5741</v>
      </c>
      <c r="B1115" s="4" t="s">
        <v>6645</v>
      </c>
      <c r="C1115" s="3" t="s">
        <v>5752</v>
      </c>
    </row>
    <row r="1116" spans="1:3" x14ac:dyDescent="0.4">
      <c r="A1116" s="3" t="s">
        <v>5741</v>
      </c>
      <c r="B1116" s="4" t="s">
        <v>6646</v>
      </c>
      <c r="C1116" s="3" t="s">
        <v>5752</v>
      </c>
    </row>
    <row r="1117" spans="1:3" x14ac:dyDescent="0.4">
      <c r="A1117" s="3" t="s">
        <v>5741</v>
      </c>
      <c r="B1117" s="4" t="s">
        <v>6647</v>
      </c>
      <c r="C1117" s="3" t="s">
        <v>5752</v>
      </c>
    </row>
    <row r="1118" spans="1:3" x14ac:dyDescent="0.4">
      <c r="A1118" s="3" t="s">
        <v>5741</v>
      </c>
      <c r="B1118" s="4" t="s">
        <v>6648</v>
      </c>
      <c r="C1118" s="3" t="s">
        <v>5752</v>
      </c>
    </row>
    <row r="1119" spans="1:3" x14ac:dyDescent="0.4">
      <c r="A1119" s="3" t="s">
        <v>5741</v>
      </c>
      <c r="B1119" s="4" t="s">
        <v>6649</v>
      </c>
      <c r="C1119" s="3" t="s">
        <v>5752</v>
      </c>
    </row>
    <row r="1120" spans="1:3" x14ac:dyDescent="0.4">
      <c r="A1120" s="3" t="s">
        <v>5741</v>
      </c>
      <c r="B1120" s="4" t="s">
        <v>6650</v>
      </c>
      <c r="C1120" s="3" t="s">
        <v>5752</v>
      </c>
    </row>
    <row r="1121" spans="1:3" x14ac:dyDescent="0.4">
      <c r="A1121" s="3" t="s">
        <v>5741</v>
      </c>
      <c r="B1121" s="4" t="s">
        <v>6651</v>
      </c>
      <c r="C1121" s="3" t="s">
        <v>5752</v>
      </c>
    </row>
    <row r="1122" spans="1:3" x14ac:dyDescent="0.4">
      <c r="A1122" s="3" t="s">
        <v>5741</v>
      </c>
      <c r="B1122" s="4" t="s">
        <v>6652</v>
      </c>
      <c r="C1122" s="3" t="s">
        <v>5752</v>
      </c>
    </row>
    <row r="1123" spans="1:3" x14ac:dyDescent="0.4">
      <c r="A1123" s="3" t="s">
        <v>5741</v>
      </c>
      <c r="B1123" s="4" t="s">
        <v>6653</v>
      </c>
      <c r="C1123" s="3" t="s">
        <v>5752</v>
      </c>
    </row>
    <row r="1124" spans="1:3" x14ac:dyDescent="0.4">
      <c r="A1124" s="3" t="s">
        <v>5741</v>
      </c>
      <c r="B1124" s="4" t="s">
        <v>6654</v>
      </c>
      <c r="C1124" s="3" t="s">
        <v>5752</v>
      </c>
    </row>
    <row r="1125" spans="1:3" x14ac:dyDescent="0.4">
      <c r="A1125" s="3" t="s">
        <v>5741</v>
      </c>
      <c r="B1125" s="4" t="s">
        <v>6655</v>
      </c>
      <c r="C1125" s="3" t="s">
        <v>5752</v>
      </c>
    </row>
    <row r="1126" spans="1:3" x14ac:dyDescent="0.4">
      <c r="A1126" s="3" t="s">
        <v>5741</v>
      </c>
      <c r="B1126" s="4" t="s">
        <v>6656</v>
      </c>
      <c r="C1126" s="3" t="s">
        <v>5752</v>
      </c>
    </row>
    <row r="1127" spans="1:3" x14ac:dyDescent="0.4">
      <c r="A1127" s="3" t="s">
        <v>5741</v>
      </c>
      <c r="B1127" s="4" t="s">
        <v>6657</v>
      </c>
      <c r="C1127" s="3" t="s">
        <v>5752</v>
      </c>
    </row>
    <row r="1128" spans="1:3" x14ac:dyDescent="0.4">
      <c r="A1128" s="3" t="s">
        <v>5741</v>
      </c>
      <c r="B1128" s="4" t="s">
        <v>6658</v>
      </c>
      <c r="C1128" s="3" t="s">
        <v>5752</v>
      </c>
    </row>
    <row r="1129" spans="1:3" x14ac:dyDescent="0.4">
      <c r="A1129" s="3" t="s">
        <v>5741</v>
      </c>
      <c r="B1129" s="4" t="s">
        <v>6659</v>
      </c>
      <c r="C1129" s="3" t="s">
        <v>5752</v>
      </c>
    </row>
    <row r="1130" spans="1:3" x14ac:dyDescent="0.4">
      <c r="A1130" s="3" t="s">
        <v>5741</v>
      </c>
      <c r="B1130" s="4" t="s">
        <v>6660</v>
      </c>
      <c r="C1130" s="3" t="s">
        <v>5752</v>
      </c>
    </row>
    <row r="1131" spans="1:3" x14ac:dyDescent="0.4">
      <c r="A1131" s="3" t="s">
        <v>5741</v>
      </c>
      <c r="B1131" s="4" t="s">
        <v>6661</v>
      </c>
      <c r="C1131" s="3" t="s">
        <v>5752</v>
      </c>
    </row>
    <row r="1132" spans="1:3" x14ac:dyDescent="0.4">
      <c r="A1132" s="3" t="s">
        <v>5741</v>
      </c>
      <c r="B1132" s="4" t="s">
        <v>6662</v>
      </c>
      <c r="C1132" s="3" t="s">
        <v>5752</v>
      </c>
    </row>
    <row r="1133" spans="1:3" x14ac:dyDescent="0.4">
      <c r="A1133" s="3" t="s">
        <v>5741</v>
      </c>
      <c r="B1133" s="4" t="s">
        <v>6663</v>
      </c>
      <c r="C1133" s="3" t="s">
        <v>5752</v>
      </c>
    </row>
    <row r="1134" spans="1:3" x14ac:dyDescent="0.4">
      <c r="A1134" s="3" t="s">
        <v>5741</v>
      </c>
      <c r="B1134" s="4" t="s">
        <v>6664</v>
      </c>
      <c r="C1134" s="3" t="s">
        <v>5752</v>
      </c>
    </row>
    <row r="1135" spans="1:3" x14ac:dyDescent="0.4">
      <c r="A1135" s="3" t="s">
        <v>5741</v>
      </c>
      <c r="B1135" s="4" t="s">
        <v>6665</v>
      </c>
      <c r="C1135" s="3" t="s">
        <v>5752</v>
      </c>
    </row>
    <row r="1136" spans="1:3" x14ac:dyDescent="0.4">
      <c r="A1136" s="3" t="s">
        <v>5741</v>
      </c>
      <c r="B1136" s="4" t="s">
        <v>6666</v>
      </c>
      <c r="C1136" s="3" t="s">
        <v>5752</v>
      </c>
    </row>
    <row r="1137" spans="1:3" x14ac:dyDescent="0.4">
      <c r="A1137" s="3" t="s">
        <v>5741</v>
      </c>
      <c r="B1137" s="4" t="s">
        <v>5032</v>
      </c>
      <c r="C1137" s="3" t="s">
        <v>5752</v>
      </c>
    </row>
    <row r="1138" spans="1:3" x14ac:dyDescent="0.4">
      <c r="A1138" s="3" t="s">
        <v>5741</v>
      </c>
      <c r="B1138" s="4" t="s">
        <v>1487</v>
      </c>
      <c r="C1138" s="3" t="s">
        <v>5752</v>
      </c>
    </row>
    <row r="1139" spans="1:3" x14ac:dyDescent="0.4">
      <c r="A1139" s="3" t="s">
        <v>5741</v>
      </c>
      <c r="B1139" s="4" t="s">
        <v>6667</v>
      </c>
      <c r="C1139" s="3" t="s">
        <v>5752</v>
      </c>
    </row>
    <row r="1140" spans="1:3" x14ac:dyDescent="0.4">
      <c r="A1140" s="3" t="s">
        <v>5741</v>
      </c>
      <c r="B1140" s="4" t="s">
        <v>6668</v>
      </c>
      <c r="C1140" s="3" t="s">
        <v>5752</v>
      </c>
    </row>
    <row r="1141" spans="1:3" x14ac:dyDescent="0.4">
      <c r="A1141" s="3" t="s">
        <v>5741</v>
      </c>
      <c r="B1141" s="4" t="s">
        <v>2955</v>
      </c>
      <c r="C1141" s="3" t="s">
        <v>5752</v>
      </c>
    </row>
    <row r="1142" spans="1:3" x14ac:dyDescent="0.4">
      <c r="A1142" s="3" t="s">
        <v>5741</v>
      </c>
      <c r="B1142" s="4" t="s">
        <v>1487</v>
      </c>
      <c r="C1142" s="3" t="s">
        <v>5752</v>
      </c>
    </row>
    <row r="1143" spans="1:3" x14ac:dyDescent="0.4">
      <c r="A1143" s="3" t="s">
        <v>5741</v>
      </c>
      <c r="B1143" s="4" t="s">
        <v>1758</v>
      </c>
      <c r="C1143" s="3" t="s">
        <v>5752</v>
      </c>
    </row>
    <row r="1144" spans="1:3" x14ac:dyDescent="0.4">
      <c r="A1144" s="3" t="s">
        <v>5741</v>
      </c>
      <c r="B1144" s="4" t="s">
        <v>862</v>
      </c>
      <c r="C1144" s="3" t="s">
        <v>2949</v>
      </c>
    </row>
    <row r="1145" spans="1:3" x14ac:dyDescent="0.4">
      <c r="A1145" s="3" t="s">
        <v>5741</v>
      </c>
      <c r="B1145" s="4" t="s">
        <v>3562</v>
      </c>
      <c r="C1145" s="3" t="s">
        <v>2949</v>
      </c>
    </row>
    <row r="1146" spans="1:3" x14ac:dyDescent="0.4">
      <c r="A1146" s="3" t="s">
        <v>5741</v>
      </c>
      <c r="B1146" s="4" t="s">
        <v>6669</v>
      </c>
      <c r="C1146" s="3" t="s">
        <v>2949</v>
      </c>
    </row>
    <row r="1147" spans="1:3" x14ac:dyDescent="0.4">
      <c r="A1147" s="3" t="s">
        <v>5741</v>
      </c>
      <c r="B1147" s="4" t="s">
        <v>1754</v>
      </c>
      <c r="C1147" s="3" t="s">
        <v>2949</v>
      </c>
    </row>
    <row r="1148" spans="1:3" x14ac:dyDescent="0.4">
      <c r="A1148" s="3" t="s">
        <v>5741</v>
      </c>
      <c r="B1148" s="4" t="s">
        <v>6670</v>
      </c>
      <c r="C1148" s="3" t="s">
        <v>2949</v>
      </c>
    </row>
    <row r="1149" spans="1:3" x14ac:dyDescent="0.4">
      <c r="A1149" s="3" t="s">
        <v>5741</v>
      </c>
      <c r="B1149" s="4" t="s">
        <v>2956</v>
      </c>
      <c r="C1149" s="3" t="s">
        <v>2949</v>
      </c>
    </row>
    <row r="1150" spans="1:3" x14ac:dyDescent="0.4">
      <c r="A1150" s="3" t="s">
        <v>5741</v>
      </c>
      <c r="B1150" s="4" t="s">
        <v>6671</v>
      </c>
      <c r="C1150" s="3" t="s">
        <v>2949</v>
      </c>
    </row>
    <row r="1151" spans="1:3" x14ac:dyDescent="0.4">
      <c r="A1151" s="3" t="s">
        <v>5741</v>
      </c>
      <c r="B1151" s="4" t="s">
        <v>3546</v>
      </c>
      <c r="C1151" s="3" t="s">
        <v>107</v>
      </c>
    </row>
    <row r="1152" spans="1:3" x14ac:dyDescent="0.4">
      <c r="A1152" s="3" t="s">
        <v>5741</v>
      </c>
      <c r="B1152" s="4" t="s">
        <v>3549</v>
      </c>
      <c r="C1152" s="3" t="s">
        <v>107</v>
      </c>
    </row>
    <row r="1153" spans="1:3" x14ac:dyDescent="0.4">
      <c r="A1153" s="3" t="s">
        <v>5741</v>
      </c>
      <c r="B1153" s="4" t="s">
        <v>6672</v>
      </c>
      <c r="C1153" s="3" t="s">
        <v>107</v>
      </c>
    </row>
    <row r="1154" spans="1:3" x14ac:dyDescent="0.4">
      <c r="A1154" s="3" t="s">
        <v>5741</v>
      </c>
      <c r="B1154" s="4" t="s">
        <v>6673</v>
      </c>
      <c r="C1154" s="3" t="s">
        <v>107</v>
      </c>
    </row>
    <row r="1155" spans="1:3" x14ac:dyDescent="0.4">
      <c r="A1155" s="3" t="s">
        <v>5741</v>
      </c>
      <c r="B1155" s="4" t="s">
        <v>6674</v>
      </c>
      <c r="C1155" s="3" t="s">
        <v>107</v>
      </c>
    </row>
    <row r="1156" spans="1:3" x14ac:dyDescent="0.4">
      <c r="A1156" s="3" t="s">
        <v>5741</v>
      </c>
      <c r="B1156" s="4" t="s">
        <v>6675</v>
      </c>
      <c r="C1156" s="3" t="s">
        <v>107</v>
      </c>
    </row>
    <row r="1157" spans="1:3" x14ac:dyDescent="0.4">
      <c r="A1157" s="3" t="s">
        <v>5741</v>
      </c>
      <c r="B1157" s="4" t="s">
        <v>6676</v>
      </c>
      <c r="C1157" s="3" t="s">
        <v>107</v>
      </c>
    </row>
    <row r="1158" spans="1:3" x14ac:dyDescent="0.4">
      <c r="A1158" s="3" t="s">
        <v>5741</v>
      </c>
      <c r="B1158" s="4" t="s">
        <v>6677</v>
      </c>
      <c r="C1158" s="3" t="s">
        <v>107</v>
      </c>
    </row>
    <row r="1159" spans="1:3" x14ac:dyDescent="0.4">
      <c r="A1159" s="3" t="s">
        <v>5741</v>
      </c>
      <c r="B1159" s="4" t="s">
        <v>6678</v>
      </c>
      <c r="C1159" s="3" t="s">
        <v>107</v>
      </c>
    </row>
    <row r="1160" spans="1:3" x14ac:dyDescent="0.4">
      <c r="A1160" s="3" t="s">
        <v>5753</v>
      </c>
      <c r="B1160" s="4" t="s">
        <v>244</v>
      </c>
      <c r="C1160" s="3" t="s">
        <v>778</v>
      </c>
    </row>
    <row r="1161" spans="1:3" x14ac:dyDescent="0.4">
      <c r="A1161" s="3" t="s">
        <v>5753</v>
      </c>
      <c r="B1161" s="4" t="s">
        <v>326</v>
      </c>
      <c r="C1161" s="3" t="s">
        <v>778</v>
      </c>
    </row>
    <row r="1162" spans="1:3" x14ac:dyDescent="0.4">
      <c r="A1162" s="3" t="s">
        <v>5753</v>
      </c>
      <c r="B1162" s="4" t="s">
        <v>327</v>
      </c>
      <c r="C1162" s="3" t="s">
        <v>778</v>
      </c>
    </row>
    <row r="1163" spans="1:3" x14ac:dyDescent="0.4">
      <c r="A1163" s="3" t="s">
        <v>5753</v>
      </c>
      <c r="B1163" s="4" t="s">
        <v>3576</v>
      </c>
      <c r="C1163" s="3" t="s">
        <v>778</v>
      </c>
    </row>
    <row r="1164" spans="1:3" x14ac:dyDescent="0.4">
      <c r="A1164" s="3" t="s">
        <v>5753</v>
      </c>
      <c r="B1164" s="4" t="s">
        <v>6679</v>
      </c>
      <c r="C1164" s="3" t="s">
        <v>778</v>
      </c>
    </row>
    <row r="1165" spans="1:3" x14ac:dyDescent="0.4">
      <c r="A1165" s="3" t="s">
        <v>5753</v>
      </c>
      <c r="B1165" s="4" t="s">
        <v>6680</v>
      </c>
      <c r="C1165" s="3" t="s">
        <v>778</v>
      </c>
    </row>
    <row r="1166" spans="1:3" x14ac:dyDescent="0.4">
      <c r="A1166" s="3" t="s">
        <v>5753</v>
      </c>
      <c r="B1166" s="4" t="s">
        <v>4719</v>
      </c>
      <c r="C1166" s="3" t="s">
        <v>778</v>
      </c>
    </row>
    <row r="1167" spans="1:3" x14ac:dyDescent="0.4">
      <c r="A1167" s="3" t="s">
        <v>5753</v>
      </c>
      <c r="B1167" s="4" t="s">
        <v>6681</v>
      </c>
      <c r="C1167" s="3" t="s">
        <v>778</v>
      </c>
    </row>
    <row r="1168" spans="1:3" x14ac:dyDescent="0.4">
      <c r="A1168" s="3" t="s">
        <v>5753</v>
      </c>
      <c r="B1168" s="4" t="s">
        <v>6682</v>
      </c>
      <c r="C1168" s="3" t="s">
        <v>778</v>
      </c>
    </row>
    <row r="1169" spans="1:3" x14ac:dyDescent="0.4">
      <c r="A1169" s="3" t="s">
        <v>5753</v>
      </c>
      <c r="B1169" s="4" t="s">
        <v>245</v>
      </c>
      <c r="C1169" s="3" t="s">
        <v>778</v>
      </c>
    </row>
    <row r="1170" spans="1:3" x14ac:dyDescent="0.4">
      <c r="A1170" s="3" t="s">
        <v>5753</v>
      </c>
      <c r="B1170" s="4" t="s">
        <v>6683</v>
      </c>
      <c r="C1170" s="3" t="s">
        <v>778</v>
      </c>
    </row>
    <row r="1171" spans="1:3" x14ac:dyDescent="0.4">
      <c r="A1171" s="3" t="s">
        <v>5753</v>
      </c>
      <c r="B1171" s="4" t="s">
        <v>6684</v>
      </c>
      <c r="C1171" s="3" t="s">
        <v>778</v>
      </c>
    </row>
    <row r="1172" spans="1:3" x14ac:dyDescent="0.4">
      <c r="A1172" s="3" t="s">
        <v>5753</v>
      </c>
      <c r="B1172" s="4" t="s">
        <v>329</v>
      </c>
      <c r="C1172" s="3" t="s">
        <v>778</v>
      </c>
    </row>
    <row r="1173" spans="1:3" x14ac:dyDescent="0.4">
      <c r="A1173" s="3" t="s">
        <v>5753</v>
      </c>
      <c r="B1173" s="4" t="s">
        <v>330</v>
      </c>
      <c r="C1173" s="3" t="s">
        <v>778</v>
      </c>
    </row>
    <row r="1174" spans="1:3" x14ac:dyDescent="0.4">
      <c r="A1174" s="3" t="s">
        <v>5753</v>
      </c>
      <c r="B1174" s="4" t="s">
        <v>874</v>
      </c>
      <c r="C1174" s="3" t="s">
        <v>778</v>
      </c>
    </row>
    <row r="1175" spans="1:3" x14ac:dyDescent="0.4">
      <c r="A1175" s="3" t="s">
        <v>5753</v>
      </c>
      <c r="B1175" s="4" t="s">
        <v>877</v>
      </c>
      <c r="C1175" s="3" t="s">
        <v>778</v>
      </c>
    </row>
    <row r="1176" spans="1:3" x14ac:dyDescent="0.4">
      <c r="A1176" s="3" t="s">
        <v>5753</v>
      </c>
      <c r="B1176" s="4" t="s">
        <v>1762</v>
      </c>
      <c r="C1176" s="3" t="s">
        <v>778</v>
      </c>
    </row>
    <row r="1177" spans="1:3" x14ac:dyDescent="0.4">
      <c r="A1177" s="3" t="s">
        <v>5753</v>
      </c>
      <c r="B1177" s="4" t="s">
        <v>878</v>
      </c>
      <c r="C1177" s="3" t="s">
        <v>333</v>
      </c>
    </row>
    <row r="1178" spans="1:3" x14ac:dyDescent="0.4">
      <c r="A1178" s="3" t="s">
        <v>5753</v>
      </c>
      <c r="B1178" s="4" t="s">
        <v>880</v>
      </c>
      <c r="C1178" s="3" t="s">
        <v>333</v>
      </c>
    </row>
    <row r="1179" spans="1:3" x14ac:dyDescent="0.4">
      <c r="A1179" s="3" t="s">
        <v>5753</v>
      </c>
      <c r="B1179" s="4" t="s">
        <v>6685</v>
      </c>
      <c r="C1179" s="3" t="s">
        <v>333</v>
      </c>
    </row>
    <row r="1180" spans="1:3" x14ac:dyDescent="0.4">
      <c r="A1180" s="3" t="s">
        <v>5753</v>
      </c>
      <c r="B1180" s="4" t="s">
        <v>6686</v>
      </c>
      <c r="C1180" s="3" t="s">
        <v>333</v>
      </c>
    </row>
    <row r="1181" spans="1:3" x14ac:dyDescent="0.4">
      <c r="A1181" s="3" t="s">
        <v>5753</v>
      </c>
      <c r="B1181" s="4" t="s">
        <v>1761</v>
      </c>
      <c r="C1181" s="3" t="s">
        <v>333</v>
      </c>
    </row>
    <row r="1182" spans="1:3" x14ac:dyDescent="0.4">
      <c r="A1182" s="3" t="s">
        <v>5753</v>
      </c>
      <c r="B1182" s="4" t="s">
        <v>6687</v>
      </c>
      <c r="C1182" s="3" t="s">
        <v>333</v>
      </c>
    </row>
    <row r="1183" spans="1:3" x14ac:dyDescent="0.4">
      <c r="A1183" s="3" t="s">
        <v>5753</v>
      </c>
      <c r="B1183" s="4" t="s">
        <v>6688</v>
      </c>
      <c r="C1183" s="3" t="s">
        <v>333</v>
      </c>
    </row>
    <row r="1184" spans="1:3" x14ac:dyDescent="0.4">
      <c r="A1184" s="3" t="s">
        <v>5753</v>
      </c>
      <c r="B1184" s="4" t="s">
        <v>6689</v>
      </c>
      <c r="C1184" s="3" t="s">
        <v>333</v>
      </c>
    </row>
    <row r="1185" spans="1:3" x14ac:dyDescent="0.4">
      <c r="A1185" s="3" t="s">
        <v>5753</v>
      </c>
      <c r="B1185" s="4" t="s">
        <v>879</v>
      </c>
      <c r="C1185" s="3" t="s">
        <v>333</v>
      </c>
    </row>
    <row r="1186" spans="1:3" x14ac:dyDescent="0.4">
      <c r="A1186" s="3" t="s">
        <v>5753</v>
      </c>
      <c r="B1186" s="4" t="s">
        <v>881</v>
      </c>
      <c r="C1186" s="3" t="s">
        <v>333</v>
      </c>
    </row>
    <row r="1187" spans="1:3" x14ac:dyDescent="0.4">
      <c r="A1187" s="3" t="s">
        <v>5753</v>
      </c>
      <c r="B1187" s="4" t="s">
        <v>882</v>
      </c>
      <c r="C1187" s="3" t="s">
        <v>333</v>
      </c>
    </row>
    <row r="1188" spans="1:3" x14ac:dyDescent="0.4">
      <c r="A1188" s="3" t="s">
        <v>5753</v>
      </c>
      <c r="B1188" s="4" t="s">
        <v>883</v>
      </c>
      <c r="C1188" s="3" t="s">
        <v>333</v>
      </c>
    </row>
    <row r="1189" spans="1:3" x14ac:dyDescent="0.4">
      <c r="A1189" s="3" t="s">
        <v>5753</v>
      </c>
      <c r="B1189" s="4" t="s">
        <v>1611</v>
      </c>
      <c r="C1189" s="3" t="s">
        <v>333</v>
      </c>
    </row>
    <row r="1190" spans="1:3" x14ac:dyDescent="0.4">
      <c r="A1190" s="3" t="s">
        <v>5753</v>
      </c>
      <c r="B1190" s="4" t="s">
        <v>1612</v>
      </c>
      <c r="C1190" s="3" t="s">
        <v>333</v>
      </c>
    </row>
    <row r="1191" spans="1:3" x14ac:dyDescent="0.4">
      <c r="A1191" s="3" t="s">
        <v>5753</v>
      </c>
      <c r="B1191" s="4" t="s">
        <v>1613</v>
      </c>
      <c r="C1191" s="3" t="s">
        <v>333</v>
      </c>
    </row>
    <row r="1192" spans="1:3" x14ac:dyDescent="0.4">
      <c r="A1192" s="3" t="s">
        <v>5753</v>
      </c>
      <c r="B1192" s="4" t="s">
        <v>6690</v>
      </c>
      <c r="C1192" s="3" t="s">
        <v>6</v>
      </c>
    </row>
    <row r="1193" spans="1:3" x14ac:dyDescent="0.4">
      <c r="A1193" s="3" t="s">
        <v>5753</v>
      </c>
      <c r="B1193" s="4" t="s">
        <v>6691</v>
      </c>
      <c r="C1193" s="3" t="s">
        <v>6</v>
      </c>
    </row>
    <row r="1194" spans="1:3" x14ac:dyDescent="0.4">
      <c r="A1194" s="3" t="s">
        <v>5753</v>
      </c>
      <c r="B1194" s="4" t="s">
        <v>6692</v>
      </c>
      <c r="C1194" s="3" t="s">
        <v>6</v>
      </c>
    </row>
    <row r="1195" spans="1:3" x14ac:dyDescent="0.4">
      <c r="A1195" s="3" t="s">
        <v>5753</v>
      </c>
      <c r="B1195" s="4" t="s">
        <v>6693</v>
      </c>
      <c r="C1195" s="3" t="s">
        <v>6</v>
      </c>
    </row>
    <row r="1196" spans="1:3" x14ac:dyDescent="0.4">
      <c r="A1196" s="3" t="s">
        <v>5753</v>
      </c>
      <c r="B1196" s="4" t="s">
        <v>6694</v>
      </c>
      <c r="C1196" s="3" t="s">
        <v>6</v>
      </c>
    </row>
    <row r="1197" spans="1:3" x14ac:dyDescent="0.4">
      <c r="A1197" s="3" t="s">
        <v>5753</v>
      </c>
      <c r="B1197" s="4" t="s">
        <v>6695</v>
      </c>
      <c r="C1197" s="3" t="s">
        <v>6</v>
      </c>
    </row>
    <row r="1198" spans="1:3" x14ac:dyDescent="0.4">
      <c r="A1198" s="3" t="s">
        <v>5753</v>
      </c>
      <c r="B1198" s="4" t="s">
        <v>6696</v>
      </c>
      <c r="C1198" s="3" t="s">
        <v>6</v>
      </c>
    </row>
    <row r="1199" spans="1:3" x14ac:dyDescent="0.4">
      <c r="A1199" s="3" t="s">
        <v>5753</v>
      </c>
      <c r="B1199" s="4" t="s">
        <v>6697</v>
      </c>
      <c r="C1199" s="3" t="s">
        <v>6</v>
      </c>
    </row>
    <row r="1200" spans="1:3" x14ac:dyDescent="0.4">
      <c r="A1200" s="3" t="s">
        <v>5753</v>
      </c>
      <c r="B1200" s="4" t="s">
        <v>6698</v>
      </c>
      <c r="C1200" s="3" t="s">
        <v>6</v>
      </c>
    </row>
    <row r="1201" spans="1:3" x14ac:dyDescent="0.4">
      <c r="A1201" s="3" t="s">
        <v>5753</v>
      </c>
      <c r="B1201" s="4" t="s">
        <v>6699</v>
      </c>
      <c r="C1201" s="3" t="s">
        <v>6</v>
      </c>
    </row>
    <row r="1202" spans="1:3" x14ac:dyDescent="0.4">
      <c r="A1202" s="3" t="s">
        <v>5753</v>
      </c>
      <c r="B1202" s="4" t="s">
        <v>6700</v>
      </c>
      <c r="C1202" s="3" t="s">
        <v>6</v>
      </c>
    </row>
    <row r="1203" spans="1:3" x14ac:dyDescent="0.4">
      <c r="A1203" s="3" t="s">
        <v>5753</v>
      </c>
      <c r="B1203" s="4" t="s">
        <v>6701</v>
      </c>
      <c r="C1203" s="3" t="s">
        <v>6</v>
      </c>
    </row>
    <row r="1204" spans="1:3" x14ac:dyDescent="0.4">
      <c r="A1204" s="3" t="s">
        <v>5753</v>
      </c>
      <c r="B1204" s="4" t="s">
        <v>6702</v>
      </c>
      <c r="C1204" s="3" t="s">
        <v>6</v>
      </c>
    </row>
    <row r="1205" spans="1:3" x14ac:dyDescent="0.4">
      <c r="A1205" s="3" t="s">
        <v>5753</v>
      </c>
      <c r="B1205" s="4" t="s">
        <v>6703</v>
      </c>
      <c r="C1205" s="3" t="s">
        <v>6</v>
      </c>
    </row>
    <row r="1206" spans="1:3" x14ac:dyDescent="0.4">
      <c r="A1206" s="3" t="s">
        <v>5753</v>
      </c>
      <c r="B1206" s="4" t="s">
        <v>6704</v>
      </c>
      <c r="C1206" s="3" t="s">
        <v>6</v>
      </c>
    </row>
    <row r="1207" spans="1:3" x14ac:dyDescent="0.4">
      <c r="A1207" s="3" t="s">
        <v>5753</v>
      </c>
      <c r="B1207" s="4" t="s">
        <v>6705</v>
      </c>
      <c r="C1207" s="3" t="s">
        <v>6</v>
      </c>
    </row>
    <row r="1208" spans="1:3" x14ac:dyDescent="0.4">
      <c r="A1208" s="3" t="s">
        <v>5753</v>
      </c>
      <c r="B1208" s="4" t="s">
        <v>6706</v>
      </c>
      <c r="C1208" s="3" t="s">
        <v>6</v>
      </c>
    </row>
    <row r="1209" spans="1:3" x14ac:dyDescent="0.4">
      <c r="A1209" s="3" t="s">
        <v>5753</v>
      </c>
      <c r="B1209" s="4" t="s">
        <v>6707</v>
      </c>
      <c r="C1209" s="3" t="s">
        <v>6</v>
      </c>
    </row>
    <row r="1210" spans="1:3" x14ac:dyDescent="0.4">
      <c r="A1210" s="3" t="s">
        <v>5753</v>
      </c>
      <c r="B1210" s="4" t="s">
        <v>6708</v>
      </c>
      <c r="C1210" s="3" t="s">
        <v>6</v>
      </c>
    </row>
    <row r="1211" spans="1:3" x14ac:dyDescent="0.4">
      <c r="A1211" s="3" t="s">
        <v>5753</v>
      </c>
      <c r="B1211" s="4" t="s">
        <v>6709</v>
      </c>
      <c r="C1211" s="3" t="s">
        <v>6</v>
      </c>
    </row>
    <row r="1212" spans="1:3" x14ac:dyDescent="0.4">
      <c r="A1212" s="3" t="s">
        <v>5753</v>
      </c>
      <c r="B1212" s="4" t="s">
        <v>6710</v>
      </c>
      <c r="C1212" s="3" t="s">
        <v>6</v>
      </c>
    </row>
    <row r="1213" spans="1:3" x14ac:dyDescent="0.4">
      <c r="A1213" s="3" t="s">
        <v>5753</v>
      </c>
      <c r="B1213" s="4" t="s">
        <v>6711</v>
      </c>
      <c r="C1213" s="3" t="s">
        <v>6</v>
      </c>
    </row>
    <row r="1214" spans="1:3" x14ac:dyDescent="0.4">
      <c r="A1214" s="3" t="s">
        <v>5753</v>
      </c>
      <c r="B1214" s="4" t="s">
        <v>6712</v>
      </c>
      <c r="C1214" s="3" t="s">
        <v>6</v>
      </c>
    </row>
    <row r="1215" spans="1:3" x14ac:dyDescent="0.4">
      <c r="A1215" s="3" t="s">
        <v>5753</v>
      </c>
      <c r="B1215" s="4" t="s">
        <v>6713</v>
      </c>
      <c r="C1215" s="3" t="s">
        <v>6</v>
      </c>
    </row>
    <row r="1216" spans="1:3" x14ac:dyDescent="0.4">
      <c r="A1216" s="3" t="s">
        <v>5753</v>
      </c>
      <c r="B1216" s="4" t="s">
        <v>6714</v>
      </c>
      <c r="C1216" s="3" t="s">
        <v>6</v>
      </c>
    </row>
    <row r="1217" spans="1:3" x14ac:dyDescent="0.4">
      <c r="A1217" s="3" t="s">
        <v>5753</v>
      </c>
      <c r="B1217" s="4" t="s">
        <v>6715</v>
      </c>
      <c r="C1217" s="3" t="s">
        <v>6</v>
      </c>
    </row>
    <row r="1218" spans="1:3" x14ac:dyDescent="0.4">
      <c r="A1218" s="3" t="s">
        <v>5753</v>
      </c>
      <c r="B1218" s="4" t="s">
        <v>6716</v>
      </c>
      <c r="C1218" s="3" t="s">
        <v>6</v>
      </c>
    </row>
    <row r="1219" spans="1:3" x14ac:dyDescent="0.4">
      <c r="A1219" s="3" t="s">
        <v>5753</v>
      </c>
      <c r="B1219" s="4" t="s">
        <v>6717</v>
      </c>
      <c r="C1219" s="3" t="s">
        <v>6</v>
      </c>
    </row>
    <row r="1220" spans="1:3" x14ac:dyDescent="0.4">
      <c r="A1220" s="3" t="s">
        <v>5753</v>
      </c>
      <c r="B1220" s="4" t="s">
        <v>6718</v>
      </c>
      <c r="C1220" s="3" t="s">
        <v>6</v>
      </c>
    </row>
    <row r="1221" spans="1:3" x14ac:dyDescent="0.4">
      <c r="A1221" s="3" t="s">
        <v>5753</v>
      </c>
      <c r="B1221" s="4" t="s">
        <v>6719</v>
      </c>
      <c r="C1221" s="3" t="s">
        <v>6</v>
      </c>
    </row>
    <row r="1222" spans="1:3" x14ac:dyDescent="0.4">
      <c r="A1222" s="3" t="s">
        <v>5753</v>
      </c>
      <c r="B1222" s="4" t="s">
        <v>6720</v>
      </c>
      <c r="C1222" s="3" t="s">
        <v>6</v>
      </c>
    </row>
    <row r="1223" spans="1:3" x14ac:dyDescent="0.4">
      <c r="A1223" s="3" t="s">
        <v>5753</v>
      </c>
      <c r="B1223" s="4" t="s">
        <v>6721</v>
      </c>
      <c r="C1223" s="3" t="s">
        <v>6</v>
      </c>
    </row>
    <row r="1224" spans="1:3" x14ac:dyDescent="0.4">
      <c r="A1224" s="3" t="s">
        <v>5753</v>
      </c>
      <c r="B1224" s="4" t="s">
        <v>339</v>
      </c>
      <c r="C1224" s="3" t="s">
        <v>6</v>
      </c>
    </row>
    <row r="1225" spans="1:3" x14ac:dyDescent="0.4">
      <c r="A1225" s="3" t="s">
        <v>5753</v>
      </c>
      <c r="B1225" s="4" t="s">
        <v>6722</v>
      </c>
      <c r="C1225" s="3" t="s">
        <v>6</v>
      </c>
    </row>
    <row r="1226" spans="1:3" x14ac:dyDescent="0.4">
      <c r="A1226" s="3" t="s">
        <v>5753</v>
      </c>
      <c r="B1226" s="4" t="s">
        <v>6723</v>
      </c>
      <c r="C1226" s="3" t="s">
        <v>6</v>
      </c>
    </row>
    <row r="1227" spans="1:3" x14ac:dyDescent="0.4">
      <c r="A1227" s="3" t="s">
        <v>5753</v>
      </c>
      <c r="B1227" s="4" t="s">
        <v>6724</v>
      </c>
      <c r="C1227" s="3" t="s">
        <v>6</v>
      </c>
    </row>
    <row r="1228" spans="1:3" x14ac:dyDescent="0.4">
      <c r="A1228" s="3" t="s">
        <v>5753</v>
      </c>
      <c r="B1228" s="4" t="s">
        <v>6725</v>
      </c>
      <c r="C1228" s="3" t="s">
        <v>6</v>
      </c>
    </row>
    <row r="1229" spans="1:3" x14ac:dyDescent="0.4">
      <c r="A1229" s="3" t="s">
        <v>5753</v>
      </c>
      <c r="B1229" s="4" t="s">
        <v>6726</v>
      </c>
      <c r="C1229" s="3" t="s">
        <v>6</v>
      </c>
    </row>
    <row r="1230" spans="1:3" x14ac:dyDescent="0.4">
      <c r="A1230" s="3" t="s">
        <v>5753</v>
      </c>
      <c r="B1230" s="4" t="s">
        <v>6727</v>
      </c>
      <c r="C1230" s="3" t="s">
        <v>6</v>
      </c>
    </row>
    <row r="1231" spans="1:3" x14ac:dyDescent="0.4">
      <c r="A1231" s="3" t="s">
        <v>5753</v>
      </c>
      <c r="B1231" s="4" t="s">
        <v>6728</v>
      </c>
      <c r="C1231" s="3" t="s">
        <v>6</v>
      </c>
    </row>
    <row r="1232" spans="1:3" x14ac:dyDescent="0.4">
      <c r="A1232" s="3" t="s">
        <v>5753</v>
      </c>
      <c r="B1232" s="4" t="s">
        <v>6729</v>
      </c>
      <c r="C1232" s="3" t="s">
        <v>6</v>
      </c>
    </row>
    <row r="1233" spans="1:3" x14ac:dyDescent="0.4">
      <c r="A1233" s="3" t="s">
        <v>5753</v>
      </c>
      <c r="B1233" s="4" t="s">
        <v>6730</v>
      </c>
      <c r="C1233" s="3" t="s">
        <v>6</v>
      </c>
    </row>
    <row r="1234" spans="1:3" x14ac:dyDescent="0.4">
      <c r="A1234" s="3" t="s">
        <v>5753</v>
      </c>
      <c r="B1234" s="4" t="s">
        <v>6731</v>
      </c>
      <c r="C1234" s="3" t="s">
        <v>6</v>
      </c>
    </row>
    <row r="1235" spans="1:3" x14ac:dyDescent="0.4">
      <c r="A1235" s="3" t="s">
        <v>5753</v>
      </c>
      <c r="B1235" s="4" t="s">
        <v>6732</v>
      </c>
      <c r="C1235" s="3" t="s">
        <v>6</v>
      </c>
    </row>
    <row r="1236" spans="1:3" x14ac:dyDescent="0.4">
      <c r="A1236" s="3" t="s">
        <v>5753</v>
      </c>
      <c r="B1236" s="4" t="s">
        <v>6733</v>
      </c>
      <c r="C1236" s="3" t="s">
        <v>6</v>
      </c>
    </row>
    <row r="1237" spans="1:3" x14ac:dyDescent="0.4">
      <c r="A1237" s="3" t="s">
        <v>5753</v>
      </c>
      <c r="B1237" s="4" t="s">
        <v>6734</v>
      </c>
      <c r="C1237" s="3" t="s">
        <v>6</v>
      </c>
    </row>
    <row r="1238" spans="1:3" x14ac:dyDescent="0.4">
      <c r="A1238" s="3" t="s">
        <v>5753</v>
      </c>
      <c r="B1238" s="4" t="s">
        <v>6735</v>
      </c>
      <c r="C1238" s="3" t="s">
        <v>6</v>
      </c>
    </row>
    <row r="1239" spans="1:3" x14ac:dyDescent="0.4">
      <c r="A1239" s="3" t="s">
        <v>5753</v>
      </c>
      <c r="B1239" s="4" t="s">
        <v>6736</v>
      </c>
      <c r="C1239" s="3" t="s">
        <v>6</v>
      </c>
    </row>
    <row r="1240" spans="1:3" x14ac:dyDescent="0.4">
      <c r="A1240" s="3" t="s">
        <v>5753</v>
      </c>
      <c r="B1240" s="4" t="s">
        <v>6737</v>
      </c>
      <c r="C1240" s="3" t="s">
        <v>6</v>
      </c>
    </row>
    <row r="1241" spans="1:3" x14ac:dyDescent="0.4">
      <c r="A1241" s="3" t="s">
        <v>5753</v>
      </c>
      <c r="B1241" s="4" t="s">
        <v>6738</v>
      </c>
      <c r="C1241" s="3" t="s">
        <v>6</v>
      </c>
    </row>
    <row r="1242" spans="1:3" x14ac:dyDescent="0.4">
      <c r="A1242" s="3" t="s">
        <v>5753</v>
      </c>
      <c r="B1242" s="4" t="s">
        <v>6739</v>
      </c>
      <c r="C1242" s="3" t="s">
        <v>6</v>
      </c>
    </row>
    <row r="1243" spans="1:3" x14ac:dyDescent="0.4">
      <c r="A1243" s="3" t="s">
        <v>5753</v>
      </c>
      <c r="B1243" s="4" t="s">
        <v>6740</v>
      </c>
      <c r="C1243" s="3" t="s">
        <v>6</v>
      </c>
    </row>
    <row r="1244" spans="1:3" x14ac:dyDescent="0.4">
      <c r="A1244" s="3" t="s">
        <v>5753</v>
      </c>
      <c r="B1244" s="4" t="s">
        <v>6741</v>
      </c>
      <c r="C1244" s="3" t="s">
        <v>6</v>
      </c>
    </row>
    <row r="1245" spans="1:3" x14ac:dyDescent="0.4">
      <c r="A1245" s="3" t="s">
        <v>5753</v>
      </c>
      <c r="B1245" s="4" t="s">
        <v>6742</v>
      </c>
      <c r="C1245" s="3" t="s">
        <v>6</v>
      </c>
    </row>
    <row r="1246" spans="1:3" x14ac:dyDescent="0.4">
      <c r="A1246" s="3" t="s">
        <v>5753</v>
      </c>
      <c r="B1246" s="4" t="s">
        <v>6743</v>
      </c>
      <c r="C1246" s="3" t="s">
        <v>6</v>
      </c>
    </row>
    <row r="1247" spans="1:3" x14ac:dyDescent="0.4">
      <c r="A1247" s="3" t="s">
        <v>5753</v>
      </c>
      <c r="B1247" s="4" t="s">
        <v>6744</v>
      </c>
      <c r="C1247" s="3" t="s">
        <v>6</v>
      </c>
    </row>
    <row r="1248" spans="1:3" x14ac:dyDescent="0.4">
      <c r="A1248" s="3" t="s">
        <v>5753</v>
      </c>
      <c r="B1248" s="4" t="s">
        <v>6745</v>
      </c>
      <c r="C1248" s="3" t="s">
        <v>6</v>
      </c>
    </row>
    <row r="1249" spans="1:3" x14ac:dyDescent="0.4">
      <c r="A1249" s="3" t="s">
        <v>5753</v>
      </c>
      <c r="B1249" s="4" t="s">
        <v>6746</v>
      </c>
      <c r="C1249" s="3" t="s">
        <v>6</v>
      </c>
    </row>
    <row r="1250" spans="1:3" x14ac:dyDescent="0.4">
      <c r="A1250" s="3" t="s">
        <v>5753</v>
      </c>
      <c r="B1250" s="4" t="s">
        <v>6747</v>
      </c>
      <c r="C1250" s="3" t="s">
        <v>6</v>
      </c>
    </row>
    <row r="1251" spans="1:3" x14ac:dyDescent="0.4">
      <c r="A1251" s="3" t="s">
        <v>5753</v>
      </c>
      <c r="B1251" s="4" t="s">
        <v>340</v>
      </c>
      <c r="C1251" s="3" t="s">
        <v>6</v>
      </c>
    </row>
    <row r="1252" spans="1:3" x14ac:dyDescent="0.4">
      <c r="A1252" s="3" t="s">
        <v>5753</v>
      </c>
      <c r="B1252" s="4" t="s">
        <v>6748</v>
      </c>
      <c r="C1252" s="3" t="s">
        <v>6</v>
      </c>
    </row>
    <row r="1253" spans="1:3" x14ac:dyDescent="0.4">
      <c r="A1253" s="3" t="s">
        <v>5753</v>
      </c>
      <c r="B1253" s="4" t="s">
        <v>6749</v>
      </c>
      <c r="C1253" s="3" t="s">
        <v>6</v>
      </c>
    </row>
    <row r="1254" spans="1:3" x14ac:dyDescent="0.4">
      <c r="A1254" s="3" t="s">
        <v>5753</v>
      </c>
      <c r="B1254" s="4" t="s">
        <v>6750</v>
      </c>
      <c r="C1254" s="3" t="s">
        <v>6</v>
      </c>
    </row>
    <row r="1255" spans="1:3" x14ac:dyDescent="0.4">
      <c r="A1255" s="3" t="s">
        <v>5753</v>
      </c>
      <c r="B1255" s="4" t="s">
        <v>6751</v>
      </c>
      <c r="C1255" s="3" t="s">
        <v>6</v>
      </c>
    </row>
    <row r="1256" spans="1:3" x14ac:dyDescent="0.4">
      <c r="A1256" s="3" t="s">
        <v>5753</v>
      </c>
      <c r="B1256" s="4" t="s">
        <v>6752</v>
      </c>
      <c r="C1256" s="3" t="s">
        <v>6</v>
      </c>
    </row>
    <row r="1257" spans="1:3" x14ac:dyDescent="0.4">
      <c r="A1257" s="3" t="s">
        <v>5753</v>
      </c>
      <c r="B1257" s="4" t="s">
        <v>6753</v>
      </c>
      <c r="C1257" s="3" t="s">
        <v>6</v>
      </c>
    </row>
    <row r="1258" spans="1:3" x14ac:dyDescent="0.4">
      <c r="A1258" s="3" t="s">
        <v>5753</v>
      </c>
      <c r="B1258" s="4" t="s">
        <v>6754</v>
      </c>
      <c r="C1258" s="3" t="s">
        <v>6</v>
      </c>
    </row>
    <row r="1259" spans="1:3" x14ac:dyDescent="0.4">
      <c r="A1259" s="3" t="s">
        <v>5753</v>
      </c>
      <c r="B1259" s="4" t="s">
        <v>6755</v>
      </c>
      <c r="C1259" s="3" t="s">
        <v>6</v>
      </c>
    </row>
    <row r="1260" spans="1:3" x14ac:dyDescent="0.4">
      <c r="A1260" s="3" t="s">
        <v>5753</v>
      </c>
      <c r="B1260" s="4" t="s">
        <v>6756</v>
      </c>
      <c r="C1260" s="3" t="s">
        <v>6</v>
      </c>
    </row>
    <row r="1261" spans="1:3" x14ac:dyDescent="0.4">
      <c r="A1261" s="3" t="s">
        <v>5753</v>
      </c>
      <c r="B1261" s="4" t="s">
        <v>6757</v>
      </c>
      <c r="C1261" s="3" t="s">
        <v>6</v>
      </c>
    </row>
    <row r="1262" spans="1:3" x14ac:dyDescent="0.4">
      <c r="A1262" s="3" t="s">
        <v>5753</v>
      </c>
      <c r="B1262" s="4" t="s">
        <v>6758</v>
      </c>
      <c r="C1262" s="3" t="s">
        <v>6</v>
      </c>
    </row>
    <row r="1263" spans="1:3" x14ac:dyDescent="0.4">
      <c r="A1263" s="3" t="s">
        <v>5753</v>
      </c>
      <c r="B1263" s="4" t="s">
        <v>6759</v>
      </c>
      <c r="C1263" s="3" t="s">
        <v>6</v>
      </c>
    </row>
    <row r="1264" spans="1:3" x14ac:dyDescent="0.4">
      <c r="A1264" s="3" t="s">
        <v>5753</v>
      </c>
      <c r="B1264" s="4" t="s">
        <v>6760</v>
      </c>
      <c r="C1264" s="3" t="s">
        <v>6</v>
      </c>
    </row>
    <row r="1265" spans="1:3" x14ac:dyDescent="0.4">
      <c r="A1265" s="3" t="s">
        <v>5753</v>
      </c>
      <c r="B1265" s="4" t="s">
        <v>6761</v>
      </c>
      <c r="C1265" s="3" t="s">
        <v>6</v>
      </c>
    </row>
    <row r="1266" spans="1:3" x14ac:dyDescent="0.4">
      <c r="A1266" s="3" t="s">
        <v>5753</v>
      </c>
      <c r="B1266" s="4" t="s">
        <v>6762</v>
      </c>
      <c r="C1266" s="3" t="s">
        <v>6</v>
      </c>
    </row>
    <row r="1267" spans="1:3" x14ac:dyDescent="0.4">
      <c r="A1267" s="3" t="s">
        <v>5753</v>
      </c>
      <c r="B1267" s="4" t="s">
        <v>6763</v>
      </c>
      <c r="C1267" s="3" t="s">
        <v>6</v>
      </c>
    </row>
    <row r="1268" spans="1:3" x14ac:dyDescent="0.4">
      <c r="A1268" s="3" t="s">
        <v>5753</v>
      </c>
      <c r="B1268" s="4" t="s">
        <v>6764</v>
      </c>
      <c r="C1268" s="3" t="s">
        <v>6</v>
      </c>
    </row>
    <row r="1269" spans="1:3" x14ac:dyDescent="0.4">
      <c r="A1269" s="3" t="s">
        <v>5753</v>
      </c>
      <c r="B1269" s="4" t="s">
        <v>6765</v>
      </c>
      <c r="C1269" s="3" t="s">
        <v>6</v>
      </c>
    </row>
    <row r="1270" spans="1:3" x14ac:dyDescent="0.4">
      <c r="A1270" s="3" t="s">
        <v>5753</v>
      </c>
      <c r="B1270" s="4" t="s">
        <v>6766</v>
      </c>
      <c r="C1270" s="3" t="s">
        <v>6</v>
      </c>
    </row>
    <row r="1271" spans="1:3" x14ac:dyDescent="0.4">
      <c r="A1271" s="3" t="s">
        <v>5753</v>
      </c>
      <c r="B1271" s="4" t="s">
        <v>6767</v>
      </c>
      <c r="C1271" s="3" t="s">
        <v>6</v>
      </c>
    </row>
    <row r="1272" spans="1:3" x14ac:dyDescent="0.4">
      <c r="A1272" s="3" t="s">
        <v>5753</v>
      </c>
      <c r="B1272" s="4" t="s">
        <v>6768</v>
      </c>
      <c r="C1272" s="3" t="s">
        <v>6</v>
      </c>
    </row>
    <row r="1273" spans="1:3" x14ac:dyDescent="0.4">
      <c r="A1273" s="3" t="s">
        <v>5753</v>
      </c>
      <c r="B1273" s="4" t="s">
        <v>6769</v>
      </c>
      <c r="C1273" s="3" t="s">
        <v>6</v>
      </c>
    </row>
    <row r="1274" spans="1:3" x14ac:dyDescent="0.4">
      <c r="A1274" s="3" t="s">
        <v>5753</v>
      </c>
      <c r="B1274" s="4" t="s">
        <v>6770</v>
      </c>
      <c r="C1274" s="3" t="s">
        <v>6</v>
      </c>
    </row>
    <row r="1275" spans="1:3" x14ac:dyDescent="0.4">
      <c r="A1275" s="3" t="s">
        <v>5753</v>
      </c>
      <c r="B1275" s="4" t="s">
        <v>6771</v>
      </c>
      <c r="C1275" s="3" t="s">
        <v>6</v>
      </c>
    </row>
    <row r="1276" spans="1:3" x14ac:dyDescent="0.4">
      <c r="A1276" s="3" t="s">
        <v>5753</v>
      </c>
      <c r="B1276" s="4" t="s">
        <v>6772</v>
      </c>
      <c r="C1276" s="3" t="s">
        <v>6</v>
      </c>
    </row>
    <row r="1277" spans="1:3" x14ac:dyDescent="0.4">
      <c r="A1277" s="3" t="s">
        <v>5753</v>
      </c>
      <c r="B1277" s="4" t="s">
        <v>6773</v>
      </c>
      <c r="C1277" s="3" t="s">
        <v>6</v>
      </c>
    </row>
    <row r="1278" spans="1:3" x14ac:dyDescent="0.4">
      <c r="A1278" s="3" t="s">
        <v>5753</v>
      </c>
      <c r="B1278" s="4" t="s">
        <v>6774</v>
      </c>
      <c r="C1278" s="3" t="s">
        <v>6</v>
      </c>
    </row>
    <row r="1279" spans="1:3" x14ac:dyDescent="0.4">
      <c r="A1279" s="3" t="s">
        <v>5753</v>
      </c>
      <c r="B1279" s="4" t="s">
        <v>6775</v>
      </c>
      <c r="C1279" s="3" t="s">
        <v>6</v>
      </c>
    </row>
    <row r="1280" spans="1:3" x14ac:dyDescent="0.4">
      <c r="A1280" s="3" t="s">
        <v>5753</v>
      </c>
      <c r="B1280" s="4" t="s">
        <v>6776</v>
      </c>
      <c r="C1280" s="3" t="s">
        <v>6</v>
      </c>
    </row>
    <row r="1281" spans="1:3" x14ac:dyDescent="0.4">
      <c r="A1281" s="3" t="s">
        <v>5753</v>
      </c>
      <c r="B1281" s="4" t="s">
        <v>6777</v>
      </c>
      <c r="C1281" s="3" t="s">
        <v>6</v>
      </c>
    </row>
    <row r="1282" spans="1:3" x14ac:dyDescent="0.4">
      <c r="A1282" s="3" t="s">
        <v>5753</v>
      </c>
      <c r="B1282" s="4" t="s">
        <v>6778</v>
      </c>
      <c r="C1282" s="3" t="s">
        <v>6</v>
      </c>
    </row>
    <row r="1283" spans="1:3" x14ac:dyDescent="0.4">
      <c r="A1283" s="3" t="s">
        <v>5753</v>
      </c>
      <c r="B1283" s="4" t="s">
        <v>6779</v>
      </c>
      <c r="C1283" s="3" t="s">
        <v>6</v>
      </c>
    </row>
    <row r="1284" spans="1:3" x14ac:dyDescent="0.4">
      <c r="A1284" s="3" t="s">
        <v>5753</v>
      </c>
      <c r="B1284" s="4" t="s">
        <v>6780</v>
      </c>
      <c r="C1284" s="3" t="s">
        <v>6</v>
      </c>
    </row>
    <row r="1285" spans="1:3" x14ac:dyDescent="0.4">
      <c r="A1285" s="3" t="s">
        <v>5753</v>
      </c>
      <c r="B1285" s="4" t="s">
        <v>6781</v>
      </c>
      <c r="C1285" s="3" t="s">
        <v>6</v>
      </c>
    </row>
    <row r="1286" spans="1:3" x14ac:dyDescent="0.4">
      <c r="A1286" s="3" t="s">
        <v>5753</v>
      </c>
      <c r="B1286" s="4" t="s">
        <v>6782</v>
      </c>
      <c r="C1286" s="3" t="s">
        <v>6</v>
      </c>
    </row>
    <row r="1287" spans="1:3" x14ac:dyDescent="0.4">
      <c r="A1287" s="3" t="s">
        <v>5753</v>
      </c>
      <c r="B1287" s="4" t="s">
        <v>6783</v>
      </c>
      <c r="C1287" s="3" t="s">
        <v>6</v>
      </c>
    </row>
    <row r="1288" spans="1:3" x14ac:dyDescent="0.4">
      <c r="A1288" s="3" t="s">
        <v>5753</v>
      </c>
      <c r="B1288" s="4" t="s">
        <v>6784</v>
      </c>
      <c r="C1288" s="3" t="s">
        <v>6</v>
      </c>
    </row>
    <row r="1289" spans="1:3" x14ac:dyDescent="0.4">
      <c r="A1289" s="3" t="s">
        <v>5753</v>
      </c>
      <c r="B1289" s="4" t="s">
        <v>6785</v>
      </c>
      <c r="C1289" s="3" t="s">
        <v>6</v>
      </c>
    </row>
    <row r="1290" spans="1:3" x14ac:dyDescent="0.4">
      <c r="A1290" s="3" t="s">
        <v>5753</v>
      </c>
      <c r="B1290" s="4" t="s">
        <v>6786</v>
      </c>
      <c r="C1290" s="3" t="s">
        <v>6</v>
      </c>
    </row>
    <row r="1291" spans="1:3" x14ac:dyDescent="0.4">
      <c r="A1291" s="3" t="s">
        <v>5753</v>
      </c>
      <c r="B1291" s="4" t="s">
        <v>6787</v>
      </c>
      <c r="C1291" s="3" t="s">
        <v>6</v>
      </c>
    </row>
    <row r="1292" spans="1:3" x14ac:dyDescent="0.4">
      <c r="A1292" s="3" t="s">
        <v>5753</v>
      </c>
      <c r="B1292" s="4" t="s">
        <v>6788</v>
      </c>
      <c r="C1292" s="3" t="s">
        <v>6</v>
      </c>
    </row>
    <row r="1293" spans="1:3" x14ac:dyDescent="0.4">
      <c r="A1293" s="3" t="s">
        <v>5753</v>
      </c>
      <c r="B1293" s="4" t="s">
        <v>6789</v>
      </c>
      <c r="C1293" s="3" t="s">
        <v>6</v>
      </c>
    </row>
    <row r="1294" spans="1:3" x14ac:dyDescent="0.4">
      <c r="A1294" s="3" t="s">
        <v>5753</v>
      </c>
      <c r="B1294" s="4" t="s">
        <v>6790</v>
      </c>
      <c r="C1294" s="3" t="s">
        <v>6</v>
      </c>
    </row>
    <row r="1295" spans="1:3" x14ac:dyDescent="0.4">
      <c r="A1295" s="3" t="s">
        <v>5753</v>
      </c>
      <c r="B1295" s="4" t="s">
        <v>6791</v>
      </c>
      <c r="C1295" s="3" t="s">
        <v>6</v>
      </c>
    </row>
    <row r="1296" spans="1:3" x14ac:dyDescent="0.4">
      <c r="A1296" s="3" t="s">
        <v>5753</v>
      </c>
      <c r="B1296" s="4" t="s">
        <v>6792</v>
      </c>
      <c r="C1296" s="3" t="s">
        <v>6</v>
      </c>
    </row>
    <row r="1297" spans="1:3" x14ac:dyDescent="0.4">
      <c r="A1297" s="3" t="s">
        <v>5753</v>
      </c>
      <c r="B1297" s="4" t="s">
        <v>6793</v>
      </c>
      <c r="C1297" s="3" t="s">
        <v>6</v>
      </c>
    </row>
    <row r="1298" spans="1:3" x14ac:dyDescent="0.4">
      <c r="A1298" s="3" t="s">
        <v>5753</v>
      </c>
      <c r="B1298" s="4" t="s">
        <v>6794</v>
      </c>
      <c r="C1298" s="3" t="s">
        <v>6</v>
      </c>
    </row>
    <row r="1299" spans="1:3" x14ac:dyDescent="0.4">
      <c r="A1299" s="3" t="s">
        <v>5753</v>
      </c>
      <c r="B1299" s="4" t="s">
        <v>6795</v>
      </c>
      <c r="C1299" s="3" t="s">
        <v>6</v>
      </c>
    </row>
    <row r="1300" spans="1:3" x14ac:dyDescent="0.4">
      <c r="A1300" s="3" t="s">
        <v>5753</v>
      </c>
      <c r="B1300" s="4" t="s">
        <v>6796</v>
      </c>
      <c r="C1300" s="3" t="s">
        <v>6</v>
      </c>
    </row>
    <row r="1301" spans="1:3" x14ac:dyDescent="0.4">
      <c r="A1301" s="3" t="s">
        <v>5753</v>
      </c>
      <c r="B1301" s="4" t="s">
        <v>6797</v>
      </c>
      <c r="C1301" s="3" t="s">
        <v>6</v>
      </c>
    </row>
    <row r="1302" spans="1:3" x14ac:dyDescent="0.4">
      <c r="A1302" s="3" t="s">
        <v>5753</v>
      </c>
      <c r="B1302" s="4" t="s">
        <v>6798</v>
      </c>
      <c r="C1302" s="3" t="s">
        <v>6</v>
      </c>
    </row>
    <row r="1303" spans="1:3" x14ac:dyDescent="0.4">
      <c r="A1303" s="3" t="s">
        <v>5753</v>
      </c>
      <c r="B1303" s="4" t="s">
        <v>6799</v>
      </c>
      <c r="C1303" s="3" t="s">
        <v>6</v>
      </c>
    </row>
    <row r="1304" spans="1:3" x14ac:dyDescent="0.4">
      <c r="A1304" s="3" t="s">
        <v>5753</v>
      </c>
      <c r="B1304" s="4" t="s">
        <v>6800</v>
      </c>
      <c r="C1304" s="3" t="s">
        <v>6</v>
      </c>
    </row>
    <row r="1305" spans="1:3" x14ac:dyDescent="0.4">
      <c r="A1305" s="3" t="s">
        <v>5753</v>
      </c>
      <c r="B1305" s="4" t="s">
        <v>6801</v>
      </c>
      <c r="C1305" s="3" t="s">
        <v>6</v>
      </c>
    </row>
    <row r="1306" spans="1:3" x14ac:dyDescent="0.4">
      <c r="A1306" s="3" t="s">
        <v>5753</v>
      </c>
      <c r="B1306" s="4" t="s">
        <v>6802</v>
      </c>
      <c r="C1306" s="3" t="s">
        <v>6</v>
      </c>
    </row>
    <row r="1307" spans="1:3" x14ac:dyDescent="0.4">
      <c r="A1307" s="3" t="s">
        <v>5753</v>
      </c>
      <c r="B1307" s="4" t="s">
        <v>6803</v>
      </c>
      <c r="C1307" s="3" t="s">
        <v>6</v>
      </c>
    </row>
    <row r="1308" spans="1:3" x14ac:dyDescent="0.4">
      <c r="A1308" s="3" t="s">
        <v>5753</v>
      </c>
      <c r="B1308" s="4" t="s">
        <v>6804</v>
      </c>
      <c r="C1308" s="3" t="s">
        <v>6</v>
      </c>
    </row>
    <row r="1309" spans="1:3" x14ac:dyDescent="0.4">
      <c r="A1309" s="3" t="s">
        <v>5753</v>
      </c>
      <c r="B1309" s="4" t="s">
        <v>6805</v>
      </c>
      <c r="C1309" s="3" t="s">
        <v>6</v>
      </c>
    </row>
    <row r="1310" spans="1:3" x14ac:dyDescent="0.4">
      <c r="A1310" s="3" t="s">
        <v>5753</v>
      </c>
      <c r="B1310" s="4" t="s">
        <v>6806</v>
      </c>
      <c r="C1310" s="3" t="s">
        <v>6</v>
      </c>
    </row>
    <row r="1311" spans="1:3" x14ac:dyDescent="0.4">
      <c r="A1311" s="3" t="s">
        <v>5753</v>
      </c>
      <c r="B1311" s="4" t="s">
        <v>6807</v>
      </c>
      <c r="C1311" s="3" t="s">
        <v>6</v>
      </c>
    </row>
    <row r="1312" spans="1:3" x14ac:dyDescent="0.4">
      <c r="A1312" s="3" t="s">
        <v>5753</v>
      </c>
      <c r="B1312" s="4" t="s">
        <v>6808</v>
      </c>
      <c r="C1312" s="3" t="s">
        <v>6</v>
      </c>
    </row>
    <row r="1313" spans="1:3" x14ac:dyDescent="0.4">
      <c r="A1313" s="3" t="s">
        <v>5753</v>
      </c>
      <c r="B1313" s="4" t="s">
        <v>6809</v>
      </c>
      <c r="C1313" s="3" t="s">
        <v>6</v>
      </c>
    </row>
    <row r="1314" spans="1:3" x14ac:dyDescent="0.4">
      <c r="A1314" s="3" t="s">
        <v>5753</v>
      </c>
      <c r="B1314" s="4" t="s">
        <v>6810</v>
      </c>
      <c r="C1314" s="3" t="s">
        <v>6</v>
      </c>
    </row>
    <row r="1315" spans="1:3" x14ac:dyDescent="0.4">
      <c r="A1315" s="3" t="s">
        <v>5753</v>
      </c>
      <c r="B1315" s="4" t="s">
        <v>6811</v>
      </c>
      <c r="C1315" s="3" t="s">
        <v>6</v>
      </c>
    </row>
    <row r="1316" spans="1:3" x14ac:dyDescent="0.4">
      <c r="A1316" s="3" t="s">
        <v>5753</v>
      </c>
      <c r="B1316" s="4" t="s">
        <v>6812</v>
      </c>
      <c r="C1316" s="3" t="s">
        <v>6</v>
      </c>
    </row>
    <row r="1317" spans="1:3" x14ac:dyDescent="0.4">
      <c r="A1317" s="3" t="s">
        <v>5753</v>
      </c>
      <c r="B1317" s="4" t="s">
        <v>885</v>
      </c>
      <c r="C1317" s="3" t="s">
        <v>6</v>
      </c>
    </row>
    <row r="1318" spans="1:3" x14ac:dyDescent="0.4">
      <c r="A1318" s="3" t="s">
        <v>5753</v>
      </c>
      <c r="B1318" s="4" t="s">
        <v>6813</v>
      </c>
      <c r="C1318" s="3" t="s">
        <v>1618</v>
      </c>
    </row>
    <row r="1319" spans="1:3" x14ac:dyDescent="0.4">
      <c r="A1319" s="3" t="s">
        <v>5753</v>
      </c>
      <c r="B1319" s="4" t="s">
        <v>6814</v>
      </c>
      <c r="C1319" s="3" t="s">
        <v>1618</v>
      </c>
    </row>
    <row r="1320" spans="1:3" x14ac:dyDescent="0.4">
      <c r="A1320" s="3" t="s">
        <v>5753</v>
      </c>
      <c r="B1320" s="4" t="s">
        <v>6815</v>
      </c>
      <c r="C1320" s="3" t="s">
        <v>1618</v>
      </c>
    </row>
    <row r="1321" spans="1:3" x14ac:dyDescent="0.4">
      <c r="A1321" s="3" t="s">
        <v>5753</v>
      </c>
      <c r="B1321" s="4" t="s">
        <v>6816</v>
      </c>
      <c r="C1321" s="3" t="s">
        <v>13</v>
      </c>
    </row>
    <row r="1322" spans="1:3" x14ac:dyDescent="0.4">
      <c r="A1322" s="3" t="s">
        <v>5753</v>
      </c>
      <c r="B1322" s="4" t="s">
        <v>4016</v>
      </c>
      <c r="C1322" s="3" t="s">
        <v>13</v>
      </c>
    </row>
    <row r="1323" spans="1:3" x14ac:dyDescent="0.4">
      <c r="A1323" s="3" t="s">
        <v>5753</v>
      </c>
      <c r="B1323" s="4" t="s">
        <v>6817</v>
      </c>
      <c r="C1323" s="3" t="s">
        <v>13</v>
      </c>
    </row>
    <row r="1324" spans="1:3" x14ac:dyDescent="0.4">
      <c r="A1324" s="3" t="s">
        <v>5753</v>
      </c>
      <c r="B1324" s="4" t="s">
        <v>6818</v>
      </c>
      <c r="C1324" s="3" t="s">
        <v>13</v>
      </c>
    </row>
    <row r="1325" spans="1:3" x14ac:dyDescent="0.4">
      <c r="A1325" s="3" t="s">
        <v>5753</v>
      </c>
      <c r="B1325" s="4" t="s">
        <v>6819</v>
      </c>
      <c r="C1325" s="3" t="s">
        <v>13</v>
      </c>
    </row>
    <row r="1326" spans="1:3" x14ac:dyDescent="0.4">
      <c r="A1326" s="3" t="s">
        <v>5753</v>
      </c>
      <c r="B1326" s="4" t="s">
        <v>6820</v>
      </c>
      <c r="C1326" s="3" t="s">
        <v>13</v>
      </c>
    </row>
    <row r="1327" spans="1:3" x14ac:dyDescent="0.4">
      <c r="A1327" s="3" t="s">
        <v>5753</v>
      </c>
      <c r="B1327" s="4" t="s">
        <v>6821</v>
      </c>
      <c r="C1327" s="3" t="s">
        <v>13</v>
      </c>
    </row>
    <row r="1328" spans="1:3" x14ac:dyDescent="0.4">
      <c r="A1328" s="3" t="s">
        <v>5753</v>
      </c>
      <c r="B1328" s="4" t="s">
        <v>6822</v>
      </c>
      <c r="C1328" s="3" t="s">
        <v>13</v>
      </c>
    </row>
    <row r="1329" spans="1:3" x14ac:dyDescent="0.4">
      <c r="A1329" s="3" t="s">
        <v>5753</v>
      </c>
      <c r="B1329" s="4" t="s">
        <v>6823</v>
      </c>
      <c r="C1329" s="3" t="s">
        <v>13</v>
      </c>
    </row>
    <row r="1330" spans="1:3" x14ac:dyDescent="0.4">
      <c r="A1330" s="3" t="s">
        <v>5753</v>
      </c>
      <c r="B1330" s="4" t="s">
        <v>6824</v>
      </c>
      <c r="C1330" s="3" t="s">
        <v>13</v>
      </c>
    </row>
    <row r="1331" spans="1:3" x14ac:dyDescent="0.4">
      <c r="A1331" s="3" t="s">
        <v>5753</v>
      </c>
      <c r="B1331" s="4" t="s">
        <v>6825</v>
      </c>
      <c r="C1331" s="3" t="s">
        <v>13</v>
      </c>
    </row>
    <row r="1332" spans="1:3" x14ac:dyDescent="0.4">
      <c r="A1332" s="3" t="s">
        <v>5753</v>
      </c>
      <c r="B1332" s="4" t="s">
        <v>6826</v>
      </c>
      <c r="C1332" s="3" t="s">
        <v>13</v>
      </c>
    </row>
    <row r="1333" spans="1:3" x14ac:dyDescent="0.4">
      <c r="A1333" s="3" t="s">
        <v>5753</v>
      </c>
      <c r="B1333" s="4" t="s">
        <v>6827</v>
      </c>
      <c r="C1333" s="3" t="s">
        <v>13</v>
      </c>
    </row>
    <row r="1334" spans="1:3" x14ac:dyDescent="0.4">
      <c r="A1334" s="3" t="s">
        <v>5753</v>
      </c>
      <c r="B1334" s="4" t="s">
        <v>6828</v>
      </c>
      <c r="C1334" s="3" t="s">
        <v>13</v>
      </c>
    </row>
    <row r="1335" spans="1:3" x14ac:dyDescent="0.4">
      <c r="A1335" s="3" t="s">
        <v>5753</v>
      </c>
      <c r="B1335" s="4" t="s">
        <v>6829</v>
      </c>
      <c r="C1335" s="3" t="s">
        <v>13</v>
      </c>
    </row>
    <row r="1336" spans="1:3" x14ac:dyDescent="0.4">
      <c r="A1336" s="3" t="s">
        <v>5753</v>
      </c>
      <c r="B1336" s="4" t="s">
        <v>6830</v>
      </c>
      <c r="C1336" s="3" t="s">
        <v>13</v>
      </c>
    </row>
    <row r="1337" spans="1:3" x14ac:dyDescent="0.4">
      <c r="A1337" s="3" t="s">
        <v>5753</v>
      </c>
      <c r="B1337" s="4" t="s">
        <v>6831</v>
      </c>
      <c r="C1337" s="3" t="s">
        <v>13</v>
      </c>
    </row>
    <row r="1338" spans="1:3" x14ac:dyDescent="0.4">
      <c r="A1338" s="3" t="s">
        <v>5753</v>
      </c>
      <c r="B1338" s="4" t="s">
        <v>6832</v>
      </c>
      <c r="C1338" s="3" t="s">
        <v>13</v>
      </c>
    </row>
    <row r="1339" spans="1:3" x14ac:dyDescent="0.4">
      <c r="A1339" s="3" t="s">
        <v>5753</v>
      </c>
      <c r="B1339" s="4" t="s">
        <v>344</v>
      </c>
      <c r="C1339" s="3" t="s">
        <v>13</v>
      </c>
    </row>
    <row r="1340" spans="1:3" x14ac:dyDescent="0.4">
      <c r="A1340" s="3" t="s">
        <v>5753</v>
      </c>
      <c r="B1340" s="4" t="s">
        <v>6833</v>
      </c>
      <c r="C1340" s="3" t="s">
        <v>13</v>
      </c>
    </row>
    <row r="1341" spans="1:3" x14ac:dyDescent="0.4">
      <c r="A1341" s="3" t="s">
        <v>5753</v>
      </c>
      <c r="B1341" s="4" t="s">
        <v>6834</v>
      </c>
      <c r="C1341" s="3" t="s">
        <v>13</v>
      </c>
    </row>
    <row r="1342" spans="1:3" x14ac:dyDescent="0.4">
      <c r="A1342" s="3" t="s">
        <v>5753</v>
      </c>
      <c r="B1342" s="4" t="s">
        <v>6835</v>
      </c>
      <c r="C1342" s="3" t="s">
        <v>13</v>
      </c>
    </row>
    <row r="1343" spans="1:3" x14ac:dyDescent="0.4">
      <c r="A1343" s="3" t="s">
        <v>5753</v>
      </c>
      <c r="B1343" s="4" t="s">
        <v>6836</v>
      </c>
      <c r="C1343" s="3" t="s">
        <v>13</v>
      </c>
    </row>
    <row r="1344" spans="1:3" x14ac:dyDescent="0.4">
      <c r="A1344" s="3" t="s">
        <v>5753</v>
      </c>
      <c r="B1344" s="4" t="s">
        <v>6837</v>
      </c>
      <c r="C1344" s="3" t="s">
        <v>13</v>
      </c>
    </row>
    <row r="1345" spans="1:3" x14ac:dyDescent="0.4">
      <c r="A1345" s="3" t="s">
        <v>5753</v>
      </c>
      <c r="B1345" s="4" t="s">
        <v>6838</v>
      </c>
      <c r="C1345" s="3" t="s">
        <v>13</v>
      </c>
    </row>
    <row r="1346" spans="1:3" x14ac:dyDescent="0.4">
      <c r="A1346" s="3" t="s">
        <v>5753</v>
      </c>
      <c r="B1346" s="4" t="s">
        <v>6839</v>
      </c>
      <c r="C1346" s="3" t="s">
        <v>13</v>
      </c>
    </row>
    <row r="1347" spans="1:3" x14ac:dyDescent="0.4">
      <c r="A1347" s="3" t="s">
        <v>5753</v>
      </c>
      <c r="B1347" s="4" t="s">
        <v>6840</v>
      </c>
      <c r="C1347" s="3" t="s">
        <v>13</v>
      </c>
    </row>
    <row r="1348" spans="1:3" x14ac:dyDescent="0.4">
      <c r="A1348" s="3" t="s">
        <v>5753</v>
      </c>
      <c r="B1348" s="4" t="s">
        <v>6841</v>
      </c>
      <c r="C1348" s="3" t="s">
        <v>13</v>
      </c>
    </row>
    <row r="1349" spans="1:3" x14ac:dyDescent="0.4">
      <c r="A1349" s="3" t="s">
        <v>5753</v>
      </c>
      <c r="B1349" s="4" t="s">
        <v>6842</v>
      </c>
      <c r="C1349" s="3" t="s">
        <v>13</v>
      </c>
    </row>
    <row r="1350" spans="1:3" x14ac:dyDescent="0.4">
      <c r="A1350" s="3" t="s">
        <v>5753</v>
      </c>
      <c r="B1350" s="4" t="s">
        <v>6843</v>
      </c>
      <c r="C1350" s="3" t="s">
        <v>13</v>
      </c>
    </row>
    <row r="1351" spans="1:3" x14ac:dyDescent="0.4">
      <c r="A1351" s="3" t="s">
        <v>5753</v>
      </c>
      <c r="B1351" s="4" t="s">
        <v>6844</v>
      </c>
      <c r="C1351" s="3" t="s">
        <v>13</v>
      </c>
    </row>
    <row r="1352" spans="1:3" x14ac:dyDescent="0.4">
      <c r="A1352" s="3" t="s">
        <v>5753</v>
      </c>
      <c r="B1352" s="4" t="s">
        <v>6845</v>
      </c>
      <c r="C1352" s="3" t="s">
        <v>13</v>
      </c>
    </row>
    <row r="1353" spans="1:3" x14ac:dyDescent="0.4">
      <c r="A1353" s="3" t="s">
        <v>5753</v>
      </c>
      <c r="B1353" s="4" t="s">
        <v>6846</v>
      </c>
      <c r="C1353" s="3" t="s">
        <v>13</v>
      </c>
    </row>
    <row r="1354" spans="1:3" x14ac:dyDescent="0.4">
      <c r="A1354" s="3" t="s">
        <v>5753</v>
      </c>
      <c r="B1354" s="4" t="s">
        <v>6847</v>
      </c>
      <c r="C1354" s="3" t="s">
        <v>13</v>
      </c>
    </row>
    <row r="1355" spans="1:3" x14ac:dyDescent="0.4">
      <c r="A1355" s="3" t="s">
        <v>5753</v>
      </c>
      <c r="B1355" s="4" t="s">
        <v>6848</v>
      </c>
      <c r="C1355" s="3" t="s">
        <v>13</v>
      </c>
    </row>
    <row r="1356" spans="1:3" x14ac:dyDescent="0.4">
      <c r="A1356" s="3" t="s">
        <v>5753</v>
      </c>
      <c r="B1356" s="4" t="s">
        <v>6849</v>
      </c>
      <c r="C1356" s="3" t="s">
        <v>13</v>
      </c>
    </row>
    <row r="1357" spans="1:3" x14ac:dyDescent="0.4">
      <c r="A1357" s="3" t="s">
        <v>5753</v>
      </c>
      <c r="B1357" s="4" t="s">
        <v>6850</v>
      </c>
      <c r="C1357" s="3" t="s">
        <v>13</v>
      </c>
    </row>
    <row r="1358" spans="1:3" x14ac:dyDescent="0.4">
      <c r="A1358" s="3" t="s">
        <v>5753</v>
      </c>
      <c r="B1358" s="4" t="s">
        <v>6851</v>
      </c>
      <c r="C1358" s="3" t="s">
        <v>13</v>
      </c>
    </row>
    <row r="1359" spans="1:3" x14ac:dyDescent="0.4">
      <c r="A1359" s="3" t="s">
        <v>5753</v>
      </c>
      <c r="B1359" s="4" t="s">
        <v>6852</v>
      </c>
      <c r="C1359" s="3" t="s">
        <v>13</v>
      </c>
    </row>
    <row r="1360" spans="1:3" x14ac:dyDescent="0.4">
      <c r="A1360" s="3" t="s">
        <v>5753</v>
      </c>
      <c r="B1360" s="4" t="s">
        <v>6853</v>
      </c>
      <c r="C1360" s="3" t="s">
        <v>13</v>
      </c>
    </row>
    <row r="1361" spans="1:3" x14ac:dyDescent="0.4">
      <c r="A1361" s="3" t="s">
        <v>5753</v>
      </c>
      <c r="B1361" s="4" t="s">
        <v>6854</v>
      </c>
      <c r="C1361" s="3" t="s">
        <v>13</v>
      </c>
    </row>
    <row r="1362" spans="1:3" x14ac:dyDescent="0.4">
      <c r="A1362" s="3" t="s">
        <v>5753</v>
      </c>
      <c r="B1362" s="4" t="s">
        <v>438</v>
      </c>
      <c r="C1362" s="3" t="s">
        <v>13</v>
      </c>
    </row>
    <row r="1363" spans="1:3" x14ac:dyDescent="0.4">
      <c r="A1363" s="3" t="s">
        <v>5753</v>
      </c>
      <c r="B1363" s="4" t="s">
        <v>6855</v>
      </c>
      <c r="C1363" s="3" t="s">
        <v>13</v>
      </c>
    </row>
    <row r="1364" spans="1:3" x14ac:dyDescent="0.4">
      <c r="A1364" s="3" t="s">
        <v>5753</v>
      </c>
      <c r="B1364" s="4" t="s">
        <v>6856</v>
      </c>
      <c r="C1364" s="3" t="s">
        <v>13</v>
      </c>
    </row>
    <row r="1365" spans="1:3" x14ac:dyDescent="0.4">
      <c r="A1365" s="3" t="s">
        <v>5753</v>
      </c>
      <c r="B1365" s="4" t="s">
        <v>6857</v>
      </c>
      <c r="C1365" s="3" t="s">
        <v>13</v>
      </c>
    </row>
    <row r="1366" spans="1:3" x14ac:dyDescent="0.4">
      <c r="A1366" s="3" t="s">
        <v>5753</v>
      </c>
      <c r="B1366" s="4" t="s">
        <v>6858</v>
      </c>
      <c r="C1366" s="3" t="s">
        <v>13</v>
      </c>
    </row>
    <row r="1367" spans="1:3" x14ac:dyDescent="0.4">
      <c r="A1367" s="3" t="s">
        <v>5753</v>
      </c>
      <c r="B1367" s="4" t="s">
        <v>6859</v>
      </c>
      <c r="C1367" s="3" t="s">
        <v>13</v>
      </c>
    </row>
    <row r="1368" spans="1:3" x14ac:dyDescent="0.4">
      <c r="A1368" s="3" t="s">
        <v>5753</v>
      </c>
      <c r="B1368" s="4" t="s">
        <v>6860</v>
      </c>
      <c r="C1368" s="3" t="s">
        <v>13</v>
      </c>
    </row>
    <row r="1369" spans="1:3" x14ac:dyDescent="0.4">
      <c r="A1369" s="3" t="s">
        <v>5753</v>
      </c>
      <c r="B1369" s="4" t="s">
        <v>6861</v>
      </c>
      <c r="C1369" s="3" t="s">
        <v>13</v>
      </c>
    </row>
    <row r="1370" spans="1:3" x14ac:dyDescent="0.4">
      <c r="A1370" s="3" t="s">
        <v>5753</v>
      </c>
      <c r="B1370" s="4" t="s">
        <v>6862</v>
      </c>
      <c r="C1370" s="3" t="s">
        <v>13</v>
      </c>
    </row>
    <row r="1371" spans="1:3" x14ac:dyDescent="0.4">
      <c r="A1371" s="3" t="s">
        <v>5753</v>
      </c>
      <c r="B1371" s="4" t="s">
        <v>6863</v>
      </c>
      <c r="C1371" s="3" t="s">
        <v>13</v>
      </c>
    </row>
    <row r="1372" spans="1:3" x14ac:dyDescent="0.4">
      <c r="A1372" s="3" t="s">
        <v>5753</v>
      </c>
      <c r="B1372" s="4" t="s">
        <v>6864</v>
      </c>
      <c r="C1372" s="3" t="s">
        <v>13</v>
      </c>
    </row>
    <row r="1373" spans="1:3" x14ac:dyDescent="0.4">
      <c r="A1373" s="3" t="s">
        <v>5753</v>
      </c>
      <c r="B1373" s="4" t="s">
        <v>6865</v>
      </c>
      <c r="C1373" s="3" t="s">
        <v>13</v>
      </c>
    </row>
    <row r="1374" spans="1:3" x14ac:dyDescent="0.4">
      <c r="A1374" s="3" t="s">
        <v>5753</v>
      </c>
      <c r="B1374" s="4" t="s">
        <v>6866</v>
      </c>
      <c r="C1374" s="3" t="s">
        <v>115</v>
      </c>
    </row>
    <row r="1375" spans="1:3" x14ac:dyDescent="0.4">
      <c r="A1375" s="3" t="s">
        <v>5753</v>
      </c>
      <c r="B1375" s="4" t="s">
        <v>6867</v>
      </c>
      <c r="C1375" s="3" t="s">
        <v>115</v>
      </c>
    </row>
    <row r="1376" spans="1:3" x14ac:dyDescent="0.4">
      <c r="A1376" s="3" t="s">
        <v>5753</v>
      </c>
      <c r="B1376" s="4" t="s">
        <v>6868</v>
      </c>
      <c r="C1376" s="3" t="s">
        <v>115</v>
      </c>
    </row>
    <row r="1377" spans="1:3" x14ac:dyDescent="0.4">
      <c r="A1377" s="3" t="s">
        <v>5753</v>
      </c>
      <c r="B1377" s="4" t="s">
        <v>6869</v>
      </c>
      <c r="C1377" s="3" t="s">
        <v>115</v>
      </c>
    </row>
    <row r="1378" spans="1:3" x14ac:dyDescent="0.4">
      <c r="A1378" s="3" t="s">
        <v>5753</v>
      </c>
      <c r="B1378" s="4" t="s">
        <v>6870</v>
      </c>
      <c r="C1378" s="3" t="s">
        <v>115</v>
      </c>
    </row>
    <row r="1379" spans="1:3" x14ac:dyDescent="0.4">
      <c r="A1379" s="3" t="s">
        <v>5753</v>
      </c>
      <c r="B1379" s="4" t="s">
        <v>6871</v>
      </c>
      <c r="C1379" s="3" t="s">
        <v>115</v>
      </c>
    </row>
    <row r="1380" spans="1:3" x14ac:dyDescent="0.4">
      <c r="A1380" s="3" t="s">
        <v>5753</v>
      </c>
      <c r="B1380" s="4" t="s">
        <v>6872</v>
      </c>
      <c r="C1380" s="3" t="s">
        <v>115</v>
      </c>
    </row>
    <row r="1381" spans="1:3" x14ac:dyDescent="0.4">
      <c r="A1381" s="3" t="s">
        <v>5753</v>
      </c>
      <c r="B1381" s="4" t="s">
        <v>6873</v>
      </c>
      <c r="C1381" s="3" t="s">
        <v>115</v>
      </c>
    </row>
    <row r="1382" spans="1:3" x14ac:dyDescent="0.4">
      <c r="A1382" s="3" t="s">
        <v>5753</v>
      </c>
      <c r="B1382" s="4" t="s">
        <v>6874</v>
      </c>
      <c r="C1382" s="3" t="s">
        <v>115</v>
      </c>
    </row>
    <row r="1383" spans="1:3" x14ac:dyDescent="0.4">
      <c r="A1383" s="3" t="s">
        <v>5753</v>
      </c>
      <c r="B1383" s="4" t="s">
        <v>6875</v>
      </c>
      <c r="C1383" s="3" t="s">
        <v>115</v>
      </c>
    </row>
    <row r="1384" spans="1:3" x14ac:dyDescent="0.4">
      <c r="A1384" s="3" t="s">
        <v>5753</v>
      </c>
      <c r="B1384" s="4" t="s">
        <v>6876</v>
      </c>
      <c r="C1384" s="3" t="s">
        <v>115</v>
      </c>
    </row>
    <row r="1385" spans="1:3" x14ac:dyDescent="0.4">
      <c r="A1385" s="3" t="s">
        <v>5753</v>
      </c>
      <c r="B1385" s="4" t="s">
        <v>6877</v>
      </c>
      <c r="C1385" s="3" t="s">
        <v>115</v>
      </c>
    </row>
    <row r="1386" spans="1:3" x14ac:dyDescent="0.4">
      <c r="A1386" s="3" t="s">
        <v>5753</v>
      </c>
      <c r="B1386" s="4" t="s">
        <v>6878</v>
      </c>
      <c r="C1386" s="3" t="s">
        <v>15</v>
      </c>
    </row>
    <row r="1387" spans="1:3" x14ac:dyDescent="0.4">
      <c r="A1387" s="3" t="s">
        <v>5753</v>
      </c>
      <c r="B1387" s="4" t="s">
        <v>6879</v>
      </c>
      <c r="C1387" s="3" t="s">
        <v>15</v>
      </c>
    </row>
    <row r="1388" spans="1:3" x14ac:dyDescent="0.4">
      <c r="A1388" s="3" t="s">
        <v>5753</v>
      </c>
      <c r="B1388" s="4" t="s">
        <v>6880</v>
      </c>
      <c r="C1388" s="3" t="s">
        <v>15</v>
      </c>
    </row>
    <row r="1389" spans="1:3" x14ac:dyDescent="0.4">
      <c r="A1389" s="3" t="s">
        <v>5753</v>
      </c>
      <c r="B1389" s="4" t="s">
        <v>6881</v>
      </c>
      <c r="C1389" s="3" t="s">
        <v>15</v>
      </c>
    </row>
    <row r="1390" spans="1:3" x14ac:dyDescent="0.4">
      <c r="A1390" s="3" t="s">
        <v>5753</v>
      </c>
      <c r="B1390" s="4" t="s">
        <v>6882</v>
      </c>
      <c r="C1390" s="3" t="s">
        <v>15</v>
      </c>
    </row>
    <row r="1391" spans="1:3" x14ac:dyDescent="0.4">
      <c r="A1391" s="3" t="s">
        <v>5753</v>
      </c>
      <c r="B1391" s="4" t="s">
        <v>6883</v>
      </c>
      <c r="C1391" s="3" t="s">
        <v>15</v>
      </c>
    </row>
    <row r="1392" spans="1:3" x14ac:dyDescent="0.4">
      <c r="A1392" s="3" t="s">
        <v>5753</v>
      </c>
      <c r="B1392" s="4" t="s">
        <v>6884</v>
      </c>
      <c r="C1392" s="3" t="s">
        <v>15</v>
      </c>
    </row>
    <row r="1393" spans="1:3" x14ac:dyDescent="0.4">
      <c r="A1393" s="3" t="s">
        <v>5753</v>
      </c>
      <c r="B1393" s="4" t="s">
        <v>6885</v>
      </c>
      <c r="C1393" s="3" t="s">
        <v>15</v>
      </c>
    </row>
    <row r="1394" spans="1:3" x14ac:dyDescent="0.4">
      <c r="A1394" s="3" t="s">
        <v>5753</v>
      </c>
      <c r="B1394" s="4" t="s">
        <v>6886</v>
      </c>
      <c r="C1394" s="3" t="s">
        <v>15</v>
      </c>
    </row>
    <row r="1395" spans="1:3" x14ac:dyDescent="0.4">
      <c r="A1395" s="3" t="s">
        <v>5753</v>
      </c>
      <c r="B1395" s="4" t="s">
        <v>6887</v>
      </c>
      <c r="C1395" s="3" t="s">
        <v>15</v>
      </c>
    </row>
    <row r="1396" spans="1:3" x14ac:dyDescent="0.4">
      <c r="A1396" s="3" t="s">
        <v>5753</v>
      </c>
      <c r="B1396" s="4" t="s">
        <v>6888</v>
      </c>
      <c r="C1396" s="3" t="s">
        <v>15</v>
      </c>
    </row>
    <row r="1397" spans="1:3" x14ac:dyDescent="0.4">
      <c r="A1397" s="3" t="s">
        <v>5753</v>
      </c>
      <c r="B1397" s="4" t="s">
        <v>6889</v>
      </c>
      <c r="C1397" s="3" t="s">
        <v>15</v>
      </c>
    </row>
    <row r="1398" spans="1:3" x14ac:dyDescent="0.4">
      <c r="A1398" s="3" t="s">
        <v>5753</v>
      </c>
      <c r="B1398" s="4" t="s">
        <v>6890</v>
      </c>
      <c r="C1398" s="3" t="s">
        <v>15</v>
      </c>
    </row>
    <row r="1399" spans="1:3" x14ac:dyDescent="0.4">
      <c r="A1399" s="3" t="s">
        <v>5753</v>
      </c>
      <c r="B1399" s="4" t="s">
        <v>6891</v>
      </c>
      <c r="C1399" s="3" t="s">
        <v>15</v>
      </c>
    </row>
    <row r="1400" spans="1:3" x14ac:dyDescent="0.4">
      <c r="A1400" s="3" t="s">
        <v>5753</v>
      </c>
      <c r="B1400" s="4" t="s">
        <v>444</v>
      </c>
      <c r="C1400" s="3" t="s">
        <v>15</v>
      </c>
    </row>
    <row r="1401" spans="1:3" x14ac:dyDescent="0.4">
      <c r="A1401" s="3" t="s">
        <v>5753</v>
      </c>
      <c r="B1401" s="4" t="s">
        <v>6892</v>
      </c>
      <c r="C1401" s="3" t="s">
        <v>15</v>
      </c>
    </row>
    <row r="1402" spans="1:3" x14ac:dyDescent="0.4">
      <c r="A1402" s="3" t="s">
        <v>5753</v>
      </c>
      <c r="B1402" s="4" t="s">
        <v>6893</v>
      </c>
      <c r="C1402" s="3" t="s">
        <v>15</v>
      </c>
    </row>
    <row r="1403" spans="1:3" x14ac:dyDescent="0.4">
      <c r="A1403" s="3" t="s">
        <v>5753</v>
      </c>
      <c r="B1403" s="4" t="s">
        <v>6894</v>
      </c>
      <c r="C1403" s="3" t="s">
        <v>16</v>
      </c>
    </row>
    <row r="1404" spans="1:3" x14ac:dyDescent="0.4">
      <c r="A1404" s="3" t="s">
        <v>5753</v>
      </c>
      <c r="B1404" s="4" t="s">
        <v>6895</v>
      </c>
      <c r="C1404" s="3" t="s">
        <v>16</v>
      </c>
    </row>
    <row r="1405" spans="1:3" x14ac:dyDescent="0.4">
      <c r="A1405" s="3" t="s">
        <v>5753</v>
      </c>
      <c r="B1405" s="4" t="s">
        <v>6896</v>
      </c>
      <c r="C1405" s="3" t="s">
        <v>16</v>
      </c>
    </row>
    <row r="1406" spans="1:3" x14ac:dyDescent="0.4">
      <c r="A1406" s="3" t="s">
        <v>5753</v>
      </c>
      <c r="B1406" s="4" t="s">
        <v>6897</v>
      </c>
      <c r="C1406" s="3" t="s">
        <v>16</v>
      </c>
    </row>
    <row r="1407" spans="1:3" x14ac:dyDescent="0.4">
      <c r="A1407" s="3" t="s">
        <v>5753</v>
      </c>
      <c r="B1407" s="4" t="s">
        <v>6898</v>
      </c>
      <c r="C1407" s="3" t="s">
        <v>16</v>
      </c>
    </row>
    <row r="1408" spans="1:3" x14ac:dyDescent="0.4">
      <c r="A1408" s="3" t="s">
        <v>5753</v>
      </c>
      <c r="B1408" s="4" t="s">
        <v>6899</v>
      </c>
      <c r="C1408" s="3" t="s">
        <v>16</v>
      </c>
    </row>
    <row r="1409" spans="1:3" x14ac:dyDescent="0.4">
      <c r="A1409" s="3" t="s">
        <v>5753</v>
      </c>
      <c r="B1409" s="4" t="s">
        <v>6900</v>
      </c>
      <c r="C1409" s="3" t="s">
        <v>16</v>
      </c>
    </row>
    <row r="1410" spans="1:3" x14ac:dyDescent="0.4">
      <c r="A1410" s="3" t="s">
        <v>5753</v>
      </c>
      <c r="B1410" s="4" t="s">
        <v>6901</v>
      </c>
      <c r="C1410" s="3" t="s">
        <v>16</v>
      </c>
    </row>
    <row r="1411" spans="1:3" x14ac:dyDescent="0.4">
      <c r="A1411" s="3" t="s">
        <v>5753</v>
      </c>
      <c r="B1411" s="4" t="s">
        <v>6902</v>
      </c>
      <c r="C1411" s="3" t="s">
        <v>16</v>
      </c>
    </row>
    <row r="1412" spans="1:3" x14ac:dyDescent="0.4">
      <c r="A1412" s="3" t="s">
        <v>5753</v>
      </c>
      <c r="B1412" s="4" t="s">
        <v>6903</v>
      </c>
      <c r="C1412" s="3" t="s">
        <v>16</v>
      </c>
    </row>
    <row r="1413" spans="1:3" x14ac:dyDescent="0.4">
      <c r="A1413" s="3" t="s">
        <v>5753</v>
      </c>
      <c r="B1413" s="4" t="s">
        <v>6904</v>
      </c>
      <c r="C1413" s="3" t="s">
        <v>16</v>
      </c>
    </row>
    <row r="1414" spans="1:3" x14ac:dyDescent="0.4">
      <c r="A1414" s="3" t="s">
        <v>5753</v>
      </c>
      <c r="B1414" s="4" t="s">
        <v>6905</v>
      </c>
      <c r="C1414" s="3" t="s">
        <v>16</v>
      </c>
    </row>
    <row r="1415" spans="1:3" x14ac:dyDescent="0.4">
      <c r="A1415" s="3" t="s">
        <v>5753</v>
      </c>
      <c r="B1415" s="4" t="s">
        <v>6906</v>
      </c>
      <c r="C1415" s="3" t="s">
        <v>16</v>
      </c>
    </row>
    <row r="1416" spans="1:3" x14ac:dyDescent="0.4">
      <c r="A1416" s="3" t="s">
        <v>5753</v>
      </c>
      <c r="B1416" s="4" t="s">
        <v>6907</v>
      </c>
      <c r="C1416" s="3" t="s">
        <v>16</v>
      </c>
    </row>
    <row r="1417" spans="1:3" x14ac:dyDescent="0.4">
      <c r="A1417" s="3" t="s">
        <v>5753</v>
      </c>
      <c r="B1417" s="4" t="s">
        <v>6908</v>
      </c>
      <c r="C1417" s="3" t="s">
        <v>16</v>
      </c>
    </row>
    <row r="1418" spans="1:3" x14ac:dyDescent="0.4">
      <c r="A1418" s="3" t="s">
        <v>5753</v>
      </c>
      <c r="B1418" s="4" t="s">
        <v>6909</v>
      </c>
      <c r="C1418" s="3" t="s">
        <v>16</v>
      </c>
    </row>
    <row r="1419" spans="1:3" x14ac:dyDescent="0.4">
      <c r="A1419" s="3" t="s">
        <v>5753</v>
      </c>
      <c r="B1419" s="4" t="s">
        <v>6910</v>
      </c>
      <c r="C1419" s="3" t="s">
        <v>16</v>
      </c>
    </row>
    <row r="1420" spans="1:3" x14ac:dyDescent="0.4">
      <c r="A1420" s="3" t="s">
        <v>5753</v>
      </c>
      <c r="B1420" s="4" t="s">
        <v>6911</v>
      </c>
      <c r="C1420" s="3" t="s">
        <v>16</v>
      </c>
    </row>
    <row r="1421" spans="1:3" x14ac:dyDescent="0.4">
      <c r="A1421" s="3" t="s">
        <v>5753</v>
      </c>
      <c r="B1421" s="4" t="s">
        <v>6912</v>
      </c>
      <c r="C1421" s="3" t="s">
        <v>16</v>
      </c>
    </row>
    <row r="1422" spans="1:3" x14ac:dyDescent="0.4">
      <c r="A1422" s="3" t="s">
        <v>5753</v>
      </c>
      <c r="B1422" s="4" t="s">
        <v>6913</v>
      </c>
      <c r="C1422" s="3" t="s">
        <v>16</v>
      </c>
    </row>
    <row r="1423" spans="1:3" x14ac:dyDescent="0.4">
      <c r="A1423" s="3" t="s">
        <v>5753</v>
      </c>
      <c r="B1423" s="4" t="s">
        <v>6914</v>
      </c>
      <c r="C1423" s="3" t="s">
        <v>16</v>
      </c>
    </row>
    <row r="1424" spans="1:3" x14ac:dyDescent="0.4">
      <c r="A1424" s="3" t="s">
        <v>5753</v>
      </c>
      <c r="B1424" s="4" t="s">
        <v>6915</v>
      </c>
      <c r="C1424" s="3" t="s">
        <v>16</v>
      </c>
    </row>
    <row r="1425" spans="1:3" x14ac:dyDescent="0.4">
      <c r="A1425" s="3" t="s">
        <v>5753</v>
      </c>
      <c r="B1425" s="4" t="s">
        <v>6916</v>
      </c>
      <c r="C1425" s="3" t="s">
        <v>16</v>
      </c>
    </row>
    <row r="1426" spans="1:3" x14ac:dyDescent="0.4">
      <c r="A1426" s="3" t="s">
        <v>5753</v>
      </c>
      <c r="B1426" s="4" t="s">
        <v>6917</v>
      </c>
      <c r="C1426" s="3" t="s">
        <v>16</v>
      </c>
    </row>
    <row r="1427" spans="1:3" x14ac:dyDescent="0.4">
      <c r="A1427" s="3" t="s">
        <v>5753</v>
      </c>
      <c r="B1427" s="4" t="s">
        <v>6918</v>
      </c>
      <c r="C1427" s="3" t="s">
        <v>16</v>
      </c>
    </row>
    <row r="1428" spans="1:3" x14ac:dyDescent="0.4">
      <c r="A1428" s="3" t="s">
        <v>5753</v>
      </c>
      <c r="B1428" s="4" t="s">
        <v>6919</v>
      </c>
      <c r="C1428" s="3" t="s">
        <v>16</v>
      </c>
    </row>
    <row r="1429" spans="1:3" x14ac:dyDescent="0.4">
      <c r="A1429" s="3" t="s">
        <v>5753</v>
      </c>
      <c r="B1429" s="4" t="s">
        <v>6920</v>
      </c>
      <c r="C1429" s="3" t="s">
        <v>16</v>
      </c>
    </row>
    <row r="1430" spans="1:3" x14ac:dyDescent="0.4">
      <c r="A1430" s="3" t="s">
        <v>5753</v>
      </c>
      <c r="B1430" s="4" t="s">
        <v>6921</v>
      </c>
      <c r="C1430" s="3" t="s">
        <v>16</v>
      </c>
    </row>
    <row r="1431" spans="1:3" x14ac:dyDescent="0.4">
      <c r="A1431" s="3" t="s">
        <v>5753</v>
      </c>
      <c r="B1431" s="4" t="s">
        <v>6922</v>
      </c>
      <c r="C1431" s="3" t="s">
        <v>16</v>
      </c>
    </row>
    <row r="1432" spans="1:3" x14ac:dyDescent="0.4">
      <c r="A1432" s="3" t="s">
        <v>5753</v>
      </c>
      <c r="B1432" s="4" t="s">
        <v>6923</v>
      </c>
      <c r="C1432" s="3" t="s">
        <v>16</v>
      </c>
    </row>
    <row r="1433" spans="1:3" x14ac:dyDescent="0.4">
      <c r="A1433" s="3" t="s">
        <v>5753</v>
      </c>
      <c r="B1433" s="4" t="s">
        <v>6924</v>
      </c>
      <c r="C1433" s="3" t="s">
        <v>16</v>
      </c>
    </row>
    <row r="1434" spans="1:3" x14ac:dyDescent="0.4">
      <c r="A1434" s="3" t="s">
        <v>5753</v>
      </c>
      <c r="B1434" s="4" t="s">
        <v>6925</v>
      </c>
      <c r="C1434" s="3" t="s">
        <v>16</v>
      </c>
    </row>
    <row r="1435" spans="1:3" x14ac:dyDescent="0.4">
      <c r="A1435" s="3" t="s">
        <v>5753</v>
      </c>
      <c r="B1435" s="4" t="s">
        <v>6926</v>
      </c>
      <c r="C1435" s="3" t="s">
        <v>16</v>
      </c>
    </row>
    <row r="1436" spans="1:3" x14ac:dyDescent="0.4">
      <c r="A1436" s="3" t="s">
        <v>5753</v>
      </c>
      <c r="B1436" s="4" t="s">
        <v>6927</v>
      </c>
      <c r="C1436" s="3" t="s">
        <v>16</v>
      </c>
    </row>
    <row r="1437" spans="1:3" x14ac:dyDescent="0.4">
      <c r="A1437" s="3" t="s">
        <v>5753</v>
      </c>
      <c r="B1437" s="4" t="s">
        <v>6928</v>
      </c>
      <c r="C1437" s="3" t="s">
        <v>16</v>
      </c>
    </row>
    <row r="1438" spans="1:3" x14ac:dyDescent="0.4">
      <c r="A1438" s="3" t="s">
        <v>5753</v>
      </c>
      <c r="B1438" s="4" t="s">
        <v>6929</v>
      </c>
      <c r="C1438" s="3" t="s">
        <v>16</v>
      </c>
    </row>
    <row r="1439" spans="1:3" x14ac:dyDescent="0.4">
      <c r="A1439" s="3" t="s">
        <v>5753</v>
      </c>
      <c r="B1439" s="4" t="s">
        <v>6930</v>
      </c>
      <c r="C1439" s="3" t="s">
        <v>16</v>
      </c>
    </row>
    <row r="1440" spans="1:3" x14ac:dyDescent="0.4">
      <c r="A1440" s="3" t="s">
        <v>5753</v>
      </c>
      <c r="B1440" s="4" t="s">
        <v>6931</v>
      </c>
      <c r="C1440" s="3" t="s">
        <v>16</v>
      </c>
    </row>
    <row r="1441" spans="1:3" x14ac:dyDescent="0.4">
      <c r="A1441" s="3" t="s">
        <v>5753</v>
      </c>
      <c r="B1441" s="4" t="s">
        <v>6932</v>
      </c>
      <c r="C1441" s="3" t="s">
        <v>16</v>
      </c>
    </row>
    <row r="1442" spans="1:3" x14ac:dyDescent="0.4">
      <c r="A1442" s="3" t="s">
        <v>5753</v>
      </c>
      <c r="B1442" s="4" t="s">
        <v>6933</v>
      </c>
      <c r="C1442" s="3" t="s">
        <v>16</v>
      </c>
    </row>
    <row r="1443" spans="1:3" x14ac:dyDescent="0.4">
      <c r="A1443" s="3" t="s">
        <v>5753</v>
      </c>
      <c r="B1443" s="4" t="s">
        <v>6934</v>
      </c>
      <c r="C1443" s="3" t="s">
        <v>16</v>
      </c>
    </row>
    <row r="1444" spans="1:3" x14ac:dyDescent="0.4">
      <c r="A1444" s="3" t="s">
        <v>5753</v>
      </c>
      <c r="B1444" s="4" t="s">
        <v>6935</v>
      </c>
      <c r="C1444" s="3" t="s">
        <v>16</v>
      </c>
    </row>
    <row r="1445" spans="1:3" x14ac:dyDescent="0.4">
      <c r="A1445" s="3" t="s">
        <v>5753</v>
      </c>
      <c r="B1445" s="4" t="s">
        <v>6936</v>
      </c>
      <c r="C1445" s="3" t="s">
        <v>16</v>
      </c>
    </row>
    <row r="1446" spans="1:3" x14ac:dyDescent="0.4">
      <c r="A1446" s="3" t="s">
        <v>5753</v>
      </c>
      <c r="B1446" s="4" t="s">
        <v>6937</v>
      </c>
      <c r="C1446" s="3" t="s">
        <v>16</v>
      </c>
    </row>
    <row r="1447" spans="1:3" x14ac:dyDescent="0.4">
      <c r="A1447" s="3" t="s">
        <v>5753</v>
      </c>
      <c r="B1447" s="4" t="s">
        <v>6938</v>
      </c>
      <c r="C1447" s="3" t="s">
        <v>16</v>
      </c>
    </row>
    <row r="1448" spans="1:3" x14ac:dyDescent="0.4">
      <c r="A1448" s="3" t="s">
        <v>5753</v>
      </c>
      <c r="B1448" s="4" t="s">
        <v>6939</v>
      </c>
      <c r="C1448" s="3" t="s">
        <v>16</v>
      </c>
    </row>
    <row r="1449" spans="1:3" x14ac:dyDescent="0.4">
      <c r="A1449" s="3" t="s">
        <v>5753</v>
      </c>
      <c r="B1449" s="4" t="s">
        <v>6940</v>
      </c>
      <c r="C1449" s="3" t="s">
        <v>16</v>
      </c>
    </row>
    <row r="1450" spans="1:3" x14ac:dyDescent="0.4">
      <c r="A1450" s="3" t="s">
        <v>5753</v>
      </c>
      <c r="B1450" s="4" t="s">
        <v>6941</v>
      </c>
      <c r="C1450" s="3" t="s">
        <v>16</v>
      </c>
    </row>
    <row r="1451" spans="1:3" x14ac:dyDescent="0.4">
      <c r="A1451" s="3" t="s">
        <v>5753</v>
      </c>
      <c r="B1451" s="4" t="s">
        <v>6942</v>
      </c>
      <c r="C1451" s="3" t="s">
        <v>16</v>
      </c>
    </row>
    <row r="1452" spans="1:3" x14ac:dyDescent="0.4">
      <c r="A1452" s="3" t="s">
        <v>5753</v>
      </c>
      <c r="B1452" s="4" t="s">
        <v>6943</v>
      </c>
      <c r="C1452" s="3" t="s">
        <v>16</v>
      </c>
    </row>
    <row r="1453" spans="1:3" x14ac:dyDescent="0.4">
      <c r="A1453" s="3" t="s">
        <v>5753</v>
      </c>
      <c r="B1453" s="4" t="s">
        <v>6944</v>
      </c>
      <c r="C1453" s="3" t="s">
        <v>16</v>
      </c>
    </row>
    <row r="1454" spans="1:3" x14ac:dyDescent="0.4">
      <c r="A1454" s="3" t="s">
        <v>5753</v>
      </c>
      <c r="B1454" s="4" t="s">
        <v>6945</v>
      </c>
      <c r="C1454" s="3" t="s">
        <v>16</v>
      </c>
    </row>
    <row r="1455" spans="1:3" x14ac:dyDescent="0.4">
      <c r="A1455" s="3" t="s">
        <v>5753</v>
      </c>
      <c r="B1455" s="4" t="s">
        <v>6946</v>
      </c>
      <c r="C1455" s="3" t="s">
        <v>16</v>
      </c>
    </row>
    <row r="1456" spans="1:3" x14ac:dyDescent="0.4">
      <c r="A1456" s="3" t="s">
        <v>5753</v>
      </c>
      <c r="B1456" s="4" t="s">
        <v>6947</v>
      </c>
      <c r="C1456" s="3" t="s">
        <v>16</v>
      </c>
    </row>
    <row r="1457" spans="1:3" x14ac:dyDescent="0.4">
      <c r="A1457" s="3" t="s">
        <v>5753</v>
      </c>
      <c r="B1457" s="4" t="s">
        <v>6948</v>
      </c>
      <c r="C1457" s="3" t="s">
        <v>16</v>
      </c>
    </row>
    <row r="1458" spans="1:3" x14ac:dyDescent="0.4">
      <c r="A1458" s="3" t="s">
        <v>5753</v>
      </c>
      <c r="B1458" s="4" t="s">
        <v>6949</v>
      </c>
      <c r="C1458" s="3" t="s">
        <v>16</v>
      </c>
    </row>
    <row r="1459" spans="1:3" x14ac:dyDescent="0.4">
      <c r="A1459" s="3" t="s">
        <v>5753</v>
      </c>
      <c r="B1459" s="4" t="s">
        <v>6950</v>
      </c>
      <c r="C1459" s="3" t="s">
        <v>16</v>
      </c>
    </row>
    <row r="1460" spans="1:3" x14ac:dyDescent="0.4">
      <c r="A1460" s="3" t="s">
        <v>5753</v>
      </c>
      <c r="B1460" s="4" t="s">
        <v>6951</v>
      </c>
      <c r="C1460" s="3" t="s">
        <v>16</v>
      </c>
    </row>
    <row r="1461" spans="1:3" x14ac:dyDescent="0.4">
      <c r="A1461" s="3" t="s">
        <v>5753</v>
      </c>
      <c r="B1461" s="4" t="s">
        <v>6952</v>
      </c>
      <c r="C1461" s="3" t="s">
        <v>16</v>
      </c>
    </row>
    <row r="1462" spans="1:3" x14ac:dyDescent="0.4">
      <c r="A1462" s="3" t="s">
        <v>5753</v>
      </c>
      <c r="B1462" s="4" t="s">
        <v>6953</v>
      </c>
      <c r="C1462" s="3" t="s">
        <v>16</v>
      </c>
    </row>
    <row r="1463" spans="1:3" x14ac:dyDescent="0.4">
      <c r="A1463" s="3" t="s">
        <v>5753</v>
      </c>
      <c r="B1463" s="4" t="s">
        <v>6954</v>
      </c>
      <c r="C1463" s="3" t="s">
        <v>16</v>
      </c>
    </row>
    <row r="1464" spans="1:3" x14ac:dyDescent="0.4">
      <c r="A1464" s="3" t="s">
        <v>5753</v>
      </c>
      <c r="B1464" s="4" t="s">
        <v>6955</v>
      </c>
      <c r="C1464" s="3" t="s">
        <v>16</v>
      </c>
    </row>
    <row r="1465" spans="1:3" x14ac:dyDescent="0.4">
      <c r="A1465" s="3" t="s">
        <v>5753</v>
      </c>
      <c r="B1465" s="4" t="s">
        <v>6956</v>
      </c>
      <c r="C1465" s="3" t="s">
        <v>16</v>
      </c>
    </row>
    <row r="1466" spans="1:3" x14ac:dyDescent="0.4">
      <c r="A1466" s="3" t="s">
        <v>5753</v>
      </c>
      <c r="B1466" s="4" t="s">
        <v>6957</v>
      </c>
      <c r="C1466" s="3" t="s">
        <v>16</v>
      </c>
    </row>
    <row r="1467" spans="1:3" x14ac:dyDescent="0.4">
      <c r="A1467" s="3" t="s">
        <v>5753</v>
      </c>
      <c r="B1467" s="4" t="s">
        <v>6958</v>
      </c>
      <c r="C1467" s="3" t="s">
        <v>16</v>
      </c>
    </row>
    <row r="1468" spans="1:3" x14ac:dyDescent="0.4">
      <c r="A1468" s="3" t="s">
        <v>5753</v>
      </c>
      <c r="B1468" s="4" t="s">
        <v>6959</v>
      </c>
      <c r="C1468" s="3" t="s">
        <v>16</v>
      </c>
    </row>
    <row r="1469" spans="1:3" x14ac:dyDescent="0.4">
      <c r="A1469" s="3" t="s">
        <v>5753</v>
      </c>
      <c r="B1469" s="4" t="s">
        <v>6960</v>
      </c>
      <c r="C1469" s="3" t="s">
        <v>16</v>
      </c>
    </row>
    <row r="1470" spans="1:3" x14ac:dyDescent="0.4">
      <c r="A1470" s="3" t="s">
        <v>5753</v>
      </c>
      <c r="B1470" s="4" t="s">
        <v>6961</v>
      </c>
      <c r="C1470" s="3" t="s">
        <v>16</v>
      </c>
    </row>
    <row r="1471" spans="1:3" x14ac:dyDescent="0.4">
      <c r="A1471" s="3" t="s">
        <v>5753</v>
      </c>
      <c r="B1471" s="4" t="s">
        <v>6962</v>
      </c>
      <c r="C1471" s="3" t="s">
        <v>16</v>
      </c>
    </row>
    <row r="1472" spans="1:3" x14ac:dyDescent="0.4">
      <c r="A1472" s="3" t="s">
        <v>5753</v>
      </c>
      <c r="B1472" s="4" t="s">
        <v>6963</v>
      </c>
      <c r="C1472" s="3" t="s">
        <v>16</v>
      </c>
    </row>
    <row r="1473" spans="1:3" x14ac:dyDescent="0.4">
      <c r="A1473" s="3" t="s">
        <v>5753</v>
      </c>
      <c r="B1473" s="4" t="s">
        <v>6964</v>
      </c>
      <c r="C1473" s="3" t="s">
        <v>16</v>
      </c>
    </row>
    <row r="1474" spans="1:3" x14ac:dyDescent="0.4">
      <c r="A1474" s="3" t="s">
        <v>5753</v>
      </c>
      <c r="B1474" s="4" t="s">
        <v>6965</v>
      </c>
      <c r="C1474" s="3" t="s">
        <v>16</v>
      </c>
    </row>
    <row r="1475" spans="1:3" x14ac:dyDescent="0.4">
      <c r="A1475" s="3" t="s">
        <v>5753</v>
      </c>
      <c r="B1475" s="4" t="s">
        <v>6966</v>
      </c>
      <c r="C1475" s="3" t="s">
        <v>16</v>
      </c>
    </row>
    <row r="1476" spans="1:3" x14ac:dyDescent="0.4">
      <c r="A1476" s="3" t="s">
        <v>5753</v>
      </c>
      <c r="B1476" s="4" t="s">
        <v>6967</v>
      </c>
      <c r="C1476" s="3" t="s">
        <v>16</v>
      </c>
    </row>
    <row r="1477" spans="1:3" x14ac:dyDescent="0.4">
      <c r="A1477" s="3" t="s">
        <v>5753</v>
      </c>
      <c r="B1477" s="4" t="s">
        <v>6968</v>
      </c>
      <c r="C1477" s="3" t="s">
        <v>16</v>
      </c>
    </row>
    <row r="1478" spans="1:3" x14ac:dyDescent="0.4">
      <c r="A1478" s="3" t="s">
        <v>5753</v>
      </c>
      <c r="B1478" s="4" t="s">
        <v>6969</v>
      </c>
      <c r="C1478" s="3" t="s">
        <v>16</v>
      </c>
    </row>
    <row r="1479" spans="1:3" x14ac:dyDescent="0.4">
      <c r="A1479" s="3" t="s">
        <v>5753</v>
      </c>
      <c r="B1479" s="4" t="s">
        <v>6970</v>
      </c>
      <c r="C1479" s="3" t="s">
        <v>16</v>
      </c>
    </row>
    <row r="1480" spans="1:3" x14ac:dyDescent="0.4">
      <c r="A1480" s="3" t="s">
        <v>5753</v>
      </c>
      <c r="B1480" s="4" t="s">
        <v>6971</v>
      </c>
      <c r="C1480" s="3" t="s">
        <v>16</v>
      </c>
    </row>
    <row r="1481" spans="1:3" x14ac:dyDescent="0.4">
      <c r="A1481" s="3" t="s">
        <v>5753</v>
      </c>
      <c r="B1481" s="4" t="s">
        <v>6972</v>
      </c>
      <c r="C1481" s="3" t="s">
        <v>16</v>
      </c>
    </row>
    <row r="1482" spans="1:3" x14ac:dyDescent="0.4">
      <c r="A1482" s="3" t="s">
        <v>5753</v>
      </c>
      <c r="B1482" s="4" t="s">
        <v>6973</v>
      </c>
      <c r="C1482" s="3" t="s">
        <v>16</v>
      </c>
    </row>
    <row r="1483" spans="1:3" x14ac:dyDescent="0.4">
      <c r="A1483" s="3" t="s">
        <v>5753</v>
      </c>
      <c r="B1483" s="4" t="s">
        <v>6974</v>
      </c>
      <c r="C1483" s="3" t="s">
        <v>16</v>
      </c>
    </row>
    <row r="1484" spans="1:3" x14ac:dyDescent="0.4">
      <c r="A1484" s="3" t="s">
        <v>5753</v>
      </c>
      <c r="B1484" s="4" t="s">
        <v>6975</v>
      </c>
      <c r="C1484" s="3" t="s">
        <v>16</v>
      </c>
    </row>
    <row r="1485" spans="1:3" x14ac:dyDescent="0.4">
      <c r="A1485" s="3" t="s">
        <v>5753</v>
      </c>
      <c r="B1485" s="4" t="s">
        <v>6976</v>
      </c>
      <c r="C1485" s="3" t="s">
        <v>16</v>
      </c>
    </row>
    <row r="1486" spans="1:3" x14ac:dyDescent="0.4">
      <c r="A1486" s="3" t="s">
        <v>5753</v>
      </c>
      <c r="B1486" s="4" t="s">
        <v>6977</v>
      </c>
      <c r="C1486" s="3" t="s">
        <v>16</v>
      </c>
    </row>
    <row r="1487" spans="1:3" x14ac:dyDescent="0.4">
      <c r="A1487" s="3" t="s">
        <v>5753</v>
      </c>
      <c r="B1487" s="4" t="s">
        <v>6978</v>
      </c>
      <c r="C1487" s="3" t="s">
        <v>16</v>
      </c>
    </row>
    <row r="1488" spans="1:3" x14ac:dyDescent="0.4">
      <c r="A1488" s="3" t="s">
        <v>5753</v>
      </c>
      <c r="B1488" s="4" t="s">
        <v>6979</v>
      </c>
      <c r="C1488" s="3" t="s">
        <v>16</v>
      </c>
    </row>
    <row r="1489" spans="1:3" x14ac:dyDescent="0.4">
      <c r="A1489" s="3" t="s">
        <v>5753</v>
      </c>
      <c r="B1489" s="4" t="s">
        <v>6980</v>
      </c>
      <c r="C1489" s="3" t="s">
        <v>16</v>
      </c>
    </row>
    <row r="1490" spans="1:3" x14ac:dyDescent="0.4">
      <c r="A1490" s="3" t="s">
        <v>5753</v>
      </c>
      <c r="B1490" s="4" t="s">
        <v>6981</v>
      </c>
      <c r="C1490" s="3" t="s">
        <v>16</v>
      </c>
    </row>
    <row r="1491" spans="1:3" x14ac:dyDescent="0.4">
      <c r="A1491" s="3" t="s">
        <v>5753</v>
      </c>
      <c r="B1491" s="4" t="s">
        <v>6982</v>
      </c>
      <c r="C1491" s="3" t="s">
        <v>16</v>
      </c>
    </row>
    <row r="1492" spans="1:3" x14ac:dyDescent="0.4">
      <c r="A1492" s="3" t="s">
        <v>5753</v>
      </c>
      <c r="B1492" s="4" t="s">
        <v>6983</v>
      </c>
      <c r="C1492" s="3" t="s">
        <v>16</v>
      </c>
    </row>
    <row r="1493" spans="1:3" x14ac:dyDescent="0.4">
      <c r="A1493" s="3" t="s">
        <v>5753</v>
      </c>
      <c r="B1493" s="4" t="s">
        <v>6984</v>
      </c>
      <c r="C1493" s="3" t="s">
        <v>16</v>
      </c>
    </row>
    <row r="1494" spans="1:3" x14ac:dyDescent="0.4">
      <c r="A1494" s="3" t="s">
        <v>5753</v>
      </c>
      <c r="B1494" s="4" t="s">
        <v>6985</v>
      </c>
      <c r="C1494" s="3" t="s">
        <v>16</v>
      </c>
    </row>
    <row r="1495" spans="1:3" x14ac:dyDescent="0.4">
      <c r="A1495" s="3" t="s">
        <v>5753</v>
      </c>
      <c r="B1495" s="4" t="s">
        <v>6986</v>
      </c>
      <c r="C1495" s="3" t="s">
        <v>16</v>
      </c>
    </row>
    <row r="1496" spans="1:3" x14ac:dyDescent="0.4">
      <c r="A1496" s="3" t="s">
        <v>5753</v>
      </c>
      <c r="B1496" s="4" t="s">
        <v>6987</v>
      </c>
      <c r="C1496" s="3" t="s">
        <v>16</v>
      </c>
    </row>
    <row r="1497" spans="1:3" x14ac:dyDescent="0.4">
      <c r="A1497" s="3" t="s">
        <v>5753</v>
      </c>
      <c r="B1497" s="4" t="s">
        <v>6988</v>
      </c>
      <c r="C1497" s="3" t="s">
        <v>16</v>
      </c>
    </row>
    <row r="1498" spans="1:3" x14ac:dyDescent="0.4">
      <c r="A1498" s="3" t="s">
        <v>5753</v>
      </c>
      <c r="B1498" s="4" t="s">
        <v>6989</v>
      </c>
      <c r="C1498" s="3" t="s">
        <v>16</v>
      </c>
    </row>
    <row r="1499" spans="1:3" x14ac:dyDescent="0.4">
      <c r="A1499" s="3" t="s">
        <v>5753</v>
      </c>
      <c r="B1499" s="4" t="s">
        <v>6990</v>
      </c>
      <c r="C1499" s="3" t="s">
        <v>16</v>
      </c>
    </row>
    <row r="1500" spans="1:3" x14ac:dyDescent="0.4">
      <c r="A1500" s="3" t="s">
        <v>5753</v>
      </c>
      <c r="B1500" s="4" t="s">
        <v>1777</v>
      </c>
      <c r="C1500" s="3" t="s">
        <v>16</v>
      </c>
    </row>
    <row r="1501" spans="1:3" x14ac:dyDescent="0.4">
      <c r="A1501" s="3" t="s">
        <v>5753</v>
      </c>
      <c r="B1501" s="4" t="s">
        <v>1731</v>
      </c>
      <c r="C1501" s="3" t="s">
        <v>16</v>
      </c>
    </row>
    <row r="1502" spans="1:3" x14ac:dyDescent="0.4">
      <c r="A1502" s="3" t="s">
        <v>5753</v>
      </c>
      <c r="B1502" s="4" t="s">
        <v>443</v>
      </c>
      <c r="C1502" s="3" t="s">
        <v>16</v>
      </c>
    </row>
    <row r="1503" spans="1:3" x14ac:dyDescent="0.4">
      <c r="A1503" s="3" t="s">
        <v>5753</v>
      </c>
      <c r="B1503" s="4" t="s">
        <v>6991</v>
      </c>
      <c r="C1503" s="3" t="s">
        <v>16</v>
      </c>
    </row>
    <row r="1504" spans="1:3" x14ac:dyDescent="0.4">
      <c r="A1504" s="3" t="s">
        <v>5753</v>
      </c>
      <c r="B1504" s="4" t="s">
        <v>446</v>
      </c>
      <c r="C1504" s="3" t="s">
        <v>16</v>
      </c>
    </row>
    <row r="1505" spans="1:3" x14ac:dyDescent="0.4">
      <c r="A1505" s="3" t="s">
        <v>5753</v>
      </c>
      <c r="B1505" s="4" t="s">
        <v>6992</v>
      </c>
      <c r="C1505" s="3" t="s">
        <v>5754</v>
      </c>
    </row>
    <row r="1506" spans="1:3" x14ac:dyDescent="0.4">
      <c r="A1506" s="3" t="s">
        <v>5753</v>
      </c>
      <c r="B1506" s="4" t="s">
        <v>6993</v>
      </c>
      <c r="C1506" s="3" t="s">
        <v>5754</v>
      </c>
    </row>
    <row r="1507" spans="1:3" x14ac:dyDescent="0.4">
      <c r="A1507" s="3" t="s">
        <v>5753</v>
      </c>
      <c r="B1507" s="4" t="s">
        <v>6994</v>
      </c>
      <c r="C1507" s="3" t="s">
        <v>5754</v>
      </c>
    </row>
    <row r="1508" spans="1:3" x14ac:dyDescent="0.4">
      <c r="A1508" s="3" t="s">
        <v>5753</v>
      </c>
      <c r="B1508" s="4" t="s">
        <v>6995</v>
      </c>
      <c r="C1508" s="3" t="s">
        <v>5754</v>
      </c>
    </row>
    <row r="1509" spans="1:3" x14ac:dyDescent="0.4">
      <c r="A1509" s="3" t="s">
        <v>5753</v>
      </c>
      <c r="B1509" s="4" t="s">
        <v>6996</v>
      </c>
      <c r="C1509" s="3" t="s">
        <v>5754</v>
      </c>
    </row>
    <row r="1510" spans="1:3" x14ac:dyDescent="0.4">
      <c r="A1510" s="3" t="s">
        <v>5753</v>
      </c>
      <c r="B1510" s="4" t="s">
        <v>8</v>
      </c>
      <c r="C1510" s="3" t="s">
        <v>1768</v>
      </c>
    </row>
    <row r="1511" spans="1:3" x14ac:dyDescent="0.4">
      <c r="A1511" s="3" t="s">
        <v>5753</v>
      </c>
      <c r="B1511" s="4" t="s">
        <v>6997</v>
      </c>
      <c r="C1511" s="3" t="s">
        <v>1768</v>
      </c>
    </row>
    <row r="1512" spans="1:3" x14ac:dyDescent="0.4">
      <c r="A1512" s="3" t="s">
        <v>5753</v>
      </c>
      <c r="B1512" s="4" t="s">
        <v>9</v>
      </c>
      <c r="C1512" s="3" t="s">
        <v>1768</v>
      </c>
    </row>
    <row r="1513" spans="1:3" x14ac:dyDescent="0.4">
      <c r="A1513" s="3" t="s">
        <v>5753</v>
      </c>
      <c r="B1513" s="4" t="s">
        <v>6998</v>
      </c>
      <c r="C1513" s="3" t="s">
        <v>1768</v>
      </c>
    </row>
    <row r="1514" spans="1:3" x14ac:dyDescent="0.4">
      <c r="A1514" s="3" t="s">
        <v>5753</v>
      </c>
      <c r="B1514" s="4" t="s">
        <v>6999</v>
      </c>
      <c r="C1514" s="3" t="s">
        <v>1768</v>
      </c>
    </row>
    <row r="1515" spans="1:3" x14ac:dyDescent="0.4">
      <c r="A1515" s="3" t="s">
        <v>5753</v>
      </c>
      <c r="B1515" s="4" t="s">
        <v>246</v>
      </c>
      <c r="C1515" s="3" t="s">
        <v>1768</v>
      </c>
    </row>
    <row r="1516" spans="1:3" x14ac:dyDescent="0.4">
      <c r="A1516" s="3" t="s">
        <v>5753</v>
      </c>
      <c r="B1516" s="4" t="s">
        <v>7000</v>
      </c>
      <c r="C1516" s="3" t="s">
        <v>1768</v>
      </c>
    </row>
    <row r="1517" spans="1:3" x14ac:dyDescent="0.4">
      <c r="A1517" s="3" t="s">
        <v>5753</v>
      </c>
      <c r="B1517" s="4" t="s">
        <v>11</v>
      </c>
      <c r="C1517" s="3" t="s">
        <v>1768</v>
      </c>
    </row>
    <row r="1518" spans="1:3" x14ac:dyDescent="0.4">
      <c r="A1518" s="3" t="s">
        <v>5753</v>
      </c>
      <c r="B1518" s="4" t="s">
        <v>7001</v>
      </c>
      <c r="C1518" s="3" t="s">
        <v>1768</v>
      </c>
    </row>
    <row r="1519" spans="1:3" x14ac:dyDescent="0.4">
      <c r="A1519" s="3" t="s">
        <v>5753</v>
      </c>
      <c r="B1519" s="4" t="s">
        <v>876</v>
      </c>
      <c r="C1519" s="3" t="s">
        <v>1768</v>
      </c>
    </row>
    <row r="1520" spans="1:3" x14ac:dyDescent="0.4">
      <c r="A1520" s="3" t="s">
        <v>5753</v>
      </c>
      <c r="B1520" s="4" t="s">
        <v>247</v>
      </c>
      <c r="C1520" s="3" t="s">
        <v>1768</v>
      </c>
    </row>
    <row r="1521" spans="1:3" x14ac:dyDescent="0.4">
      <c r="A1521" s="3" t="s">
        <v>5753</v>
      </c>
      <c r="B1521" s="4" t="s">
        <v>7002</v>
      </c>
      <c r="C1521" s="3" t="s">
        <v>1768</v>
      </c>
    </row>
    <row r="1522" spans="1:3" x14ac:dyDescent="0.4">
      <c r="A1522" s="3" t="s">
        <v>5753</v>
      </c>
      <c r="B1522" s="4" t="s">
        <v>7003</v>
      </c>
      <c r="C1522" s="3" t="s">
        <v>1768</v>
      </c>
    </row>
    <row r="1523" spans="1:3" x14ac:dyDescent="0.4">
      <c r="A1523" s="3" t="s">
        <v>5753</v>
      </c>
      <c r="B1523" s="4" t="s">
        <v>7004</v>
      </c>
      <c r="C1523" s="3" t="s">
        <v>1768</v>
      </c>
    </row>
    <row r="1524" spans="1:3" x14ac:dyDescent="0.4">
      <c r="A1524" s="3" t="s">
        <v>5753</v>
      </c>
      <c r="B1524" s="4" t="s">
        <v>7005</v>
      </c>
      <c r="C1524" s="3" t="s">
        <v>1768</v>
      </c>
    </row>
    <row r="1525" spans="1:3" x14ac:dyDescent="0.4">
      <c r="A1525" s="3" t="s">
        <v>5753</v>
      </c>
      <c r="B1525" s="4" t="s">
        <v>7006</v>
      </c>
      <c r="C1525" s="3" t="s">
        <v>1768</v>
      </c>
    </row>
    <row r="1526" spans="1:3" x14ac:dyDescent="0.4">
      <c r="A1526" s="3" t="s">
        <v>5753</v>
      </c>
      <c r="B1526" s="4" t="s">
        <v>7007</v>
      </c>
      <c r="C1526" s="3" t="s">
        <v>1768</v>
      </c>
    </row>
    <row r="1527" spans="1:3" x14ac:dyDescent="0.4">
      <c r="A1527" s="3" t="s">
        <v>5753</v>
      </c>
      <c r="B1527" s="4" t="s">
        <v>248</v>
      </c>
      <c r="C1527" s="3" t="s">
        <v>1768</v>
      </c>
    </row>
    <row r="1528" spans="1:3" x14ac:dyDescent="0.4">
      <c r="A1528" s="3" t="s">
        <v>5753</v>
      </c>
      <c r="B1528" s="4" t="s">
        <v>7008</v>
      </c>
      <c r="C1528" s="3" t="s">
        <v>1768</v>
      </c>
    </row>
    <row r="1529" spans="1:3" x14ac:dyDescent="0.4">
      <c r="A1529" s="3" t="s">
        <v>5753</v>
      </c>
      <c r="B1529" s="4" t="s">
        <v>7009</v>
      </c>
      <c r="C1529" s="3" t="s">
        <v>1768</v>
      </c>
    </row>
    <row r="1530" spans="1:3" x14ac:dyDescent="0.4">
      <c r="A1530" s="3" t="s">
        <v>5753</v>
      </c>
      <c r="B1530" s="4" t="s">
        <v>7010</v>
      </c>
      <c r="C1530" s="3" t="s">
        <v>1768</v>
      </c>
    </row>
    <row r="1531" spans="1:3" x14ac:dyDescent="0.4">
      <c r="A1531" s="3" t="s">
        <v>5753</v>
      </c>
      <c r="B1531" s="4" t="s">
        <v>7011</v>
      </c>
      <c r="C1531" s="3" t="s">
        <v>1768</v>
      </c>
    </row>
    <row r="1532" spans="1:3" x14ac:dyDescent="0.4">
      <c r="A1532" s="3" t="s">
        <v>5753</v>
      </c>
      <c r="B1532" s="4" t="s">
        <v>7012</v>
      </c>
      <c r="C1532" s="3" t="s">
        <v>1768</v>
      </c>
    </row>
    <row r="1533" spans="1:3" x14ac:dyDescent="0.4">
      <c r="A1533" s="3" t="s">
        <v>5753</v>
      </c>
      <c r="B1533" s="4" t="s">
        <v>7013</v>
      </c>
      <c r="C1533" s="3" t="s">
        <v>1768</v>
      </c>
    </row>
    <row r="1534" spans="1:3" x14ac:dyDescent="0.4">
      <c r="A1534" s="3" t="s">
        <v>5753</v>
      </c>
      <c r="B1534" s="4" t="s">
        <v>7014</v>
      </c>
      <c r="C1534" s="3" t="s">
        <v>1768</v>
      </c>
    </row>
    <row r="1535" spans="1:3" x14ac:dyDescent="0.4">
      <c r="A1535" s="3" t="s">
        <v>5753</v>
      </c>
      <c r="B1535" s="4" t="s">
        <v>7015</v>
      </c>
      <c r="C1535" s="3" t="s">
        <v>1768</v>
      </c>
    </row>
    <row r="1536" spans="1:3" x14ac:dyDescent="0.4">
      <c r="A1536" s="3" t="s">
        <v>5753</v>
      </c>
      <c r="B1536" s="4" t="s">
        <v>7016</v>
      </c>
      <c r="C1536" s="3" t="s">
        <v>1768</v>
      </c>
    </row>
    <row r="1537" spans="1:3" x14ac:dyDescent="0.4">
      <c r="A1537" s="3" t="s">
        <v>5753</v>
      </c>
      <c r="B1537" s="4" t="s">
        <v>7017</v>
      </c>
      <c r="C1537" s="3" t="s">
        <v>1768</v>
      </c>
    </row>
    <row r="1538" spans="1:3" x14ac:dyDescent="0.4">
      <c r="A1538" s="3" t="s">
        <v>5753</v>
      </c>
      <c r="B1538" s="4" t="s">
        <v>7018</v>
      </c>
      <c r="C1538" s="3" t="s">
        <v>1768</v>
      </c>
    </row>
    <row r="1539" spans="1:3" x14ac:dyDescent="0.4">
      <c r="A1539" s="3" t="s">
        <v>5753</v>
      </c>
      <c r="B1539" s="4" t="s">
        <v>7019</v>
      </c>
      <c r="C1539" s="3" t="s">
        <v>1768</v>
      </c>
    </row>
    <row r="1540" spans="1:3" x14ac:dyDescent="0.4">
      <c r="A1540" s="3" t="s">
        <v>5753</v>
      </c>
      <c r="B1540" s="4" t="s">
        <v>250</v>
      </c>
      <c r="C1540" s="3" t="s">
        <v>1768</v>
      </c>
    </row>
    <row r="1541" spans="1:3" x14ac:dyDescent="0.4">
      <c r="A1541" s="3" t="s">
        <v>5753</v>
      </c>
      <c r="B1541" s="4" t="s">
        <v>7020</v>
      </c>
      <c r="C1541" s="3" t="s">
        <v>1768</v>
      </c>
    </row>
    <row r="1542" spans="1:3" x14ac:dyDescent="0.4">
      <c r="A1542" s="3" t="s">
        <v>5753</v>
      </c>
      <c r="B1542" s="4" t="s">
        <v>7021</v>
      </c>
      <c r="C1542" s="3" t="s">
        <v>1768</v>
      </c>
    </row>
    <row r="1543" spans="1:3" x14ac:dyDescent="0.4">
      <c r="A1543" s="3" t="s">
        <v>5753</v>
      </c>
      <c r="B1543" s="4" t="s">
        <v>7022</v>
      </c>
      <c r="C1543" s="3" t="s">
        <v>1768</v>
      </c>
    </row>
    <row r="1544" spans="1:3" x14ac:dyDescent="0.4">
      <c r="A1544" s="3" t="s">
        <v>5753</v>
      </c>
      <c r="B1544" s="4" t="s">
        <v>7023</v>
      </c>
      <c r="C1544" s="3" t="s">
        <v>1768</v>
      </c>
    </row>
    <row r="1545" spans="1:3" x14ac:dyDescent="0.4">
      <c r="A1545" s="3" t="s">
        <v>5753</v>
      </c>
      <c r="B1545" s="4" t="s">
        <v>7024</v>
      </c>
      <c r="C1545" s="3" t="s">
        <v>1768</v>
      </c>
    </row>
    <row r="1546" spans="1:3" x14ac:dyDescent="0.4">
      <c r="A1546" s="3" t="s">
        <v>5753</v>
      </c>
      <c r="B1546" s="4" t="s">
        <v>249</v>
      </c>
      <c r="C1546" s="3" t="s">
        <v>1768</v>
      </c>
    </row>
    <row r="1547" spans="1:3" x14ac:dyDescent="0.4">
      <c r="A1547" s="3" t="s">
        <v>5753</v>
      </c>
      <c r="B1547" s="4" t="s">
        <v>7025</v>
      </c>
      <c r="C1547" s="3" t="s">
        <v>1768</v>
      </c>
    </row>
    <row r="1548" spans="1:3" x14ac:dyDescent="0.4">
      <c r="A1548" s="3" t="s">
        <v>5753</v>
      </c>
      <c r="B1548" s="4" t="s">
        <v>7026</v>
      </c>
      <c r="C1548" s="3" t="s">
        <v>1768</v>
      </c>
    </row>
    <row r="1549" spans="1:3" x14ac:dyDescent="0.4">
      <c r="A1549" s="3" t="s">
        <v>5753</v>
      </c>
      <c r="B1549" s="4" t="s">
        <v>350</v>
      </c>
      <c r="C1549" s="3" t="s">
        <v>1768</v>
      </c>
    </row>
    <row r="1550" spans="1:3" x14ac:dyDescent="0.4">
      <c r="A1550" s="3" t="s">
        <v>5753</v>
      </c>
      <c r="B1550" s="4" t="s">
        <v>7027</v>
      </c>
      <c r="C1550" s="3" t="s">
        <v>1768</v>
      </c>
    </row>
    <row r="1551" spans="1:3" x14ac:dyDescent="0.4">
      <c r="A1551" s="3" t="s">
        <v>5753</v>
      </c>
      <c r="B1551" s="4" t="s">
        <v>7028</v>
      </c>
      <c r="C1551" s="3" t="s">
        <v>1768</v>
      </c>
    </row>
    <row r="1552" spans="1:3" x14ac:dyDescent="0.4">
      <c r="A1552" s="3" t="s">
        <v>5753</v>
      </c>
      <c r="B1552" s="4" t="s">
        <v>7029</v>
      </c>
      <c r="C1552" s="3" t="s">
        <v>1768</v>
      </c>
    </row>
    <row r="1553" spans="1:3" x14ac:dyDescent="0.4">
      <c r="A1553" s="3" t="s">
        <v>5753</v>
      </c>
      <c r="B1553" s="4" t="s">
        <v>7030</v>
      </c>
      <c r="C1553" s="3" t="s">
        <v>1768</v>
      </c>
    </row>
    <row r="1554" spans="1:3" x14ac:dyDescent="0.4">
      <c r="A1554" s="3" t="s">
        <v>5753</v>
      </c>
      <c r="B1554" s="4" t="s">
        <v>7031</v>
      </c>
      <c r="C1554" s="3" t="s">
        <v>1768</v>
      </c>
    </row>
    <row r="1555" spans="1:3" x14ac:dyDescent="0.4">
      <c r="A1555" s="3" t="s">
        <v>5753</v>
      </c>
      <c r="B1555" s="4" t="s">
        <v>7032</v>
      </c>
      <c r="C1555" s="3" t="s">
        <v>1768</v>
      </c>
    </row>
    <row r="1556" spans="1:3" x14ac:dyDescent="0.4">
      <c r="A1556" s="3" t="s">
        <v>5753</v>
      </c>
      <c r="B1556" s="4" t="s">
        <v>7033</v>
      </c>
      <c r="C1556" s="3" t="s">
        <v>1768</v>
      </c>
    </row>
    <row r="1557" spans="1:3" x14ac:dyDescent="0.4">
      <c r="A1557" s="3" t="s">
        <v>5753</v>
      </c>
      <c r="B1557" s="4" t="s">
        <v>7034</v>
      </c>
      <c r="C1557" s="3" t="s">
        <v>1768</v>
      </c>
    </row>
    <row r="1558" spans="1:3" x14ac:dyDescent="0.4">
      <c r="A1558" s="3" t="s">
        <v>5753</v>
      </c>
      <c r="B1558" s="4" t="s">
        <v>7035</v>
      </c>
      <c r="C1558" s="3" t="s">
        <v>1768</v>
      </c>
    </row>
    <row r="1559" spans="1:3" x14ac:dyDescent="0.4">
      <c r="A1559" s="3" t="s">
        <v>5753</v>
      </c>
      <c r="B1559" s="4" t="s">
        <v>7036</v>
      </c>
      <c r="C1559" s="3" t="s">
        <v>1768</v>
      </c>
    </row>
    <row r="1560" spans="1:3" x14ac:dyDescent="0.4">
      <c r="A1560" s="3" t="s">
        <v>5753</v>
      </c>
      <c r="B1560" s="4" t="s">
        <v>7037</v>
      </c>
      <c r="C1560" s="3" t="s">
        <v>1768</v>
      </c>
    </row>
    <row r="1561" spans="1:3" x14ac:dyDescent="0.4">
      <c r="A1561" s="3" t="s">
        <v>5753</v>
      </c>
      <c r="B1561" s="4" t="s">
        <v>7038</v>
      </c>
      <c r="C1561" s="3" t="s">
        <v>1768</v>
      </c>
    </row>
    <row r="1562" spans="1:3" x14ac:dyDescent="0.4">
      <c r="A1562" s="3" t="s">
        <v>5753</v>
      </c>
      <c r="B1562" s="4" t="s">
        <v>7039</v>
      </c>
      <c r="C1562" s="3" t="s">
        <v>1768</v>
      </c>
    </row>
    <row r="1563" spans="1:3" x14ac:dyDescent="0.4">
      <c r="A1563" s="3" t="s">
        <v>5753</v>
      </c>
      <c r="B1563" s="4" t="s">
        <v>7040</v>
      </c>
      <c r="C1563" s="3" t="s">
        <v>1768</v>
      </c>
    </row>
    <row r="1564" spans="1:3" x14ac:dyDescent="0.4">
      <c r="A1564" s="3" t="s">
        <v>5753</v>
      </c>
      <c r="B1564" s="4" t="s">
        <v>7041</v>
      </c>
      <c r="C1564" s="3" t="s">
        <v>1768</v>
      </c>
    </row>
    <row r="1565" spans="1:3" x14ac:dyDescent="0.4">
      <c r="A1565" s="3" t="s">
        <v>5753</v>
      </c>
      <c r="B1565" s="4" t="s">
        <v>7042</v>
      </c>
      <c r="C1565" s="3" t="s">
        <v>1768</v>
      </c>
    </row>
    <row r="1566" spans="1:3" x14ac:dyDescent="0.4">
      <c r="A1566" s="3" t="s">
        <v>5753</v>
      </c>
      <c r="B1566" s="4" t="s">
        <v>7043</v>
      </c>
      <c r="C1566" s="3" t="s">
        <v>1768</v>
      </c>
    </row>
    <row r="1567" spans="1:3" x14ac:dyDescent="0.4">
      <c r="A1567" s="3" t="s">
        <v>5753</v>
      </c>
      <c r="B1567" s="4" t="s">
        <v>7044</v>
      </c>
      <c r="C1567" s="3" t="s">
        <v>1768</v>
      </c>
    </row>
    <row r="1568" spans="1:3" x14ac:dyDescent="0.4">
      <c r="A1568" s="3" t="s">
        <v>5753</v>
      </c>
      <c r="B1568" s="4" t="s">
        <v>7045</v>
      </c>
      <c r="C1568" s="3" t="s">
        <v>1768</v>
      </c>
    </row>
    <row r="1569" spans="1:3" x14ac:dyDescent="0.4">
      <c r="A1569" s="3" t="s">
        <v>5753</v>
      </c>
      <c r="B1569" s="4" t="s">
        <v>7046</v>
      </c>
      <c r="C1569" s="3" t="s">
        <v>1768</v>
      </c>
    </row>
    <row r="1570" spans="1:3" x14ac:dyDescent="0.4">
      <c r="A1570" s="3" t="s">
        <v>5753</v>
      </c>
      <c r="B1570" s="4" t="s">
        <v>5159</v>
      </c>
      <c r="C1570" s="3" t="s">
        <v>1768</v>
      </c>
    </row>
    <row r="1571" spans="1:3" x14ac:dyDescent="0.4">
      <c r="A1571" s="3" t="s">
        <v>5753</v>
      </c>
      <c r="B1571" s="4" t="s">
        <v>7047</v>
      </c>
      <c r="C1571" s="3" t="s">
        <v>1768</v>
      </c>
    </row>
    <row r="1572" spans="1:3" x14ac:dyDescent="0.4">
      <c r="A1572" s="3" t="s">
        <v>5753</v>
      </c>
      <c r="B1572" s="4" t="s">
        <v>7048</v>
      </c>
      <c r="C1572" s="3" t="s">
        <v>1768</v>
      </c>
    </row>
    <row r="1573" spans="1:3" x14ac:dyDescent="0.4">
      <c r="A1573" s="3" t="s">
        <v>5753</v>
      </c>
      <c r="B1573" s="4" t="s">
        <v>7049</v>
      </c>
      <c r="C1573" s="3" t="s">
        <v>1768</v>
      </c>
    </row>
    <row r="1574" spans="1:3" x14ac:dyDescent="0.4">
      <c r="A1574" s="3" t="s">
        <v>5753</v>
      </c>
      <c r="B1574" s="4" t="s">
        <v>7050</v>
      </c>
      <c r="C1574" s="3" t="s">
        <v>1768</v>
      </c>
    </row>
    <row r="1575" spans="1:3" x14ac:dyDescent="0.4">
      <c r="A1575" s="3" t="s">
        <v>5753</v>
      </c>
      <c r="B1575" s="4" t="s">
        <v>7051</v>
      </c>
      <c r="C1575" s="3" t="s">
        <v>1768</v>
      </c>
    </row>
    <row r="1576" spans="1:3" x14ac:dyDescent="0.4">
      <c r="A1576" s="3" t="s">
        <v>5753</v>
      </c>
      <c r="B1576" s="4" t="s">
        <v>7052</v>
      </c>
      <c r="C1576" s="3" t="s">
        <v>1768</v>
      </c>
    </row>
    <row r="1577" spans="1:3" x14ac:dyDescent="0.4">
      <c r="A1577" s="3" t="s">
        <v>5753</v>
      </c>
      <c r="B1577" s="4" t="s">
        <v>7053</v>
      </c>
      <c r="C1577" s="3" t="s">
        <v>1768</v>
      </c>
    </row>
    <row r="1578" spans="1:3" x14ac:dyDescent="0.4">
      <c r="A1578" s="3" t="s">
        <v>5753</v>
      </c>
      <c r="B1578" s="4" t="s">
        <v>7054</v>
      </c>
      <c r="C1578" s="3" t="s">
        <v>1768</v>
      </c>
    </row>
    <row r="1579" spans="1:3" x14ac:dyDescent="0.4">
      <c r="A1579" s="3" t="s">
        <v>5753</v>
      </c>
      <c r="B1579" s="4" t="s">
        <v>7055</v>
      </c>
      <c r="C1579" s="3" t="s">
        <v>1768</v>
      </c>
    </row>
    <row r="1580" spans="1:3" x14ac:dyDescent="0.4">
      <c r="A1580" s="3" t="s">
        <v>5753</v>
      </c>
      <c r="B1580" s="4" t="s">
        <v>7056</v>
      </c>
      <c r="C1580" s="3" t="s">
        <v>1768</v>
      </c>
    </row>
    <row r="1581" spans="1:3" x14ac:dyDescent="0.4">
      <c r="A1581" s="3" t="s">
        <v>5753</v>
      </c>
      <c r="B1581" s="4" t="s">
        <v>7057</v>
      </c>
      <c r="C1581" s="3" t="s">
        <v>1768</v>
      </c>
    </row>
    <row r="1582" spans="1:3" x14ac:dyDescent="0.4">
      <c r="A1582" s="3" t="s">
        <v>5753</v>
      </c>
      <c r="B1582" s="4" t="s">
        <v>7058</v>
      </c>
      <c r="C1582" s="3" t="s">
        <v>1768</v>
      </c>
    </row>
    <row r="1583" spans="1:3" x14ac:dyDescent="0.4">
      <c r="A1583" s="3" t="s">
        <v>5753</v>
      </c>
      <c r="B1583" s="4" t="s">
        <v>7059</v>
      </c>
      <c r="C1583" s="3" t="s">
        <v>1768</v>
      </c>
    </row>
    <row r="1584" spans="1:3" x14ac:dyDescent="0.4">
      <c r="A1584" s="3" t="s">
        <v>5753</v>
      </c>
      <c r="B1584" s="4" t="s">
        <v>7060</v>
      </c>
      <c r="C1584" s="3" t="s">
        <v>1768</v>
      </c>
    </row>
    <row r="1585" spans="1:3" x14ac:dyDescent="0.4">
      <c r="A1585" s="3" t="s">
        <v>5753</v>
      </c>
      <c r="B1585" s="4" t="s">
        <v>7061</v>
      </c>
      <c r="C1585" s="3" t="s">
        <v>1768</v>
      </c>
    </row>
    <row r="1586" spans="1:3" x14ac:dyDescent="0.4">
      <c r="A1586" s="3" t="s">
        <v>5753</v>
      </c>
      <c r="B1586" s="4" t="s">
        <v>7062</v>
      </c>
      <c r="C1586" s="3" t="s">
        <v>1768</v>
      </c>
    </row>
    <row r="1587" spans="1:3" x14ac:dyDescent="0.4">
      <c r="A1587" s="3" t="s">
        <v>5753</v>
      </c>
      <c r="B1587" s="4" t="s">
        <v>7063</v>
      </c>
      <c r="C1587" s="3" t="s">
        <v>1768</v>
      </c>
    </row>
    <row r="1588" spans="1:3" x14ac:dyDescent="0.4">
      <c r="A1588" s="3" t="s">
        <v>5753</v>
      </c>
      <c r="B1588" s="4" t="s">
        <v>7064</v>
      </c>
      <c r="C1588" s="3" t="s">
        <v>1768</v>
      </c>
    </row>
    <row r="1589" spans="1:3" x14ac:dyDescent="0.4">
      <c r="A1589" s="3" t="s">
        <v>5753</v>
      </c>
      <c r="B1589" s="4" t="s">
        <v>7065</v>
      </c>
      <c r="C1589" s="3" t="s">
        <v>1768</v>
      </c>
    </row>
    <row r="1590" spans="1:3" x14ac:dyDescent="0.4">
      <c r="A1590" s="3" t="s">
        <v>5753</v>
      </c>
      <c r="B1590" s="4" t="s">
        <v>7066</v>
      </c>
      <c r="C1590" s="3" t="s">
        <v>1768</v>
      </c>
    </row>
    <row r="1591" spans="1:3" x14ac:dyDescent="0.4">
      <c r="A1591" s="3" t="s">
        <v>5753</v>
      </c>
      <c r="B1591" s="4" t="s">
        <v>7067</v>
      </c>
      <c r="C1591" s="3" t="s">
        <v>1768</v>
      </c>
    </row>
    <row r="1592" spans="1:3" x14ac:dyDescent="0.4">
      <c r="A1592" s="3" t="s">
        <v>5753</v>
      </c>
      <c r="B1592" s="4" t="s">
        <v>7068</v>
      </c>
      <c r="C1592" s="3" t="s">
        <v>1768</v>
      </c>
    </row>
    <row r="1593" spans="1:3" x14ac:dyDescent="0.4">
      <c r="A1593" s="3" t="s">
        <v>5753</v>
      </c>
      <c r="B1593" s="4" t="s">
        <v>7069</v>
      </c>
      <c r="C1593" s="3" t="s">
        <v>1768</v>
      </c>
    </row>
    <row r="1594" spans="1:3" x14ac:dyDescent="0.4">
      <c r="A1594" s="3" t="s">
        <v>5753</v>
      </c>
      <c r="B1594" s="4" t="s">
        <v>7070</v>
      </c>
      <c r="C1594" s="3" t="s">
        <v>1768</v>
      </c>
    </row>
    <row r="1595" spans="1:3" x14ac:dyDescent="0.4">
      <c r="A1595" s="3" t="s">
        <v>5753</v>
      </c>
      <c r="B1595" s="4" t="s">
        <v>7071</v>
      </c>
      <c r="C1595" s="3" t="s">
        <v>1768</v>
      </c>
    </row>
    <row r="1596" spans="1:3" x14ac:dyDescent="0.4">
      <c r="A1596" s="3" t="s">
        <v>5753</v>
      </c>
      <c r="B1596" s="4" t="s">
        <v>7072</v>
      </c>
      <c r="C1596" s="3" t="s">
        <v>1768</v>
      </c>
    </row>
    <row r="1597" spans="1:3" x14ac:dyDescent="0.4">
      <c r="A1597" s="3" t="s">
        <v>5753</v>
      </c>
      <c r="B1597" s="4" t="s">
        <v>7073</v>
      </c>
      <c r="C1597" s="3" t="s">
        <v>1768</v>
      </c>
    </row>
    <row r="1598" spans="1:3" x14ac:dyDescent="0.4">
      <c r="A1598" s="3" t="s">
        <v>5753</v>
      </c>
      <c r="B1598" s="4" t="s">
        <v>7074</v>
      </c>
      <c r="C1598" s="3" t="s">
        <v>1768</v>
      </c>
    </row>
    <row r="1599" spans="1:3" x14ac:dyDescent="0.4">
      <c r="A1599" s="3" t="s">
        <v>5753</v>
      </c>
      <c r="B1599" s="4" t="s">
        <v>7075</v>
      </c>
      <c r="C1599" s="3" t="s">
        <v>1768</v>
      </c>
    </row>
    <row r="1600" spans="1:3" x14ac:dyDescent="0.4">
      <c r="A1600" s="3" t="s">
        <v>5753</v>
      </c>
      <c r="B1600" s="4" t="s">
        <v>7076</v>
      </c>
      <c r="C1600" s="3" t="s">
        <v>1768</v>
      </c>
    </row>
    <row r="1601" spans="1:3" x14ac:dyDescent="0.4">
      <c r="A1601" s="3" t="s">
        <v>5753</v>
      </c>
      <c r="B1601" s="4" t="s">
        <v>7077</v>
      </c>
      <c r="C1601" s="3" t="s">
        <v>1768</v>
      </c>
    </row>
    <row r="1602" spans="1:3" x14ac:dyDescent="0.4">
      <c r="A1602" s="3" t="s">
        <v>5753</v>
      </c>
      <c r="B1602" s="4" t="s">
        <v>7078</v>
      </c>
      <c r="C1602" s="3" t="s">
        <v>1768</v>
      </c>
    </row>
    <row r="1603" spans="1:3" x14ac:dyDescent="0.4">
      <c r="A1603" s="3" t="s">
        <v>5753</v>
      </c>
      <c r="B1603" s="4" t="s">
        <v>7079</v>
      </c>
      <c r="C1603" s="3" t="s">
        <v>1768</v>
      </c>
    </row>
    <row r="1604" spans="1:3" x14ac:dyDescent="0.4">
      <c r="A1604" s="3" t="s">
        <v>5753</v>
      </c>
      <c r="B1604" s="4" t="s">
        <v>7080</v>
      </c>
      <c r="C1604" s="3" t="s">
        <v>1768</v>
      </c>
    </row>
    <row r="1605" spans="1:3" x14ac:dyDescent="0.4">
      <c r="A1605" s="3" t="s">
        <v>5753</v>
      </c>
      <c r="B1605" s="4" t="s">
        <v>7081</v>
      </c>
      <c r="C1605" s="3" t="s">
        <v>1768</v>
      </c>
    </row>
    <row r="1606" spans="1:3" x14ac:dyDescent="0.4">
      <c r="A1606" s="3" t="s">
        <v>5753</v>
      </c>
      <c r="B1606" s="4" t="s">
        <v>7082</v>
      </c>
      <c r="C1606" s="3" t="s">
        <v>1768</v>
      </c>
    </row>
    <row r="1607" spans="1:3" x14ac:dyDescent="0.4">
      <c r="A1607" s="3" t="s">
        <v>5753</v>
      </c>
      <c r="B1607" s="4" t="s">
        <v>7083</v>
      </c>
      <c r="C1607" s="3" t="s">
        <v>1768</v>
      </c>
    </row>
    <row r="1608" spans="1:3" x14ac:dyDescent="0.4">
      <c r="A1608" s="3" t="s">
        <v>5753</v>
      </c>
      <c r="B1608" s="4" t="s">
        <v>7084</v>
      </c>
      <c r="C1608" s="3" t="s">
        <v>1768</v>
      </c>
    </row>
    <row r="1609" spans="1:3" x14ac:dyDescent="0.4">
      <c r="A1609" s="3" t="s">
        <v>5753</v>
      </c>
      <c r="B1609" s="4" t="s">
        <v>7085</v>
      </c>
      <c r="C1609" s="3" t="s">
        <v>1768</v>
      </c>
    </row>
    <row r="1610" spans="1:3" x14ac:dyDescent="0.4">
      <c r="A1610" s="3" t="s">
        <v>5753</v>
      </c>
      <c r="B1610" s="4" t="s">
        <v>7086</v>
      </c>
      <c r="C1610" s="3" t="s">
        <v>1768</v>
      </c>
    </row>
    <row r="1611" spans="1:3" x14ac:dyDescent="0.4">
      <c r="A1611" s="3" t="s">
        <v>5753</v>
      </c>
      <c r="B1611" s="4" t="s">
        <v>7087</v>
      </c>
      <c r="C1611" s="3" t="s">
        <v>1768</v>
      </c>
    </row>
    <row r="1612" spans="1:3" x14ac:dyDescent="0.4">
      <c r="A1612" s="3" t="s">
        <v>5753</v>
      </c>
      <c r="B1612" s="4" t="s">
        <v>7088</v>
      </c>
      <c r="C1612" s="3" t="s">
        <v>1768</v>
      </c>
    </row>
    <row r="1613" spans="1:3" x14ac:dyDescent="0.4">
      <c r="A1613" s="3" t="s">
        <v>5753</v>
      </c>
      <c r="B1613" s="4" t="s">
        <v>7089</v>
      </c>
      <c r="C1613" s="3" t="s">
        <v>1768</v>
      </c>
    </row>
    <row r="1614" spans="1:3" x14ac:dyDescent="0.4">
      <c r="A1614" s="3" t="s">
        <v>5753</v>
      </c>
      <c r="B1614" s="4" t="s">
        <v>7090</v>
      </c>
      <c r="C1614" s="3" t="s">
        <v>1768</v>
      </c>
    </row>
    <row r="1615" spans="1:3" x14ac:dyDescent="0.4">
      <c r="A1615" s="3" t="s">
        <v>5753</v>
      </c>
      <c r="B1615" s="4" t="s">
        <v>7091</v>
      </c>
      <c r="C1615" s="3" t="s">
        <v>1768</v>
      </c>
    </row>
    <row r="1616" spans="1:3" x14ac:dyDescent="0.4">
      <c r="A1616" s="3" t="s">
        <v>5753</v>
      </c>
      <c r="B1616" s="4" t="s">
        <v>350</v>
      </c>
      <c r="C1616" s="3" t="s">
        <v>1768</v>
      </c>
    </row>
    <row r="1617" spans="1:3" x14ac:dyDescent="0.4">
      <c r="A1617" s="3" t="s">
        <v>5753</v>
      </c>
      <c r="B1617" s="4" t="s">
        <v>788</v>
      </c>
      <c r="C1617" s="3" t="s">
        <v>1768</v>
      </c>
    </row>
    <row r="1618" spans="1:3" x14ac:dyDescent="0.4">
      <c r="A1618" s="3" t="s">
        <v>5753</v>
      </c>
      <c r="B1618" s="4" t="s">
        <v>348</v>
      </c>
      <c r="C1618" s="3" t="s">
        <v>1768</v>
      </c>
    </row>
    <row r="1619" spans="1:3" x14ac:dyDescent="0.4">
      <c r="A1619" s="3" t="s">
        <v>5753</v>
      </c>
      <c r="B1619" s="4" t="s">
        <v>5159</v>
      </c>
      <c r="C1619" s="3" t="s">
        <v>1768</v>
      </c>
    </row>
    <row r="1620" spans="1:3" x14ac:dyDescent="0.4">
      <c r="A1620" s="3" t="s">
        <v>5753</v>
      </c>
      <c r="B1620" s="4" t="s">
        <v>1728</v>
      </c>
      <c r="C1620" s="3" t="s">
        <v>1768</v>
      </c>
    </row>
    <row r="1621" spans="1:3" x14ac:dyDescent="0.4">
      <c r="A1621" s="3" t="s">
        <v>5753</v>
      </c>
      <c r="B1621" s="4" t="s">
        <v>1729</v>
      </c>
      <c r="C1621" s="3" t="s">
        <v>1768</v>
      </c>
    </row>
    <row r="1622" spans="1:3" x14ac:dyDescent="0.4">
      <c r="A1622" s="3" t="s">
        <v>5753</v>
      </c>
      <c r="B1622" s="4" t="s">
        <v>2869</v>
      </c>
      <c r="C1622" s="3" t="s">
        <v>1768</v>
      </c>
    </row>
    <row r="1623" spans="1:3" x14ac:dyDescent="0.4">
      <c r="A1623" s="3" t="s">
        <v>5753</v>
      </c>
      <c r="B1623" s="4" t="s">
        <v>7092</v>
      </c>
      <c r="C1623" s="3" t="s">
        <v>1768</v>
      </c>
    </row>
    <row r="1624" spans="1:3" x14ac:dyDescent="0.4">
      <c r="A1624" s="3" t="s">
        <v>5753</v>
      </c>
      <c r="B1624" s="4" t="s">
        <v>2872</v>
      </c>
      <c r="C1624" s="3" t="s">
        <v>1768</v>
      </c>
    </row>
    <row r="1625" spans="1:3" x14ac:dyDescent="0.4">
      <c r="A1625" s="3" t="s">
        <v>5753</v>
      </c>
      <c r="B1625" s="4" t="s">
        <v>362</v>
      </c>
      <c r="C1625" s="3" t="s">
        <v>3836</v>
      </c>
    </row>
    <row r="1626" spans="1:3" x14ac:dyDescent="0.4">
      <c r="A1626" s="3" t="s">
        <v>5753</v>
      </c>
      <c r="B1626" s="4" t="s">
        <v>12</v>
      </c>
      <c r="C1626" s="3" t="s">
        <v>3836</v>
      </c>
    </row>
    <row r="1627" spans="1:3" x14ac:dyDescent="0.4">
      <c r="A1627" s="3" t="s">
        <v>5753</v>
      </c>
      <c r="B1627" s="4" t="s">
        <v>7093</v>
      </c>
      <c r="C1627" s="3" t="s">
        <v>3836</v>
      </c>
    </row>
    <row r="1628" spans="1:3" x14ac:dyDescent="0.4">
      <c r="A1628" s="3" t="s">
        <v>5753</v>
      </c>
      <c r="B1628" s="4" t="s">
        <v>4013</v>
      </c>
      <c r="C1628" s="3" t="s">
        <v>3836</v>
      </c>
    </row>
    <row r="1629" spans="1:3" x14ac:dyDescent="0.4">
      <c r="A1629" s="3" t="s">
        <v>5753</v>
      </c>
      <c r="B1629" s="4" t="s">
        <v>7094</v>
      </c>
      <c r="C1629" s="3" t="s">
        <v>3836</v>
      </c>
    </row>
    <row r="1630" spans="1:3" x14ac:dyDescent="0.4">
      <c r="A1630" s="3" t="s">
        <v>5753</v>
      </c>
      <c r="B1630" s="4" t="s">
        <v>7095</v>
      </c>
      <c r="C1630" s="3" t="s">
        <v>3836</v>
      </c>
    </row>
    <row r="1631" spans="1:3" x14ac:dyDescent="0.4">
      <c r="A1631" s="3" t="s">
        <v>5753</v>
      </c>
      <c r="B1631" s="4" t="s">
        <v>7096</v>
      </c>
      <c r="C1631" s="3" t="s">
        <v>3836</v>
      </c>
    </row>
    <row r="1632" spans="1:3" x14ac:dyDescent="0.4">
      <c r="A1632" s="3" t="s">
        <v>5753</v>
      </c>
      <c r="B1632" s="4" t="s">
        <v>7097</v>
      </c>
      <c r="C1632" s="3" t="s">
        <v>3836</v>
      </c>
    </row>
    <row r="1633" spans="1:3" x14ac:dyDescent="0.4">
      <c r="A1633" s="3" t="s">
        <v>5753</v>
      </c>
      <c r="B1633" s="4" t="s">
        <v>7098</v>
      </c>
      <c r="C1633" s="3" t="s">
        <v>3836</v>
      </c>
    </row>
    <row r="1634" spans="1:3" x14ac:dyDescent="0.4">
      <c r="A1634" s="3" t="s">
        <v>5753</v>
      </c>
      <c r="B1634" s="4" t="s">
        <v>7099</v>
      </c>
      <c r="C1634" s="3" t="s">
        <v>3836</v>
      </c>
    </row>
    <row r="1635" spans="1:3" x14ac:dyDescent="0.4">
      <c r="A1635" s="3" t="s">
        <v>5753</v>
      </c>
      <c r="B1635" s="4" t="s">
        <v>7100</v>
      </c>
      <c r="C1635" s="3" t="s">
        <v>3836</v>
      </c>
    </row>
    <row r="1636" spans="1:3" x14ac:dyDescent="0.4">
      <c r="A1636" s="3" t="s">
        <v>5753</v>
      </c>
      <c r="B1636" s="4" t="s">
        <v>7101</v>
      </c>
      <c r="C1636" s="3" t="s">
        <v>3836</v>
      </c>
    </row>
    <row r="1637" spans="1:3" x14ac:dyDescent="0.4">
      <c r="A1637" s="3" t="s">
        <v>5753</v>
      </c>
      <c r="B1637" s="4" t="s">
        <v>7102</v>
      </c>
      <c r="C1637" s="3" t="s">
        <v>3836</v>
      </c>
    </row>
    <row r="1638" spans="1:3" x14ac:dyDescent="0.4">
      <c r="A1638" s="3" t="s">
        <v>5753</v>
      </c>
      <c r="B1638" s="4" t="s">
        <v>7103</v>
      </c>
      <c r="C1638" s="3" t="s">
        <v>3836</v>
      </c>
    </row>
    <row r="1639" spans="1:3" x14ac:dyDescent="0.4">
      <c r="A1639" s="3" t="s">
        <v>5753</v>
      </c>
      <c r="B1639" s="4" t="s">
        <v>7104</v>
      </c>
      <c r="C1639" s="3" t="s">
        <v>3836</v>
      </c>
    </row>
    <row r="1640" spans="1:3" x14ac:dyDescent="0.4">
      <c r="A1640" s="3" t="s">
        <v>5753</v>
      </c>
      <c r="B1640" s="4" t="s">
        <v>7105</v>
      </c>
      <c r="C1640" s="3" t="s">
        <v>3836</v>
      </c>
    </row>
    <row r="1641" spans="1:3" x14ac:dyDescent="0.4">
      <c r="A1641" s="3" t="s">
        <v>5753</v>
      </c>
      <c r="B1641" s="4" t="s">
        <v>364</v>
      </c>
      <c r="C1641" s="3" t="s">
        <v>3836</v>
      </c>
    </row>
    <row r="1642" spans="1:3" x14ac:dyDescent="0.4">
      <c r="A1642" s="3" t="s">
        <v>5753</v>
      </c>
      <c r="B1642" s="4" t="s">
        <v>7106</v>
      </c>
      <c r="C1642" s="3" t="s">
        <v>3836</v>
      </c>
    </row>
    <row r="1643" spans="1:3" x14ac:dyDescent="0.4">
      <c r="A1643" s="3" t="s">
        <v>5753</v>
      </c>
      <c r="B1643" s="4" t="s">
        <v>7107</v>
      </c>
      <c r="C1643" s="3" t="s">
        <v>3836</v>
      </c>
    </row>
    <row r="1644" spans="1:3" x14ac:dyDescent="0.4">
      <c r="A1644" s="3" t="s">
        <v>5753</v>
      </c>
      <c r="B1644" s="4" t="s">
        <v>3847</v>
      </c>
      <c r="C1644" s="3" t="s">
        <v>3836</v>
      </c>
    </row>
    <row r="1645" spans="1:3" x14ac:dyDescent="0.4">
      <c r="A1645" s="3" t="s">
        <v>5753</v>
      </c>
      <c r="B1645" s="4" t="s">
        <v>117</v>
      </c>
      <c r="C1645" s="3" t="s">
        <v>3836</v>
      </c>
    </row>
    <row r="1646" spans="1:3" x14ac:dyDescent="0.4">
      <c r="A1646" s="3" t="s">
        <v>5753</v>
      </c>
      <c r="B1646" s="4" t="s">
        <v>119</v>
      </c>
      <c r="C1646" s="3" t="s">
        <v>3836</v>
      </c>
    </row>
    <row r="1647" spans="1:3" x14ac:dyDescent="0.4">
      <c r="A1647" s="3" t="s">
        <v>5753</v>
      </c>
      <c r="B1647" s="4" t="s">
        <v>121</v>
      </c>
      <c r="C1647" s="3" t="s">
        <v>3836</v>
      </c>
    </row>
    <row r="1648" spans="1:3" x14ac:dyDescent="0.4">
      <c r="A1648" s="3" t="s">
        <v>5753</v>
      </c>
      <c r="B1648" s="4" t="s">
        <v>7</v>
      </c>
      <c r="C1648" s="3" t="s">
        <v>3836</v>
      </c>
    </row>
    <row r="1649" spans="1:3" x14ac:dyDescent="0.4">
      <c r="A1649" s="3" t="s">
        <v>5753</v>
      </c>
      <c r="B1649" s="4" t="s">
        <v>7108</v>
      </c>
      <c r="C1649" s="3" t="s">
        <v>3836</v>
      </c>
    </row>
    <row r="1650" spans="1:3" x14ac:dyDescent="0.4">
      <c r="A1650" s="3" t="s">
        <v>5753</v>
      </c>
      <c r="B1650" s="4" t="s">
        <v>7109</v>
      </c>
      <c r="C1650" s="3" t="s">
        <v>3836</v>
      </c>
    </row>
    <row r="1651" spans="1:3" x14ac:dyDescent="0.4">
      <c r="A1651" s="3" t="s">
        <v>5753</v>
      </c>
      <c r="B1651" s="4" t="s">
        <v>7110</v>
      </c>
      <c r="C1651" s="3" t="s">
        <v>3836</v>
      </c>
    </row>
    <row r="1652" spans="1:3" x14ac:dyDescent="0.4">
      <c r="A1652" s="3" t="s">
        <v>5753</v>
      </c>
      <c r="B1652" s="4" t="s">
        <v>7111</v>
      </c>
      <c r="C1652" s="3" t="s">
        <v>3836</v>
      </c>
    </row>
    <row r="1653" spans="1:3" x14ac:dyDescent="0.4">
      <c r="A1653" s="3" t="s">
        <v>5753</v>
      </c>
      <c r="B1653" s="4" t="s">
        <v>7112</v>
      </c>
      <c r="C1653" s="3" t="s">
        <v>3836</v>
      </c>
    </row>
    <row r="1654" spans="1:3" x14ac:dyDescent="0.4">
      <c r="A1654" s="3" t="s">
        <v>5753</v>
      </c>
      <c r="B1654" s="4" t="s">
        <v>7113</v>
      </c>
      <c r="C1654" s="3" t="s">
        <v>3836</v>
      </c>
    </row>
    <row r="1655" spans="1:3" x14ac:dyDescent="0.4">
      <c r="A1655" s="3" t="s">
        <v>5753</v>
      </c>
      <c r="B1655" s="4" t="s">
        <v>4048</v>
      </c>
      <c r="C1655" s="3" t="s">
        <v>3836</v>
      </c>
    </row>
    <row r="1656" spans="1:3" x14ac:dyDescent="0.4">
      <c r="A1656" s="3" t="s">
        <v>5753</v>
      </c>
      <c r="B1656" s="4" t="s">
        <v>7114</v>
      </c>
      <c r="C1656" s="3" t="s">
        <v>3836</v>
      </c>
    </row>
    <row r="1657" spans="1:3" x14ac:dyDescent="0.4">
      <c r="A1657" s="3" t="s">
        <v>5753</v>
      </c>
      <c r="B1657" s="4" t="s">
        <v>7115</v>
      </c>
      <c r="C1657" s="3" t="s">
        <v>3836</v>
      </c>
    </row>
    <row r="1658" spans="1:3" x14ac:dyDescent="0.4">
      <c r="A1658" s="3" t="s">
        <v>5753</v>
      </c>
      <c r="B1658" s="4" t="s">
        <v>7116</v>
      </c>
      <c r="C1658" s="3" t="s">
        <v>3836</v>
      </c>
    </row>
    <row r="1659" spans="1:3" x14ac:dyDescent="0.4">
      <c r="A1659" s="3" t="s">
        <v>5753</v>
      </c>
      <c r="B1659" s="4" t="s">
        <v>7117</v>
      </c>
      <c r="C1659" s="3" t="s">
        <v>3836</v>
      </c>
    </row>
    <row r="1660" spans="1:3" x14ac:dyDescent="0.4">
      <c r="A1660" s="3" t="s">
        <v>5753</v>
      </c>
      <c r="B1660" s="4" t="s">
        <v>7118</v>
      </c>
      <c r="C1660" s="3" t="s">
        <v>3836</v>
      </c>
    </row>
    <row r="1661" spans="1:3" x14ac:dyDescent="0.4">
      <c r="A1661" s="3" t="s">
        <v>5753</v>
      </c>
      <c r="B1661" s="4" t="s">
        <v>4024</v>
      </c>
      <c r="C1661" s="3" t="s">
        <v>3836</v>
      </c>
    </row>
    <row r="1662" spans="1:3" x14ac:dyDescent="0.4">
      <c r="A1662" s="3" t="s">
        <v>5753</v>
      </c>
      <c r="B1662" s="4" t="s">
        <v>7119</v>
      </c>
      <c r="C1662" s="3" t="s">
        <v>3836</v>
      </c>
    </row>
    <row r="1663" spans="1:3" x14ac:dyDescent="0.4">
      <c r="A1663" s="3" t="s">
        <v>5753</v>
      </c>
      <c r="B1663" s="4" t="s">
        <v>7120</v>
      </c>
      <c r="C1663" s="3" t="s">
        <v>3836</v>
      </c>
    </row>
    <row r="1664" spans="1:3" x14ac:dyDescent="0.4">
      <c r="A1664" s="3" t="s">
        <v>5753</v>
      </c>
      <c r="B1664" s="4" t="s">
        <v>7121</v>
      </c>
      <c r="C1664" s="3" t="s">
        <v>3836</v>
      </c>
    </row>
    <row r="1665" spans="1:3" x14ac:dyDescent="0.4">
      <c r="A1665" s="3" t="s">
        <v>5753</v>
      </c>
      <c r="B1665" s="4" t="s">
        <v>7122</v>
      </c>
      <c r="C1665" s="3" t="s">
        <v>3836</v>
      </c>
    </row>
    <row r="1666" spans="1:3" x14ac:dyDescent="0.4">
      <c r="A1666" s="3" t="s">
        <v>5753</v>
      </c>
      <c r="B1666" s="4" t="s">
        <v>7123</v>
      </c>
      <c r="C1666" s="3" t="s">
        <v>3836</v>
      </c>
    </row>
    <row r="1667" spans="1:3" x14ac:dyDescent="0.4">
      <c r="A1667" s="3" t="s">
        <v>5753</v>
      </c>
      <c r="B1667" s="4" t="s">
        <v>7124</v>
      </c>
      <c r="C1667" s="3" t="s">
        <v>3836</v>
      </c>
    </row>
    <row r="1668" spans="1:3" x14ac:dyDescent="0.4">
      <c r="A1668" s="3" t="s">
        <v>5753</v>
      </c>
      <c r="B1668" s="4" t="s">
        <v>7125</v>
      </c>
      <c r="C1668" s="3" t="s">
        <v>3836</v>
      </c>
    </row>
    <row r="1669" spans="1:3" x14ac:dyDescent="0.4">
      <c r="A1669" s="3" t="s">
        <v>5753</v>
      </c>
      <c r="B1669" s="4" t="s">
        <v>7126</v>
      </c>
      <c r="C1669" s="3" t="s">
        <v>3836</v>
      </c>
    </row>
    <row r="1670" spans="1:3" x14ac:dyDescent="0.4">
      <c r="A1670" s="3" t="s">
        <v>5753</v>
      </c>
      <c r="B1670" s="4" t="s">
        <v>431</v>
      </c>
      <c r="C1670" s="3" t="s">
        <v>3836</v>
      </c>
    </row>
    <row r="1671" spans="1:3" x14ac:dyDescent="0.4">
      <c r="A1671" s="3" t="s">
        <v>5753</v>
      </c>
      <c r="B1671" s="4" t="s">
        <v>7127</v>
      </c>
      <c r="C1671" s="3" t="s">
        <v>3836</v>
      </c>
    </row>
    <row r="1672" spans="1:3" x14ac:dyDescent="0.4">
      <c r="A1672" s="3" t="s">
        <v>5753</v>
      </c>
      <c r="B1672" s="4" t="s">
        <v>7128</v>
      </c>
      <c r="C1672" s="3" t="s">
        <v>3836</v>
      </c>
    </row>
    <row r="1673" spans="1:3" x14ac:dyDescent="0.4">
      <c r="A1673" s="3" t="s">
        <v>5753</v>
      </c>
      <c r="B1673" s="4" t="s">
        <v>7129</v>
      </c>
      <c r="C1673" s="3" t="s">
        <v>3836</v>
      </c>
    </row>
    <row r="1674" spans="1:3" x14ac:dyDescent="0.4">
      <c r="A1674" s="3" t="s">
        <v>5753</v>
      </c>
      <c r="B1674" s="4" t="s">
        <v>7130</v>
      </c>
      <c r="C1674" s="3" t="s">
        <v>3836</v>
      </c>
    </row>
    <row r="1675" spans="1:3" x14ac:dyDescent="0.4">
      <c r="A1675" s="3" t="s">
        <v>5753</v>
      </c>
      <c r="B1675" s="4" t="s">
        <v>7131</v>
      </c>
      <c r="C1675" s="3" t="s">
        <v>3836</v>
      </c>
    </row>
    <row r="1676" spans="1:3" x14ac:dyDescent="0.4">
      <c r="A1676" s="3" t="s">
        <v>5753</v>
      </c>
      <c r="B1676" s="4" t="s">
        <v>7132</v>
      </c>
      <c r="C1676" s="3" t="s">
        <v>3836</v>
      </c>
    </row>
    <row r="1677" spans="1:3" x14ac:dyDescent="0.4">
      <c r="A1677" s="3" t="s">
        <v>5753</v>
      </c>
      <c r="B1677" s="4" t="s">
        <v>7133</v>
      </c>
      <c r="C1677" s="3" t="s">
        <v>3836</v>
      </c>
    </row>
    <row r="1678" spans="1:3" x14ac:dyDescent="0.4">
      <c r="A1678" s="3" t="s">
        <v>5753</v>
      </c>
      <c r="B1678" s="4" t="s">
        <v>7134</v>
      </c>
      <c r="C1678" s="3" t="s">
        <v>3836</v>
      </c>
    </row>
    <row r="1679" spans="1:3" x14ac:dyDescent="0.4">
      <c r="A1679" s="3" t="s">
        <v>5753</v>
      </c>
      <c r="B1679" s="4" t="s">
        <v>7135</v>
      </c>
      <c r="C1679" s="3" t="s">
        <v>3836</v>
      </c>
    </row>
    <row r="1680" spans="1:3" x14ac:dyDescent="0.4">
      <c r="A1680" s="3" t="s">
        <v>5753</v>
      </c>
      <c r="B1680" s="4" t="s">
        <v>7136</v>
      </c>
      <c r="C1680" s="3" t="s">
        <v>3836</v>
      </c>
    </row>
    <row r="1681" spans="1:3" x14ac:dyDescent="0.4">
      <c r="A1681" s="3" t="s">
        <v>5753</v>
      </c>
      <c r="B1681" s="4" t="s">
        <v>7137</v>
      </c>
      <c r="C1681" s="3" t="s">
        <v>3836</v>
      </c>
    </row>
    <row r="1682" spans="1:3" x14ac:dyDescent="0.4">
      <c r="A1682" s="3" t="s">
        <v>5753</v>
      </c>
      <c r="B1682" s="4" t="s">
        <v>7138</v>
      </c>
      <c r="C1682" s="3" t="s">
        <v>3836</v>
      </c>
    </row>
    <row r="1683" spans="1:3" x14ac:dyDescent="0.4">
      <c r="A1683" s="3" t="s">
        <v>5753</v>
      </c>
      <c r="B1683" s="4" t="s">
        <v>7139</v>
      </c>
      <c r="C1683" s="3" t="s">
        <v>3836</v>
      </c>
    </row>
    <row r="1684" spans="1:3" x14ac:dyDescent="0.4">
      <c r="A1684" s="3" t="s">
        <v>5753</v>
      </c>
      <c r="B1684" s="4" t="s">
        <v>7140</v>
      </c>
      <c r="C1684" s="3" t="s">
        <v>3836</v>
      </c>
    </row>
    <row r="1685" spans="1:3" x14ac:dyDescent="0.4">
      <c r="A1685" s="3" t="s">
        <v>5753</v>
      </c>
      <c r="B1685" s="4" t="s">
        <v>7141</v>
      </c>
      <c r="C1685" s="3" t="s">
        <v>3836</v>
      </c>
    </row>
    <row r="1686" spans="1:3" x14ac:dyDescent="0.4">
      <c r="A1686" s="3" t="s">
        <v>5753</v>
      </c>
      <c r="B1686" s="4" t="s">
        <v>7142</v>
      </c>
      <c r="C1686" s="3" t="s">
        <v>3836</v>
      </c>
    </row>
    <row r="1687" spans="1:3" x14ac:dyDescent="0.4">
      <c r="A1687" s="3" t="s">
        <v>5753</v>
      </c>
      <c r="B1687" s="4" t="s">
        <v>7143</v>
      </c>
      <c r="C1687" s="3" t="s">
        <v>3836</v>
      </c>
    </row>
    <row r="1688" spans="1:3" x14ac:dyDescent="0.4">
      <c r="A1688" s="3" t="s">
        <v>5753</v>
      </c>
      <c r="B1688" s="4" t="s">
        <v>7144</v>
      </c>
      <c r="C1688" s="3" t="s">
        <v>3836</v>
      </c>
    </row>
    <row r="1689" spans="1:3" x14ac:dyDescent="0.4">
      <c r="A1689" s="3" t="s">
        <v>5753</v>
      </c>
      <c r="B1689" s="4" t="s">
        <v>7145</v>
      </c>
      <c r="C1689" s="3" t="s">
        <v>3836</v>
      </c>
    </row>
    <row r="1690" spans="1:3" x14ac:dyDescent="0.4">
      <c r="A1690" s="3" t="s">
        <v>5753</v>
      </c>
      <c r="B1690" s="4" t="s">
        <v>7146</v>
      </c>
      <c r="C1690" s="3" t="s">
        <v>3836</v>
      </c>
    </row>
    <row r="1691" spans="1:3" x14ac:dyDescent="0.4">
      <c r="A1691" s="3" t="s">
        <v>5753</v>
      </c>
      <c r="B1691" s="4" t="s">
        <v>7147</v>
      </c>
      <c r="C1691" s="3" t="s">
        <v>3836</v>
      </c>
    </row>
    <row r="1692" spans="1:3" x14ac:dyDescent="0.4">
      <c r="A1692" s="3" t="s">
        <v>5753</v>
      </c>
      <c r="B1692" s="4" t="s">
        <v>7148</v>
      </c>
      <c r="C1692" s="3" t="s">
        <v>3836</v>
      </c>
    </row>
    <row r="1693" spans="1:3" x14ac:dyDescent="0.4">
      <c r="A1693" s="3" t="s">
        <v>5753</v>
      </c>
      <c r="B1693" s="4" t="s">
        <v>7149</v>
      </c>
      <c r="C1693" s="3" t="s">
        <v>3836</v>
      </c>
    </row>
    <row r="1694" spans="1:3" x14ac:dyDescent="0.4">
      <c r="A1694" s="3" t="s">
        <v>5753</v>
      </c>
      <c r="B1694" s="4" t="s">
        <v>7150</v>
      </c>
      <c r="C1694" s="3" t="s">
        <v>3836</v>
      </c>
    </row>
    <row r="1695" spans="1:3" x14ac:dyDescent="0.4">
      <c r="A1695" s="3" t="s">
        <v>5753</v>
      </c>
      <c r="B1695" s="4" t="s">
        <v>7151</v>
      </c>
      <c r="C1695" s="3" t="s">
        <v>3836</v>
      </c>
    </row>
    <row r="1696" spans="1:3" x14ac:dyDescent="0.4">
      <c r="A1696" s="3" t="s">
        <v>5753</v>
      </c>
      <c r="B1696" s="4" t="s">
        <v>920</v>
      </c>
      <c r="C1696" s="3" t="s">
        <v>3836</v>
      </c>
    </row>
    <row r="1697" spans="1:3" x14ac:dyDescent="0.4">
      <c r="A1697" s="3" t="s">
        <v>5753</v>
      </c>
      <c r="B1697" s="4" t="s">
        <v>7152</v>
      </c>
      <c r="C1697" s="3" t="s">
        <v>1764</v>
      </c>
    </row>
    <row r="1698" spans="1:3" x14ac:dyDescent="0.4">
      <c r="A1698" s="3" t="s">
        <v>5753</v>
      </c>
      <c r="B1698" s="4" t="s">
        <v>7153</v>
      </c>
      <c r="C1698" s="3" t="s">
        <v>1764</v>
      </c>
    </row>
    <row r="1699" spans="1:3" x14ac:dyDescent="0.4">
      <c r="A1699" s="3" t="s">
        <v>5753</v>
      </c>
      <c r="B1699" s="4" t="s">
        <v>7154</v>
      </c>
      <c r="C1699" s="3" t="s">
        <v>1764</v>
      </c>
    </row>
    <row r="1700" spans="1:3" x14ac:dyDescent="0.4">
      <c r="A1700" s="3" t="s">
        <v>5753</v>
      </c>
      <c r="B1700" s="4" t="s">
        <v>7155</v>
      </c>
      <c r="C1700" s="3" t="s">
        <v>1764</v>
      </c>
    </row>
    <row r="1701" spans="1:3" x14ac:dyDescent="0.4">
      <c r="A1701" s="3" t="s">
        <v>5753</v>
      </c>
      <c r="B1701" s="4" t="s">
        <v>7156</v>
      </c>
      <c r="C1701" s="3" t="s">
        <v>1764</v>
      </c>
    </row>
    <row r="1702" spans="1:3" x14ac:dyDescent="0.4">
      <c r="A1702" s="3" t="s">
        <v>5753</v>
      </c>
      <c r="B1702" s="4" t="s">
        <v>7157</v>
      </c>
      <c r="C1702" s="3" t="s">
        <v>1764</v>
      </c>
    </row>
    <row r="1703" spans="1:3" x14ac:dyDescent="0.4">
      <c r="A1703" s="3" t="s">
        <v>5753</v>
      </c>
      <c r="B1703" s="4" t="s">
        <v>7158</v>
      </c>
      <c r="C1703" s="3" t="s">
        <v>1764</v>
      </c>
    </row>
    <row r="1704" spans="1:3" x14ac:dyDescent="0.4">
      <c r="A1704" s="3" t="s">
        <v>5753</v>
      </c>
      <c r="B1704" s="4" t="s">
        <v>7159</v>
      </c>
      <c r="C1704" s="3" t="s">
        <v>1764</v>
      </c>
    </row>
    <row r="1705" spans="1:3" x14ac:dyDescent="0.4">
      <c r="A1705" s="3" t="s">
        <v>5753</v>
      </c>
      <c r="B1705" s="4" t="s">
        <v>7160</v>
      </c>
      <c r="C1705" s="3" t="s">
        <v>1764</v>
      </c>
    </row>
    <row r="1706" spans="1:3" x14ac:dyDescent="0.4">
      <c r="A1706" s="3" t="s">
        <v>5753</v>
      </c>
      <c r="B1706" s="4" t="s">
        <v>7161</v>
      </c>
      <c r="C1706" s="3" t="s">
        <v>1764</v>
      </c>
    </row>
    <row r="1707" spans="1:3" x14ac:dyDescent="0.4">
      <c r="A1707" s="3" t="s">
        <v>5753</v>
      </c>
      <c r="B1707" s="4" t="s">
        <v>7162</v>
      </c>
      <c r="C1707" s="3" t="s">
        <v>1764</v>
      </c>
    </row>
    <row r="1708" spans="1:3" x14ac:dyDescent="0.4">
      <c r="A1708" s="3" t="s">
        <v>5753</v>
      </c>
      <c r="B1708" s="4" t="s">
        <v>7163</v>
      </c>
      <c r="C1708" s="3" t="s">
        <v>1764</v>
      </c>
    </row>
    <row r="1709" spans="1:3" x14ac:dyDescent="0.4">
      <c r="A1709" s="3" t="s">
        <v>5753</v>
      </c>
      <c r="B1709" s="4" t="s">
        <v>7164</v>
      </c>
      <c r="C1709" s="3" t="s">
        <v>1764</v>
      </c>
    </row>
    <row r="1710" spans="1:3" x14ac:dyDescent="0.4">
      <c r="A1710" s="3" t="s">
        <v>5753</v>
      </c>
      <c r="B1710" s="4" t="s">
        <v>7165</v>
      </c>
      <c r="C1710" s="3" t="s">
        <v>1764</v>
      </c>
    </row>
    <row r="1711" spans="1:3" x14ac:dyDescent="0.4">
      <c r="A1711" s="3" t="s">
        <v>5753</v>
      </c>
      <c r="B1711" s="4" t="s">
        <v>7166</v>
      </c>
      <c r="C1711" s="3" t="s">
        <v>1764</v>
      </c>
    </row>
    <row r="1712" spans="1:3" x14ac:dyDescent="0.4">
      <c r="A1712" s="3" t="s">
        <v>5753</v>
      </c>
      <c r="B1712" s="4" t="s">
        <v>7167</v>
      </c>
      <c r="C1712" s="3" t="s">
        <v>1764</v>
      </c>
    </row>
    <row r="1713" spans="1:3" x14ac:dyDescent="0.4">
      <c r="A1713" s="3" t="s">
        <v>5753</v>
      </c>
      <c r="B1713" s="4" t="s">
        <v>7168</v>
      </c>
      <c r="C1713" s="3" t="s">
        <v>1764</v>
      </c>
    </row>
    <row r="1714" spans="1:3" x14ac:dyDescent="0.4">
      <c r="A1714" s="3" t="s">
        <v>5753</v>
      </c>
      <c r="B1714" s="4" t="s">
        <v>7169</v>
      </c>
      <c r="C1714" s="3" t="s">
        <v>1764</v>
      </c>
    </row>
    <row r="1715" spans="1:3" x14ac:dyDescent="0.4">
      <c r="A1715" s="3" t="s">
        <v>5753</v>
      </c>
      <c r="B1715" s="4" t="s">
        <v>7170</v>
      </c>
      <c r="C1715" s="3" t="s">
        <v>1764</v>
      </c>
    </row>
    <row r="1716" spans="1:3" x14ac:dyDescent="0.4">
      <c r="A1716" s="3" t="s">
        <v>5753</v>
      </c>
      <c r="B1716" s="4" t="s">
        <v>7171</v>
      </c>
      <c r="C1716" s="3" t="s">
        <v>1764</v>
      </c>
    </row>
    <row r="1717" spans="1:3" x14ac:dyDescent="0.4">
      <c r="A1717" s="3" t="s">
        <v>5753</v>
      </c>
      <c r="B1717" s="4" t="s">
        <v>7172</v>
      </c>
      <c r="C1717" s="3" t="s">
        <v>1764</v>
      </c>
    </row>
    <row r="1718" spans="1:3" x14ac:dyDescent="0.4">
      <c r="A1718" s="3" t="s">
        <v>5753</v>
      </c>
      <c r="B1718" s="4" t="s">
        <v>7173</v>
      </c>
      <c r="C1718" s="3" t="s">
        <v>1764</v>
      </c>
    </row>
    <row r="1719" spans="1:3" x14ac:dyDescent="0.4">
      <c r="A1719" s="3" t="s">
        <v>5753</v>
      </c>
      <c r="B1719" s="4" t="s">
        <v>7174</v>
      </c>
      <c r="C1719" s="3" t="s">
        <v>1764</v>
      </c>
    </row>
    <row r="1720" spans="1:3" x14ac:dyDescent="0.4">
      <c r="A1720" s="3" t="s">
        <v>5753</v>
      </c>
      <c r="B1720" s="4" t="s">
        <v>7175</v>
      </c>
      <c r="C1720" s="3" t="s">
        <v>1764</v>
      </c>
    </row>
    <row r="1721" spans="1:3" x14ac:dyDescent="0.4">
      <c r="A1721" s="3" t="s">
        <v>5753</v>
      </c>
      <c r="B1721" s="4" t="s">
        <v>3111</v>
      </c>
      <c r="C1721" s="3" t="s">
        <v>1764</v>
      </c>
    </row>
    <row r="1722" spans="1:3" x14ac:dyDescent="0.4">
      <c r="A1722" s="3" t="s">
        <v>5753</v>
      </c>
      <c r="B1722" s="4" t="s">
        <v>7176</v>
      </c>
      <c r="C1722" s="3" t="s">
        <v>1764</v>
      </c>
    </row>
    <row r="1723" spans="1:3" x14ac:dyDescent="0.4">
      <c r="A1723" s="3" t="s">
        <v>5753</v>
      </c>
      <c r="B1723" s="4" t="s">
        <v>7177</v>
      </c>
      <c r="C1723" s="3" t="s">
        <v>1764</v>
      </c>
    </row>
    <row r="1724" spans="1:3" x14ac:dyDescent="0.4">
      <c r="A1724" s="3" t="s">
        <v>5753</v>
      </c>
      <c r="B1724" s="4" t="s">
        <v>7178</v>
      </c>
      <c r="C1724" s="3" t="s">
        <v>1764</v>
      </c>
    </row>
    <row r="1725" spans="1:3" x14ac:dyDescent="0.4">
      <c r="A1725" s="3" t="s">
        <v>5753</v>
      </c>
      <c r="B1725" s="4" t="s">
        <v>330</v>
      </c>
      <c r="C1725" s="3" t="s">
        <v>1764</v>
      </c>
    </row>
    <row r="1726" spans="1:3" x14ac:dyDescent="0.4">
      <c r="A1726" s="3" t="s">
        <v>5753</v>
      </c>
      <c r="B1726" s="4" t="s">
        <v>7179</v>
      </c>
      <c r="C1726" s="3" t="s">
        <v>1764</v>
      </c>
    </row>
    <row r="1727" spans="1:3" x14ac:dyDescent="0.4">
      <c r="A1727" s="3" t="s">
        <v>5753</v>
      </c>
      <c r="B1727" s="4" t="s">
        <v>7180</v>
      </c>
      <c r="C1727" s="3" t="s">
        <v>1764</v>
      </c>
    </row>
    <row r="1728" spans="1:3" x14ac:dyDescent="0.4">
      <c r="A1728" s="3" t="s">
        <v>5753</v>
      </c>
      <c r="B1728" s="4" t="s">
        <v>7181</v>
      </c>
      <c r="C1728" s="3" t="s">
        <v>1764</v>
      </c>
    </row>
    <row r="1729" spans="1:3" x14ac:dyDescent="0.4">
      <c r="A1729" s="3" t="s">
        <v>5753</v>
      </c>
      <c r="B1729" s="4" t="s">
        <v>7182</v>
      </c>
      <c r="C1729" s="3" t="s">
        <v>1764</v>
      </c>
    </row>
    <row r="1730" spans="1:3" x14ac:dyDescent="0.4">
      <c r="A1730" s="3" t="s">
        <v>5753</v>
      </c>
      <c r="B1730" s="4" t="s">
        <v>7183</v>
      </c>
      <c r="C1730" s="3" t="s">
        <v>1764</v>
      </c>
    </row>
    <row r="1731" spans="1:3" x14ac:dyDescent="0.4">
      <c r="A1731" s="3" t="s">
        <v>5753</v>
      </c>
      <c r="B1731" s="4" t="s">
        <v>7184</v>
      </c>
      <c r="C1731" s="3" t="s">
        <v>1764</v>
      </c>
    </row>
    <row r="1732" spans="1:3" x14ac:dyDescent="0.4">
      <c r="A1732" s="3" t="s">
        <v>5753</v>
      </c>
      <c r="B1732" s="4" t="s">
        <v>1522</v>
      </c>
      <c r="C1732" s="3" t="s">
        <v>1764</v>
      </c>
    </row>
    <row r="1733" spans="1:3" x14ac:dyDescent="0.4">
      <c r="A1733" s="3" t="s">
        <v>5753</v>
      </c>
      <c r="B1733" s="4" t="s">
        <v>1778</v>
      </c>
      <c r="C1733" s="3" t="s">
        <v>1764</v>
      </c>
    </row>
    <row r="1734" spans="1:3" x14ac:dyDescent="0.4">
      <c r="A1734" s="3" t="s">
        <v>5753</v>
      </c>
      <c r="B1734" s="4" t="s">
        <v>786</v>
      </c>
      <c r="C1734" s="3" t="s">
        <v>1213</v>
      </c>
    </row>
    <row r="1735" spans="1:3" x14ac:dyDescent="0.4">
      <c r="A1735" s="3" t="s">
        <v>5753</v>
      </c>
      <c r="B1735" s="4" t="s">
        <v>2866</v>
      </c>
      <c r="C1735" s="3" t="s">
        <v>1213</v>
      </c>
    </row>
    <row r="1736" spans="1:3" x14ac:dyDescent="0.4">
      <c r="A1736" s="3" t="s">
        <v>5753</v>
      </c>
      <c r="B1736" s="4" t="s">
        <v>4022</v>
      </c>
      <c r="C1736" s="3" t="s">
        <v>790</v>
      </c>
    </row>
    <row r="1737" spans="1:3" x14ac:dyDescent="0.4">
      <c r="A1737" s="3" t="s">
        <v>5753</v>
      </c>
      <c r="B1737" s="4" t="s">
        <v>958</v>
      </c>
      <c r="C1737" s="3" t="s">
        <v>790</v>
      </c>
    </row>
    <row r="1738" spans="1:3" x14ac:dyDescent="0.4">
      <c r="A1738" s="3" t="s">
        <v>5753</v>
      </c>
      <c r="B1738" s="4" t="s">
        <v>7185</v>
      </c>
      <c r="C1738" s="3" t="s">
        <v>429</v>
      </c>
    </row>
    <row r="1739" spans="1:3" x14ac:dyDescent="0.4">
      <c r="A1739" s="3" t="s">
        <v>5753</v>
      </c>
      <c r="B1739" s="4" t="s">
        <v>7186</v>
      </c>
      <c r="C1739" s="3" t="s">
        <v>429</v>
      </c>
    </row>
    <row r="1740" spans="1:3" x14ac:dyDescent="0.4">
      <c r="A1740" s="3" t="s">
        <v>5753</v>
      </c>
      <c r="B1740" s="4" t="s">
        <v>7187</v>
      </c>
      <c r="C1740" s="3" t="s">
        <v>429</v>
      </c>
    </row>
    <row r="1741" spans="1:3" x14ac:dyDescent="0.4">
      <c r="A1741" s="3" t="s">
        <v>5753</v>
      </c>
      <c r="B1741" s="4" t="s">
        <v>7188</v>
      </c>
      <c r="C1741" s="3" t="s">
        <v>429</v>
      </c>
    </row>
    <row r="1742" spans="1:3" x14ac:dyDescent="0.4">
      <c r="A1742" s="3" t="s">
        <v>5753</v>
      </c>
      <c r="B1742" s="4" t="s">
        <v>7189</v>
      </c>
      <c r="C1742" s="3" t="s">
        <v>429</v>
      </c>
    </row>
    <row r="1743" spans="1:3" x14ac:dyDescent="0.4">
      <c r="A1743" s="3" t="s">
        <v>5753</v>
      </c>
      <c r="B1743" s="4" t="s">
        <v>7190</v>
      </c>
      <c r="C1743" s="3" t="s">
        <v>429</v>
      </c>
    </row>
    <row r="1744" spans="1:3" x14ac:dyDescent="0.4">
      <c r="A1744" s="3" t="s">
        <v>5753</v>
      </c>
      <c r="B1744" s="4" t="s">
        <v>7191</v>
      </c>
      <c r="C1744" s="3" t="s">
        <v>429</v>
      </c>
    </row>
    <row r="1745" spans="1:3" x14ac:dyDescent="0.4">
      <c r="A1745" s="3" t="s">
        <v>5753</v>
      </c>
      <c r="B1745" s="4" t="s">
        <v>7192</v>
      </c>
      <c r="C1745" s="3" t="s">
        <v>429</v>
      </c>
    </row>
    <row r="1746" spans="1:3" x14ac:dyDescent="0.4">
      <c r="A1746" s="3" t="s">
        <v>5753</v>
      </c>
      <c r="B1746" s="4" t="s">
        <v>912</v>
      </c>
      <c r="C1746" s="3" t="s">
        <v>429</v>
      </c>
    </row>
    <row r="1747" spans="1:3" x14ac:dyDescent="0.4">
      <c r="A1747" s="3" t="s">
        <v>5753</v>
      </c>
      <c r="B1747" s="4" t="s">
        <v>913</v>
      </c>
      <c r="C1747" s="3" t="s">
        <v>429</v>
      </c>
    </row>
    <row r="1748" spans="1:3" x14ac:dyDescent="0.4">
      <c r="A1748" s="3" t="s">
        <v>5753</v>
      </c>
      <c r="B1748" s="4" t="s">
        <v>914</v>
      </c>
      <c r="C1748" s="3" t="s">
        <v>429</v>
      </c>
    </row>
    <row r="1749" spans="1:3" x14ac:dyDescent="0.4">
      <c r="A1749" s="3" t="s">
        <v>5753</v>
      </c>
      <c r="B1749" s="4" t="s">
        <v>21</v>
      </c>
      <c r="C1749" s="3" t="s">
        <v>429</v>
      </c>
    </row>
    <row r="1750" spans="1:3" x14ac:dyDescent="0.4">
      <c r="A1750" s="3" t="s">
        <v>5753</v>
      </c>
      <c r="B1750" s="4" t="s">
        <v>7193</v>
      </c>
      <c r="C1750" s="3" t="s">
        <v>5755</v>
      </c>
    </row>
    <row r="1751" spans="1:3" x14ac:dyDescent="0.4">
      <c r="A1751" s="3" t="s">
        <v>5753</v>
      </c>
      <c r="B1751" s="4" t="s">
        <v>7194</v>
      </c>
      <c r="C1751" s="3" t="s">
        <v>5755</v>
      </c>
    </row>
    <row r="1752" spans="1:3" x14ac:dyDescent="0.4">
      <c r="A1752" s="3" t="s">
        <v>5753</v>
      </c>
      <c r="B1752" s="4" t="s">
        <v>7195</v>
      </c>
      <c r="C1752" s="3" t="s">
        <v>5755</v>
      </c>
    </row>
    <row r="1753" spans="1:3" x14ac:dyDescent="0.4">
      <c r="A1753" s="3" t="s">
        <v>5753</v>
      </c>
      <c r="B1753" s="4" t="s">
        <v>7196</v>
      </c>
      <c r="C1753" s="3" t="s">
        <v>5755</v>
      </c>
    </row>
    <row r="1754" spans="1:3" x14ac:dyDescent="0.4">
      <c r="A1754" s="3" t="s">
        <v>5753</v>
      </c>
      <c r="B1754" s="4" t="s">
        <v>7197</v>
      </c>
      <c r="C1754" s="3" t="s">
        <v>5755</v>
      </c>
    </row>
    <row r="1755" spans="1:3" x14ac:dyDescent="0.4">
      <c r="A1755" s="3" t="s">
        <v>5753</v>
      </c>
      <c r="B1755" s="4" t="s">
        <v>7198</v>
      </c>
      <c r="C1755" s="3" t="s">
        <v>5755</v>
      </c>
    </row>
    <row r="1756" spans="1:3" x14ac:dyDescent="0.4">
      <c r="A1756" s="3" t="s">
        <v>5753</v>
      </c>
      <c r="B1756" s="4" t="s">
        <v>7199</v>
      </c>
      <c r="C1756" s="3" t="s">
        <v>5755</v>
      </c>
    </row>
    <row r="1757" spans="1:3" x14ac:dyDescent="0.4">
      <c r="A1757" s="3" t="s">
        <v>5753</v>
      </c>
      <c r="B1757" s="4" t="s">
        <v>7200</v>
      </c>
      <c r="C1757" s="3" t="s">
        <v>5755</v>
      </c>
    </row>
    <row r="1758" spans="1:3" x14ac:dyDescent="0.4">
      <c r="A1758" s="3" t="s">
        <v>5753</v>
      </c>
      <c r="B1758" s="4" t="s">
        <v>7201</v>
      </c>
      <c r="C1758" s="3" t="s">
        <v>5755</v>
      </c>
    </row>
    <row r="1759" spans="1:3" x14ac:dyDescent="0.4">
      <c r="A1759" s="3" t="s">
        <v>5753</v>
      </c>
      <c r="B1759" s="4" t="s">
        <v>7202</v>
      </c>
      <c r="C1759" s="3" t="s">
        <v>5755</v>
      </c>
    </row>
    <row r="1760" spans="1:3" x14ac:dyDescent="0.4">
      <c r="A1760" s="3" t="s">
        <v>5753</v>
      </c>
      <c r="B1760" s="4" t="s">
        <v>7203</v>
      </c>
      <c r="C1760" s="3" t="s">
        <v>5755</v>
      </c>
    </row>
    <row r="1761" spans="1:3" x14ac:dyDescent="0.4">
      <c r="A1761" s="3" t="s">
        <v>5753</v>
      </c>
      <c r="B1761" s="4" t="s">
        <v>7204</v>
      </c>
      <c r="C1761" s="3" t="s">
        <v>5755</v>
      </c>
    </row>
    <row r="1762" spans="1:3" x14ac:dyDescent="0.4">
      <c r="A1762" s="3" t="s">
        <v>5753</v>
      </c>
      <c r="B1762" s="4" t="s">
        <v>7205</v>
      </c>
      <c r="C1762" s="3" t="s">
        <v>5755</v>
      </c>
    </row>
    <row r="1763" spans="1:3" x14ac:dyDescent="0.4">
      <c r="A1763" s="3" t="s">
        <v>5753</v>
      </c>
      <c r="B1763" s="4" t="s">
        <v>7206</v>
      </c>
      <c r="C1763" s="3" t="s">
        <v>5755</v>
      </c>
    </row>
    <row r="1764" spans="1:3" x14ac:dyDescent="0.4">
      <c r="A1764" s="3" t="s">
        <v>5753</v>
      </c>
      <c r="B1764" s="4" t="s">
        <v>7207</v>
      </c>
      <c r="C1764" s="3" t="s">
        <v>5755</v>
      </c>
    </row>
    <row r="1765" spans="1:3" x14ac:dyDescent="0.4">
      <c r="A1765" s="3" t="s">
        <v>5753</v>
      </c>
      <c r="B1765" s="4" t="s">
        <v>7208</v>
      </c>
      <c r="C1765" s="3" t="s">
        <v>5755</v>
      </c>
    </row>
    <row r="1766" spans="1:3" x14ac:dyDescent="0.4">
      <c r="A1766" s="3" t="s">
        <v>5753</v>
      </c>
      <c r="B1766" s="4" t="s">
        <v>7209</v>
      </c>
      <c r="C1766" s="3" t="s">
        <v>5755</v>
      </c>
    </row>
    <row r="1767" spans="1:3" x14ac:dyDescent="0.4">
      <c r="A1767" s="3" t="s">
        <v>5753</v>
      </c>
      <c r="B1767" s="4" t="s">
        <v>7210</v>
      </c>
      <c r="C1767" s="3" t="s">
        <v>5755</v>
      </c>
    </row>
    <row r="1768" spans="1:3" x14ac:dyDescent="0.4">
      <c r="A1768" s="3" t="s">
        <v>5753</v>
      </c>
      <c r="B1768" s="4" t="s">
        <v>7211</v>
      </c>
      <c r="C1768" s="3" t="s">
        <v>5755</v>
      </c>
    </row>
    <row r="1769" spans="1:3" x14ac:dyDescent="0.4">
      <c r="A1769" s="3" t="s">
        <v>5753</v>
      </c>
      <c r="B1769" s="4" t="s">
        <v>2220</v>
      </c>
      <c r="C1769" s="3" t="s">
        <v>123</v>
      </c>
    </row>
    <row r="1770" spans="1:3" x14ac:dyDescent="0.4">
      <c r="A1770" s="3" t="s">
        <v>5753</v>
      </c>
      <c r="B1770" s="4" t="s">
        <v>3856</v>
      </c>
      <c r="C1770" s="3" t="s">
        <v>123</v>
      </c>
    </row>
    <row r="1771" spans="1:3" x14ac:dyDescent="0.4">
      <c r="A1771" s="3" t="s">
        <v>5753</v>
      </c>
      <c r="B1771" s="4" t="s">
        <v>7212</v>
      </c>
      <c r="C1771" s="3" t="s">
        <v>123</v>
      </c>
    </row>
    <row r="1772" spans="1:3" x14ac:dyDescent="0.4">
      <c r="A1772" s="3" t="s">
        <v>5753</v>
      </c>
      <c r="B1772" s="4" t="s">
        <v>7213</v>
      </c>
      <c r="C1772" s="3" t="s">
        <v>123</v>
      </c>
    </row>
    <row r="1773" spans="1:3" x14ac:dyDescent="0.4">
      <c r="A1773" s="3" t="s">
        <v>5753</v>
      </c>
      <c r="B1773" s="4" t="s">
        <v>7214</v>
      </c>
      <c r="C1773" s="3" t="s">
        <v>123</v>
      </c>
    </row>
    <row r="1774" spans="1:3" x14ac:dyDescent="0.4">
      <c r="A1774" s="3" t="s">
        <v>5753</v>
      </c>
      <c r="B1774" s="4" t="s">
        <v>372</v>
      </c>
      <c r="C1774" s="3" t="s">
        <v>123</v>
      </c>
    </row>
    <row r="1775" spans="1:3" x14ac:dyDescent="0.4">
      <c r="A1775" s="3" t="s">
        <v>5753</v>
      </c>
      <c r="B1775" s="4" t="s">
        <v>136</v>
      </c>
      <c r="C1775" s="3" t="s">
        <v>1217</v>
      </c>
    </row>
    <row r="1776" spans="1:3" x14ac:dyDescent="0.4">
      <c r="A1776" s="3" t="s">
        <v>5753</v>
      </c>
      <c r="B1776" s="4" t="s">
        <v>3634</v>
      </c>
      <c r="C1776" s="3" t="s">
        <v>1217</v>
      </c>
    </row>
    <row r="1777" spans="1:3" x14ac:dyDescent="0.4">
      <c r="A1777" s="3" t="s">
        <v>5753</v>
      </c>
      <c r="B1777" s="4" t="s">
        <v>137</v>
      </c>
      <c r="C1777" s="3" t="s">
        <v>1217</v>
      </c>
    </row>
    <row r="1778" spans="1:3" x14ac:dyDescent="0.4">
      <c r="A1778" s="3" t="s">
        <v>5753</v>
      </c>
      <c r="B1778" s="4" t="s">
        <v>3635</v>
      </c>
      <c r="C1778" s="3" t="s">
        <v>1217</v>
      </c>
    </row>
    <row r="1779" spans="1:3" x14ac:dyDescent="0.4">
      <c r="A1779" s="3" t="s">
        <v>5753</v>
      </c>
      <c r="B1779" s="4" t="s">
        <v>3636</v>
      </c>
      <c r="C1779" s="3" t="s">
        <v>1217</v>
      </c>
    </row>
    <row r="1780" spans="1:3" x14ac:dyDescent="0.4">
      <c r="A1780" s="3" t="s">
        <v>5753</v>
      </c>
      <c r="B1780" s="4" t="s">
        <v>3637</v>
      </c>
      <c r="C1780" s="3" t="s">
        <v>1217</v>
      </c>
    </row>
    <row r="1781" spans="1:3" x14ac:dyDescent="0.4">
      <c r="A1781" s="3" t="s">
        <v>5753</v>
      </c>
      <c r="B1781" s="4" t="s">
        <v>140</v>
      </c>
      <c r="C1781" s="3" t="s">
        <v>1217</v>
      </c>
    </row>
    <row r="1782" spans="1:3" x14ac:dyDescent="0.4">
      <c r="A1782" s="3" t="s">
        <v>5753</v>
      </c>
      <c r="B1782" s="4" t="s">
        <v>3638</v>
      </c>
      <c r="C1782" s="3" t="s">
        <v>1217</v>
      </c>
    </row>
    <row r="1783" spans="1:3" x14ac:dyDescent="0.4">
      <c r="A1783" s="3" t="s">
        <v>5753</v>
      </c>
      <c r="B1783" s="4" t="s">
        <v>3639</v>
      </c>
      <c r="C1783" s="3" t="s">
        <v>1217</v>
      </c>
    </row>
    <row r="1784" spans="1:3" x14ac:dyDescent="0.4">
      <c r="A1784" s="3" t="s">
        <v>5753</v>
      </c>
      <c r="B1784" s="4" t="s">
        <v>142</v>
      </c>
      <c r="C1784" s="3" t="s">
        <v>1217</v>
      </c>
    </row>
    <row r="1785" spans="1:3" x14ac:dyDescent="0.4">
      <c r="A1785" s="3" t="s">
        <v>5753</v>
      </c>
      <c r="B1785" s="4" t="s">
        <v>3641</v>
      </c>
      <c r="C1785" s="3" t="s">
        <v>1217</v>
      </c>
    </row>
    <row r="1786" spans="1:3" x14ac:dyDescent="0.4">
      <c r="A1786" s="3" t="s">
        <v>5753</v>
      </c>
      <c r="B1786" s="4" t="s">
        <v>3642</v>
      </c>
      <c r="C1786" s="3" t="s">
        <v>1217</v>
      </c>
    </row>
    <row r="1787" spans="1:3" x14ac:dyDescent="0.4">
      <c r="A1787" s="3" t="s">
        <v>5753</v>
      </c>
      <c r="B1787" s="4" t="s">
        <v>3643</v>
      </c>
      <c r="C1787" s="3" t="s">
        <v>1217</v>
      </c>
    </row>
    <row r="1788" spans="1:3" x14ac:dyDescent="0.4">
      <c r="A1788" s="3" t="s">
        <v>5753</v>
      </c>
      <c r="B1788" s="4" t="s">
        <v>24</v>
      </c>
      <c r="C1788" s="3" t="s">
        <v>1217</v>
      </c>
    </row>
    <row r="1789" spans="1:3" x14ac:dyDescent="0.4">
      <c r="A1789" s="3" t="s">
        <v>5753</v>
      </c>
      <c r="B1789" s="4" t="s">
        <v>3647</v>
      </c>
      <c r="C1789" s="3" t="s">
        <v>1217</v>
      </c>
    </row>
    <row r="1790" spans="1:3" x14ac:dyDescent="0.4">
      <c r="A1790" s="3" t="s">
        <v>5753</v>
      </c>
      <c r="B1790" s="4" t="s">
        <v>255</v>
      </c>
      <c r="C1790" s="3" t="s">
        <v>1217</v>
      </c>
    </row>
    <row r="1791" spans="1:3" x14ac:dyDescent="0.4">
      <c r="A1791" s="3" t="s">
        <v>5753</v>
      </c>
      <c r="B1791" s="4" t="s">
        <v>7215</v>
      </c>
      <c r="C1791" s="3" t="s">
        <v>1217</v>
      </c>
    </row>
    <row r="1792" spans="1:3" x14ac:dyDescent="0.4">
      <c r="A1792" s="3" t="s">
        <v>5753</v>
      </c>
      <c r="B1792" s="4" t="s">
        <v>7216</v>
      </c>
      <c r="C1792" s="3" t="s">
        <v>1217</v>
      </c>
    </row>
    <row r="1793" spans="1:3" x14ac:dyDescent="0.4">
      <c r="A1793" s="3" t="s">
        <v>5753</v>
      </c>
      <c r="B1793" s="4" t="s">
        <v>7217</v>
      </c>
      <c r="C1793" s="3" t="s">
        <v>1217</v>
      </c>
    </row>
    <row r="1794" spans="1:3" x14ac:dyDescent="0.4">
      <c r="A1794" s="3" t="s">
        <v>5753</v>
      </c>
      <c r="B1794" s="4" t="s">
        <v>7218</v>
      </c>
      <c r="C1794" s="3" t="s">
        <v>1217</v>
      </c>
    </row>
    <row r="1795" spans="1:3" x14ac:dyDescent="0.4">
      <c r="A1795" s="3" t="s">
        <v>5753</v>
      </c>
      <c r="B1795" s="4" t="s">
        <v>7219</v>
      </c>
      <c r="C1795" s="3" t="s">
        <v>1217</v>
      </c>
    </row>
    <row r="1796" spans="1:3" x14ac:dyDescent="0.4">
      <c r="A1796" s="3" t="s">
        <v>5753</v>
      </c>
      <c r="B1796" s="4" t="s">
        <v>7220</v>
      </c>
      <c r="C1796" s="3" t="s">
        <v>1217</v>
      </c>
    </row>
    <row r="1797" spans="1:3" x14ac:dyDescent="0.4">
      <c r="A1797" s="3" t="s">
        <v>5753</v>
      </c>
      <c r="B1797" s="4" t="s">
        <v>7221</v>
      </c>
      <c r="C1797" s="3" t="s">
        <v>1217</v>
      </c>
    </row>
    <row r="1798" spans="1:3" x14ac:dyDescent="0.4">
      <c r="A1798" s="3" t="s">
        <v>5753</v>
      </c>
      <c r="B1798" s="4" t="s">
        <v>7222</v>
      </c>
      <c r="C1798" s="3" t="s">
        <v>1217</v>
      </c>
    </row>
    <row r="1799" spans="1:3" x14ac:dyDescent="0.4">
      <c r="A1799" s="3" t="s">
        <v>5753</v>
      </c>
      <c r="B1799" s="4" t="s">
        <v>7223</v>
      </c>
      <c r="C1799" s="3" t="s">
        <v>1217</v>
      </c>
    </row>
    <row r="1800" spans="1:3" x14ac:dyDescent="0.4">
      <c r="A1800" s="3" t="s">
        <v>5753</v>
      </c>
      <c r="B1800" s="4" t="s">
        <v>7224</v>
      </c>
      <c r="C1800" s="3" t="s">
        <v>1217</v>
      </c>
    </row>
    <row r="1801" spans="1:3" x14ac:dyDescent="0.4">
      <c r="A1801" s="3" t="s">
        <v>5753</v>
      </c>
      <c r="B1801" s="4" t="s">
        <v>29</v>
      </c>
      <c r="C1801" s="3" t="s">
        <v>1217</v>
      </c>
    </row>
    <row r="1802" spans="1:3" x14ac:dyDescent="0.4">
      <c r="A1802" s="3" t="s">
        <v>5753</v>
      </c>
      <c r="B1802" s="4" t="s">
        <v>7225</v>
      </c>
      <c r="C1802" s="3" t="s">
        <v>1217</v>
      </c>
    </row>
    <row r="1803" spans="1:3" x14ac:dyDescent="0.4">
      <c r="A1803" s="3" t="s">
        <v>5753</v>
      </c>
      <c r="B1803" s="4" t="s">
        <v>7226</v>
      </c>
      <c r="C1803" s="3" t="s">
        <v>1217</v>
      </c>
    </row>
    <row r="1804" spans="1:3" x14ac:dyDescent="0.4">
      <c r="A1804" s="3" t="s">
        <v>5753</v>
      </c>
      <c r="B1804" s="4" t="s">
        <v>7227</v>
      </c>
      <c r="C1804" s="3" t="s">
        <v>1217</v>
      </c>
    </row>
    <row r="1805" spans="1:3" x14ac:dyDescent="0.4">
      <c r="A1805" s="3" t="s">
        <v>5753</v>
      </c>
      <c r="B1805" s="4" t="s">
        <v>7228</v>
      </c>
      <c r="C1805" s="3" t="s">
        <v>1217</v>
      </c>
    </row>
    <row r="1806" spans="1:3" x14ac:dyDescent="0.4">
      <c r="A1806" s="3" t="s">
        <v>5753</v>
      </c>
      <c r="B1806" s="4" t="s">
        <v>30</v>
      </c>
      <c r="C1806" s="3" t="s">
        <v>1217</v>
      </c>
    </row>
    <row r="1807" spans="1:3" x14ac:dyDescent="0.4">
      <c r="A1807" s="3" t="s">
        <v>5753</v>
      </c>
      <c r="B1807" s="4" t="s">
        <v>381</v>
      </c>
      <c r="C1807" s="3" t="s">
        <v>1217</v>
      </c>
    </row>
    <row r="1808" spans="1:3" x14ac:dyDescent="0.4">
      <c r="A1808" s="3" t="s">
        <v>5753</v>
      </c>
      <c r="B1808" s="4" t="s">
        <v>7229</v>
      </c>
      <c r="C1808" s="3" t="s">
        <v>1217</v>
      </c>
    </row>
    <row r="1809" spans="1:3" x14ac:dyDescent="0.4">
      <c r="A1809" s="3" t="s">
        <v>5753</v>
      </c>
      <c r="B1809" s="4" t="s">
        <v>7230</v>
      </c>
      <c r="C1809" s="3" t="s">
        <v>1217</v>
      </c>
    </row>
    <row r="1810" spans="1:3" x14ac:dyDescent="0.4">
      <c r="A1810" s="3" t="s">
        <v>5753</v>
      </c>
      <c r="B1810" s="4" t="s">
        <v>7231</v>
      </c>
      <c r="C1810" s="3" t="s">
        <v>1217</v>
      </c>
    </row>
    <row r="1811" spans="1:3" x14ac:dyDescent="0.4">
      <c r="A1811" s="3" t="s">
        <v>5753</v>
      </c>
      <c r="B1811" s="4" t="s">
        <v>7232</v>
      </c>
      <c r="C1811" s="3" t="s">
        <v>1217</v>
      </c>
    </row>
    <row r="1812" spans="1:3" x14ac:dyDescent="0.4">
      <c r="A1812" s="3" t="s">
        <v>5753</v>
      </c>
      <c r="B1812" s="4" t="s">
        <v>394</v>
      </c>
      <c r="C1812" s="3" t="s">
        <v>1217</v>
      </c>
    </row>
    <row r="1813" spans="1:3" x14ac:dyDescent="0.4">
      <c r="A1813" s="3" t="s">
        <v>5753</v>
      </c>
      <c r="B1813" s="4" t="s">
        <v>7233</v>
      </c>
      <c r="C1813" s="3" t="s">
        <v>1217</v>
      </c>
    </row>
    <row r="1814" spans="1:3" x14ac:dyDescent="0.4">
      <c r="A1814" s="3" t="s">
        <v>5753</v>
      </c>
      <c r="B1814" s="4" t="s">
        <v>7234</v>
      </c>
      <c r="C1814" s="3" t="s">
        <v>1217</v>
      </c>
    </row>
    <row r="1815" spans="1:3" x14ac:dyDescent="0.4">
      <c r="A1815" s="3" t="s">
        <v>5753</v>
      </c>
      <c r="B1815" s="4" t="s">
        <v>7235</v>
      </c>
      <c r="C1815" s="3" t="s">
        <v>1217</v>
      </c>
    </row>
    <row r="1816" spans="1:3" x14ac:dyDescent="0.4">
      <c r="A1816" s="3" t="s">
        <v>5753</v>
      </c>
      <c r="B1816" s="4" t="s">
        <v>7236</v>
      </c>
      <c r="C1816" s="3" t="s">
        <v>1217</v>
      </c>
    </row>
    <row r="1817" spans="1:3" x14ac:dyDescent="0.4">
      <c r="A1817" s="3" t="s">
        <v>5753</v>
      </c>
      <c r="B1817" s="4" t="s">
        <v>7237</v>
      </c>
      <c r="C1817" s="3" t="s">
        <v>1217</v>
      </c>
    </row>
    <row r="1818" spans="1:3" x14ac:dyDescent="0.4">
      <c r="A1818" s="3" t="s">
        <v>5753</v>
      </c>
      <c r="B1818" s="4" t="s">
        <v>7238</v>
      </c>
      <c r="C1818" s="3" t="s">
        <v>1217</v>
      </c>
    </row>
    <row r="1819" spans="1:3" x14ac:dyDescent="0.4">
      <c r="A1819" s="3" t="s">
        <v>5753</v>
      </c>
      <c r="B1819" s="4" t="s">
        <v>3657</v>
      </c>
      <c r="C1819" s="3" t="s">
        <v>1217</v>
      </c>
    </row>
    <row r="1820" spans="1:3" x14ac:dyDescent="0.4">
      <c r="A1820" s="3" t="s">
        <v>5753</v>
      </c>
      <c r="B1820" s="4" t="s">
        <v>7239</v>
      </c>
      <c r="C1820" s="3" t="s">
        <v>1217</v>
      </c>
    </row>
    <row r="1821" spans="1:3" x14ac:dyDescent="0.4">
      <c r="A1821" s="3" t="s">
        <v>5753</v>
      </c>
      <c r="B1821" s="4" t="s">
        <v>7240</v>
      </c>
      <c r="C1821" s="3" t="s">
        <v>1217</v>
      </c>
    </row>
    <row r="1822" spans="1:3" x14ac:dyDescent="0.4">
      <c r="A1822" s="3" t="s">
        <v>5753</v>
      </c>
      <c r="B1822" s="4" t="s">
        <v>7241</v>
      </c>
      <c r="C1822" s="3" t="s">
        <v>1217</v>
      </c>
    </row>
    <row r="1823" spans="1:3" x14ac:dyDescent="0.4">
      <c r="A1823" s="3" t="s">
        <v>5753</v>
      </c>
      <c r="B1823" s="4" t="s">
        <v>7242</v>
      </c>
      <c r="C1823" s="3" t="s">
        <v>1217</v>
      </c>
    </row>
    <row r="1824" spans="1:3" x14ac:dyDescent="0.4">
      <c r="A1824" s="3" t="s">
        <v>5753</v>
      </c>
      <c r="B1824" s="4" t="s">
        <v>7243</v>
      </c>
      <c r="C1824" s="3" t="s">
        <v>1217</v>
      </c>
    </row>
    <row r="1825" spans="1:3" x14ac:dyDescent="0.4">
      <c r="A1825" s="3" t="s">
        <v>5753</v>
      </c>
      <c r="B1825" s="4" t="s">
        <v>7244</v>
      </c>
      <c r="C1825" s="3" t="s">
        <v>1217</v>
      </c>
    </row>
    <row r="1826" spans="1:3" x14ac:dyDescent="0.4">
      <c r="A1826" s="3" t="s">
        <v>5753</v>
      </c>
      <c r="B1826" s="4" t="s">
        <v>1845</v>
      </c>
      <c r="C1826" s="3" t="s">
        <v>1217</v>
      </c>
    </row>
    <row r="1827" spans="1:3" x14ac:dyDescent="0.4">
      <c r="A1827" s="3" t="s">
        <v>5753</v>
      </c>
      <c r="B1827" s="4" t="s">
        <v>7245</v>
      </c>
      <c r="C1827" s="3" t="s">
        <v>1217</v>
      </c>
    </row>
    <row r="1828" spans="1:3" x14ac:dyDescent="0.4">
      <c r="A1828" s="3" t="s">
        <v>5753</v>
      </c>
      <c r="B1828" s="4" t="s">
        <v>7246</v>
      </c>
      <c r="C1828" s="3" t="s">
        <v>1217</v>
      </c>
    </row>
    <row r="1829" spans="1:3" x14ac:dyDescent="0.4">
      <c r="A1829" s="3" t="s">
        <v>5753</v>
      </c>
      <c r="B1829" s="4" t="s">
        <v>7247</v>
      </c>
      <c r="C1829" s="3" t="s">
        <v>1217</v>
      </c>
    </row>
    <row r="1830" spans="1:3" x14ac:dyDescent="0.4">
      <c r="A1830" s="3" t="s">
        <v>5753</v>
      </c>
      <c r="B1830" s="4" t="s">
        <v>3658</v>
      </c>
      <c r="C1830" s="3" t="s">
        <v>1217</v>
      </c>
    </row>
    <row r="1831" spans="1:3" x14ac:dyDescent="0.4">
      <c r="A1831" s="3" t="s">
        <v>5753</v>
      </c>
      <c r="B1831" s="4" t="s">
        <v>7248</v>
      </c>
      <c r="C1831" s="3" t="s">
        <v>1217</v>
      </c>
    </row>
    <row r="1832" spans="1:3" x14ac:dyDescent="0.4">
      <c r="A1832" s="3" t="s">
        <v>5753</v>
      </c>
      <c r="B1832" s="4" t="s">
        <v>7249</v>
      </c>
      <c r="C1832" s="3" t="s">
        <v>1217</v>
      </c>
    </row>
    <row r="1833" spans="1:3" x14ac:dyDescent="0.4">
      <c r="A1833" s="3" t="s">
        <v>5753</v>
      </c>
      <c r="B1833" s="4" t="s">
        <v>7250</v>
      </c>
      <c r="C1833" s="3" t="s">
        <v>1217</v>
      </c>
    </row>
    <row r="1834" spans="1:3" x14ac:dyDescent="0.4">
      <c r="A1834" s="3" t="s">
        <v>5753</v>
      </c>
      <c r="B1834" s="4" t="s">
        <v>7251</v>
      </c>
      <c r="C1834" s="3" t="s">
        <v>1217</v>
      </c>
    </row>
    <row r="1835" spans="1:3" x14ac:dyDescent="0.4">
      <c r="A1835" s="3" t="s">
        <v>5753</v>
      </c>
      <c r="B1835" s="4" t="s">
        <v>7252</v>
      </c>
      <c r="C1835" s="3" t="s">
        <v>1217</v>
      </c>
    </row>
    <row r="1836" spans="1:3" x14ac:dyDescent="0.4">
      <c r="A1836" s="3" t="s">
        <v>5753</v>
      </c>
      <c r="B1836" s="4" t="s">
        <v>7253</v>
      </c>
      <c r="C1836" s="3" t="s">
        <v>1217</v>
      </c>
    </row>
    <row r="1837" spans="1:3" x14ac:dyDescent="0.4">
      <c r="A1837" s="3" t="s">
        <v>5753</v>
      </c>
      <c r="B1837" s="4" t="s">
        <v>7254</v>
      </c>
      <c r="C1837" s="3" t="s">
        <v>1217</v>
      </c>
    </row>
    <row r="1838" spans="1:3" x14ac:dyDescent="0.4">
      <c r="A1838" s="3" t="s">
        <v>5753</v>
      </c>
      <c r="B1838" s="4" t="s">
        <v>7255</v>
      </c>
      <c r="C1838" s="3" t="s">
        <v>1217</v>
      </c>
    </row>
    <row r="1839" spans="1:3" x14ac:dyDescent="0.4">
      <c r="A1839" s="3" t="s">
        <v>5753</v>
      </c>
      <c r="B1839" s="4" t="s">
        <v>7256</v>
      </c>
      <c r="C1839" s="3" t="s">
        <v>1217</v>
      </c>
    </row>
    <row r="1840" spans="1:3" x14ac:dyDescent="0.4">
      <c r="A1840" s="3" t="s">
        <v>5753</v>
      </c>
      <c r="B1840" s="4" t="s">
        <v>7257</v>
      </c>
      <c r="C1840" s="3" t="s">
        <v>1217</v>
      </c>
    </row>
    <row r="1841" spans="1:3" x14ac:dyDescent="0.4">
      <c r="A1841" s="3" t="s">
        <v>5753</v>
      </c>
      <c r="B1841" s="4" t="s">
        <v>7258</v>
      </c>
      <c r="C1841" s="3" t="s">
        <v>1217</v>
      </c>
    </row>
    <row r="1842" spans="1:3" x14ac:dyDescent="0.4">
      <c r="A1842" s="3" t="s">
        <v>5753</v>
      </c>
      <c r="B1842" s="4" t="s">
        <v>7259</v>
      </c>
      <c r="C1842" s="3" t="s">
        <v>1217</v>
      </c>
    </row>
    <row r="1843" spans="1:3" x14ac:dyDescent="0.4">
      <c r="A1843" s="3" t="s">
        <v>5753</v>
      </c>
      <c r="B1843" s="4" t="s">
        <v>7260</v>
      </c>
      <c r="C1843" s="3" t="s">
        <v>1217</v>
      </c>
    </row>
    <row r="1844" spans="1:3" x14ac:dyDescent="0.4">
      <c r="A1844" s="3" t="s">
        <v>5753</v>
      </c>
      <c r="B1844" s="4" t="s">
        <v>7261</v>
      </c>
      <c r="C1844" s="3" t="s">
        <v>1217</v>
      </c>
    </row>
    <row r="1845" spans="1:3" x14ac:dyDescent="0.4">
      <c r="A1845" s="3" t="s">
        <v>5753</v>
      </c>
      <c r="B1845" s="4" t="s">
        <v>7262</v>
      </c>
      <c r="C1845" s="3" t="s">
        <v>1217</v>
      </c>
    </row>
    <row r="1846" spans="1:3" x14ac:dyDescent="0.4">
      <c r="A1846" s="3" t="s">
        <v>5753</v>
      </c>
      <c r="B1846" s="4" t="s">
        <v>7263</v>
      </c>
      <c r="C1846" s="3" t="s">
        <v>1217</v>
      </c>
    </row>
    <row r="1847" spans="1:3" x14ac:dyDescent="0.4">
      <c r="A1847" s="3" t="s">
        <v>5753</v>
      </c>
      <c r="B1847" s="4" t="s">
        <v>7264</v>
      </c>
      <c r="C1847" s="3" t="s">
        <v>1217</v>
      </c>
    </row>
    <row r="1848" spans="1:3" x14ac:dyDescent="0.4">
      <c r="A1848" s="3" t="s">
        <v>5753</v>
      </c>
      <c r="B1848" s="4" t="s">
        <v>7265</v>
      </c>
      <c r="C1848" s="3" t="s">
        <v>1217</v>
      </c>
    </row>
    <row r="1849" spans="1:3" x14ac:dyDescent="0.4">
      <c r="A1849" s="3" t="s">
        <v>5753</v>
      </c>
      <c r="B1849" s="4" t="s">
        <v>7266</v>
      </c>
      <c r="C1849" s="3" t="s">
        <v>1217</v>
      </c>
    </row>
    <row r="1850" spans="1:3" x14ac:dyDescent="0.4">
      <c r="A1850" s="3" t="s">
        <v>5753</v>
      </c>
      <c r="B1850" s="4" t="s">
        <v>7267</v>
      </c>
      <c r="C1850" s="3" t="s">
        <v>1217</v>
      </c>
    </row>
    <row r="1851" spans="1:3" x14ac:dyDescent="0.4">
      <c r="A1851" s="3" t="s">
        <v>5753</v>
      </c>
      <c r="B1851" s="4" t="s">
        <v>7268</v>
      </c>
      <c r="C1851" s="3" t="s">
        <v>1217</v>
      </c>
    </row>
    <row r="1852" spans="1:3" x14ac:dyDescent="0.4">
      <c r="A1852" s="3" t="s">
        <v>5753</v>
      </c>
      <c r="B1852" s="4" t="s">
        <v>7269</v>
      </c>
      <c r="C1852" s="3" t="s">
        <v>1217</v>
      </c>
    </row>
    <row r="1853" spans="1:3" x14ac:dyDescent="0.4">
      <c r="A1853" s="3" t="s">
        <v>5753</v>
      </c>
      <c r="B1853" s="4" t="s">
        <v>7270</v>
      </c>
      <c r="C1853" s="3" t="s">
        <v>1217</v>
      </c>
    </row>
    <row r="1854" spans="1:3" x14ac:dyDescent="0.4">
      <c r="A1854" s="3" t="s">
        <v>5753</v>
      </c>
      <c r="B1854" s="4" t="s">
        <v>7271</v>
      </c>
      <c r="C1854" s="3" t="s">
        <v>1217</v>
      </c>
    </row>
    <row r="1855" spans="1:3" x14ac:dyDescent="0.4">
      <c r="A1855" s="3" t="s">
        <v>5753</v>
      </c>
      <c r="B1855" s="4" t="s">
        <v>7272</v>
      </c>
      <c r="C1855" s="3" t="s">
        <v>1217</v>
      </c>
    </row>
    <row r="1856" spans="1:3" x14ac:dyDescent="0.4">
      <c r="A1856" s="3" t="s">
        <v>5753</v>
      </c>
      <c r="B1856" s="4" t="s">
        <v>7273</v>
      </c>
      <c r="C1856" s="3" t="s">
        <v>1217</v>
      </c>
    </row>
    <row r="1857" spans="1:3" x14ac:dyDescent="0.4">
      <c r="A1857" s="3" t="s">
        <v>5753</v>
      </c>
      <c r="B1857" s="4" t="s">
        <v>7274</v>
      </c>
      <c r="C1857" s="3" t="s">
        <v>1217</v>
      </c>
    </row>
    <row r="1858" spans="1:3" x14ac:dyDescent="0.4">
      <c r="A1858" s="3" t="s">
        <v>5753</v>
      </c>
      <c r="B1858" s="4" t="s">
        <v>7275</v>
      </c>
      <c r="C1858" s="3" t="s">
        <v>1217</v>
      </c>
    </row>
    <row r="1859" spans="1:3" x14ac:dyDescent="0.4">
      <c r="A1859" s="3" t="s">
        <v>5753</v>
      </c>
      <c r="B1859" s="4" t="s">
        <v>7276</v>
      </c>
      <c r="C1859" s="3" t="s">
        <v>1217</v>
      </c>
    </row>
    <row r="1860" spans="1:3" x14ac:dyDescent="0.4">
      <c r="A1860" s="3" t="s">
        <v>5753</v>
      </c>
      <c r="B1860" s="4" t="s">
        <v>7277</v>
      </c>
      <c r="C1860" s="3" t="s">
        <v>1217</v>
      </c>
    </row>
    <row r="1861" spans="1:3" x14ac:dyDescent="0.4">
      <c r="A1861" s="3" t="s">
        <v>5753</v>
      </c>
      <c r="B1861" s="4" t="s">
        <v>7278</v>
      </c>
      <c r="C1861" s="3" t="s">
        <v>1217</v>
      </c>
    </row>
    <row r="1862" spans="1:3" x14ac:dyDescent="0.4">
      <c r="A1862" s="3" t="s">
        <v>5753</v>
      </c>
      <c r="B1862" s="4" t="s">
        <v>7279</v>
      </c>
      <c r="C1862" s="3" t="s">
        <v>1217</v>
      </c>
    </row>
    <row r="1863" spans="1:3" x14ac:dyDescent="0.4">
      <c r="A1863" s="3" t="s">
        <v>5753</v>
      </c>
      <c r="B1863" s="4" t="s">
        <v>7280</v>
      </c>
      <c r="C1863" s="3" t="s">
        <v>1217</v>
      </c>
    </row>
    <row r="1864" spans="1:3" x14ac:dyDescent="0.4">
      <c r="A1864" s="3" t="s">
        <v>5753</v>
      </c>
      <c r="B1864" s="4" t="s">
        <v>7281</v>
      </c>
      <c r="C1864" s="3" t="s">
        <v>1217</v>
      </c>
    </row>
    <row r="1865" spans="1:3" x14ac:dyDescent="0.4">
      <c r="A1865" s="3" t="s">
        <v>5753</v>
      </c>
      <c r="B1865" s="4" t="s">
        <v>799</v>
      </c>
      <c r="C1865" s="3" t="s">
        <v>1217</v>
      </c>
    </row>
    <row r="1866" spans="1:3" x14ac:dyDescent="0.4">
      <c r="A1866" s="3" t="s">
        <v>5753</v>
      </c>
      <c r="B1866" s="4" t="s">
        <v>940</v>
      </c>
      <c r="C1866" s="3" t="s">
        <v>1217</v>
      </c>
    </row>
    <row r="1867" spans="1:3" x14ac:dyDescent="0.4">
      <c r="A1867" s="3" t="s">
        <v>5753</v>
      </c>
      <c r="B1867" s="4" t="s">
        <v>386</v>
      </c>
      <c r="C1867" s="3" t="s">
        <v>1217</v>
      </c>
    </row>
    <row r="1868" spans="1:3" x14ac:dyDescent="0.4">
      <c r="A1868" s="3" t="s">
        <v>5753</v>
      </c>
      <c r="B1868" s="4" t="s">
        <v>7282</v>
      </c>
      <c r="C1868" s="3" t="s">
        <v>1217</v>
      </c>
    </row>
    <row r="1869" spans="1:3" x14ac:dyDescent="0.4">
      <c r="A1869" s="3" t="s">
        <v>5753</v>
      </c>
      <c r="B1869" s="4" t="s">
        <v>7283</v>
      </c>
      <c r="C1869" s="3" t="s">
        <v>1217</v>
      </c>
    </row>
    <row r="1870" spans="1:3" x14ac:dyDescent="0.4">
      <c r="A1870" s="3" t="s">
        <v>5753</v>
      </c>
      <c r="B1870" s="4" t="s">
        <v>7284</v>
      </c>
      <c r="C1870" s="3" t="s">
        <v>1217</v>
      </c>
    </row>
    <row r="1871" spans="1:3" x14ac:dyDescent="0.4">
      <c r="A1871" s="3" t="s">
        <v>5753</v>
      </c>
      <c r="B1871" s="4" t="s">
        <v>7285</v>
      </c>
      <c r="C1871" s="3" t="s">
        <v>1217</v>
      </c>
    </row>
    <row r="1872" spans="1:3" x14ac:dyDescent="0.4">
      <c r="A1872" s="3" t="s">
        <v>5753</v>
      </c>
      <c r="B1872" s="4" t="s">
        <v>7286</v>
      </c>
      <c r="C1872" s="3" t="s">
        <v>1217</v>
      </c>
    </row>
    <row r="1873" spans="1:3" x14ac:dyDescent="0.4">
      <c r="A1873" s="3" t="s">
        <v>5753</v>
      </c>
      <c r="B1873" s="4" t="s">
        <v>7287</v>
      </c>
      <c r="C1873" s="3" t="s">
        <v>1217</v>
      </c>
    </row>
    <row r="1874" spans="1:3" x14ac:dyDescent="0.4">
      <c r="A1874" s="3" t="s">
        <v>5753</v>
      </c>
      <c r="B1874" s="4" t="s">
        <v>939</v>
      </c>
      <c r="C1874" s="3" t="s">
        <v>1217</v>
      </c>
    </row>
    <row r="1875" spans="1:3" x14ac:dyDescent="0.4">
      <c r="A1875" s="3" t="s">
        <v>5753</v>
      </c>
      <c r="B1875" s="4" t="s">
        <v>942</v>
      </c>
      <c r="C1875" s="3" t="s">
        <v>1217</v>
      </c>
    </row>
    <row r="1876" spans="1:3" x14ac:dyDescent="0.4">
      <c r="A1876" s="3" t="s">
        <v>5753</v>
      </c>
      <c r="B1876" s="4" t="s">
        <v>943</v>
      </c>
      <c r="C1876" s="3" t="s">
        <v>1217</v>
      </c>
    </row>
    <row r="1877" spans="1:3" x14ac:dyDescent="0.4">
      <c r="A1877" s="3" t="s">
        <v>5753</v>
      </c>
      <c r="B1877" s="4" t="s">
        <v>944</v>
      </c>
      <c r="C1877" s="3" t="s">
        <v>1217</v>
      </c>
    </row>
    <row r="1878" spans="1:3" x14ac:dyDescent="0.4">
      <c r="A1878" s="3" t="s">
        <v>5753</v>
      </c>
      <c r="B1878" s="4" t="s">
        <v>7288</v>
      </c>
      <c r="C1878" s="3" t="s">
        <v>1217</v>
      </c>
    </row>
    <row r="1879" spans="1:3" x14ac:dyDescent="0.4">
      <c r="A1879" s="3" t="s">
        <v>5753</v>
      </c>
      <c r="B1879" s="4" t="s">
        <v>7289</v>
      </c>
      <c r="C1879" s="3" t="s">
        <v>1217</v>
      </c>
    </row>
    <row r="1880" spans="1:3" x14ac:dyDescent="0.4">
      <c r="A1880" s="3" t="s">
        <v>5753</v>
      </c>
      <c r="B1880" s="4" t="s">
        <v>1224</v>
      </c>
      <c r="C1880" s="3" t="s">
        <v>1217</v>
      </c>
    </row>
    <row r="1881" spans="1:3" x14ac:dyDescent="0.4">
      <c r="A1881" s="3" t="s">
        <v>5753</v>
      </c>
      <c r="B1881" s="4" t="s">
        <v>7290</v>
      </c>
      <c r="C1881" s="3" t="s">
        <v>1217</v>
      </c>
    </row>
    <row r="1882" spans="1:3" x14ac:dyDescent="0.4">
      <c r="A1882" s="3" t="s">
        <v>5753</v>
      </c>
      <c r="B1882" s="4" t="s">
        <v>25</v>
      </c>
      <c r="C1882" s="3" t="s">
        <v>402</v>
      </c>
    </row>
    <row r="1883" spans="1:3" x14ac:dyDescent="0.4">
      <c r="A1883" s="3" t="s">
        <v>5753</v>
      </c>
      <c r="B1883" s="4" t="s">
        <v>400</v>
      </c>
      <c r="C1883" s="3" t="s">
        <v>402</v>
      </c>
    </row>
    <row r="1884" spans="1:3" x14ac:dyDescent="0.4">
      <c r="A1884" s="3" t="s">
        <v>5753</v>
      </c>
      <c r="B1884" s="4" t="s">
        <v>128</v>
      </c>
      <c r="C1884" s="3" t="s">
        <v>402</v>
      </c>
    </row>
    <row r="1885" spans="1:3" x14ac:dyDescent="0.4">
      <c r="A1885" s="3" t="s">
        <v>5753</v>
      </c>
      <c r="B1885" s="4" t="s">
        <v>132</v>
      </c>
      <c r="C1885" s="3" t="s">
        <v>402</v>
      </c>
    </row>
    <row r="1886" spans="1:3" x14ac:dyDescent="0.4">
      <c r="A1886" s="3" t="s">
        <v>5753</v>
      </c>
      <c r="B1886" s="4" t="s">
        <v>7291</v>
      </c>
      <c r="C1886" s="3" t="s">
        <v>402</v>
      </c>
    </row>
    <row r="1887" spans="1:3" x14ac:dyDescent="0.4">
      <c r="A1887" s="3" t="s">
        <v>5753</v>
      </c>
      <c r="B1887" s="4" t="s">
        <v>7292</v>
      </c>
      <c r="C1887" s="3" t="s">
        <v>402</v>
      </c>
    </row>
    <row r="1888" spans="1:3" x14ac:dyDescent="0.4">
      <c r="A1888" s="3" t="s">
        <v>5753</v>
      </c>
      <c r="B1888" s="4" t="s">
        <v>7293</v>
      </c>
      <c r="C1888" s="3" t="s">
        <v>402</v>
      </c>
    </row>
    <row r="1889" spans="1:3" x14ac:dyDescent="0.4">
      <c r="A1889" s="3" t="s">
        <v>5753</v>
      </c>
      <c r="B1889" s="4" t="s">
        <v>33</v>
      </c>
      <c r="C1889" s="3" t="s">
        <v>1230</v>
      </c>
    </row>
    <row r="1890" spans="1:3" x14ac:dyDescent="0.4">
      <c r="A1890" s="3" t="s">
        <v>5753</v>
      </c>
      <c r="B1890" s="4" t="s">
        <v>7294</v>
      </c>
      <c r="C1890" s="3" t="s">
        <v>1230</v>
      </c>
    </row>
    <row r="1891" spans="1:3" x14ac:dyDescent="0.4">
      <c r="A1891" s="3" t="s">
        <v>5753</v>
      </c>
      <c r="B1891" s="4" t="s">
        <v>7295</v>
      </c>
      <c r="C1891" s="3" t="s">
        <v>1230</v>
      </c>
    </row>
    <row r="1892" spans="1:3" x14ac:dyDescent="0.4">
      <c r="A1892" s="3" t="s">
        <v>5753</v>
      </c>
      <c r="B1892" s="4" t="s">
        <v>31</v>
      </c>
      <c r="C1892" s="3" t="s">
        <v>1230</v>
      </c>
    </row>
    <row r="1893" spans="1:3" x14ac:dyDescent="0.4">
      <c r="A1893" s="3" t="s">
        <v>5753</v>
      </c>
      <c r="B1893" s="4" t="s">
        <v>32</v>
      </c>
      <c r="C1893" s="3" t="s">
        <v>1230</v>
      </c>
    </row>
    <row r="1894" spans="1:3" x14ac:dyDescent="0.4">
      <c r="A1894" s="3" t="s">
        <v>5753</v>
      </c>
      <c r="B1894" s="4" t="s">
        <v>3935</v>
      </c>
      <c r="C1894" s="3" t="s">
        <v>1230</v>
      </c>
    </row>
    <row r="1895" spans="1:3" x14ac:dyDescent="0.4">
      <c r="A1895" s="3" t="s">
        <v>5753</v>
      </c>
      <c r="B1895" s="4" t="s">
        <v>259</v>
      </c>
      <c r="C1895" s="3" t="s">
        <v>1230</v>
      </c>
    </row>
    <row r="1896" spans="1:3" x14ac:dyDescent="0.4">
      <c r="A1896" s="3" t="s">
        <v>5753</v>
      </c>
      <c r="B1896" s="4" t="s">
        <v>414</v>
      </c>
      <c r="C1896" s="3" t="s">
        <v>1230</v>
      </c>
    </row>
    <row r="1897" spans="1:3" x14ac:dyDescent="0.4">
      <c r="A1897" s="3" t="s">
        <v>5753</v>
      </c>
      <c r="B1897" s="4" t="s">
        <v>34</v>
      </c>
      <c r="C1897" s="3" t="s">
        <v>1230</v>
      </c>
    </row>
    <row r="1898" spans="1:3" x14ac:dyDescent="0.4">
      <c r="A1898" s="3" t="s">
        <v>5753</v>
      </c>
      <c r="B1898" s="4" t="s">
        <v>7296</v>
      </c>
      <c r="C1898" s="3" t="s">
        <v>1230</v>
      </c>
    </row>
    <row r="1899" spans="1:3" x14ac:dyDescent="0.4">
      <c r="A1899" s="3" t="s">
        <v>5753</v>
      </c>
      <c r="B1899" s="4" t="s">
        <v>7297</v>
      </c>
      <c r="C1899" s="3" t="s">
        <v>1230</v>
      </c>
    </row>
    <row r="1900" spans="1:3" x14ac:dyDescent="0.4">
      <c r="A1900" s="3" t="s">
        <v>5753</v>
      </c>
      <c r="B1900" s="4" t="s">
        <v>952</v>
      </c>
      <c r="C1900" s="3" t="s">
        <v>1230</v>
      </c>
    </row>
    <row r="1901" spans="1:3" x14ac:dyDescent="0.4">
      <c r="A1901" s="3" t="s">
        <v>5753</v>
      </c>
      <c r="B1901" s="4" t="s">
        <v>953</v>
      </c>
      <c r="C1901" s="3" t="s">
        <v>1230</v>
      </c>
    </row>
    <row r="1902" spans="1:3" x14ac:dyDescent="0.4">
      <c r="A1902" s="3" t="s">
        <v>5753</v>
      </c>
      <c r="B1902" s="4" t="s">
        <v>7298</v>
      </c>
      <c r="C1902" s="3" t="s">
        <v>1230</v>
      </c>
    </row>
    <row r="1903" spans="1:3" x14ac:dyDescent="0.4">
      <c r="A1903" s="3" t="s">
        <v>5753</v>
      </c>
      <c r="B1903" s="4" t="s">
        <v>954</v>
      </c>
      <c r="C1903" s="3" t="s">
        <v>1230</v>
      </c>
    </row>
    <row r="1904" spans="1:3" x14ac:dyDescent="0.4">
      <c r="A1904" s="3" t="s">
        <v>5753</v>
      </c>
      <c r="B1904" s="4" t="s">
        <v>7299</v>
      </c>
      <c r="C1904" s="3" t="s">
        <v>1230</v>
      </c>
    </row>
    <row r="1905" spans="1:3" x14ac:dyDescent="0.4">
      <c r="A1905" s="3" t="s">
        <v>5753</v>
      </c>
      <c r="B1905" s="4" t="s">
        <v>4833</v>
      </c>
      <c r="C1905" s="3" t="s">
        <v>1230</v>
      </c>
    </row>
    <row r="1906" spans="1:3" x14ac:dyDescent="0.4">
      <c r="A1906" s="3" t="s">
        <v>5753</v>
      </c>
      <c r="B1906" s="4" t="s">
        <v>7300</v>
      </c>
      <c r="C1906" s="3" t="s">
        <v>1230</v>
      </c>
    </row>
    <row r="1907" spans="1:3" x14ac:dyDescent="0.4">
      <c r="A1907" s="3" t="s">
        <v>5753</v>
      </c>
      <c r="B1907" s="4" t="s">
        <v>7301</v>
      </c>
      <c r="C1907" s="3" t="s">
        <v>1230</v>
      </c>
    </row>
    <row r="1908" spans="1:3" x14ac:dyDescent="0.4">
      <c r="A1908" s="3" t="s">
        <v>5753</v>
      </c>
      <c r="B1908" s="4" t="s">
        <v>7302</v>
      </c>
      <c r="C1908" s="3" t="s">
        <v>1230</v>
      </c>
    </row>
    <row r="1909" spans="1:3" x14ac:dyDescent="0.4">
      <c r="A1909" s="3" t="s">
        <v>5753</v>
      </c>
      <c r="B1909" s="4" t="s">
        <v>7303</v>
      </c>
      <c r="C1909" s="3" t="s">
        <v>1230</v>
      </c>
    </row>
    <row r="1910" spans="1:3" x14ac:dyDescent="0.4">
      <c r="A1910" s="3" t="s">
        <v>5753</v>
      </c>
      <c r="B1910" s="4" t="s">
        <v>7304</v>
      </c>
      <c r="C1910" s="3" t="s">
        <v>1230</v>
      </c>
    </row>
    <row r="1911" spans="1:3" x14ac:dyDescent="0.4">
      <c r="A1911" s="3" t="s">
        <v>5753</v>
      </c>
      <c r="B1911" s="4" t="s">
        <v>7305</v>
      </c>
      <c r="C1911" s="3" t="s">
        <v>1230</v>
      </c>
    </row>
    <row r="1912" spans="1:3" x14ac:dyDescent="0.4">
      <c r="A1912" s="3" t="s">
        <v>5753</v>
      </c>
      <c r="B1912" s="4" t="s">
        <v>7306</v>
      </c>
      <c r="C1912" s="3" t="s">
        <v>1230</v>
      </c>
    </row>
    <row r="1913" spans="1:3" x14ac:dyDescent="0.4">
      <c r="A1913" s="3" t="s">
        <v>5753</v>
      </c>
      <c r="B1913" s="4" t="s">
        <v>7307</v>
      </c>
      <c r="C1913" s="3" t="s">
        <v>1230</v>
      </c>
    </row>
    <row r="1914" spans="1:3" x14ac:dyDescent="0.4">
      <c r="A1914" s="3" t="s">
        <v>5753</v>
      </c>
      <c r="B1914" s="4" t="s">
        <v>7308</v>
      </c>
      <c r="C1914" s="3" t="s">
        <v>1230</v>
      </c>
    </row>
    <row r="1915" spans="1:3" x14ac:dyDescent="0.4">
      <c r="A1915" s="3" t="s">
        <v>5753</v>
      </c>
      <c r="B1915" s="4" t="s">
        <v>7309</v>
      </c>
      <c r="C1915" s="3" t="s">
        <v>1230</v>
      </c>
    </row>
    <row r="1916" spans="1:3" x14ac:dyDescent="0.4">
      <c r="A1916" s="3" t="s">
        <v>5753</v>
      </c>
      <c r="B1916" s="4" t="s">
        <v>1660</v>
      </c>
      <c r="C1916" s="3" t="s">
        <v>1230</v>
      </c>
    </row>
    <row r="1917" spans="1:3" x14ac:dyDescent="0.4">
      <c r="A1917" s="3" t="s">
        <v>5753</v>
      </c>
      <c r="B1917" s="4" t="s">
        <v>7310</v>
      </c>
      <c r="C1917" s="3" t="s">
        <v>1230</v>
      </c>
    </row>
    <row r="1918" spans="1:3" x14ac:dyDescent="0.4">
      <c r="A1918" s="3" t="s">
        <v>5753</v>
      </c>
      <c r="B1918" s="4" t="s">
        <v>7311</v>
      </c>
      <c r="C1918" s="3" t="s">
        <v>1230</v>
      </c>
    </row>
    <row r="1919" spans="1:3" x14ac:dyDescent="0.4">
      <c r="A1919" s="3" t="s">
        <v>5753</v>
      </c>
      <c r="B1919" s="4" t="s">
        <v>951</v>
      </c>
      <c r="C1919" s="3" t="s">
        <v>1230</v>
      </c>
    </row>
    <row r="1920" spans="1:3" x14ac:dyDescent="0.4">
      <c r="A1920" s="3" t="s">
        <v>5753</v>
      </c>
      <c r="B1920" s="4" t="s">
        <v>7312</v>
      </c>
      <c r="C1920" s="3" t="s">
        <v>1230</v>
      </c>
    </row>
    <row r="1921" spans="1:3" x14ac:dyDescent="0.4">
      <c r="A1921" s="3" t="s">
        <v>5753</v>
      </c>
      <c r="B1921" s="4" t="s">
        <v>7313</v>
      </c>
      <c r="C1921" s="3" t="s">
        <v>37</v>
      </c>
    </row>
    <row r="1922" spans="1:3" x14ac:dyDescent="0.4">
      <c r="A1922" s="3" t="s">
        <v>5753</v>
      </c>
      <c r="B1922" s="4" t="s">
        <v>7314</v>
      </c>
      <c r="C1922" s="3" t="s">
        <v>37</v>
      </c>
    </row>
    <row r="1923" spans="1:3" x14ac:dyDescent="0.4">
      <c r="A1923" s="3" t="s">
        <v>5753</v>
      </c>
      <c r="B1923" s="4" t="s">
        <v>7315</v>
      </c>
      <c r="C1923" s="3" t="s">
        <v>37</v>
      </c>
    </row>
    <row r="1924" spans="1:3" x14ac:dyDescent="0.4">
      <c r="A1924" s="3" t="s">
        <v>5753</v>
      </c>
      <c r="B1924" s="4" t="s">
        <v>7316</v>
      </c>
      <c r="C1924" s="3" t="s">
        <v>37</v>
      </c>
    </row>
    <row r="1925" spans="1:3" x14ac:dyDescent="0.4">
      <c r="A1925" s="3" t="s">
        <v>5753</v>
      </c>
      <c r="B1925" s="4" t="s">
        <v>7317</v>
      </c>
      <c r="C1925" s="3" t="s">
        <v>37</v>
      </c>
    </row>
    <row r="1926" spans="1:3" x14ac:dyDescent="0.4">
      <c r="A1926" s="3" t="s">
        <v>5753</v>
      </c>
      <c r="B1926" s="4" t="s">
        <v>7318</v>
      </c>
      <c r="C1926" s="3" t="s">
        <v>37</v>
      </c>
    </row>
    <row r="1927" spans="1:3" x14ac:dyDescent="0.4">
      <c r="A1927" s="3" t="s">
        <v>5753</v>
      </c>
      <c r="B1927" s="4" t="s">
        <v>7319</v>
      </c>
      <c r="C1927" s="3" t="s">
        <v>37</v>
      </c>
    </row>
    <row r="1928" spans="1:3" x14ac:dyDescent="0.4">
      <c r="A1928" s="3" t="s">
        <v>5753</v>
      </c>
      <c r="B1928" s="4" t="s">
        <v>7320</v>
      </c>
      <c r="C1928" s="3" t="s">
        <v>37</v>
      </c>
    </row>
    <row r="1929" spans="1:3" x14ac:dyDescent="0.4">
      <c r="A1929" s="3" t="s">
        <v>5753</v>
      </c>
      <c r="B1929" s="4" t="s">
        <v>7321</v>
      </c>
      <c r="C1929" s="3" t="s">
        <v>37</v>
      </c>
    </row>
    <row r="1930" spans="1:3" x14ac:dyDescent="0.4">
      <c r="A1930" s="3" t="s">
        <v>5753</v>
      </c>
      <c r="B1930" s="4" t="s">
        <v>7322</v>
      </c>
      <c r="C1930" s="3" t="s">
        <v>37</v>
      </c>
    </row>
    <row r="1931" spans="1:3" x14ac:dyDescent="0.4">
      <c r="A1931" s="3" t="s">
        <v>5753</v>
      </c>
      <c r="B1931" s="4" t="s">
        <v>7323</v>
      </c>
      <c r="C1931" s="3" t="s">
        <v>37</v>
      </c>
    </row>
    <row r="1932" spans="1:3" x14ac:dyDescent="0.4">
      <c r="A1932" s="3" t="s">
        <v>5753</v>
      </c>
      <c r="B1932" s="4" t="s">
        <v>7324</v>
      </c>
      <c r="C1932" s="3" t="s">
        <v>37</v>
      </c>
    </row>
    <row r="1933" spans="1:3" x14ac:dyDescent="0.4">
      <c r="A1933" s="3" t="s">
        <v>5753</v>
      </c>
      <c r="B1933" s="4" t="s">
        <v>7325</v>
      </c>
      <c r="C1933" s="3" t="s">
        <v>37</v>
      </c>
    </row>
    <row r="1934" spans="1:3" x14ac:dyDescent="0.4">
      <c r="A1934" s="3" t="s">
        <v>5753</v>
      </c>
      <c r="B1934" s="4" t="s">
        <v>7326</v>
      </c>
      <c r="C1934" s="3" t="s">
        <v>37</v>
      </c>
    </row>
    <row r="1935" spans="1:3" x14ac:dyDescent="0.4">
      <c r="A1935" s="3" t="s">
        <v>5753</v>
      </c>
      <c r="B1935" s="4" t="s">
        <v>7327</v>
      </c>
      <c r="C1935" s="3" t="s">
        <v>37</v>
      </c>
    </row>
    <row r="1936" spans="1:3" x14ac:dyDescent="0.4">
      <c r="A1936" s="3" t="s">
        <v>5753</v>
      </c>
      <c r="B1936" s="4" t="s">
        <v>7328</v>
      </c>
      <c r="C1936" s="3" t="s">
        <v>37</v>
      </c>
    </row>
    <row r="1937" spans="1:3" x14ac:dyDescent="0.4">
      <c r="A1937" s="3" t="s">
        <v>5753</v>
      </c>
      <c r="B1937" s="4" t="s">
        <v>7329</v>
      </c>
      <c r="C1937" s="3" t="s">
        <v>37</v>
      </c>
    </row>
    <row r="1938" spans="1:3" x14ac:dyDescent="0.4">
      <c r="A1938" s="3" t="s">
        <v>5753</v>
      </c>
      <c r="B1938" s="4" t="s">
        <v>7330</v>
      </c>
      <c r="C1938" s="3" t="s">
        <v>37</v>
      </c>
    </row>
    <row r="1939" spans="1:3" x14ac:dyDescent="0.4">
      <c r="A1939" s="3" t="s">
        <v>5753</v>
      </c>
      <c r="B1939" s="4" t="s">
        <v>7331</v>
      </c>
      <c r="C1939" s="3" t="s">
        <v>37</v>
      </c>
    </row>
    <row r="1940" spans="1:3" x14ac:dyDescent="0.4">
      <c r="A1940" s="3" t="s">
        <v>5753</v>
      </c>
      <c r="B1940" s="4" t="s">
        <v>7332</v>
      </c>
      <c r="C1940" s="3" t="s">
        <v>37</v>
      </c>
    </row>
    <row r="1941" spans="1:3" x14ac:dyDescent="0.4">
      <c r="A1941" s="3" t="s">
        <v>5753</v>
      </c>
      <c r="B1941" s="4" t="s">
        <v>7333</v>
      </c>
      <c r="C1941" s="3" t="s">
        <v>37</v>
      </c>
    </row>
    <row r="1942" spans="1:3" x14ac:dyDescent="0.4">
      <c r="A1942" s="3" t="s">
        <v>5753</v>
      </c>
      <c r="B1942" s="4" t="s">
        <v>7334</v>
      </c>
      <c r="C1942" s="3" t="s">
        <v>37</v>
      </c>
    </row>
    <row r="1943" spans="1:3" x14ac:dyDescent="0.4">
      <c r="A1943" s="3" t="s">
        <v>5753</v>
      </c>
      <c r="B1943" s="4" t="s">
        <v>7335</v>
      </c>
      <c r="C1943" s="3" t="s">
        <v>37</v>
      </c>
    </row>
    <row r="1944" spans="1:3" x14ac:dyDescent="0.4">
      <c r="A1944" s="3" t="s">
        <v>5753</v>
      </c>
      <c r="B1944" s="4" t="s">
        <v>7336</v>
      </c>
      <c r="C1944" s="3" t="s">
        <v>37</v>
      </c>
    </row>
    <row r="1945" spans="1:3" x14ac:dyDescent="0.4">
      <c r="A1945" s="3" t="s">
        <v>5753</v>
      </c>
      <c r="B1945" s="4" t="s">
        <v>7337</v>
      </c>
      <c r="C1945" s="3" t="s">
        <v>37</v>
      </c>
    </row>
    <row r="1946" spans="1:3" x14ac:dyDescent="0.4">
      <c r="A1946" s="3" t="s">
        <v>5753</v>
      </c>
      <c r="B1946" s="4" t="s">
        <v>7338</v>
      </c>
      <c r="C1946" s="3" t="s">
        <v>37</v>
      </c>
    </row>
    <row r="1947" spans="1:3" x14ac:dyDescent="0.4">
      <c r="A1947" s="3" t="s">
        <v>5753</v>
      </c>
      <c r="B1947" s="4" t="s">
        <v>7339</v>
      </c>
      <c r="C1947" s="3" t="s">
        <v>37</v>
      </c>
    </row>
    <row r="1948" spans="1:3" x14ac:dyDescent="0.4">
      <c r="A1948" s="3" t="s">
        <v>5753</v>
      </c>
      <c r="B1948" s="4" t="s">
        <v>7340</v>
      </c>
      <c r="C1948" s="3" t="s">
        <v>37</v>
      </c>
    </row>
    <row r="1949" spans="1:3" x14ac:dyDescent="0.4">
      <c r="A1949" s="3" t="s">
        <v>5753</v>
      </c>
      <c r="B1949" s="4" t="s">
        <v>7341</v>
      </c>
      <c r="C1949" s="3" t="s">
        <v>37</v>
      </c>
    </row>
    <row r="1950" spans="1:3" x14ac:dyDescent="0.4">
      <c r="A1950" s="3" t="s">
        <v>5753</v>
      </c>
      <c r="B1950" s="4" t="s">
        <v>7342</v>
      </c>
      <c r="C1950" s="3" t="s">
        <v>37</v>
      </c>
    </row>
    <row r="1951" spans="1:3" x14ac:dyDescent="0.4">
      <c r="A1951" s="3" t="s">
        <v>5753</v>
      </c>
      <c r="B1951" s="4" t="s">
        <v>7343</v>
      </c>
      <c r="C1951" s="3" t="s">
        <v>37</v>
      </c>
    </row>
    <row r="1952" spans="1:3" x14ac:dyDescent="0.4">
      <c r="A1952" s="3" t="s">
        <v>5753</v>
      </c>
      <c r="B1952" s="4" t="s">
        <v>7344</v>
      </c>
      <c r="C1952" s="3" t="s">
        <v>37</v>
      </c>
    </row>
    <row r="1953" spans="1:3" x14ac:dyDescent="0.4">
      <c r="A1953" s="3" t="s">
        <v>5753</v>
      </c>
      <c r="B1953" s="4" t="s">
        <v>7345</v>
      </c>
      <c r="C1953" s="3" t="s">
        <v>37</v>
      </c>
    </row>
    <row r="1954" spans="1:3" x14ac:dyDescent="0.4">
      <c r="A1954" s="3" t="s">
        <v>5753</v>
      </c>
      <c r="B1954" s="4" t="s">
        <v>7346</v>
      </c>
      <c r="C1954" s="3" t="s">
        <v>37</v>
      </c>
    </row>
    <row r="1955" spans="1:3" x14ac:dyDescent="0.4">
      <c r="A1955" s="3" t="s">
        <v>5753</v>
      </c>
      <c r="B1955" s="4" t="s">
        <v>7347</v>
      </c>
      <c r="C1955" s="3" t="s">
        <v>37</v>
      </c>
    </row>
    <row r="1956" spans="1:3" x14ac:dyDescent="0.4">
      <c r="A1956" s="3" t="s">
        <v>5753</v>
      </c>
      <c r="B1956" s="4" t="s">
        <v>7348</v>
      </c>
      <c r="C1956" s="3" t="s">
        <v>37</v>
      </c>
    </row>
    <row r="1957" spans="1:3" x14ac:dyDescent="0.4">
      <c r="A1957" s="3" t="s">
        <v>5753</v>
      </c>
      <c r="B1957" s="4" t="s">
        <v>7349</v>
      </c>
      <c r="C1957" s="3" t="s">
        <v>37</v>
      </c>
    </row>
    <row r="1958" spans="1:3" x14ac:dyDescent="0.4">
      <c r="A1958" s="3" t="s">
        <v>5753</v>
      </c>
      <c r="B1958" s="4" t="s">
        <v>7350</v>
      </c>
      <c r="C1958" s="3" t="s">
        <v>37</v>
      </c>
    </row>
    <row r="1959" spans="1:3" x14ac:dyDescent="0.4">
      <c r="A1959" s="3" t="s">
        <v>5753</v>
      </c>
      <c r="B1959" s="4" t="s">
        <v>7351</v>
      </c>
      <c r="C1959" s="3" t="s">
        <v>37</v>
      </c>
    </row>
    <row r="1960" spans="1:3" x14ac:dyDescent="0.4">
      <c r="A1960" s="3" t="s">
        <v>5753</v>
      </c>
      <c r="B1960" s="4" t="s">
        <v>7352</v>
      </c>
      <c r="C1960" s="3" t="s">
        <v>37</v>
      </c>
    </row>
    <row r="1961" spans="1:3" x14ac:dyDescent="0.4">
      <c r="A1961" s="3" t="s">
        <v>5753</v>
      </c>
      <c r="B1961" s="4" t="s">
        <v>7353</v>
      </c>
      <c r="C1961" s="3" t="s">
        <v>37</v>
      </c>
    </row>
    <row r="1962" spans="1:3" x14ac:dyDescent="0.4">
      <c r="A1962" s="3" t="s">
        <v>5753</v>
      </c>
      <c r="B1962" s="4" t="s">
        <v>960</v>
      </c>
      <c r="C1962" s="3" t="s">
        <v>37</v>
      </c>
    </row>
    <row r="1963" spans="1:3" x14ac:dyDescent="0.4">
      <c r="A1963" s="3" t="s">
        <v>5753</v>
      </c>
      <c r="B1963" s="4" t="s">
        <v>7354</v>
      </c>
      <c r="C1963" s="3" t="s">
        <v>38</v>
      </c>
    </row>
    <row r="1964" spans="1:3" x14ac:dyDescent="0.4">
      <c r="A1964" s="3" t="s">
        <v>5753</v>
      </c>
      <c r="B1964" s="4" t="s">
        <v>7355</v>
      </c>
      <c r="C1964" s="3" t="s">
        <v>38</v>
      </c>
    </row>
    <row r="1965" spans="1:3" x14ac:dyDescent="0.4">
      <c r="A1965" s="3" t="s">
        <v>5753</v>
      </c>
      <c r="B1965" s="4" t="s">
        <v>7356</v>
      </c>
      <c r="C1965" s="3" t="s">
        <v>38</v>
      </c>
    </row>
    <row r="1966" spans="1:3" x14ac:dyDescent="0.4">
      <c r="A1966" s="3" t="s">
        <v>5753</v>
      </c>
      <c r="B1966" s="4" t="s">
        <v>7357</v>
      </c>
      <c r="C1966" s="3" t="s">
        <v>38</v>
      </c>
    </row>
    <row r="1967" spans="1:3" x14ac:dyDescent="0.4">
      <c r="A1967" s="3" t="s">
        <v>5753</v>
      </c>
      <c r="B1967" s="4" t="s">
        <v>7358</v>
      </c>
      <c r="C1967" s="3" t="s">
        <v>38</v>
      </c>
    </row>
    <row r="1968" spans="1:3" x14ac:dyDescent="0.4">
      <c r="A1968" s="3" t="s">
        <v>5753</v>
      </c>
      <c r="B1968" s="4" t="s">
        <v>7359</v>
      </c>
      <c r="C1968" s="3" t="s">
        <v>38</v>
      </c>
    </row>
    <row r="1969" spans="1:3" x14ac:dyDescent="0.4">
      <c r="A1969" s="3" t="s">
        <v>5753</v>
      </c>
      <c r="B1969" s="4" t="s">
        <v>7360</v>
      </c>
      <c r="C1969" s="3" t="s">
        <v>38</v>
      </c>
    </row>
    <row r="1970" spans="1:3" x14ac:dyDescent="0.4">
      <c r="A1970" s="3" t="s">
        <v>5753</v>
      </c>
      <c r="B1970" s="4" t="s">
        <v>7361</v>
      </c>
      <c r="C1970" s="3" t="s">
        <v>38</v>
      </c>
    </row>
    <row r="1971" spans="1:3" x14ac:dyDescent="0.4">
      <c r="A1971" s="3" t="s">
        <v>5753</v>
      </c>
      <c r="B1971" s="4" t="s">
        <v>7362</v>
      </c>
      <c r="C1971" s="3" t="s">
        <v>38</v>
      </c>
    </row>
    <row r="1972" spans="1:3" x14ac:dyDescent="0.4">
      <c r="A1972" s="3" t="s">
        <v>5753</v>
      </c>
      <c r="B1972" s="4" t="s">
        <v>7363</v>
      </c>
      <c r="C1972" s="3" t="s">
        <v>38</v>
      </c>
    </row>
    <row r="1973" spans="1:3" x14ac:dyDescent="0.4">
      <c r="A1973" s="3" t="s">
        <v>5753</v>
      </c>
      <c r="B1973" s="4" t="s">
        <v>7364</v>
      </c>
      <c r="C1973" s="3" t="s">
        <v>38</v>
      </c>
    </row>
    <row r="1974" spans="1:3" x14ac:dyDescent="0.4">
      <c r="A1974" s="3" t="s">
        <v>5753</v>
      </c>
      <c r="B1974" s="4" t="s">
        <v>7365</v>
      </c>
      <c r="C1974" s="3" t="s">
        <v>38</v>
      </c>
    </row>
    <row r="1975" spans="1:3" x14ac:dyDescent="0.4">
      <c r="A1975" s="3" t="s">
        <v>5753</v>
      </c>
      <c r="B1975" s="4" t="s">
        <v>7366</v>
      </c>
      <c r="C1975" s="3" t="s">
        <v>38</v>
      </c>
    </row>
    <row r="1976" spans="1:3" x14ac:dyDescent="0.4">
      <c r="A1976" s="3" t="s">
        <v>5753</v>
      </c>
      <c r="B1976" s="4" t="s">
        <v>7367</v>
      </c>
      <c r="C1976" s="3" t="s">
        <v>38</v>
      </c>
    </row>
    <row r="1977" spans="1:3" x14ac:dyDescent="0.4">
      <c r="A1977" s="3" t="s">
        <v>5753</v>
      </c>
      <c r="B1977" s="4" t="s">
        <v>7368</v>
      </c>
      <c r="C1977" s="3" t="s">
        <v>38</v>
      </c>
    </row>
    <row r="1978" spans="1:3" x14ac:dyDescent="0.4">
      <c r="A1978" s="3" t="s">
        <v>5753</v>
      </c>
      <c r="B1978" s="4" t="s">
        <v>816</v>
      </c>
      <c r="C1978" s="3" t="s">
        <v>38</v>
      </c>
    </row>
    <row r="1979" spans="1:3" x14ac:dyDescent="0.4">
      <c r="A1979" s="3" t="s">
        <v>5753</v>
      </c>
      <c r="B1979" s="4" t="s">
        <v>4050</v>
      </c>
      <c r="C1979" s="3" t="s">
        <v>38</v>
      </c>
    </row>
    <row r="1980" spans="1:3" x14ac:dyDescent="0.4">
      <c r="A1980" s="3" t="s">
        <v>5753</v>
      </c>
      <c r="B1980" s="4" t="s">
        <v>7369</v>
      </c>
      <c r="C1980" s="3" t="s">
        <v>38</v>
      </c>
    </row>
    <row r="1981" spans="1:3" x14ac:dyDescent="0.4">
      <c r="A1981" s="3" t="s">
        <v>5753</v>
      </c>
      <c r="B1981" s="4" t="s">
        <v>7370</v>
      </c>
      <c r="C1981" s="3" t="s">
        <v>38</v>
      </c>
    </row>
    <row r="1982" spans="1:3" x14ac:dyDescent="0.4">
      <c r="A1982" s="3" t="s">
        <v>5753</v>
      </c>
      <c r="B1982" s="4" t="s">
        <v>7371</v>
      </c>
      <c r="C1982" s="3" t="s">
        <v>40</v>
      </c>
    </row>
    <row r="1983" spans="1:3" x14ac:dyDescent="0.4">
      <c r="A1983" s="3" t="s">
        <v>5753</v>
      </c>
      <c r="B1983" s="4" t="s">
        <v>7372</v>
      </c>
      <c r="C1983" s="3" t="s">
        <v>40</v>
      </c>
    </row>
    <row r="1984" spans="1:3" x14ac:dyDescent="0.4">
      <c r="A1984" s="3" t="s">
        <v>5753</v>
      </c>
      <c r="B1984" s="4" t="s">
        <v>7373</v>
      </c>
      <c r="C1984" s="3" t="s">
        <v>40</v>
      </c>
    </row>
    <row r="1985" spans="1:3" x14ac:dyDescent="0.4">
      <c r="A1985" s="3" t="s">
        <v>5753</v>
      </c>
      <c r="B1985" s="4" t="s">
        <v>7374</v>
      </c>
      <c r="C1985" s="3" t="s">
        <v>40</v>
      </c>
    </row>
    <row r="1986" spans="1:3" x14ac:dyDescent="0.4">
      <c r="A1986" s="3" t="s">
        <v>5753</v>
      </c>
      <c r="B1986" s="4" t="s">
        <v>7375</v>
      </c>
      <c r="C1986" s="3" t="s">
        <v>40</v>
      </c>
    </row>
    <row r="1987" spans="1:3" x14ac:dyDescent="0.4">
      <c r="A1987" s="3" t="s">
        <v>5753</v>
      </c>
      <c r="B1987" s="4" t="s">
        <v>7376</v>
      </c>
      <c r="C1987" s="3" t="s">
        <v>40</v>
      </c>
    </row>
    <row r="1988" spans="1:3" x14ac:dyDescent="0.4">
      <c r="A1988" s="3" t="s">
        <v>5753</v>
      </c>
      <c r="B1988" s="4" t="s">
        <v>7377</v>
      </c>
      <c r="C1988" s="3" t="s">
        <v>40</v>
      </c>
    </row>
    <row r="1989" spans="1:3" x14ac:dyDescent="0.4">
      <c r="A1989" s="3" t="s">
        <v>5753</v>
      </c>
      <c r="B1989" s="4" t="s">
        <v>7378</v>
      </c>
      <c r="C1989" s="3" t="s">
        <v>40</v>
      </c>
    </row>
    <row r="1990" spans="1:3" x14ac:dyDescent="0.4">
      <c r="A1990" s="3" t="s">
        <v>5753</v>
      </c>
      <c r="B1990" s="4" t="s">
        <v>7379</v>
      </c>
      <c r="C1990" s="3" t="s">
        <v>40</v>
      </c>
    </row>
    <row r="1991" spans="1:3" x14ac:dyDescent="0.4">
      <c r="A1991" s="3" t="s">
        <v>5753</v>
      </c>
      <c r="B1991" s="4" t="s">
        <v>7380</v>
      </c>
      <c r="C1991" s="3" t="s">
        <v>40</v>
      </c>
    </row>
    <row r="1992" spans="1:3" x14ac:dyDescent="0.4">
      <c r="A1992" s="3" t="s">
        <v>5753</v>
      </c>
      <c r="B1992" s="4" t="s">
        <v>7381</v>
      </c>
      <c r="C1992" s="3" t="s">
        <v>40</v>
      </c>
    </row>
    <row r="1993" spans="1:3" x14ac:dyDescent="0.4">
      <c r="A1993" s="3" t="s">
        <v>5753</v>
      </c>
      <c r="B1993" s="4" t="s">
        <v>7382</v>
      </c>
      <c r="C1993" s="3" t="s">
        <v>40</v>
      </c>
    </row>
    <row r="1994" spans="1:3" x14ac:dyDescent="0.4">
      <c r="A1994" s="3" t="s">
        <v>5753</v>
      </c>
      <c r="B1994" s="4" t="s">
        <v>7383</v>
      </c>
      <c r="C1994" s="3" t="s">
        <v>40</v>
      </c>
    </row>
    <row r="1995" spans="1:3" x14ac:dyDescent="0.4">
      <c r="A1995" s="3" t="s">
        <v>5753</v>
      </c>
      <c r="B1995" s="4" t="s">
        <v>7384</v>
      </c>
      <c r="C1995" s="3" t="s">
        <v>40</v>
      </c>
    </row>
    <row r="1996" spans="1:3" x14ac:dyDescent="0.4">
      <c r="A1996" s="3" t="s">
        <v>5753</v>
      </c>
      <c r="B1996" s="4" t="s">
        <v>7385</v>
      </c>
      <c r="C1996" s="3" t="s">
        <v>40</v>
      </c>
    </row>
    <row r="1997" spans="1:3" x14ac:dyDescent="0.4">
      <c r="A1997" s="3" t="s">
        <v>5753</v>
      </c>
      <c r="B1997" s="4" t="s">
        <v>7386</v>
      </c>
      <c r="C1997" s="3" t="s">
        <v>40</v>
      </c>
    </row>
    <row r="1998" spans="1:3" x14ac:dyDescent="0.4">
      <c r="A1998" s="3" t="s">
        <v>5753</v>
      </c>
      <c r="B1998" s="4" t="s">
        <v>158</v>
      </c>
      <c r="C1998" s="3" t="s">
        <v>40</v>
      </c>
    </row>
    <row r="1999" spans="1:3" x14ac:dyDescent="0.4">
      <c r="A1999" s="3" t="s">
        <v>5753</v>
      </c>
      <c r="B1999" s="4" t="s">
        <v>7387</v>
      </c>
      <c r="C1999" s="3" t="s">
        <v>40</v>
      </c>
    </row>
    <row r="2000" spans="1:3" x14ac:dyDescent="0.4">
      <c r="A2000" s="3" t="s">
        <v>5753</v>
      </c>
      <c r="B2000" s="4" t="s">
        <v>7388</v>
      </c>
      <c r="C2000" s="3" t="s">
        <v>40</v>
      </c>
    </row>
    <row r="2001" spans="1:3" x14ac:dyDescent="0.4">
      <c r="A2001" s="3" t="s">
        <v>5753</v>
      </c>
      <c r="B2001" s="4" t="s">
        <v>7389</v>
      </c>
      <c r="C2001" s="3" t="s">
        <v>40</v>
      </c>
    </row>
    <row r="2002" spans="1:3" x14ac:dyDescent="0.4">
      <c r="A2002" s="3" t="s">
        <v>5753</v>
      </c>
      <c r="B2002" s="4" t="s">
        <v>7390</v>
      </c>
      <c r="C2002" s="3" t="s">
        <v>40</v>
      </c>
    </row>
    <row r="2003" spans="1:3" x14ac:dyDescent="0.4">
      <c r="A2003" s="3" t="s">
        <v>5753</v>
      </c>
      <c r="B2003" s="4" t="s">
        <v>7391</v>
      </c>
      <c r="C2003" s="3" t="s">
        <v>40</v>
      </c>
    </row>
    <row r="2004" spans="1:3" x14ac:dyDescent="0.4">
      <c r="A2004" s="3" t="s">
        <v>5753</v>
      </c>
      <c r="B2004" s="4" t="s">
        <v>7392</v>
      </c>
      <c r="C2004" s="3" t="s">
        <v>40</v>
      </c>
    </row>
    <row r="2005" spans="1:3" x14ac:dyDescent="0.4">
      <c r="A2005" s="3" t="s">
        <v>5753</v>
      </c>
      <c r="B2005" s="4" t="s">
        <v>7393</v>
      </c>
      <c r="C2005" s="3" t="s">
        <v>40</v>
      </c>
    </row>
    <row r="2006" spans="1:3" x14ac:dyDescent="0.4">
      <c r="A2006" s="3" t="s">
        <v>5753</v>
      </c>
      <c r="B2006" s="4" t="s">
        <v>7394</v>
      </c>
      <c r="C2006" s="3" t="s">
        <v>40</v>
      </c>
    </row>
    <row r="2007" spans="1:3" x14ac:dyDescent="0.4">
      <c r="A2007" s="3" t="s">
        <v>5753</v>
      </c>
      <c r="B2007" s="4" t="s">
        <v>7395</v>
      </c>
      <c r="C2007" s="3" t="s">
        <v>40</v>
      </c>
    </row>
    <row r="2008" spans="1:3" x14ac:dyDescent="0.4">
      <c r="A2008" s="3" t="s">
        <v>5753</v>
      </c>
      <c r="B2008" s="4" t="s">
        <v>7396</v>
      </c>
      <c r="C2008" s="3" t="s">
        <v>40</v>
      </c>
    </row>
    <row r="2009" spans="1:3" x14ac:dyDescent="0.4">
      <c r="A2009" s="3" t="s">
        <v>5753</v>
      </c>
      <c r="B2009" s="4" t="s">
        <v>7397</v>
      </c>
      <c r="C2009" s="3" t="s">
        <v>40</v>
      </c>
    </row>
    <row r="2010" spans="1:3" x14ac:dyDescent="0.4">
      <c r="A2010" s="3" t="s">
        <v>5753</v>
      </c>
      <c r="B2010" s="4" t="s">
        <v>7398</v>
      </c>
      <c r="C2010" s="3" t="s">
        <v>40</v>
      </c>
    </row>
    <row r="2011" spans="1:3" x14ac:dyDescent="0.4">
      <c r="A2011" s="3" t="s">
        <v>5753</v>
      </c>
      <c r="B2011" s="4" t="s">
        <v>7399</v>
      </c>
      <c r="C2011" s="3" t="s">
        <v>40</v>
      </c>
    </row>
    <row r="2012" spans="1:3" x14ac:dyDescent="0.4">
      <c r="A2012" s="3" t="s">
        <v>5753</v>
      </c>
      <c r="B2012" s="4" t="s">
        <v>7400</v>
      </c>
      <c r="C2012" s="3" t="s">
        <v>40</v>
      </c>
    </row>
    <row r="2013" spans="1:3" x14ac:dyDescent="0.4">
      <c r="A2013" s="3" t="s">
        <v>5753</v>
      </c>
      <c r="B2013" s="4" t="s">
        <v>7401</v>
      </c>
      <c r="C2013" s="3" t="s">
        <v>40</v>
      </c>
    </row>
    <row r="2014" spans="1:3" x14ac:dyDescent="0.4">
      <c r="A2014" s="3" t="s">
        <v>5753</v>
      </c>
      <c r="B2014" s="4" t="s">
        <v>7402</v>
      </c>
      <c r="C2014" s="3" t="s">
        <v>40</v>
      </c>
    </row>
    <row r="2015" spans="1:3" x14ac:dyDescent="0.4">
      <c r="A2015" s="3" t="s">
        <v>5753</v>
      </c>
      <c r="B2015" s="4" t="s">
        <v>7403</v>
      </c>
      <c r="C2015" s="3" t="s">
        <v>40</v>
      </c>
    </row>
    <row r="2016" spans="1:3" x14ac:dyDescent="0.4">
      <c r="A2016" s="3" t="s">
        <v>5753</v>
      </c>
      <c r="B2016" s="4" t="s">
        <v>7404</v>
      </c>
      <c r="C2016" s="3" t="s">
        <v>40</v>
      </c>
    </row>
    <row r="2017" spans="1:3" x14ac:dyDescent="0.4">
      <c r="A2017" s="3" t="s">
        <v>5753</v>
      </c>
      <c r="B2017" s="4" t="s">
        <v>7405</v>
      </c>
      <c r="C2017" s="3" t="s">
        <v>40</v>
      </c>
    </row>
    <row r="2018" spans="1:3" x14ac:dyDescent="0.4">
      <c r="A2018" s="3" t="s">
        <v>5753</v>
      </c>
      <c r="B2018" s="4" t="s">
        <v>7406</v>
      </c>
      <c r="C2018" s="3" t="s">
        <v>40</v>
      </c>
    </row>
    <row r="2019" spans="1:3" x14ac:dyDescent="0.4">
      <c r="A2019" s="3" t="s">
        <v>5753</v>
      </c>
      <c r="B2019" s="4" t="s">
        <v>7407</v>
      </c>
      <c r="C2019" s="3" t="s">
        <v>40</v>
      </c>
    </row>
    <row r="2020" spans="1:3" x14ac:dyDescent="0.4">
      <c r="A2020" s="3" t="s">
        <v>5753</v>
      </c>
      <c r="B2020" s="4" t="s">
        <v>7408</v>
      </c>
      <c r="C2020" s="3" t="s">
        <v>40</v>
      </c>
    </row>
    <row r="2021" spans="1:3" x14ac:dyDescent="0.4">
      <c r="A2021" s="3" t="s">
        <v>5753</v>
      </c>
      <c r="B2021" s="4" t="s">
        <v>7409</v>
      </c>
      <c r="C2021" s="3" t="s">
        <v>40</v>
      </c>
    </row>
    <row r="2022" spans="1:3" x14ac:dyDescent="0.4">
      <c r="A2022" s="3" t="s">
        <v>5753</v>
      </c>
      <c r="B2022" s="4" t="s">
        <v>7410</v>
      </c>
      <c r="C2022" s="3" t="s">
        <v>40</v>
      </c>
    </row>
    <row r="2023" spans="1:3" x14ac:dyDescent="0.4">
      <c r="A2023" s="3" t="s">
        <v>5753</v>
      </c>
      <c r="B2023" s="4" t="s">
        <v>7411</v>
      </c>
      <c r="C2023" s="3" t="s">
        <v>40</v>
      </c>
    </row>
    <row r="2024" spans="1:3" x14ac:dyDescent="0.4">
      <c r="A2024" s="3" t="s">
        <v>5753</v>
      </c>
      <c r="B2024" s="4" t="s">
        <v>7412</v>
      </c>
      <c r="C2024" s="3" t="s">
        <v>40</v>
      </c>
    </row>
    <row r="2025" spans="1:3" x14ac:dyDescent="0.4">
      <c r="A2025" s="3" t="s">
        <v>5753</v>
      </c>
      <c r="B2025" s="4" t="s">
        <v>7413</v>
      </c>
      <c r="C2025" s="3" t="s">
        <v>40</v>
      </c>
    </row>
    <row r="2026" spans="1:3" x14ac:dyDescent="0.4">
      <c r="A2026" s="3" t="s">
        <v>5753</v>
      </c>
      <c r="B2026" s="4" t="s">
        <v>7414</v>
      </c>
      <c r="C2026" s="3" t="s">
        <v>40</v>
      </c>
    </row>
    <row r="2027" spans="1:3" x14ac:dyDescent="0.4">
      <c r="A2027" s="3" t="s">
        <v>5753</v>
      </c>
      <c r="B2027" s="4" t="s">
        <v>7415</v>
      </c>
      <c r="C2027" s="3" t="s">
        <v>40</v>
      </c>
    </row>
    <row r="2028" spans="1:3" x14ac:dyDescent="0.4">
      <c r="A2028" s="3" t="s">
        <v>5753</v>
      </c>
      <c r="B2028" s="4" t="s">
        <v>7416</v>
      </c>
      <c r="C2028" s="3" t="s">
        <v>40</v>
      </c>
    </row>
    <row r="2029" spans="1:3" x14ac:dyDescent="0.4">
      <c r="A2029" s="3" t="s">
        <v>5753</v>
      </c>
      <c r="B2029" s="4" t="s">
        <v>7417</v>
      </c>
      <c r="C2029" s="3" t="s">
        <v>40</v>
      </c>
    </row>
    <row r="2030" spans="1:3" x14ac:dyDescent="0.4">
      <c r="A2030" s="3" t="s">
        <v>5753</v>
      </c>
      <c r="B2030" s="4" t="s">
        <v>7418</v>
      </c>
      <c r="C2030" s="3" t="s">
        <v>40</v>
      </c>
    </row>
    <row r="2031" spans="1:3" x14ac:dyDescent="0.4">
      <c r="A2031" s="3" t="s">
        <v>5753</v>
      </c>
      <c r="B2031" s="4" t="s">
        <v>7419</v>
      </c>
      <c r="C2031" s="3" t="s">
        <v>40</v>
      </c>
    </row>
    <row r="2032" spans="1:3" x14ac:dyDescent="0.4">
      <c r="A2032" s="3" t="s">
        <v>5753</v>
      </c>
      <c r="B2032" s="4" t="s">
        <v>7420</v>
      </c>
      <c r="C2032" s="3" t="s">
        <v>40</v>
      </c>
    </row>
    <row r="2033" spans="1:3" x14ac:dyDescent="0.4">
      <c r="A2033" s="3" t="s">
        <v>5753</v>
      </c>
      <c r="B2033" s="4" t="s">
        <v>7421</v>
      </c>
      <c r="C2033" s="3" t="s">
        <v>40</v>
      </c>
    </row>
    <row r="2034" spans="1:3" x14ac:dyDescent="0.4">
      <c r="A2034" s="3" t="s">
        <v>5753</v>
      </c>
      <c r="B2034" s="4" t="s">
        <v>7422</v>
      </c>
      <c r="C2034" s="3" t="s">
        <v>40</v>
      </c>
    </row>
    <row r="2035" spans="1:3" x14ac:dyDescent="0.4">
      <c r="A2035" s="3" t="s">
        <v>5753</v>
      </c>
      <c r="B2035" s="4" t="s">
        <v>7423</v>
      </c>
      <c r="C2035" s="3" t="s">
        <v>40</v>
      </c>
    </row>
    <row r="2036" spans="1:3" x14ac:dyDescent="0.4">
      <c r="A2036" s="3" t="s">
        <v>5753</v>
      </c>
      <c r="B2036" s="4" t="s">
        <v>7424</v>
      </c>
      <c r="C2036" s="3" t="s">
        <v>40</v>
      </c>
    </row>
    <row r="2037" spans="1:3" x14ac:dyDescent="0.4">
      <c r="A2037" s="3" t="s">
        <v>5753</v>
      </c>
      <c r="B2037" s="4" t="s">
        <v>7425</v>
      </c>
      <c r="C2037" s="3" t="s">
        <v>40</v>
      </c>
    </row>
    <row r="2038" spans="1:3" x14ac:dyDescent="0.4">
      <c r="A2038" s="3" t="s">
        <v>5753</v>
      </c>
      <c r="B2038" s="4" t="s">
        <v>7426</v>
      </c>
      <c r="C2038" s="3" t="s">
        <v>40</v>
      </c>
    </row>
    <row r="2039" spans="1:3" x14ac:dyDescent="0.4">
      <c r="A2039" s="3" t="s">
        <v>5753</v>
      </c>
      <c r="B2039" s="4" t="s">
        <v>7427</v>
      </c>
      <c r="C2039" s="3" t="s">
        <v>40</v>
      </c>
    </row>
    <row r="2040" spans="1:3" x14ac:dyDescent="0.4">
      <c r="A2040" s="3" t="s">
        <v>5753</v>
      </c>
      <c r="B2040" s="4" t="s">
        <v>7428</v>
      </c>
      <c r="C2040" s="3" t="s">
        <v>40</v>
      </c>
    </row>
    <row r="2041" spans="1:3" x14ac:dyDescent="0.4">
      <c r="A2041" s="3" t="s">
        <v>5753</v>
      </c>
      <c r="B2041" s="4" t="s">
        <v>7429</v>
      </c>
      <c r="C2041" s="3" t="s">
        <v>40</v>
      </c>
    </row>
    <row r="2042" spans="1:3" x14ac:dyDescent="0.4">
      <c r="A2042" s="3" t="s">
        <v>5753</v>
      </c>
      <c r="B2042" s="4" t="s">
        <v>7430</v>
      </c>
      <c r="C2042" s="3" t="s">
        <v>40</v>
      </c>
    </row>
    <row r="2043" spans="1:3" x14ac:dyDescent="0.4">
      <c r="A2043" s="3" t="s">
        <v>5753</v>
      </c>
      <c r="B2043" s="4" t="s">
        <v>7431</v>
      </c>
      <c r="C2043" s="3" t="s">
        <v>40</v>
      </c>
    </row>
    <row r="2044" spans="1:3" x14ac:dyDescent="0.4">
      <c r="A2044" s="3" t="s">
        <v>5753</v>
      </c>
      <c r="B2044" s="4" t="s">
        <v>7432</v>
      </c>
      <c r="C2044" s="3" t="s">
        <v>40</v>
      </c>
    </row>
    <row r="2045" spans="1:3" x14ac:dyDescent="0.4">
      <c r="A2045" s="3" t="s">
        <v>5753</v>
      </c>
      <c r="B2045" s="4" t="s">
        <v>7433</v>
      </c>
      <c r="C2045" s="3" t="s">
        <v>40</v>
      </c>
    </row>
    <row r="2046" spans="1:3" x14ac:dyDescent="0.4">
      <c r="A2046" s="3" t="s">
        <v>5753</v>
      </c>
      <c r="B2046" s="4" t="s">
        <v>7434</v>
      </c>
      <c r="C2046" s="3" t="s">
        <v>40</v>
      </c>
    </row>
    <row r="2047" spans="1:3" x14ac:dyDescent="0.4">
      <c r="A2047" s="3" t="s">
        <v>5753</v>
      </c>
      <c r="B2047" s="4" t="s">
        <v>7435</v>
      </c>
      <c r="C2047" s="3" t="s">
        <v>40</v>
      </c>
    </row>
    <row r="2048" spans="1:3" x14ac:dyDescent="0.4">
      <c r="A2048" s="3" t="s">
        <v>5753</v>
      </c>
      <c r="B2048" s="4" t="s">
        <v>7436</v>
      </c>
      <c r="C2048" s="3" t="s">
        <v>40</v>
      </c>
    </row>
    <row r="2049" spans="1:3" x14ac:dyDescent="0.4">
      <c r="A2049" s="3" t="s">
        <v>5753</v>
      </c>
      <c r="B2049" s="4" t="s">
        <v>7437</v>
      </c>
      <c r="C2049" s="3" t="s">
        <v>40</v>
      </c>
    </row>
    <row r="2050" spans="1:3" x14ac:dyDescent="0.4">
      <c r="A2050" s="3" t="s">
        <v>5753</v>
      </c>
      <c r="B2050" s="4" t="s">
        <v>7438</v>
      </c>
      <c r="C2050" s="3" t="s">
        <v>40</v>
      </c>
    </row>
    <row r="2051" spans="1:3" x14ac:dyDescent="0.4">
      <c r="A2051" s="3" t="s">
        <v>5753</v>
      </c>
      <c r="B2051" s="4" t="s">
        <v>7439</v>
      </c>
      <c r="C2051" s="3" t="s">
        <v>40</v>
      </c>
    </row>
    <row r="2052" spans="1:3" x14ac:dyDescent="0.4">
      <c r="A2052" s="3" t="s">
        <v>5753</v>
      </c>
      <c r="B2052" s="4" t="s">
        <v>7440</v>
      </c>
      <c r="C2052" s="3" t="s">
        <v>40</v>
      </c>
    </row>
    <row r="2053" spans="1:3" x14ac:dyDescent="0.4">
      <c r="A2053" s="3" t="s">
        <v>5753</v>
      </c>
      <c r="B2053" s="4" t="s">
        <v>7441</v>
      </c>
      <c r="C2053" s="3" t="s">
        <v>40</v>
      </c>
    </row>
    <row r="2054" spans="1:3" x14ac:dyDescent="0.4">
      <c r="A2054" s="3" t="s">
        <v>5753</v>
      </c>
      <c r="B2054" s="4" t="s">
        <v>7442</v>
      </c>
      <c r="C2054" s="3" t="s">
        <v>40</v>
      </c>
    </row>
    <row r="2055" spans="1:3" x14ac:dyDescent="0.4">
      <c r="A2055" s="3" t="s">
        <v>5753</v>
      </c>
      <c r="B2055" s="4" t="s">
        <v>7443</v>
      </c>
      <c r="C2055" s="3" t="s">
        <v>40</v>
      </c>
    </row>
    <row r="2056" spans="1:3" x14ac:dyDescent="0.4">
      <c r="A2056" s="3" t="s">
        <v>5753</v>
      </c>
      <c r="B2056" s="4" t="s">
        <v>7444</v>
      </c>
      <c r="C2056" s="3" t="s">
        <v>1788</v>
      </c>
    </row>
    <row r="2057" spans="1:3" x14ac:dyDescent="0.4">
      <c r="A2057" s="3" t="s">
        <v>5753</v>
      </c>
      <c r="B2057" s="4" t="s">
        <v>7445</v>
      </c>
      <c r="C2057" s="3" t="s">
        <v>1788</v>
      </c>
    </row>
    <row r="2058" spans="1:3" x14ac:dyDescent="0.4">
      <c r="A2058" s="3" t="s">
        <v>5753</v>
      </c>
      <c r="B2058" s="4" t="s">
        <v>7446</v>
      </c>
      <c r="C2058" s="3" t="s">
        <v>1788</v>
      </c>
    </row>
    <row r="2059" spans="1:3" x14ac:dyDescent="0.4">
      <c r="A2059" s="3" t="s">
        <v>5753</v>
      </c>
      <c r="B2059" s="4" t="s">
        <v>7447</v>
      </c>
      <c r="C2059" s="3" t="s">
        <v>1788</v>
      </c>
    </row>
    <row r="2060" spans="1:3" x14ac:dyDescent="0.4">
      <c r="A2060" s="3" t="s">
        <v>5753</v>
      </c>
      <c r="B2060" s="4" t="s">
        <v>7448</v>
      </c>
      <c r="C2060" s="3" t="s">
        <v>1788</v>
      </c>
    </row>
    <row r="2061" spans="1:3" x14ac:dyDescent="0.4">
      <c r="A2061" s="3" t="s">
        <v>5753</v>
      </c>
      <c r="B2061" s="4" t="s">
        <v>7449</v>
      </c>
      <c r="C2061" s="3" t="s">
        <v>43</v>
      </c>
    </row>
    <row r="2062" spans="1:3" x14ac:dyDescent="0.4">
      <c r="A2062" s="3" t="s">
        <v>5753</v>
      </c>
      <c r="B2062" s="4" t="s">
        <v>7450</v>
      </c>
      <c r="C2062" s="3" t="s">
        <v>43</v>
      </c>
    </row>
    <row r="2063" spans="1:3" x14ac:dyDescent="0.4">
      <c r="A2063" s="3" t="s">
        <v>5753</v>
      </c>
      <c r="B2063" s="4" t="s">
        <v>7451</v>
      </c>
      <c r="C2063" s="3" t="s">
        <v>43</v>
      </c>
    </row>
    <row r="2064" spans="1:3" x14ac:dyDescent="0.4">
      <c r="A2064" s="3" t="s">
        <v>5753</v>
      </c>
      <c r="B2064" s="4" t="s">
        <v>7452</v>
      </c>
      <c r="C2064" s="3" t="s">
        <v>43</v>
      </c>
    </row>
    <row r="2065" spans="1:3" x14ac:dyDescent="0.4">
      <c r="A2065" s="3" t="s">
        <v>5753</v>
      </c>
      <c r="B2065" s="4" t="s">
        <v>7453</v>
      </c>
      <c r="C2065" s="3" t="s">
        <v>43</v>
      </c>
    </row>
    <row r="2066" spans="1:3" x14ac:dyDescent="0.4">
      <c r="A2066" s="3" t="s">
        <v>5753</v>
      </c>
      <c r="B2066" s="4" t="s">
        <v>7454</v>
      </c>
      <c r="C2066" s="3" t="s">
        <v>43</v>
      </c>
    </row>
    <row r="2067" spans="1:3" x14ac:dyDescent="0.4">
      <c r="A2067" s="3" t="s">
        <v>5753</v>
      </c>
      <c r="B2067" s="4" t="s">
        <v>7455</v>
      </c>
      <c r="C2067" s="3" t="s">
        <v>43</v>
      </c>
    </row>
    <row r="2068" spans="1:3" x14ac:dyDescent="0.4">
      <c r="A2068" s="3" t="s">
        <v>5753</v>
      </c>
      <c r="B2068" s="4" t="s">
        <v>7456</v>
      </c>
      <c r="C2068" s="3" t="s">
        <v>43</v>
      </c>
    </row>
    <row r="2069" spans="1:3" x14ac:dyDescent="0.4">
      <c r="A2069" s="3" t="s">
        <v>5753</v>
      </c>
      <c r="B2069" s="4" t="s">
        <v>7457</v>
      </c>
      <c r="C2069" s="3" t="s">
        <v>43</v>
      </c>
    </row>
    <row r="2070" spans="1:3" x14ac:dyDescent="0.4">
      <c r="A2070" s="3" t="s">
        <v>5753</v>
      </c>
      <c r="B2070" s="4" t="s">
        <v>7458</v>
      </c>
      <c r="C2070" s="3" t="s">
        <v>43</v>
      </c>
    </row>
    <row r="2071" spans="1:3" x14ac:dyDescent="0.4">
      <c r="A2071" s="3" t="s">
        <v>5753</v>
      </c>
      <c r="B2071" s="4" t="s">
        <v>7459</v>
      </c>
      <c r="C2071" s="3" t="s">
        <v>43</v>
      </c>
    </row>
    <row r="2072" spans="1:3" x14ac:dyDescent="0.4">
      <c r="A2072" s="3" t="s">
        <v>5753</v>
      </c>
      <c r="B2072" s="4" t="s">
        <v>7460</v>
      </c>
      <c r="C2072" s="3" t="s">
        <v>43</v>
      </c>
    </row>
    <row r="2073" spans="1:3" x14ac:dyDescent="0.4">
      <c r="A2073" s="3" t="s">
        <v>5753</v>
      </c>
      <c r="B2073" s="4" t="s">
        <v>7461</v>
      </c>
      <c r="C2073" s="3" t="s">
        <v>43</v>
      </c>
    </row>
    <row r="2074" spans="1:3" x14ac:dyDescent="0.4">
      <c r="A2074" s="3" t="s">
        <v>5753</v>
      </c>
      <c r="B2074" s="4" t="s">
        <v>7462</v>
      </c>
      <c r="C2074" s="3" t="s">
        <v>43</v>
      </c>
    </row>
    <row r="2075" spans="1:3" x14ac:dyDescent="0.4">
      <c r="A2075" s="3" t="s">
        <v>5753</v>
      </c>
      <c r="B2075" s="4" t="s">
        <v>7463</v>
      </c>
      <c r="C2075" s="3" t="s">
        <v>43</v>
      </c>
    </row>
    <row r="2076" spans="1:3" x14ac:dyDescent="0.4">
      <c r="A2076" s="3" t="s">
        <v>5753</v>
      </c>
      <c r="B2076" s="4" t="s">
        <v>7464</v>
      </c>
      <c r="C2076" s="3" t="s">
        <v>43</v>
      </c>
    </row>
    <row r="2077" spans="1:3" x14ac:dyDescent="0.4">
      <c r="A2077" s="3" t="s">
        <v>5753</v>
      </c>
      <c r="B2077" s="4" t="s">
        <v>7465</v>
      </c>
      <c r="C2077" s="3" t="s">
        <v>43</v>
      </c>
    </row>
    <row r="2078" spans="1:3" x14ac:dyDescent="0.4">
      <c r="A2078" s="3" t="s">
        <v>5753</v>
      </c>
      <c r="B2078" s="4" t="s">
        <v>7466</v>
      </c>
      <c r="C2078" s="3" t="s">
        <v>43</v>
      </c>
    </row>
    <row r="2079" spans="1:3" x14ac:dyDescent="0.4">
      <c r="A2079" s="3" t="s">
        <v>5753</v>
      </c>
      <c r="B2079" s="4" t="s">
        <v>7467</v>
      </c>
      <c r="C2079" s="3" t="s">
        <v>43</v>
      </c>
    </row>
    <row r="2080" spans="1:3" x14ac:dyDescent="0.4">
      <c r="A2080" s="3" t="s">
        <v>5753</v>
      </c>
      <c r="B2080" s="4" t="s">
        <v>7468</v>
      </c>
      <c r="C2080" s="3" t="s">
        <v>43</v>
      </c>
    </row>
    <row r="2081" spans="1:3" x14ac:dyDescent="0.4">
      <c r="A2081" s="3" t="s">
        <v>5753</v>
      </c>
      <c r="B2081" s="4" t="s">
        <v>7469</v>
      </c>
      <c r="C2081" s="3" t="s">
        <v>43</v>
      </c>
    </row>
    <row r="2082" spans="1:3" x14ac:dyDescent="0.4">
      <c r="A2082" s="3" t="s">
        <v>5753</v>
      </c>
      <c r="B2082" s="4" t="s">
        <v>7470</v>
      </c>
      <c r="C2082" s="3" t="s">
        <v>43</v>
      </c>
    </row>
    <row r="2083" spans="1:3" x14ac:dyDescent="0.4">
      <c r="A2083" s="3" t="s">
        <v>5753</v>
      </c>
      <c r="B2083" s="4" t="s">
        <v>7471</v>
      </c>
      <c r="C2083" s="3" t="s">
        <v>43</v>
      </c>
    </row>
    <row r="2084" spans="1:3" x14ac:dyDescent="0.4">
      <c r="A2084" s="3" t="s">
        <v>5753</v>
      </c>
      <c r="B2084" s="4" t="s">
        <v>7472</v>
      </c>
      <c r="C2084" s="3" t="s">
        <v>43</v>
      </c>
    </row>
    <row r="2085" spans="1:3" x14ac:dyDescent="0.4">
      <c r="A2085" s="3" t="s">
        <v>5753</v>
      </c>
      <c r="B2085" s="4" t="s">
        <v>7473</v>
      </c>
      <c r="C2085" s="3" t="s">
        <v>43</v>
      </c>
    </row>
    <row r="2086" spans="1:3" x14ac:dyDescent="0.4">
      <c r="A2086" s="3" t="s">
        <v>5753</v>
      </c>
      <c r="B2086" s="4" t="s">
        <v>7474</v>
      </c>
      <c r="C2086" s="3" t="s">
        <v>43</v>
      </c>
    </row>
    <row r="2087" spans="1:3" x14ac:dyDescent="0.4">
      <c r="A2087" s="3" t="s">
        <v>5753</v>
      </c>
      <c r="B2087" s="4" t="s">
        <v>7475</v>
      </c>
      <c r="C2087" s="3" t="s">
        <v>43</v>
      </c>
    </row>
    <row r="2088" spans="1:3" x14ac:dyDescent="0.4">
      <c r="A2088" s="3" t="s">
        <v>5753</v>
      </c>
      <c r="B2088" s="4" t="s">
        <v>7476</v>
      </c>
      <c r="C2088" s="3" t="s">
        <v>43</v>
      </c>
    </row>
    <row r="2089" spans="1:3" x14ac:dyDescent="0.4">
      <c r="A2089" s="3" t="s">
        <v>5753</v>
      </c>
      <c r="B2089" s="4" t="s">
        <v>7477</v>
      </c>
      <c r="C2089" s="3" t="s">
        <v>43</v>
      </c>
    </row>
    <row r="2090" spans="1:3" x14ac:dyDescent="0.4">
      <c r="A2090" s="3" t="s">
        <v>5753</v>
      </c>
      <c r="B2090" s="4" t="s">
        <v>7478</v>
      </c>
      <c r="C2090" s="3" t="s">
        <v>43</v>
      </c>
    </row>
    <row r="2091" spans="1:3" x14ac:dyDescent="0.4">
      <c r="A2091" s="3" t="s">
        <v>5753</v>
      </c>
      <c r="B2091" s="4" t="s">
        <v>7479</v>
      </c>
      <c r="C2091" s="3" t="s">
        <v>43</v>
      </c>
    </row>
    <row r="2092" spans="1:3" x14ac:dyDescent="0.4">
      <c r="A2092" s="3" t="s">
        <v>5753</v>
      </c>
      <c r="B2092" s="4" t="s">
        <v>7480</v>
      </c>
      <c r="C2092" s="3" t="s">
        <v>43</v>
      </c>
    </row>
    <row r="2093" spans="1:3" x14ac:dyDescent="0.4">
      <c r="A2093" s="3" t="s">
        <v>5753</v>
      </c>
      <c r="B2093" s="4" t="s">
        <v>7481</v>
      </c>
      <c r="C2093" s="3" t="s">
        <v>43</v>
      </c>
    </row>
    <row r="2094" spans="1:3" x14ac:dyDescent="0.4">
      <c r="A2094" s="3" t="s">
        <v>5753</v>
      </c>
      <c r="B2094" s="4" t="s">
        <v>7482</v>
      </c>
      <c r="C2094" s="3" t="s">
        <v>43</v>
      </c>
    </row>
    <row r="2095" spans="1:3" x14ac:dyDescent="0.4">
      <c r="A2095" s="3" t="s">
        <v>5753</v>
      </c>
      <c r="B2095" s="4" t="s">
        <v>7483</v>
      </c>
      <c r="C2095" s="3" t="s">
        <v>43</v>
      </c>
    </row>
    <row r="2096" spans="1:3" x14ac:dyDescent="0.4">
      <c r="A2096" s="3" t="s">
        <v>5753</v>
      </c>
      <c r="B2096" s="4" t="s">
        <v>7484</v>
      </c>
      <c r="C2096" s="3" t="s">
        <v>43</v>
      </c>
    </row>
    <row r="2097" spans="1:3" x14ac:dyDescent="0.4">
      <c r="A2097" s="3" t="s">
        <v>5753</v>
      </c>
      <c r="B2097" s="4" t="s">
        <v>7485</v>
      </c>
      <c r="C2097" s="3" t="s">
        <v>43</v>
      </c>
    </row>
    <row r="2098" spans="1:3" x14ac:dyDescent="0.4">
      <c r="A2098" s="3" t="s">
        <v>5753</v>
      </c>
      <c r="B2098" s="4" t="s">
        <v>7486</v>
      </c>
      <c r="C2098" s="3" t="s">
        <v>43</v>
      </c>
    </row>
    <row r="2099" spans="1:3" x14ac:dyDescent="0.4">
      <c r="A2099" s="3" t="s">
        <v>5753</v>
      </c>
      <c r="B2099" s="4" t="s">
        <v>4060</v>
      </c>
      <c r="C2099" s="3" t="s">
        <v>41</v>
      </c>
    </row>
    <row r="2100" spans="1:3" x14ac:dyDescent="0.4">
      <c r="A2100" s="3" t="s">
        <v>5753</v>
      </c>
      <c r="B2100" s="4" t="s">
        <v>4059</v>
      </c>
      <c r="C2100" s="3" t="s">
        <v>41</v>
      </c>
    </row>
    <row r="2101" spans="1:3" x14ac:dyDescent="0.4">
      <c r="A2101" s="3" t="s">
        <v>5753</v>
      </c>
      <c r="B2101" s="4" t="s">
        <v>7487</v>
      </c>
      <c r="C2101" s="3" t="s">
        <v>41</v>
      </c>
    </row>
    <row r="2102" spans="1:3" x14ac:dyDescent="0.4">
      <c r="A2102" s="3" t="s">
        <v>5753</v>
      </c>
      <c r="B2102" s="4" t="s">
        <v>7488</v>
      </c>
      <c r="C2102" s="3" t="s">
        <v>41</v>
      </c>
    </row>
    <row r="2103" spans="1:3" x14ac:dyDescent="0.4">
      <c r="A2103" s="3" t="s">
        <v>5753</v>
      </c>
      <c r="B2103" s="4" t="s">
        <v>7489</v>
      </c>
      <c r="C2103" s="3" t="s">
        <v>41</v>
      </c>
    </row>
    <row r="2104" spans="1:3" x14ac:dyDescent="0.4">
      <c r="A2104" s="3" t="s">
        <v>5753</v>
      </c>
      <c r="B2104" s="4" t="s">
        <v>7490</v>
      </c>
      <c r="C2104" s="3" t="s">
        <v>41</v>
      </c>
    </row>
    <row r="2105" spans="1:3" x14ac:dyDescent="0.4">
      <c r="A2105" s="3" t="s">
        <v>5753</v>
      </c>
      <c r="B2105" s="4" t="s">
        <v>7491</v>
      </c>
      <c r="C2105" s="3" t="s">
        <v>41</v>
      </c>
    </row>
    <row r="2106" spans="1:3" x14ac:dyDescent="0.4">
      <c r="A2106" s="3" t="s">
        <v>5753</v>
      </c>
      <c r="B2106" s="4" t="s">
        <v>7492</v>
      </c>
      <c r="C2106" s="3" t="s">
        <v>41</v>
      </c>
    </row>
    <row r="2107" spans="1:3" x14ac:dyDescent="0.4">
      <c r="A2107" s="3" t="s">
        <v>5753</v>
      </c>
      <c r="B2107" s="4" t="s">
        <v>7493</v>
      </c>
      <c r="C2107" s="3" t="s">
        <v>41</v>
      </c>
    </row>
    <row r="2108" spans="1:3" x14ac:dyDescent="0.4">
      <c r="A2108" s="3" t="s">
        <v>5753</v>
      </c>
      <c r="B2108" s="4" t="s">
        <v>7494</v>
      </c>
      <c r="C2108" s="3" t="s">
        <v>41</v>
      </c>
    </row>
    <row r="2109" spans="1:3" x14ac:dyDescent="0.4">
      <c r="A2109" s="3" t="s">
        <v>5753</v>
      </c>
      <c r="B2109" s="4" t="s">
        <v>7495</v>
      </c>
      <c r="C2109" s="3" t="s">
        <v>41</v>
      </c>
    </row>
    <row r="2110" spans="1:3" x14ac:dyDescent="0.4">
      <c r="A2110" s="3" t="s">
        <v>5753</v>
      </c>
      <c r="B2110" s="4" t="s">
        <v>7496</v>
      </c>
      <c r="C2110" s="3" t="s">
        <v>41</v>
      </c>
    </row>
    <row r="2111" spans="1:3" x14ac:dyDescent="0.4">
      <c r="A2111" s="3" t="s">
        <v>5753</v>
      </c>
      <c r="B2111" s="4" t="s">
        <v>7497</v>
      </c>
      <c r="C2111" s="3" t="s">
        <v>41</v>
      </c>
    </row>
    <row r="2112" spans="1:3" x14ac:dyDescent="0.4">
      <c r="A2112" s="3" t="s">
        <v>5753</v>
      </c>
      <c r="B2112" s="4" t="s">
        <v>7498</v>
      </c>
      <c r="C2112" s="3" t="s">
        <v>41</v>
      </c>
    </row>
    <row r="2113" spans="1:3" x14ac:dyDescent="0.4">
      <c r="A2113" s="3" t="s">
        <v>5753</v>
      </c>
      <c r="B2113" s="4" t="s">
        <v>7499</v>
      </c>
      <c r="C2113" s="3" t="s">
        <v>41</v>
      </c>
    </row>
    <row r="2114" spans="1:3" x14ac:dyDescent="0.4">
      <c r="A2114" s="3" t="s">
        <v>5753</v>
      </c>
      <c r="B2114" s="4" t="s">
        <v>7500</v>
      </c>
      <c r="C2114" s="3" t="s">
        <v>41</v>
      </c>
    </row>
    <row r="2115" spans="1:3" x14ac:dyDescent="0.4">
      <c r="A2115" s="3" t="s">
        <v>5753</v>
      </c>
      <c r="B2115" s="4" t="s">
        <v>7501</v>
      </c>
      <c r="C2115" s="3" t="s">
        <v>41</v>
      </c>
    </row>
    <row r="2116" spans="1:3" x14ac:dyDescent="0.4">
      <c r="A2116" s="3" t="s">
        <v>5753</v>
      </c>
      <c r="B2116" s="4" t="s">
        <v>7502</v>
      </c>
      <c r="C2116" s="3" t="s">
        <v>41</v>
      </c>
    </row>
    <row r="2117" spans="1:3" x14ac:dyDescent="0.4">
      <c r="A2117" s="3" t="s">
        <v>5753</v>
      </c>
      <c r="B2117" s="4" t="s">
        <v>7503</v>
      </c>
      <c r="C2117" s="3" t="s">
        <v>41</v>
      </c>
    </row>
    <row r="2118" spans="1:3" x14ac:dyDescent="0.4">
      <c r="A2118" s="3" t="s">
        <v>5753</v>
      </c>
      <c r="B2118" s="4" t="s">
        <v>7504</v>
      </c>
      <c r="C2118" s="3" t="s">
        <v>41</v>
      </c>
    </row>
    <row r="2119" spans="1:3" x14ac:dyDescent="0.4">
      <c r="A2119" s="3" t="s">
        <v>5753</v>
      </c>
      <c r="B2119" s="4" t="s">
        <v>7505</v>
      </c>
      <c r="C2119" s="3" t="s">
        <v>41</v>
      </c>
    </row>
    <row r="2120" spans="1:3" x14ac:dyDescent="0.4">
      <c r="A2120" s="3" t="s">
        <v>5753</v>
      </c>
      <c r="B2120" s="4" t="s">
        <v>7506</v>
      </c>
      <c r="C2120" s="3" t="s">
        <v>41</v>
      </c>
    </row>
    <row r="2121" spans="1:3" x14ac:dyDescent="0.4">
      <c r="A2121" s="3" t="s">
        <v>5753</v>
      </c>
      <c r="B2121" s="4" t="s">
        <v>7507</v>
      </c>
      <c r="C2121" s="3" t="s">
        <v>41</v>
      </c>
    </row>
    <row r="2122" spans="1:3" x14ac:dyDescent="0.4">
      <c r="A2122" s="3" t="s">
        <v>5753</v>
      </c>
      <c r="B2122" s="4" t="s">
        <v>7508</v>
      </c>
      <c r="C2122" s="3" t="s">
        <v>41</v>
      </c>
    </row>
    <row r="2123" spans="1:3" x14ac:dyDescent="0.4">
      <c r="A2123" s="3" t="s">
        <v>5753</v>
      </c>
      <c r="B2123" s="4" t="s">
        <v>7509</v>
      </c>
      <c r="C2123" s="3" t="s">
        <v>41</v>
      </c>
    </row>
    <row r="2124" spans="1:3" x14ac:dyDescent="0.4">
      <c r="A2124" s="3" t="s">
        <v>5753</v>
      </c>
      <c r="B2124" s="4" t="s">
        <v>7510</v>
      </c>
      <c r="C2124" s="3" t="s">
        <v>41</v>
      </c>
    </row>
    <row r="2125" spans="1:3" x14ac:dyDescent="0.4">
      <c r="A2125" s="3" t="s">
        <v>5753</v>
      </c>
      <c r="B2125" s="4" t="s">
        <v>7511</v>
      </c>
      <c r="C2125" s="3" t="s">
        <v>41</v>
      </c>
    </row>
    <row r="2126" spans="1:3" x14ac:dyDescent="0.4">
      <c r="A2126" s="3" t="s">
        <v>5753</v>
      </c>
      <c r="B2126" s="4" t="s">
        <v>7512</v>
      </c>
      <c r="C2126" s="3" t="s">
        <v>41</v>
      </c>
    </row>
    <row r="2127" spans="1:3" x14ac:dyDescent="0.4">
      <c r="A2127" s="3" t="s">
        <v>5753</v>
      </c>
      <c r="B2127" s="4" t="s">
        <v>7513</v>
      </c>
      <c r="C2127" s="3" t="s">
        <v>41</v>
      </c>
    </row>
    <row r="2128" spans="1:3" x14ac:dyDescent="0.4">
      <c r="A2128" s="3" t="s">
        <v>5753</v>
      </c>
      <c r="B2128" s="4" t="s">
        <v>7514</v>
      </c>
      <c r="C2128" s="3" t="s">
        <v>41</v>
      </c>
    </row>
    <row r="2129" spans="1:3" x14ac:dyDescent="0.4">
      <c r="A2129" s="3" t="s">
        <v>5753</v>
      </c>
      <c r="B2129" s="4" t="s">
        <v>7515</v>
      </c>
      <c r="C2129" s="3" t="s">
        <v>41</v>
      </c>
    </row>
    <row r="2130" spans="1:3" x14ac:dyDescent="0.4">
      <c r="A2130" s="3" t="s">
        <v>5753</v>
      </c>
      <c r="B2130" s="4" t="s">
        <v>7516</v>
      </c>
      <c r="C2130" s="3" t="s">
        <v>41</v>
      </c>
    </row>
    <row r="2131" spans="1:3" x14ac:dyDescent="0.4">
      <c r="A2131" s="3" t="s">
        <v>5753</v>
      </c>
      <c r="B2131" s="4" t="s">
        <v>7517</v>
      </c>
      <c r="C2131" s="3" t="s">
        <v>41</v>
      </c>
    </row>
    <row r="2132" spans="1:3" x14ac:dyDescent="0.4">
      <c r="A2132" s="3" t="s">
        <v>5753</v>
      </c>
      <c r="B2132" s="4" t="s">
        <v>7518</v>
      </c>
      <c r="C2132" s="3" t="s">
        <v>41</v>
      </c>
    </row>
    <row r="2133" spans="1:3" x14ac:dyDescent="0.4">
      <c r="A2133" s="3" t="s">
        <v>5753</v>
      </c>
      <c r="B2133" s="4" t="s">
        <v>7519</v>
      </c>
      <c r="C2133" s="3" t="s">
        <v>41</v>
      </c>
    </row>
    <row r="2134" spans="1:3" x14ac:dyDescent="0.4">
      <c r="A2134" s="3" t="s">
        <v>5753</v>
      </c>
      <c r="B2134" s="4" t="s">
        <v>7520</v>
      </c>
      <c r="C2134" s="3" t="s">
        <v>41</v>
      </c>
    </row>
    <row r="2135" spans="1:3" x14ac:dyDescent="0.4">
      <c r="A2135" s="3" t="s">
        <v>5753</v>
      </c>
      <c r="B2135" s="4" t="s">
        <v>7521</v>
      </c>
      <c r="C2135" s="3" t="s">
        <v>41</v>
      </c>
    </row>
    <row r="2136" spans="1:3" x14ac:dyDescent="0.4">
      <c r="A2136" s="3" t="s">
        <v>5753</v>
      </c>
      <c r="B2136" s="4" t="s">
        <v>7522</v>
      </c>
      <c r="C2136" s="3" t="s">
        <v>41</v>
      </c>
    </row>
    <row r="2137" spans="1:3" x14ac:dyDescent="0.4">
      <c r="A2137" s="3" t="s">
        <v>5753</v>
      </c>
      <c r="B2137" s="4" t="s">
        <v>7523</v>
      </c>
      <c r="C2137" s="3" t="s">
        <v>41</v>
      </c>
    </row>
    <row r="2138" spans="1:3" x14ac:dyDescent="0.4">
      <c r="A2138" s="3" t="s">
        <v>5753</v>
      </c>
      <c r="B2138" s="4" t="s">
        <v>7524</v>
      </c>
      <c r="C2138" s="3" t="s">
        <v>41</v>
      </c>
    </row>
    <row r="2139" spans="1:3" x14ac:dyDescent="0.4">
      <c r="A2139" s="3" t="s">
        <v>5753</v>
      </c>
      <c r="B2139" s="4" t="s">
        <v>7525</v>
      </c>
      <c r="C2139" s="3" t="s">
        <v>41</v>
      </c>
    </row>
    <row r="2140" spans="1:3" x14ac:dyDescent="0.4">
      <c r="A2140" s="3" t="s">
        <v>5753</v>
      </c>
      <c r="B2140" s="4" t="s">
        <v>7526</v>
      </c>
      <c r="C2140" s="3" t="s">
        <v>41</v>
      </c>
    </row>
    <row r="2141" spans="1:3" x14ac:dyDescent="0.4">
      <c r="A2141" s="3" t="s">
        <v>5753</v>
      </c>
      <c r="B2141" s="4" t="s">
        <v>7527</v>
      </c>
      <c r="C2141" s="3" t="s">
        <v>41</v>
      </c>
    </row>
    <row r="2142" spans="1:3" x14ac:dyDescent="0.4">
      <c r="A2142" s="3" t="s">
        <v>5753</v>
      </c>
      <c r="B2142" s="4" t="s">
        <v>7528</v>
      </c>
      <c r="C2142" s="3" t="s">
        <v>41</v>
      </c>
    </row>
    <row r="2143" spans="1:3" x14ac:dyDescent="0.4">
      <c r="A2143" s="3" t="s">
        <v>5753</v>
      </c>
      <c r="B2143" s="4" t="s">
        <v>7529</v>
      </c>
      <c r="C2143" s="3" t="s">
        <v>41</v>
      </c>
    </row>
    <row r="2144" spans="1:3" x14ac:dyDescent="0.4">
      <c r="A2144" s="3" t="s">
        <v>5753</v>
      </c>
      <c r="B2144" s="4" t="s">
        <v>7530</v>
      </c>
      <c r="C2144" s="3" t="s">
        <v>41</v>
      </c>
    </row>
    <row r="2145" spans="1:3" x14ac:dyDescent="0.4">
      <c r="A2145" s="3" t="s">
        <v>5753</v>
      </c>
      <c r="B2145" s="4" t="s">
        <v>7531</v>
      </c>
      <c r="C2145" s="3" t="s">
        <v>41</v>
      </c>
    </row>
    <row r="2146" spans="1:3" x14ac:dyDescent="0.4">
      <c r="A2146" s="3" t="s">
        <v>5753</v>
      </c>
      <c r="B2146" s="4" t="s">
        <v>7532</v>
      </c>
      <c r="C2146" s="3" t="s">
        <v>41</v>
      </c>
    </row>
    <row r="2147" spans="1:3" x14ac:dyDescent="0.4">
      <c r="A2147" s="3" t="s">
        <v>5753</v>
      </c>
      <c r="B2147" s="4" t="s">
        <v>7533</v>
      </c>
      <c r="C2147" s="3" t="s">
        <v>41</v>
      </c>
    </row>
    <row r="2148" spans="1:3" x14ac:dyDescent="0.4">
      <c r="A2148" s="3" t="s">
        <v>5753</v>
      </c>
      <c r="B2148" s="4" t="s">
        <v>7534</v>
      </c>
      <c r="C2148" s="3" t="s">
        <v>41</v>
      </c>
    </row>
    <row r="2149" spans="1:3" x14ac:dyDescent="0.4">
      <c r="A2149" s="3" t="s">
        <v>5753</v>
      </c>
      <c r="B2149" s="4" t="s">
        <v>7535</v>
      </c>
      <c r="C2149" s="3" t="s">
        <v>41</v>
      </c>
    </row>
    <row r="2150" spans="1:3" x14ac:dyDescent="0.4">
      <c r="A2150" s="3" t="s">
        <v>5753</v>
      </c>
      <c r="B2150" s="4" t="s">
        <v>7536</v>
      </c>
      <c r="C2150" s="3" t="s">
        <v>41</v>
      </c>
    </row>
    <row r="2151" spans="1:3" x14ac:dyDescent="0.4">
      <c r="A2151" s="3" t="s">
        <v>5753</v>
      </c>
      <c r="B2151" s="4" t="s">
        <v>7537</v>
      </c>
      <c r="C2151" s="3" t="s">
        <v>41</v>
      </c>
    </row>
    <row r="2152" spans="1:3" x14ac:dyDescent="0.4">
      <c r="A2152" s="3" t="s">
        <v>5753</v>
      </c>
      <c r="B2152" s="4" t="s">
        <v>4065</v>
      </c>
      <c r="C2152" s="3" t="s">
        <v>41</v>
      </c>
    </row>
    <row r="2153" spans="1:3" x14ac:dyDescent="0.4">
      <c r="A2153" s="3" t="s">
        <v>5753</v>
      </c>
      <c r="B2153" s="4" t="s">
        <v>7538</v>
      </c>
      <c r="C2153" s="3" t="s">
        <v>41</v>
      </c>
    </row>
    <row r="2154" spans="1:3" x14ac:dyDescent="0.4">
      <c r="A2154" s="3" t="s">
        <v>5753</v>
      </c>
      <c r="B2154" s="4" t="s">
        <v>7539</v>
      </c>
      <c r="C2154" s="3" t="s">
        <v>157</v>
      </c>
    </row>
    <row r="2155" spans="1:3" x14ac:dyDescent="0.4">
      <c r="A2155" s="3" t="s">
        <v>5753</v>
      </c>
      <c r="B2155" s="4" t="s">
        <v>7540</v>
      </c>
      <c r="C2155" s="3" t="s">
        <v>157</v>
      </c>
    </row>
    <row r="2156" spans="1:3" x14ac:dyDescent="0.4">
      <c r="A2156" s="3" t="s">
        <v>5753</v>
      </c>
      <c r="B2156" s="4" t="s">
        <v>7541</v>
      </c>
      <c r="C2156" s="3" t="s">
        <v>157</v>
      </c>
    </row>
    <row r="2157" spans="1:3" x14ac:dyDescent="0.4">
      <c r="A2157" s="3" t="s">
        <v>5753</v>
      </c>
      <c r="B2157" s="4" t="s">
        <v>7542</v>
      </c>
      <c r="C2157" s="3" t="s">
        <v>157</v>
      </c>
    </row>
    <row r="2158" spans="1:3" x14ac:dyDescent="0.4">
      <c r="A2158" s="3" t="s">
        <v>5753</v>
      </c>
      <c r="B2158" s="4" t="s">
        <v>7543</v>
      </c>
      <c r="C2158" s="3" t="s">
        <v>157</v>
      </c>
    </row>
    <row r="2159" spans="1:3" x14ac:dyDescent="0.4">
      <c r="A2159" s="3" t="s">
        <v>5753</v>
      </c>
      <c r="B2159" s="4" t="s">
        <v>7544</v>
      </c>
      <c r="C2159" s="3" t="s">
        <v>157</v>
      </c>
    </row>
    <row r="2160" spans="1:3" x14ac:dyDescent="0.4">
      <c r="A2160" s="3" t="s">
        <v>5753</v>
      </c>
      <c r="B2160" s="4" t="s">
        <v>7545</v>
      </c>
      <c r="C2160" s="3" t="s">
        <v>157</v>
      </c>
    </row>
    <row r="2161" spans="1:3" x14ac:dyDescent="0.4">
      <c r="A2161" s="3" t="s">
        <v>5753</v>
      </c>
      <c r="B2161" s="4" t="s">
        <v>7546</v>
      </c>
      <c r="C2161" s="3" t="s">
        <v>157</v>
      </c>
    </row>
    <row r="2162" spans="1:3" x14ac:dyDescent="0.4">
      <c r="A2162" s="3" t="s">
        <v>5753</v>
      </c>
      <c r="B2162" s="4" t="s">
        <v>7547</v>
      </c>
      <c r="C2162" s="3" t="s">
        <v>157</v>
      </c>
    </row>
    <row r="2163" spans="1:3" x14ac:dyDescent="0.4">
      <c r="A2163" s="3" t="s">
        <v>5753</v>
      </c>
      <c r="B2163" s="4" t="s">
        <v>7548</v>
      </c>
      <c r="C2163" s="3" t="s">
        <v>157</v>
      </c>
    </row>
    <row r="2164" spans="1:3" x14ac:dyDescent="0.4">
      <c r="A2164" s="3" t="s">
        <v>5753</v>
      </c>
      <c r="B2164" s="4" t="s">
        <v>7549</v>
      </c>
      <c r="C2164" s="3" t="s">
        <v>157</v>
      </c>
    </row>
    <row r="2165" spans="1:3" x14ac:dyDescent="0.4">
      <c r="A2165" s="3" t="s">
        <v>5753</v>
      </c>
      <c r="B2165" s="4" t="s">
        <v>7550</v>
      </c>
      <c r="C2165" s="3" t="s">
        <v>157</v>
      </c>
    </row>
    <row r="2166" spans="1:3" x14ac:dyDescent="0.4">
      <c r="A2166" s="3" t="s">
        <v>5753</v>
      </c>
      <c r="B2166" s="4" t="s">
        <v>7551</v>
      </c>
      <c r="C2166" s="3" t="s">
        <v>157</v>
      </c>
    </row>
    <row r="2167" spans="1:3" x14ac:dyDescent="0.4">
      <c r="A2167" s="3" t="s">
        <v>5753</v>
      </c>
      <c r="B2167" s="4" t="s">
        <v>7552</v>
      </c>
      <c r="C2167" s="3" t="s">
        <v>157</v>
      </c>
    </row>
    <row r="2168" spans="1:3" x14ac:dyDescent="0.4">
      <c r="A2168" s="3" t="s">
        <v>5753</v>
      </c>
      <c r="B2168" s="4" t="s">
        <v>7553</v>
      </c>
      <c r="C2168" s="3" t="s">
        <v>157</v>
      </c>
    </row>
    <row r="2169" spans="1:3" x14ac:dyDescent="0.4">
      <c r="A2169" s="3" t="s">
        <v>5753</v>
      </c>
      <c r="B2169" s="4" t="s">
        <v>7554</v>
      </c>
      <c r="C2169" s="3" t="s">
        <v>157</v>
      </c>
    </row>
    <row r="2170" spans="1:3" x14ac:dyDescent="0.4">
      <c r="A2170" s="3" t="s">
        <v>5753</v>
      </c>
      <c r="B2170" s="4" t="s">
        <v>7555</v>
      </c>
      <c r="C2170" s="3" t="s">
        <v>157</v>
      </c>
    </row>
    <row r="2171" spans="1:3" x14ac:dyDescent="0.4">
      <c r="A2171" s="3" t="s">
        <v>5753</v>
      </c>
      <c r="B2171" s="4" t="s">
        <v>7556</v>
      </c>
      <c r="C2171" s="3" t="s">
        <v>157</v>
      </c>
    </row>
    <row r="2172" spans="1:3" x14ac:dyDescent="0.4">
      <c r="A2172" s="3" t="s">
        <v>5753</v>
      </c>
      <c r="B2172" s="4" t="s">
        <v>7557</v>
      </c>
      <c r="C2172" s="3" t="s">
        <v>157</v>
      </c>
    </row>
    <row r="2173" spans="1:3" x14ac:dyDescent="0.4">
      <c r="A2173" s="3" t="s">
        <v>5753</v>
      </c>
      <c r="B2173" s="4" t="s">
        <v>7558</v>
      </c>
      <c r="C2173" s="3" t="s">
        <v>157</v>
      </c>
    </row>
    <row r="2174" spans="1:3" x14ac:dyDescent="0.4">
      <c r="A2174" s="3" t="s">
        <v>5753</v>
      </c>
      <c r="B2174" s="4" t="s">
        <v>7559</v>
      </c>
      <c r="C2174" s="3" t="s">
        <v>157</v>
      </c>
    </row>
    <row r="2175" spans="1:3" x14ac:dyDescent="0.4">
      <c r="A2175" s="3" t="s">
        <v>5753</v>
      </c>
      <c r="B2175" s="4" t="s">
        <v>7560</v>
      </c>
      <c r="C2175" s="3" t="s">
        <v>157</v>
      </c>
    </row>
    <row r="2176" spans="1:3" x14ac:dyDescent="0.4">
      <c r="A2176" s="3" t="s">
        <v>5753</v>
      </c>
      <c r="B2176" s="4" t="s">
        <v>7561</v>
      </c>
      <c r="C2176" s="3" t="s">
        <v>157</v>
      </c>
    </row>
    <row r="2177" spans="1:3" x14ac:dyDescent="0.4">
      <c r="A2177" s="3" t="s">
        <v>5753</v>
      </c>
      <c r="B2177" s="4" t="s">
        <v>7562</v>
      </c>
      <c r="C2177" s="3" t="s">
        <v>157</v>
      </c>
    </row>
    <row r="2178" spans="1:3" x14ac:dyDescent="0.4">
      <c r="A2178" s="3" t="s">
        <v>5753</v>
      </c>
      <c r="B2178" s="4" t="s">
        <v>7563</v>
      </c>
      <c r="C2178" s="3" t="s">
        <v>157</v>
      </c>
    </row>
    <row r="2179" spans="1:3" x14ac:dyDescent="0.4">
      <c r="A2179" s="3" t="s">
        <v>5753</v>
      </c>
      <c r="B2179" s="4" t="s">
        <v>7564</v>
      </c>
      <c r="C2179" s="3" t="s">
        <v>157</v>
      </c>
    </row>
    <row r="2180" spans="1:3" x14ac:dyDescent="0.4">
      <c r="A2180" s="3" t="s">
        <v>5753</v>
      </c>
      <c r="B2180" s="4" t="s">
        <v>7565</v>
      </c>
      <c r="C2180" s="3" t="s">
        <v>157</v>
      </c>
    </row>
    <row r="2181" spans="1:3" x14ac:dyDescent="0.4">
      <c r="A2181" s="3" t="s">
        <v>5753</v>
      </c>
      <c r="B2181" s="4" t="s">
        <v>7566</v>
      </c>
      <c r="C2181" s="3" t="s">
        <v>157</v>
      </c>
    </row>
    <row r="2182" spans="1:3" x14ac:dyDescent="0.4">
      <c r="A2182" s="3" t="s">
        <v>5753</v>
      </c>
      <c r="B2182" s="4" t="s">
        <v>7567</v>
      </c>
      <c r="C2182" s="3" t="s">
        <v>157</v>
      </c>
    </row>
    <row r="2183" spans="1:3" x14ac:dyDescent="0.4">
      <c r="A2183" s="3" t="s">
        <v>5753</v>
      </c>
      <c r="B2183" s="4" t="s">
        <v>7568</v>
      </c>
      <c r="C2183" s="3" t="s">
        <v>157</v>
      </c>
    </row>
    <row r="2184" spans="1:3" x14ac:dyDescent="0.4">
      <c r="A2184" s="3" t="s">
        <v>5753</v>
      </c>
      <c r="B2184" s="4" t="s">
        <v>7569</v>
      </c>
      <c r="C2184" s="3" t="s">
        <v>157</v>
      </c>
    </row>
    <row r="2185" spans="1:3" x14ac:dyDescent="0.4">
      <c r="A2185" s="3" t="s">
        <v>5753</v>
      </c>
      <c r="B2185" s="4" t="s">
        <v>7570</v>
      </c>
      <c r="C2185" s="3" t="s">
        <v>157</v>
      </c>
    </row>
    <row r="2186" spans="1:3" x14ac:dyDescent="0.4">
      <c r="A2186" s="3" t="s">
        <v>5753</v>
      </c>
      <c r="B2186" s="4" t="s">
        <v>7571</v>
      </c>
      <c r="C2186" s="3" t="s">
        <v>157</v>
      </c>
    </row>
    <row r="2187" spans="1:3" x14ac:dyDescent="0.4">
      <c r="A2187" s="3" t="s">
        <v>5753</v>
      </c>
      <c r="B2187" s="4" t="s">
        <v>7572</v>
      </c>
      <c r="C2187" s="3" t="s">
        <v>157</v>
      </c>
    </row>
    <row r="2188" spans="1:3" x14ac:dyDescent="0.4">
      <c r="A2188" s="3" t="s">
        <v>5753</v>
      </c>
      <c r="B2188" s="4" t="s">
        <v>7573</v>
      </c>
      <c r="C2188" s="3" t="s">
        <v>157</v>
      </c>
    </row>
    <row r="2189" spans="1:3" x14ac:dyDescent="0.4">
      <c r="A2189" s="3" t="s">
        <v>5753</v>
      </c>
      <c r="B2189" s="4" t="s">
        <v>7574</v>
      </c>
      <c r="C2189" s="3" t="s">
        <v>157</v>
      </c>
    </row>
    <row r="2190" spans="1:3" x14ac:dyDescent="0.4">
      <c r="A2190" s="3" t="s">
        <v>5753</v>
      </c>
      <c r="B2190" s="4" t="s">
        <v>7575</v>
      </c>
      <c r="C2190" s="3" t="s">
        <v>157</v>
      </c>
    </row>
    <row r="2191" spans="1:3" x14ac:dyDescent="0.4">
      <c r="A2191" s="3" t="s">
        <v>5753</v>
      </c>
      <c r="B2191" s="4" t="s">
        <v>7576</v>
      </c>
      <c r="C2191" s="3" t="s">
        <v>157</v>
      </c>
    </row>
    <row r="2192" spans="1:3" x14ac:dyDescent="0.4">
      <c r="A2192" s="3" t="s">
        <v>5753</v>
      </c>
      <c r="B2192" s="4" t="s">
        <v>7577</v>
      </c>
      <c r="C2192" s="3" t="s">
        <v>157</v>
      </c>
    </row>
    <row r="2193" spans="1:3" x14ac:dyDescent="0.4">
      <c r="A2193" s="3" t="s">
        <v>5753</v>
      </c>
      <c r="B2193" s="4" t="s">
        <v>7578</v>
      </c>
      <c r="C2193" s="3" t="s">
        <v>157</v>
      </c>
    </row>
    <row r="2194" spans="1:3" x14ac:dyDescent="0.4">
      <c r="A2194" s="3" t="s">
        <v>5753</v>
      </c>
      <c r="B2194" s="4" t="s">
        <v>7579</v>
      </c>
      <c r="C2194" s="3" t="s">
        <v>157</v>
      </c>
    </row>
    <row r="2195" spans="1:3" x14ac:dyDescent="0.4">
      <c r="A2195" s="3" t="s">
        <v>5753</v>
      </c>
      <c r="B2195" s="4" t="s">
        <v>7580</v>
      </c>
      <c r="C2195" s="3" t="s">
        <v>157</v>
      </c>
    </row>
    <row r="2196" spans="1:3" x14ac:dyDescent="0.4">
      <c r="A2196" s="3" t="s">
        <v>5753</v>
      </c>
      <c r="B2196" s="4" t="s">
        <v>7581</v>
      </c>
      <c r="C2196" s="3" t="s">
        <v>157</v>
      </c>
    </row>
    <row r="2197" spans="1:3" x14ac:dyDescent="0.4">
      <c r="A2197" s="3" t="s">
        <v>5753</v>
      </c>
      <c r="B2197" s="4" t="s">
        <v>4056</v>
      </c>
      <c r="C2197" s="3" t="s">
        <v>157</v>
      </c>
    </row>
    <row r="2198" spans="1:3" x14ac:dyDescent="0.4">
      <c r="A2198" s="3" t="s">
        <v>5753</v>
      </c>
      <c r="B2198" s="4" t="s">
        <v>989</v>
      </c>
      <c r="C2198" s="3" t="s">
        <v>157</v>
      </c>
    </row>
    <row r="2199" spans="1:3" x14ac:dyDescent="0.4">
      <c r="A2199" s="3" t="s">
        <v>5753</v>
      </c>
      <c r="B2199" s="4" t="s">
        <v>971</v>
      </c>
      <c r="C2199" s="3" t="s">
        <v>5756</v>
      </c>
    </row>
    <row r="2200" spans="1:3" x14ac:dyDescent="0.4">
      <c r="A2200" s="3" t="s">
        <v>5753</v>
      </c>
      <c r="B2200" s="4" t="s">
        <v>7582</v>
      </c>
      <c r="C2200" s="3" t="s">
        <v>5756</v>
      </c>
    </row>
    <row r="2201" spans="1:3" x14ac:dyDescent="0.4">
      <c r="A2201" s="3" t="s">
        <v>5753</v>
      </c>
      <c r="B2201" s="4" t="s">
        <v>2881</v>
      </c>
      <c r="C2201" s="3" t="s">
        <v>5756</v>
      </c>
    </row>
    <row r="2202" spans="1:3" x14ac:dyDescent="0.4">
      <c r="A2202" s="3" t="s">
        <v>5753</v>
      </c>
      <c r="B2202" s="4" t="s">
        <v>1681</v>
      </c>
      <c r="C2202" s="3" t="s">
        <v>266</v>
      </c>
    </row>
    <row r="2203" spans="1:3" x14ac:dyDescent="0.4">
      <c r="A2203" s="3" t="s">
        <v>5753</v>
      </c>
      <c r="B2203" s="4" t="s">
        <v>7583</v>
      </c>
      <c r="C2203" s="3" t="s">
        <v>266</v>
      </c>
    </row>
    <row r="2204" spans="1:3" x14ac:dyDescent="0.4">
      <c r="A2204" s="3" t="s">
        <v>5753</v>
      </c>
      <c r="B2204" s="4" t="s">
        <v>7584</v>
      </c>
      <c r="C2204" s="3" t="s">
        <v>266</v>
      </c>
    </row>
    <row r="2205" spans="1:3" x14ac:dyDescent="0.4">
      <c r="A2205" s="3" t="s">
        <v>5753</v>
      </c>
      <c r="B2205" s="4" t="s">
        <v>44</v>
      </c>
      <c r="C2205" s="3" t="s">
        <v>266</v>
      </c>
    </row>
    <row r="2206" spans="1:3" x14ac:dyDescent="0.4">
      <c r="A2206" s="3" t="s">
        <v>5753</v>
      </c>
      <c r="B2206" s="4" t="s">
        <v>7585</v>
      </c>
      <c r="C2206" s="3" t="s">
        <v>266</v>
      </c>
    </row>
    <row r="2207" spans="1:3" x14ac:dyDescent="0.4">
      <c r="A2207" s="3" t="s">
        <v>5753</v>
      </c>
      <c r="B2207" s="4" t="s">
        <v>7586</v>
      </c>
      <c r="C2207" s="3" t="s">
        <v>266</v>
      </c>
    </row>
    <row r="2208" spans="1:3" x14ac:dyDescent="0.4">
      <c r="A2208" s="3" t="s">
        <v>5753</v>
      </c>
      <c r="B2208" s="4" t="s">
        <v>7587</v>
      </c>
      <c r="C2208" s="3" t="s">
        <v>266</v>
      </c>
    </row>
    <row r="2209" spans="1:3" x14ac:dyDescent="0.4">
      <c r="A2209" s="3" t="s">
        <v>5753</v>
      </c>
      <c r="B2209" s="4" t="s">
        <v>7588</v>
      </c>
      <c r="C2209" s="3" t="s">
        <v>266</v>
      </c>
    </row>
    <row r="2210" spans="1:3" x14ac:dyDescent="0.4">
      <c r="A2210" s="3" t="s">
        <v>5753</v>
      </c>
      <c r="B2210" s="4" t="s">
        <v>7589</v>
      </c>
      <c r="C2210" s="3" t="s">
        <v>266</v>
      </c>
    </row>
    <row r="2211" spans="1:3" x14ac:dyDescent="0.4">
      <c r="A2211" s="3" t="s">
        <v>5753</v>
      </c>
      <c r="B2211" s="4" t="s">
        <v>7590</v>
      </c>
      <c r="C2211" s="3" t="s">
        <v>266</v>
      </c>
    </row>
    <row r="2212" spans="1:3" x14ac:dyDescent="0.4">
      <c r="A2212" s="3" t="s">
        <v>5753</v>
      </c>
      <c r="B2212" s="4" t="s">
        <v>7591</v>
      </c>
      <c r="C2212" s="3" t="s">
        <v>266</v>
      </c>
    </row>
    <row r="2213" spans="1:3" x14ac:dyDescent="0.4">
      <c r="A2213" s="3" t="s">
        <v>5753</v>
      </c>
      <c r="B2213" s="4" t="s">
        <v>7592</v>
      </c>
      <c r="C2213" s="3" t="s">
        <v>266</v>
      </c>
    </row>
    <row r="2214" spans="1:3" x14ac:dyDescent="0.4">
      <c r="A2214" s="3" t="s">
        <v>5753</v>
      </c>
      <c r="B2214" s="4" t="s">
        <v>7593</v>
      </c>
      <c r="C2214" s="3" t="s">
        <v>266</v>
      </c>
    </row>
    <row r="2215" spans="1:3" x14ac:dyDescent="0.4">
      <c r="A2215" s="3" t="s">
        <v>5753</v>
      </c>
      <c r="B2215" s="4" t="s">
        <v>7594</v>
      </c>
      <c r="C2215" s="3" t="s">
        <v>266</v>
      </c>
    </row>
    <row r="2216" spans="1:3" x14ac:dyDescent="0.4">
      <c r="A2216" s="3" t="s">
        <v>5753</v>
      </c>
      <c r="B2216" s="4" t="s">
        <v>7595</v>
      </c>
      <c r="C2216" s="3" t="s">
        <v>266</v>
      </c>
    </row>
    <row r="2217" spans="1:3" x14ac:dyDescent="0.4">
      <c r="A2217" s="3" t="s">
        <v>5753</v>
      </c>
      <c r="B2217" s="4" t="s">
        <v>7596</v>
      </c>
      <c r="C2217" s="3" t="s">
        <v>266</v>
      </c>
    </row>
    <row r="2218" spans="1:3" x14ac:dyDescent="0.4">
      <c r="A2218" s="3" t="s">
        <v>5753</v>
      </c>
      <c r="B2218" s="4" t="s">
        <v>7597</v>
      </c>
      <c r="C2218" s="3" t="s">
        <v>266</v>
      </c>
    </row>
    <row r="2219" spans="1:3" x14ac:dyDescent="0.4">
      <c r="A2219" s="3" t="s">
        <v>5753</v>
      </c>
      <c r="B2219" s="4" t="s">
        <v>972</v>
      </c>
      <c r="C2219" s="3" t="s">
        <v>266</v>
      </c>
    </row>
    <row r="2220" spans="1:3" x14ac:dyDescent="0.4">
      <c r="A2220" s="3" t="s">
        <v>5753</v>
      </c>
      <c r="B2220" s="4" t="s">
        <v>160</v>
      </c>
      <c r="C2220" s="3" t="s">
        <v>816</v>
      </c>
    </row>
    <row r="2221" spans="1:3" x14ac:dyDescent="0.4">
      <c r="A2221" s="3" t="s">
        <v>5753</v>
      </c>
      <c r="B2221" s="4" t="s">
        <v>7598</v>
      </c>
      <c r="C2221" s="3" t="s">
        <v>816</v>
      </c>
    </row>
    <row r="2222" spans="1:3" x14ac:dyDescent="0.4">
      <c r="A2222" s="3" t="s">
        <v>5753</v>
      </c>
      <c r="B2222" s="4" t="s">
        <v>7599</v>
      </c>
      <c r="C2222" s="3" t="s">
        <v>816</v>
      </c>
    </row>
    <row r="2223" spans="1:3" x14ac:dyDescent="0.4">
      <c r="A2223" s="3" t="s">
        <v>5753</v>
      </c>
      <c r="B2223" s="4" t="s">
        <v>7600</v>
      </c>
      <c r="C2223" s="3" t="s">
        <v>816</v>
      </c>
    </row>
    <row r="2224" spans="1:3" x14ac:dyDescent="0.4">
      <c r="A2224" s="3" t="s">
        <v>5753</v>
      </c>
      <c r="B2224" s="4" t="s">
        <v>7601</v>
      </c>
      <c r="C2224" s="3" t="s">
        <v>816</v>
      </c>
    </row>
    <row r="2225" spans="1:3" x14ac:dyDescent="0.4">
      <c r="A2225" s="3" t="s">
        <v>5753</v>
      </c>
      <c r="B2225" s="4" t="s">
        <v>7602</v>
      </c>
      <c r="C2225" s="3" t="s">
        <v>816</v>
      </c>
    </row>
    <row r="2226" spans="1:3" x14ac:dyDescent="0.4">
      <c r="A2226" s="3" t="s">
        <v>5753</v>
      </c>
      <c r="B2226" s="4" t="s">
        <v>7603</v>
      </c>
      <c r="C2226" s="3" t="s">
        <v>816</v>
      </c>
    </row>
    <row r="2227" spans="1:3" x14ac:dyDescent="0.4">
      <c r="A2227" s="3" t="s">
        <v>5753</v>
      </c>
      <c r="B2227" s="4" t="s">
        <v>7604</v>
      </c>
      <c r="C2227" s="3" t="s">
        <v>816</v>
      </c>
    </row>
    <row r="2228" spans="1:3" x14ac:dyDescent="0.4">
      <c r="A2228" s="3" t="s">
        <v>5753</v>
      </c>
      <c r="B2228" s="4" t="s">
        <v>7605</v>
      </c>
      <c r="C2228" s="3" t="s">
        <v>816</v>
      </c>
    </row>
    <row r="2229" spans="1:3" x14ac:dyDescent="0.4">
      <c r="A2229" s="3" t="s">
        <v>5753</v>
      </c>
      <c r="B2229" s="4" t="s">
        <v>7606</v>
      </c>
      <c r="C2229" s="3" t="s">
        <v>816</v>
      </c>
    </row>
    <row r="2230" spans="1:3" x14ac:dyDescent="0.4">
      <c r="A2230" s="3" t="s">
        <v>5753</v>
      </c>
      <c r="B2230" s="4" t="s">
        <v>7607</v>
      </c>
      <c r="C2230" s="3" t="s">
        <v>816</v>
      </c>
    </row>
    <row r="2231" spans="1:3" x14ac:dyDescent="0.4">
      <c r="A2231" s="3" t="s">
        <v>5753</v>
      </c>
      <c r="B2231" s="4" t="s">
        <v>7608</v>
      </c>
      <c r="C2231" s="3" t="s">
        <v>816</v>
      </c>
    </row>
    <row r="2232" spans="1:3" x14ac:dyDescent="0.4">
      <c r="A2232" s="3" t="s">
        <v>5753</v>
      </c>
      <c r="B2232" s="4" t="s">
        <v>7609</v>
      </c>
      <c r="C2232" s="3" t="s">
        <v>816</v>
      </c>
    </row>
    <row r="2233" spans="1:3" x14ac:dyDescent="0.4">
      <c r="A2233" s="3" t="s">
        <v>5753</v>
      </c>
      <c r="B2233" s="4" t="s">
        <v>7610</v>
      </c>
      <c r="C2233" s="3" t="s">
        <v>816</v>
      </c>
    </row>
    <row r="2234" spans="1:3" x14ac:dyDescent="0.4">
      <c r="A2234" s="3" t="s">
        <v>5753</v>
      </c>
      <c r="B2234" s="4" t="s">
        <v>7611</v>
      </c>
      <c r="C2234" s="3" t="s">
        <v>816</v>
      </c>
    </row>
    <row r="2235" spans="1:3" x14ac:dyDescent="0.4">
      <c r="A2235" s="3" t="s">
        <v>5753</v>
      </c>
      <c r="B2235" s="4" t="s">
        <v>7612</v>
      </c>
      <c r="C2235" s="3" t="s">
        <v>816</v>
      </c>
    </row>
    <row r="2236" spans="1:3" x14ac:dyDescent="0.4">
      <c r="A2236" s="3" t="s">
        <v>5753</v>
      </c>
      <c r="B2236" s="4" t="s">
        <v>973</v>
      </c>
      <c r="C2236" s="3" t="s">
        <v>816</v>
      </c>
    </row>
    <row r="2237" spans="1:3" x14ac:dyDescent="0.4">
      <c r="A2237" s="3" t="s">
        <v>5753</v>
      </c>
      <c r="B2237" s="4" t="s">
        <v>7613</v>
      </c>
      <c r="C2237" s="3" t="s">
        <v>816</v>
      </c>
    </row>
    <row r="2238" spans="1:3" x14ac:dyDescent="0.4">
      <c r="A2238" s="3" t="s">
        <v>5753</v>
      </c>
      <c r="B2238" s="4" t="s">
        <v>975</v>
      </c>
      <c r="C2238" s="3" t="s">
        <v>816</v>
      </c>
    </row>
    <row r="2239" spans="1:3" x14ac:dyDescent="0.4">
      <c r="A2239" s="3" t="s">
        <v>5753</v>
      </c>
      <c r="B2239" s="4" t="s">
        <v>977</v>
      </c>
      <c r="C2239" s="3" t="s">
        <v>816</v>
      </c>
    </row>
    <row r="2240" spans="1:3" x14ac:dyDescent="0.4">
      <c r="A2240" s="3" t="s">
        <v>5753</v>
      </c>
      <c r="B2240" s="4" t="s">
        <v>978</v>
      </c>
      <c r="C2240" s="3" t="s">
        <v>816</v>
      </c>
    </row>
    <row r="2241" spans="1:3" x14ac:dyDescent="0.4">
      <c r="A2241" s="3" t="s">
        <v>5753</v>
      </c>
      <c r="B2241" s="4" t="s">
        <v>979</v>
      </c>
      <c r="C2241" s="3" t="s">
        <v>816</v>
      </c>
    </row>
    <row r="2242" spans="1:3" x14ac:dyDescent="0.4">
      <c r="A2242" s="3" t="s">
        <v>5753</v>
      </c>
      <c r="B2242" s="4" t="s">
        <v>976</v>
      </c>
      <c r="C2242" s="3" t="s">
        <v>816</v>
      </c>
    </row>
    <row r="2243" spans="1:3" x14ac:dyDescent="0.4">
      <c r="A2243" s="3" t="s">
        <v>5753</v>
      </c>
      <c r="B2243" s="4" t="s">
        <v>980</v>
      </c>
      <c r="C2243" s="3" t="s">
        <v>816</v>
      </c>
    </row>
    <row r="2244" spans="1:3" x14ac:dyDescent="0.4">
      <c r="A2244" s="3" t="s">
        <v>5753</v>
      </c>
      <c r="B2244" s="4" t="s">
        <v>988</v>
      </c>
      <c r="C2244" s="3" t="s">
        <v>816</v>
      </c>
    </row>
    <row r="2245" spans="1:3" x14ac:dyDescent="0.4">
      <c r="A2245" s="3" t="s">
        <v>5753</v>
      </c>
      <c r="B2245" s="4" t="s">
        <v>983</v>
      </c>
      <c r="C2245" s="3" t="s">
        <v>816</v>
      </c>
    </row>
    <row r="2246" spans="1:3" x14ac:dyDescent="0.4">
      <c r="A2246" s="3" t="s">
        <v>5753</v>
      </c>
      <c r="B2246" s="4" t="s">
        <v>984</v>
      </c>
      <c r="C2246" s="3" t="s">
        <v>816</v>
      </c>
    </row>
    <row r="2247" spans="1:3" x14ac:dyDescent="0.4">
      <c r="A2247" s="3" t="s">
        <v>5753</v>
      </c>
      <c r="B2247" s="4" t="s">
        <v>7614</v>
      </c>
      <c r="C2247" s="3" t="s">
        <v>466</v>
      </c>
    </row>
    <row r="2248" spans="1:3" x14ac:dyDescent="0.4">
      <c r="A2248" s="3" t="s">
        <v>5753</v>
      </c>
      <c r="B2248" s="4" t="s">
        <v>7615</v>
      </c>
      <c r="C2248" s="3" t="s">
        <v>466</v>
      </c>
    </row>
    <row r="2249" spans="1:3" x14ac:dyDescent="0.4">
      <c r="A2249" s="3" t="s">
        <v>5753</v>
      </c>
      <c r="B2249" s="4" t="s">
        <v>7616</v>
      </c>
      <c r="C2249" s="3" t="s">
        <v>466</v>
      </c>
    </row>
    <row r="2250" spans="1:3" x14ac:dyDescent="0.4">
      <c r="A2250" s="3" t="s">
        <v>5753</v>
      </c>
      <c r="B2250" s="4" t="s">
        <v>7617</v>
      </c>
      <c r="C2250" s="3" t="s">
        <v>466</v>
      </c>
    </row>
    <row r="2251" spans="1:3" x14ac:dyDescent="0.4">
      <c r="A2251" s="3" t="s">
        <v>5753</v>
      </c>
      <c r="B2251" s="4" t="s">
        <v>7618</v>
      </c>
      <c r="C2251" s="3" t="s">
        <v>466</v>
      </c>
    </row>
    <row r="2252" spans="1:3" x14ac:dyDescent="0.4">
      <c r="A2252" s="3" t="s">
        <v>5753</v>
      </c>
      <c r="B2252" s="4" t="s">
        <v>7619</v>
      </c>
      <c r="C2252" s="3" t="s">
        <v>466</v>
      </c>
    </row>
    <row r="2253" spans="1:3" x14ac:dyDescent="0.4">
      <c r="A2253" s="3" t="s">
        <v>5753</v>
      </c>
      <c r="B2253" s="4" t="s">
        <v>7620</v>
      </c>
      <c r="C2253" s="3" t="s">
        <v>466</v>
      </c>
    </row>
    <row r="2254" spans="1:3" x14ac:dyDescent="0.4">
      <c r="A2254" s="3" t="s">
        <v>5753</v>
      </c>
      <c r="B2254" s="4" t="s">
        <v>7621</v>
      </c>
      <c r="C2254" s="3" t="s">
        <v>466</v>
      </c>
    </row>
    <row r="2255" spans="1:3" x14ac:dyDescent="0.4">
      <c r="A2255" s="3" t="s">
        <v>5753</v>
      </c>
      <c r="B2255" s="4" t="s">
        <v>7622</v>
      </c>
      <c r="C2255" s="3" t="s">
        <v>466</v>
      </c>
    </row>
    <row r="2256" spans="1:3" x14ac:dyDescent="0.4">
      <c r="A2256" s="3" t="s">
        <v>5753</v>
      </c>
      <c r="B2256" s="4" t="s">
        <v>7623</v>
      </c>
      <c r="C2256" s="3" t="s">
        <v>466</v>
      </c>
    </row>
    <row r="2257" spans="1:3" x14ac:dyDescent="0.4">
      <c r="A2257" s="3" t="s">
        <v>5753</v>
      </c>
      <c r="B2257" s="4" t="s">
        <v>7624</v>
      </c>
      <c r="C2257" s="3" t="s">
        <v>466</v>
      </c>
    </row>
    <row r="2258" spans="1:3" x14ac:dyDescent="0.4">
      <c r="A2258" s="3" t="s">
        <v>5753</v>
      </c>
      <c r="B2258" s="4" t="s">
        <v>7625</v>
      </c>
      <c r="C2258" s="3" t="s">
        <v>466</v>
      </c>
    </row>
    <row r="2259" spans="1:3" x14ac:dyDescent="0.4">
      <c r="A2259" s="3" t="s">
        <v>5753</v>
      </c>
      <c r="B2259" s="4" t="s">
        <v>7626</v>
      </c>
      <c r="C2259" s="3" t="s">
        <v>466</v>
      </c>
    </row>
    <row r="2260" spans="1:3" x14ac:dyDescent="0.4">
      <c r="A2260" s="3" t="s">
        <v>5753</v>
      </c>
      <c r="B2260" s="4" t="s">
        <v>7627</v>
      </c>
      <c r="C2260" s="3" t="s">
        <v>5757</v>
      </c>
    </row>
    <row r="2261" spans="1:3" x14ac:dyDescent="0.4">
      <c r="A2261" s="3" t="s">
        <v>5753</v>
      </c>
      <c r="B2261" s="4" t="s">
        <v>7628</v>
      </c>
      <c r="C2261" s="3" t="s">
        <v>5757</v>
      </c>
    </row>
    <row r="2262" spans="1:3" x14ac:dyDescent="0.4">
      <c r="A2262" s="3" t="s">
        <v>5753</v>
      </c>
      <c r="B2262" s="4" t="s">
        <v>7629</v>
      </c>
      <c r="C2262" s="3" t="s">
        <v>5757</v>
      </c>
    </row>
    <row r="2263" spans="1:3" x14ac:dyDescent="0.4">
      <c r="A2263" s="3" t="s">
        <v>5753</v>
      </c>
      <c r="B2263" s="4" t="s">
        <v>7630</v>
      </c>
      <c r="C2263" s="3" t="s">
        <v>5757</v>
      </c>
    </row>
    <row r="2264" spans="1:3" x14ac:dyDescent="0.4">
      <c r="A2264" s="3" t="s">
        <v>5753</v>
      </c>
      <c r="B2264" s="4" t="s">
        <v>7631</v>
      </c>
      <c r="C2264" s="3" t="s">
        <v>5757</v>
      </c>
    </row>
    <row r="2265" spans="1:3" x14ac:dyDescent="0.4">
      <c r="A2265" s="3" t="s">
        <v>5753</v>
      </c>
      <c r="B2265" s="4" t="s">
        <v>7632</v>
      </c>
      <c r="C2265" s="3" t="s">
        <v>5757</v>
      </c>
    </row>
    <row r="2266" spans="1:3" x14ac:dyDescent="0.4">
      <c r="A2266" s="3" t="s">
        <v>5753</v>
      </c>
      <c r="B2266" s="4" t="s">
        <v>7633</v>
      </c>
      <c r="C2266" s="3" t="s">
        <v>5757</v>
      </c>
    </row>
    <row r="2267" spans="1:3" x14ac:dyDescent="0.4">
      <c r="A2267" s="3" t="s">
        <v>5753</v>
      </c>
      <c r="B2267" s="4" t="s">
        <v>7634</v>
      </c>
      <c r="C2267" s="3" t="s">
        <v>5757</v>
      </c>
    </row>
    <row r="2268" spans="1:3" x14ac:dyDescent="0.4">
      <c r="A2268" s="3" t="s">
        <v>5753</v>
      </c>
      <c r="B2268" s="4" t="s">
        <v>7635</v>
      </c>
      <c r="C2268" s="3" t="s">
        <v>5757</v>
      </c>
    </row>
    <row r="2269" spans="1:3" x14ac:dyDescent="0.4">
      <c r="A2269" s="3" t="s">
        <v>5753</v>
      </c>
      <c r="B2269" s="4" t="s">
        <v>7636</v>
      </c>
      <c r="C2269" s="3" t="s">
        <v>5757</v>
      </c>
    </row>
    <row r="2270" spans="1:3" x14ac:dyDescent="0.4">
      <c r="A2270" s="3" t="s">
        <v>5753</v>
      </c>
      <c r="B2270" s="4" t="s">
        <v>7637</v>
      </c>
      <c r="C2270" s="3" t="s">
        <v>5757</v>
      </c>
    </row>
    <row r="2271" spans="1:3" x14ac:dyDescent="0.4">
      <c r="A2271" s="3" t="s">
        <v>5753</v>
      </c>
      <c r="B2271" s="4" t="s">
        <v>7638</v>
      </c>
      <c r="C2271" s="3" t="s">
        <v>5757</v>
      </c>
    </row>
    <row r="2272" spans="1:3" x14ac:dyDescent="0.4">
      <c r="A2272" s="3" t="s">
        <v>5753</v>
      </c>
      <c r="B2272" s="4" t="s">
        <v>7639</v>
      </c>
      <c r="C2272" s="3" t="s">
        <v>5757</v>
      </c>
    </row>
    <row r="2273" spans="1:3" x14ac:dyDescent="0.4">
      <c r="A2273" s="3" t="s">
        <v>5753</v>
      </c>
      <c r="B2273" s="4" t="s">
        <v>7640</v>
      </c>
      <c r="C2273" s="3" t="s">
        <v>5757</v>
      </c>
    </row>
    <row r="2274" spans="1:3" x14ac:dyDescent="0.4">
      <c r="A2274" s="3" t="s">
        <v>5753</v>
      </c>
      <c r="B2274" s="4" t="s">
        <v>7641</v>
      </c>
      <c r="C2274" s="3" t="s">
        <v>5757</v>
      </c>
    </row>
    <row r="2275" spans="1:3" x14ac:dyDescent="0.4">
      <c r="A2275" s="3" t="s">
        <v>5753</v>
      </c>
      <c r="B2275" s="4" t="s">
        <v>7642</v>
      </c>
      <c r="C2275" s="3" t="s">
        <v>439</v>
      </c>
    </row>
    <row r="2276" spans="1:3" x14ac:dyDescent="0.4">
      <c r="A2276" s="3" t="s">
        <v>5753</v>
      </c>
      <c r="B2276" s="4" t="s">
        <v>7643</v>
      </c>
      <c r="C2276" s="3" t="s">
        <v>439</v>
      </c>
    </row>
    <row r="2277" spans="1:3" x14ac:dyDescent="0.4">
      <c r="A2277" s="3" t="s">
        <v>5753</v>
      </c>
      <c r="B2277" s="4" t="s">
        <v>7644</v>
      </c>
      <c r="C2277" s="3" t="s">
        <v>439</v>
      </c>
    </row>
    <row r="2278" spans="1:3" x14ac:dyDescent="0.4">
      <c r="A2278" s="3" t="s">
        <v>5753</v>
      </c>
      <c r="B2278" s="4" t="s">
        <v>7645</v>
      </c>
      <c r="C2278" s="3" t="s">
        <v>47</v>
      </c>
    </row>
    <row r="2279" spans="1:3" x14ac:dyDescent="0.4">
      <c r="A2279" s="3" t="s">
        <v>5753</v>
      </c>
      <c r="B2279" s="4" t="s">
        <v>7646</v>
      </c>
      <c r="C2279" s="3" t="s">
        <v>47</v>
      </c>
    </row>
    <row r="2280" spans="1:3" x14ac:dyDescent="0.4">
      <c r="A2280" s="3" t="s">
        <v>5753</v>
      </c>
      <c r="B2280" s="4" t="s">
        <v>7647</v>
      </c>
      <c r="C2280" s="3" t="s">
        <v>47</v>
      </c>
    </row>
    <row r="2281" spans="1:3" x14ac:dyDescent="0.4">
      <c r="A2281" s="3" t="s">
        <v>5753</v>
      </c>
      <c r="B2281" s="4" t="s">
        <v>7648</v>
      </c>
      <c r="C2281" s="3" t="s">
        <v>47</v>
      </c>
    </row>
    <row r="2282" spans="1:3" x14ac:dyDescent="0.4">
      <c r="A2282" s="3" t="s">
        <v>5753</v>
      </c>
      <c r="B2282" s="4" t="s">
        <v>7649</v>
      </c>
      <c r="C2282" s="3" t="s">
        <v>47</v>
      </c>
    </row>
    <row r="2283" spans="1:3" x14ac:dyDescent="0.4">
      <c r="A2283" s="3" t="s">
        <v>5753</v>
      </c>
      <c r="B2283" s="4" t="s">
        <v>7650</v>
      </c>
      <c r="C2283" s="3" t="s">
        <v>47</v>
      </c>
    </row>
    <row r="2284" spans="1:3" x14ac:dyDescent="0.4">
      <c r="A2284" s="3" t="s">
        <v>5753</v>
      </c>
      <c r="B2284" s="4" t="s">
        <v>7651</v>
      </c>
      <c r="C2284" s="3" t="s">
        <v>47</v>
      </c>
    </row>
    <row r="2285" spans="1:3" x14ac:dyDescent="0.4">
      <c r="A2285" s="3" t="s">
        <v>5753</v>
      </c>
      <c r="B2285" s="4" t="s">
        <v>7652</v>
      </c>
      <c r="C2285" s="3" t="s">
        <v>47</v>
      </c>
    </row>
    <row r="2286" spans="1:3" x14ac:dyDescent="0.4">
      <c r="A2286" s="3" t="s">
        <v>5753</v>
      </c>
      <c r="B2286" s="4" t="s">
        <v>7653</v>
      </c>
      <c r="C2286" s="3" t="s">
        <v>47</v>
      </c>
    </row>
    <row r="2287" spans="1:3" x14ac:dyDescent="0.4">
      <c r="A2287" s="3" t="s">
        <v>5753</v>
      </c>
      <c r="B2287" s="4" t="s">
        <v>7654</v>
      </c>
      <c r="C2287" s="3" t="s">
        <v>47</v>
      </c>
    </row>
    <row r="2288" spans="1:3" x14ac:dyDescent="0.4">
      <c r="A2288" s="3" t="s">
        <v>5753</v>
      </c>
      <c r="B2288" s="4" t="s">
        <v>7655</v>
      </c>
      <c r="C2288" s="3" t="s">
        <v>47</v>
      </c>
    </row>
    <row r="2289" spans="1:3" x14ac:dyDescent="0.4">
      <c r="A2289" s="3" t="s">
        <v>5753</v>
      </c>
      <c r="B2289" s="4" t="s">
        <v>7656</v>
      </c>
      <c r="C2289" s="3" t="s">
        <v>47</v>
      </c>
    </row>
    <row r="2290" spans="1:3" x14ac:dyDescent="0.4">
      <c r="A2290" s="3" t="s">
        <v>5753</v>
      </c>
      <c r="B2290" s="4" t="s">
        <v>272</v>
      </c>
      <c r="C2290" s="3" t="s">
        <v>1683</v>
      </c>
    </row>
    <row r="2291" spans="1:3" x14ac:dyDescent="0.4">
      <c r="A2291" s="3" t="s">
        <v>5753</v>
      </c>
      <c r="B2291" s="4" t="s">
        <v>7657</v>
      </c>
      <c r="C2291" s="3" t="s">
        <v>1683</v>
      </c>
    </row>
    <row r="2292" spans="1:3" x14ac:dyDescent="0.4">
      <c r="A2292" s="3" t="s">
        <v>5753</v>
      </c>
      <c r="B2292" s="4" t="s">
        <v>7658</v>
      </c>
      <c r="C2292" s="3" t="s">
        <v>1683</v>
      </c>
    </row>
    <row r="2293" spans="1:3" x14ac:dyDescent="0.4">
      <c r="A2293" s="3" t="s">
        <v>5753</v>
      </c>
      <c r="B2293" s="4" t="s">
        <v>992</v>
      </c>
      <c r="C2293" s="3" t="s">
        <v>1683</v>
      </c>
    </row>
    <row r="2294" spans="1:3" x14ac:dyDescent="0.4">
      <c r="A2294" s="3" t="s">
        <v>5753</v>
      </c>
      <c r="B2294" s="4" t="s">
        <v>7659</v>
      </c>
      <c r="C2294" s="3" t="s">
        <v>1683</v>
      </c>
    </row>
    <row r="2295" spans="1:3" x14ac:dyDescent="0.4">
      <c r="A2295" s="3" t="s">
        <v>5753</v>
      </c>
      <c r="B2295" s="4" t="s">
        <v>1740</v>
      </c>
      <c r="C2295" s="3" t="s">
        <v>1683</v>
      </c>
    </row>
    <row r="2296" spans="1:3" x14ac:dyDescent="0.4">
      <c r="A2296" s="3" t="s">
        <v>5753</v>
      </c>
      <c r="B2296" s="4" t="s">
        <v>7660</v>
      </c>
      <c r="C2296" s="3" t="s">
        <v>1683</v>
      </c>
    </row>
    <row r="2297" spans="1:3" x14ac:dyDescent="0.4">
      <c r="A2297" s="3" t="s">
        <v>5753</v>
      </c>
      <c r="B2297" s="4" t="s">
        <v>7661</v>
      </c>
      <c r="C2297" s="3" t="s">
        <v>1683</v>
      </c>
    </row>
    <row r="2298" spans="1:3" x14ac:dyDescent="0.4">
      <c r="A2298" s="3" t="s">
        <v>5753</v>
      </c>
      <c r="B2298" s="4" t="s">
        <v>7662</v>
      </c>
      <c r="C2298" s="3" t="s">
        <v>1683</v>
      </c>
    </row>
    <row r="2299" spans="1:3" x14ac:dyDescent="0.4">
      <c r="A2299" s="3" t="s">
        <v>5753</v>
      </c>
      <c r="B2299" s="4" t="s">
        <v>7663</v>
      </c>
      <c r="C2299" s="3" t="s">
        <v>5758</v>
      </c>
    </row>
    <row r="2300" spans="1:3" x14ac:dyDescent="0.4">
      <c r="A2300" s="3" t="s">
        <v>5753</v>
      </c>
      <c r="B2300" s="4" t="s">
        <v>497</v>
      </c>
      <c r="C2300" s="3" t="s">
        <v>5758</v>
      </c>
    </row>
    <row r="2301" spans="1:3" x14ac:dyDescent="0.4">
      <c r="A2301" s="3" t="s">
        <v>5753</v>
      </c>
      <c r="B2301" s="4" t="s">
        <v>822</v>
      </c>
      <c r="C2301" s="3" t="s">
        <v>5758</v>
      </c>
    </row>
    <row r="2302" spans="1:3" x14ac:dyDescent="0.4">
      <c r="A2302" s="3" t="s">
        <v>5753</v>
      </c>
      <c r="B2302" s="4" t="s">
        <v>3196</v>
      </c>
      <c r="C2302" s="3" t="s">
        <v>5758</v>
      </c>
    </row>
    <row r="2303" spans="1:3" x14ac:dyDescent="0.4">
      <c r="A2303" s="3" t="s">
        <v>5753</v>
      </c>
      <c r="B2303" s="4" t="s">
        <v>994</v>
      </c>
      <c r="C2303" s="3" t="s">
        <v>5758</v>
      </c>
    </row>
    <row r="2304" spans="1:3" x14ac:dyDescent="0.4">
      <c r="A2304" s="3" t="s">
        <v>5753</v>
      </c>
      <c r="B2304" s="4" t="s">
        <v>7664</v>
      </c>
      <c r="C2304" s="3" t="s">
        <v>5758</v>
      </c>
    </row>
    <row r="2305" spans="1:3" x14ac:dyDescent="0.4">
      <c r="A2305" s="3" t="s">
        <v>5753</v>
      </c>
      <c r="B2305" s="4" t="s">
        <v>271</v>
      </c>
      <c r="C2305" s="3" t="s">
        <v>532</v>
      </c>
    </row>
    <row r="2306" spans="1:3" x14ac:dyDescent="0.4">
      <c r="A2306" s="3" t="s">
        <v>5753</v>
      </c>
      <c r="B2306" s="4" t="s">
        <v>993</v>
      </c>
      <c r="C2306" s="3" t="s">
        <v>532</v>
      </c>
    </row>
    <row r="2307" spans="1:3" x14ac:dyDescent="0.4">
      <c r="A2307" s="3" t="s">
        <v>5753</v>
      </c>
      <c r="B2307" s="4" t="s">
        <v>254</v>
      </c>
      <c r="C2307" s="3" t="s">
        <v>1686</v>
      </c>
    </row>
    <row r="2308" spans="1:3" x14ac:dyDescent="0.4">
      <c r="A2308" s="3" t="s">
        <v>5753</v>
      </c>
      <c r="B2308" s="4" t="s">
        <v>7665</v>
      </c>
      <c r="C2308" s="3" t="s">
        <v>1686</v>
      </c>
    </row>
    <row r="2309" spans="1:3" x14ac:dyDescent="0.4">
      <c r="A2309" s="3" t="s">
        <v>5753</v>
      </c>
      <c r="B2309" s="4" t="s">
        <v>274</v>
      </c>
      <c r="C2309" s="3" t="s">
        <v>51</v>
      </c>
    </row>
    <row r="2310" spans="1:3" x14ac:dyDescent="0.4">
      <c r="A2310" s="3" t="s">
        <v>5753</v>
      </c>
      <c r="B2310" s="4" t="s">
        <v>7666</v>
      </c>
      <c r="C2310" s="3" t="s">
        <v>51</v>
      </c>
    </row>
    <row r="2311" spans="1:3" x14ac:dyDescent="0.4">
      <c r="A2311" s="3" t="s">
        <v>5753</v>
      </c>
      <c r="B2311" s="4" t="s">
        <v>7667</v>
      </c>
      <c r="C2311" s="3" t="s">
        <v>51</v>
      </c>
    </row>
    <row r="2312" spans="1:3" x14ac:dyDescent="0.4">
      <c r="A2312" s="3" t="s">
        <v>5753</v>
      </c>
      <c r="B2312" s="4" t="s">
        <v>7668</v>
      </c>
      <c r="C2312" s="3" t="s">
        <v>51</v>
      </c>
    </row>
    <row r="2313" spans="1:3" x14ac:dyDescent="0.4">
      <c r="A2313" s="3" t="s">
        <v>5753</v>
      </c>
      <c r="B2313" s="4" t="s">
        <v>7669</v>
      </c>
      <c r="C2313" s="3" t="s">
        <v>51</v>
      </c>
    </row>
    <row r="2314" spans="1:3" x14ac:dyDescent="0.4">
      <c r="A2314" s="3" t="s">
        <v>5753</v>
      </c>
      <c r="B2314" s="4" t="s">
        <v>52</v>
      </c>
      <c r="C2314" s="3" t="s">
        <v>827</v>
      </c>
    </row>
    <row r="2315" spans="1:3" x14ac:dyDescent="0.4">
      <c r="A2315" s="3" t="s">
        <v>5753</v>
      </c>
      <c r="B2315" s="4" t="s">
        <v>7670</v>
      </c>
      <c r="C2315" s="3" t="s">
        <v>827</v>
      </c>
    </row>
    <row r="2316" spans="1:3" x14ac:dyDescent="0.4">
      <c r="A2316" s="3" t="s">
        <v>5753</v>
      </c>
      <c r="B2316" s="4" t="s">
        <v>7671</v>
      </c>
      <c r="C2316" s="3" t="s">
        <v>827</v>
      </c>
    </row>
    <row r="2317" spans="1:3" x14ac:dyDescent="0.4">
      <c r="A2317" s="3" t="s">
        <v>5753</v>
      </c>
      <c r="B2317" s="4" t="s">
        <v>7672</v>
      </c>
      <c r="C2317" s="3" t="s">
        <v>827</v>
      </c>
    </row>
    <row r="2318" spans="1:3" x14ac:dyDescent="0.4">
      <c r="A2318" s="3" t="s">
        <v>5753</v>
      </c>
      <c r="B2318" s="4" t="s">
        <v>7673</v>
      </c>
      <c r="C2318" s="3" t="s">
        <v>827</v>
      </c>
    </row>
    <row r="2319" spans="1:3" x14ac:dyDescent="0.4">
      <c r="A2319" s="3" t="s">
        <v>5753</v>
      </c>
      <c r="B2319" s="4" t="s">
        <v>7674</v>
      </c>
      <c r="C2319" s="3" t="s">
        <v>827</v>
      </c>
    </row>
    <row r="2320" spans="1:3" x14ac:dyDescent="0.4">
      <c r="A2320" s="3" t="s">
        <v>5753</v>
      </c>
      <c r="B2320" s="4" t="s">
        <v>7675</v>
      </c>
      <c r="C2320" s="3" t="s">
        <v>827</v>
      </c>
    </row>
    <row r="2321" spans="1:3" x14ac:dyDescent="0.4">
      <c r="A2321" s="3" t="s">
        <v>5753</v>
      </c>
      <c r="B2321" s="4" t="s">
        <v>7676</v>
      </c>
      <c r="C2321" s="3" t="s">
        <v>827</v>
      </c>
    </row>
    <row r="2322" spans="1:3" x14ac:dyDescent="0.4">
      <c r="A2322" s="3" t="s">
        <v>5753</v>
      </c>
      <c r="B2322" s="4" t="s">
        <v>7677</v>
      </c>
      <c r="C2322" s="3" t="s">
        <v>827</v>
      </c>
    </row>
    <row r="2323" spans="1:3" x14ac:dyDescent="0.4">
      <c r="A2323" s="3" t="s">
        <v>5753</v>
      </c>
      <c r="B2323" s="4" t="s">
        <v>7678</v>
      </c>
      <c r="C2323" s="3" t="s">
        <v>827</v>
      </c>
    </row>
    <row r="2324" spans="1:3" x14ac:dyDescent="0.4">
      <c r="A2324" s="3" t="s">
        <v>5753</v>
      </c>
      <c r="B2324" s="4" t="s">
        <v>7679</v>
      </c>
      <c r="C2324" s="3" t="s">
        <v>827</v>
      </c>
    </row>
    <row r="2325" spans="1:3" x14ac:dyDescent="0.4">
      <c r="A2325" s="3" t="s">
        <v>5753</v>
      </c>
      <c r="B2325" s="4" t="s">
        <v>7680</v>
      </c>
      <c r="C2325" s="3" t="s">
        <v>827</v>
      </c>
    </row>
    <row r="2326" spans="1:3" x14ac:dyDescent="0.4">
      <c r="A2326" s="3" t="s">
        <v>5753</v>
      </c>
      <c r="B2326" s="4" t="s">
        <v>7681</v>
      </c>
      <c r="C2326" s="3" t="s">
        <v>827</v>
      </c>
    </row>
    <row r="2327" spans="1:3" x14ac:dyDescent="0.4">
      <c r="A2327" s="3" t="s">
        <v>5753</v>
      </c>
      <c r="B2327" s="4" t="s">
        <v>7682</v>
      </c>
      <c r="C2327" s="3" t="s">
        <v>827</v>
      </c>
    </row>
    <row r="2328" spans="1:3" x14ac:dyDescent="0.4">
      <c r="A2328" s="3" t="s">
        <v>5753</v>
      </c>
      <c r="B2328" s="4" t="s">
        <v>7683</v>
      </c>
      <c r="C2328" s="3" t="s">
        <v>827</v>
      </c>
    </row>
    <row r="2329" spans="1:3" x14ac:dyDescent="0.4">
      <c r="A2329" s="3" t="s">
        <v>5753</v>
      </c>
      <c r="B2329" s="4" t="s">
        <v>7684</v>
      </c>
      <c r="C2329" s="3" t="s">
        <v>826</v>
      </c>
    </row>
    <row r="2330" spans="1:3" x14ac:dyDescent="0.4">
      <c r="A2330" s="3" t="s">
        <v>5753</v>
      </c>
      <c r="B2330" s="4" t="s">
        <v>173</v>
      </c>
      <c r="C2330" s="3" t="s">
        <v>826</v>
      </c>
    </row>
    <row r="2331" spans="1:3" x14ac:dyDescent="0.4">
      <c r="A2331" s="3" t="s">
        <v>5753</v>
      </c>
      <c r="B2331" s="4" t="s">
        <v>177</v>
      </c>
      <c r="C2331" s="3" t="s">
        <v>826</v>
      </c>
    </row>
    <row r="2332" spans="1:3" x14ac:dyDescent="0.4">
      <c r="A2332" s="3" t="s">
        <v>5753</v>
      </c>
      <c r="B2332" s="4" t="s">
        <v>871</v>
      </c>
      <c r="C2332" s="3" t="s">
        <v>826</v>
      </c>
    </row>
    <row r="2333" spans="1:3" x14ac:dyDescent="0.4">
      <c r="A2333" s="3" t="s">
        <v>5753</v>
      </c>
      <c r="B2333" s="4" t="s">
        <v>558</v>
      </c>
      <c r="C2333" s="3" t="s">
        <v>826</v>
      </c>
    </row>
    <row r="2334" spans="1:3" x14ac:dyDescent="0.4">
      <c r="A2334" s="3" t="s">
        <v>5753</v>
      </c>
      <c r="B2334" s="4" t="s">
        <v>7685</v>
      </c>
      <c r="C2334" s="3" t="s">
        <v>826</v>
      </c>
    </row>
    <row r="2335" spans="1:3" x14ac:dyDescent="0.4">
      <c r="A2335" s="3" t="s">
        <v>5753</v>
      </c>
      <c r="B2335" s="4" t="s">
        <v>7686</v>
      </c>
      <c r="C2335" s="3" t="s">
        <v>826</v>
      </c>
    </row>
    <row r="2336" spans="1:3" x14ac:dyDescent="0.4">
      <c r="A2336" s="3" t="s">
        <v>5753</v>
      </c>
      <c r="B2336" s="4" t="s">
        <v>7687</v>
      </c>
      <c r="C2336" s="3" t="s">
        <v>826</v>
      </c>
    </row>
    <row r="2337" spans="1:3" x14ac:dyDescent="0.4">
      <c r="A2337" s="3" t="s">
        <v>5753</v>
      </c>
      <c r="B2337" s="4" t="s">
        <v>7688</v>
      </c>
      <c r="C2337" s="3" t="s">
        <v>826</v>
      </c>
    </row>
    <row r="2338" spans="1:3" x14ac:dyDescent="0.4">
      <c r="A2338" s="3" t="s">
        <v>5753</v>
      </c>
      <c r="B2338" s="4" t="s">
        <v>7689</v>
      </c>
      <c r="C2338" s="3" t="s">
        <v>826</v>
      </c>
    </row>
    <row r="2339" spans="1:3" x14ac:dyDescent="0.4">
      <c r="A2339" s="3" t="s">
        <v>5753</v>
      </c>
      <c r="B2339" s="4" t="s">
        <v>7690</v>
      </c>
      <c r="C2339" s="3" t="s">
        <v>826</v>
      </c>
    </row>
    <row r="2340" spans="1:3" x14ac:dyDescent="0.4">
      <c r="A2340" s="3" t="s">
        <v>5753</v>
      </c>
      <c r="B2340" s="4" t="s">
        <v>7691</v>
      </c>
      <c r="C2340" s="3" t="s">
        <v>826</v>
      </c>
    </row>
    <row r="2341" spans="1:3" x14ac:dyDescent="0.4">
      <c r="A2341" s="3" t="s">
        <v>5753</v>
      </c>
      <c r="B2341" s="4" t="s">
        <v>7692</v>
      </c>
      <c r="C2341" s="3" t="s">
        <v>826</v>
      </c>
    </row>
    <row r="2342" spans="1:3" x14ac:dyDescent="0.4">
      <c r="A2342" s="3" t="s">
        <v>5753</v>
      </c>
      <c r="B2342" s="4" t="s">
        <v>7693</v>
      </c>
      <c r="C2342" s="3" t="s">
        <v>826</v>
      </c>
    </row>
    <row r="2343" spans="1:3" x14ac:dyDescent="0.4">
      <c r="A2343" s="3" t="s">
        <v>5753</v>
      </c>
      <c r="B2343" s="4" t="s">
        <v>7694</v>
      </c>
      <c r="C2343" s="3" t="s">
        <v>826</v>
      </c>
    </row>
    <row r="2344" spans="1:3" x14ac:dyDescent="0.4">
      <c r="A2344" s="3" t="s">
        <v>5753</v>
      </c>
      <c r="B2344" s="4" t="s">
        <v>7695</v>
      </c>
      <c r="C2344" s="3" t="s">
        <v>826</v>
      </c>
    </row>
    <row r="2345" spans="1:3" x14ac:dyDescent="0.4">
      <c r="A2345" s="3" t="s">
        <v>5753</v>
      </c>
      <c r="B2345" s="4" t="s">
        <v>7696</v>
      </c>
      <c r="C2345" s="3" t="s">
        <v>826</v>
      </c>
    </row>
    <row r="2346" spans="1:3" x14ac:dyDescent="0.4">
      <c r="A2346" s="3" t="s">
        <v>5753</v>
      </c>
      <c r="B2346" s="4" t="s">
        <v>7697</v>
      </c>
      <c r="C2346" s="3" t="s">
        <v>826</v>
      </c>
    </row>
    <row r="2347" spans="1:3" x14ac:dyDescent="0.4">
      <c r="A2347" s="3" t="s">
        <v>5753</v>
      </c>
      <c r="B2347" s="4" t="s">
        <v>7698</v>
      </c>
      <c r="C2347" s="3" t="s">
        <v>826</v>
      </c>
    </row>
    <row r="2348" spans="1:3" x14ac:dyDescent="0.4">
      <c r="A2348" s="3" t="s">
        <v>5753</v>
      </c>
      <c r="B2348" s="4" t="s">
        <v>7699</v>
      </c>
      <c r="C2348" s="3" t="s">
        <v>826</v>
      </c>
    </row>
    <row r="2349" spans="1:3" x14ac:dyDescent="0.4">
      <c r="A2349" s="3" t="s">
        <v>5753</v>
      </c>
      <c r="B2349" s="4" t="s">
        <v>7700</v>
      </c>
      <c r="C2349" s="3" t="s">
        <v>826</v>
      </c>
    </row>
    <row r="2350" spans="1:3" x14ac:dyDescent="0.4">
      <c r="A2350" s="3" t="s">
        <v>5753</v>
      </c>
      <c r="B2350" s="4" t="s">
        <v>7701</v>
      </c>
      <c r="C2350" s="3" t="s">
        <v>826</v>
      </c>
    </row>
    <row r="2351" spans="1:3" x14ac:dyDescent="0.4">
      <c r="A2351" s="3" t="s">
        <v>5753</v>
      </c>
      <c r="B2351" s="4" t="s">
        <v>7702</v>
      </c>
      <c r="C2351" s="3" t="s">
        <v>826</v>
      </c>
    </row>
    <row r="2352" spans="1:3" x14ac:dyDescent="0.4">
      <c r="A2352" s="3" t="s">
        <v>5753</v>
      </c>
      <c r="B2352" s="4" t="s">
        <v>7703</v>
      </c>
      <c r="C2352" s="3" t="s">
        <v>826</v>
      </c>
    </row>
    <row r="2353" spans="1:3" x14ac:dyDescent="0.4">
      <c r="A2353" s="3" t="s">
        <v>5753</v>
      </c>
      <c r="B2353" s="4" t="s">
        <v>4713</v>
      </c>
      <c r="C2353" s="3" t="s">
        <v>826</v>
      </c>
    </row>
    <row r="2354" spans="1:3" x14ac:dyDescent="0.4">
      <c r="A2354" s="3" t="s">
        <v>5753</v>
      </c>
      <c r="B2354" s="4" t="s">
        <v>171</v>
      </c>
      <c r="C2354" s="3" t="s">
        <v>828</v>
      </c>
    </row>
    <row r="2355" spans="1:3" x14ac:dyDescent="0.4">
      <c r="A2355" s="3" t="s">
        <v>5753</v>
      </c>
      <c r="B2355" s="4" t="s">
        <v>172</v>
      </c>
      <c r="C2355" s="3" t="s">
        <v>828</v>
      </c>
    </row>
    <row r="2356" spans="1:3" x14ac:dyDescent="0.4">
      <c r="A2356" s="3" t="s">
        <v>5753</v>
      </c>
      <c r="B2356" s="4" t="s">
        <v>7704</v>
      </c>
      <c r="C2356" s="3" t="s">
        <v>828</v>
      </c>
    </row>
    <row r="2357" spans="1:3" x14ac:dyDescent="0.4">
      <c r="A2357" s="3" t="s">
        <v>5753</v>
      </c>
      <c r="B2357" s="4" t="s">
        <v>7705</v>
      </c>
      <c r="C2357" s="3" t="s">
        <v>828</v>
      </c>
    </row>
    <row r="2358" spans="1:3" x14ac:dyDescent="0.4">
      <c r="A2358" s="3" t="s">
        <v>5753</v>
      </c>
      <c r="B2358" s="4" t="s">
        <v>2972</v>
      </c>
      <c r="C2358" s="3" t="s">
        <v>828</v>
      </c>
    </row>
    <row r="2359" spans="1:3" x14ac:dyDescent="0.4">
      <c r="A2359" s="3" t="s">
        <v>5753</v>
      </c>
      <c r="B2359" s="4" t="s">
        <v>1014</v>
      </c>
      <c r="C2359" s="3" t="s">
        <v>828</v>
      </c>
    </row>
    <row r="2360" spans="1:3" x14ac:dyDescent="0.4">
      <c r="A2360" s="3" t="s">
        <v>5753</v>
      </c>
      <c r="B2360" s="4" t="s">
        <v>1015</v>
      </c>
      <c r="C2360" s="3" t="s">
        <v>828</v>
      </c>
    </row>
    <row r="2361" spans="1:3" x14ac:dyDescent="0.4">
      <c r="A2361" s="3" t="s">
        <v>5753</v>
      </c>
      <c r="B2361" s="4" t="s">
        <v>7706</v>
      </c>
      <c r="C2361" s="3" t="s">
        <v>828</v>
      </c>
    </row>
    <row r="2362" spans="1:3" x14ac:dyDescent="0.4">
      <c r="A2362" s="3" t="s">
        <v>5753</v>
      </c>
      <c r="B2362" s="4" t="s">
        <v>3804</v>
      </c>
      <c r="C2362" s="3" t="s">
        <v>828</v>
      </c>
    </row>
    <row r="2363" spans="1:3" x14ac:dyDescent="0.4">
      <c r="A2363" s="3" t="s">
        <v>5753</v>
      </c>
      <c r="B2363" s="4" t="s">
        <v>3805</v>
      </c>
      <c r="C2363" s="3" t="s">
        <v>828</v>
      </c>
    </row>
    <row r="2364" spans="1:3" x14ac:dyDescent="0.4">
      <c r="A2364" s="3" t="s">
        <v>5753</v>
      </c>
      <c r="B2364" s="4" t="s">
        <v>579</v>
      </c>
      <c r="C2364" s="3" t="s">
        <v>828</v>
      </c>
    </row>
    <row r="2365" spans="1:3" x14ac:dyDescent="0.4">
      <c r="A2365" s="3" t="s">
        <v>5753</v>
      </c>
      <c r="B2365" s="4" t="s">
        <v>592</v>
      </c>
      <c r="C2365" s="3" t="s">
        <v>828</v>
      </c>
    </row>
    <row r="2366" spans="1:3" x14ac:dyDescent="0.4">
      <c r="A2366" s="3" t="s">
        <v>5753</v>
      </c>
      <c r="B2366" s="4" t="s">
        <v>7707</v>
      </c>
      <c r="C2366" s="3" t="s">
        <v>828</v>
      </c>
    </row>
    <row r="2367" spans="1:3" x14ac:dyDescent="0.4">
      <c r="A2367" s="3" t="s">
        <v>5753</v>
      </c>
      <c r="B2367" s="4" t="s">
        <v>7708</v>
      </c>
      <c r="C2367" s="3" t="s">
        <v>828</v>
      </c>
    </row>
    <row r="2368" spans="1:3" x14ac:dyDescent="0.4">
      <c r="A2368" s="3" t="s">
        <v>5753</v>
      </c>
      <c r="B2368" s="4" t="s">
        <v>3806</v>
      </c>
      <c r="C2368" s="3" t="s">
        <v>828</v>
      </c>
    </row>
    <row r="2369" spans="1:3" x14ac:dyDescent="0.4">
      <c r="A2369" s="3" t="s">
        <v>5753</v>
      </c>
      <c r="B2369" s="4" t="s">
        <v>3807</v>
      </c>
      <c r="C2369" s="3" t="s">
        <v>828</v>
      </c>
    </row>
    <row r="2370" spans="1:3" x14ac:dyDescent="0.4">
      <c r="A2370" s="3" t="s">
        <v>5753</v>
      </c>
      <c r="B2370" s="4" t="s">
        <v>7709</v>
      </c>
      <c r="C2370" s="3" t="s">
        <v>828</v>
      </c>
    </row>
    <row r="2371" spans="1:3" x14ac:dyDescent="0.4">
      <c r="A2371" s="3" t="s">
        <v>5753</v>
      </c>
      <c r="B2371" s="4" t="s">
        <v>7710</v>
      </c>
      <c r="C2371" s="3" t="s">
        <v>828</v>
      </c>
    </row>
    <row r="2372" spans="1:3" x14ac:dyDescent="0.4">
      <c r="A2372" s="3" t="s">
        <v>5753</v>
      </c>
      <c r="B2372" s="4" t="s">
        <v>1010</v>
      </c>
      <c r="C2372" s="3" t="s">
        <v>4075</v>
      </c>
    </row>
    <row r="2373" spans="1:3" x14ac:dyDescent="0.4">
      <c r="A2373" s="3" t="s">
        <v>5753</v>
      </c>
      <c r="B2373" s="4" t="s">
        <v>7711</v>
      </c>
      <c r="C2373" s="3" t="s">
        <v>4075</v>
      </c>
    </row>
    <row r="2374" spans="1:3" x14ac:dyDescent="0.4">
      <c r="A2374" s="3" t="s">
        <v>5753</v>
      </c>
      <c r="B2374" s="4" t="s">
        <v>7712</v>
      </c>
      <c r="C2374" s="3" t="s">
        <v>4075</v>
      </c>
    </row>
    <row r="2375" spans="1:3" x14ac:dyDescent="0.4">
      <c r="A2375" s="3" t="s">
        <v>5753</v>
      </c>
      <c r="B2375" s="4" t="s">
        <v>7713</v>
      </c>
      <c r="C2375" s="3" t="s">
        <v>4075</v>
      </c>
    </row>
    <row r="2376" spans="1:3" x14ac:dyDescent="0.4">
      <c r="A2376" s="3" t="s">
        <v>5753</v>
      </c>
      <c r="B2376" s="4" t="s">
        <v>7714</v>
      </c>
      <c r="C2376" s="3" t="s">
        <v>4075</v>
      </c>
    </row>
    <row r="2377" spans="1:3" x14ac:dyDescent="0.4">
      <c r="A2377" s="3" t="s">
        <v>5753</v>
      </c>
      <c r="B2377" s="4" t="s">
        <v>1008</v>
      </c>
      <c r="C2377" s="3" t="s">
        <v>4075</v>
      </c>
    </row>
    <row r="2378" spans="1:3" x14ac:dyDescent="0.4">
      <c r="A2378" s="3" t="s">
        <v>5753</v>
      </c>
      <c r="B2378" s="4" t="s">
        <v>7715</v>
      </c>
      <c r="C2378" s="3" t="s">
        <v>4075</v>
      </c>
    </row>
    <row r="2379" spans="1:3" x14ac:dyDescent="0.4">
      <c r="A2379" s="3" t="s">
        <v>5753</v>
      </c>
      <c r="B2379" s="4" t="s">
        <v>7716</v>
      </c>
      <c r="C2379" s="3" t="s">
        <v>4075</v>
      </c>
    </row>
    <row r="2380" spans="1:3" x14ac:dyDescent="0.4">
      <c r="A2380" s="3" t="s">
        <v>5753</v>
      </c>
      <c r="B2380" s="4" t="s">
        <v>7717</v>
      </c>
      <c r="C2380" s="3" t="s">
        <v>4075</v>
      </c>
    </row>
    <row r="2381" spans="1:3" x14ac:dyDescent="0.4">
      <c r="A2381" s="3" t="s">
        <v>5753</v>
      </c>
      <c r="B2381" s="4" t="s">
        <v>4842</v>
      </c>
      <c r="C2381" s="3" t="s">
        <v>4075</v>
      </c>
    </row>
    <row r="2382" spans="1:3" x14ac:dyDescent="0.4">
      <c r="A2382" s="3" t="s">
        <v>5753</v>
      </c>
      <c r="B2382" s="4" t="s">
        <v>3735</v>
      </c>
      <c r="C2382" s="3" t="s">
        <v>4075</v>
      </c>
    </row>
    <row r="2383" spans="1:3" x14ac:dyDescent="0.4">
      <c r="A2383" s="3" t="s">
        <v>5753</v>
      </c>
      <c r="B2383" s="4" t="s">
        <v>1239</v>
      </c>
      <c r="C2383" s="3" t="s">
        <v>4075</v>
      </c>
    </row>
    <row r="2384" spans="1:3" x14ac:dyDescent="0.4">
      <c r="A2384" s="3" t="s">
        <v>5753</v>
      </c>
      <c r="B2384" s="4" t="s">
        <v>7718</v>
      </c>
      <c r="C2384" s="3" t="s">
        <v>4075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C34B-DAE3-4E79-BE9E-FC389B61CA93}">
  <sheetPr>
    <tabColor rgb="FF92D050"/>
  </sheetPr>
  <dimension ref="A1:D7"/>
  <sheetViews>
    <sheetView workbookViewId="0">
      <selection activeCell="C3" sqref="C3"/>
    </sheetView>
  </sheetViews>
  <sheetFormatPr defaultRowHeight="17.399999999999999" x14ac:dyDescent="0.4"/>
  <cols>
    <col min="1" max="1" width="16.69921875" customWidth="1"/>
    <col min="2" max="2" width="14.8984375" customWidth="1"/>
  </cols>
  <sheetData>
    <row r="1" spans="1:4" x14ac:dyDescent="0.4">
      <c r="A1" t="s">
        <v>5722</v>
      </c>
      <c r="B1" t="s">
        <v>5724</v>
      </c>
      <c r="C1" t="s">
        <v>5727</v>
      </c>
      <c r="D1" t="s">
        <v>7719</v>
      </c>
    </row>
    <row r="2" spans="1:4" x14ac:dyDescent="0.4">
      <c r="A2" t="s">
        <v>5723</v>
      </c>
      <c r="B2" t="s">
        <v>5726</v>
      </c>
      <c r="C2" t="s">
        <v>5728</v>
      </c>
      <c r="D2" t="s">
        <v>7721</v>
      </c>
    </row>
    <row r="3" spans="1:4" x14ac:dyDescent="0.4">
      <c r="A3" t="s">
        <v>1768</v>
      </c>
      <c r="B3" t="s">
        <v>5725</v>
      </c>
      <c r="C3" t="s">
        <v>5729</v>
      </c>
      <c r="D3" t="s">
        <v>7720</v>
      </c>
    </row>
    <row r="4" spans="1:4" x14ac:dyDescent="0.4">
      <c r="A4" t="s">
        <v>1768</v>
      </c>
      <c r="B4" t="s">
        <v>5725</v>
      </c>
      <c r="C4" t="s">
        <v>5730</v>
      </c>
      <c r="D4" t="s">
        <v>7720</v>
      </c>
    </row>
    <row r="5" spans="1:4" x14ac:dyDescent="0.4">
      <c r="A5" t="s">
        <v>1768</v>
      </c>
      <c r="B5" t="s">
        <v>5725</v>
      </c>
      <c r="C5" t="s">
        <v>5731</v>
      </c>
      <c r="D5" t="s">
        <v>7720</v>
      </c>
    </row>
    <row r="6" spans="1:4" x14ac:dyDescent="0.4">
      <c r="A6" t="s">
        <v>5733</v>
      </c>
      <c r="B6" t="s">
        <v>5734</v>
      </c>
      <c r="C6" t="s">
        <v>5735</v>
      </c>
      <c r="D6" t="s">
        <v>7720</v>
      </c>
    </row>
    <row r="7" spans="1:4" x14ac:dyDescent="0.4">
      <c r="A7" t="s">
        <v>5732</v>
      </c>
      <c r="B7" t="s">
        <v>5736</v>
      </c>
      <c r="C7" t="s">
        <v>5737</v>
      </c>
      <c r="D7" t="s">
        <v>7720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A928"/>
  <sheetViews>
    <sheetView workbookViewId="0">
      <selection activeCell="B2" sqref="B2"/>
    </sheetView>
  </sheetViews>
  <sheetFormatPr defaultRowHeight="17.399999999999999" x14ac:dyDescent="0.4"/>
  <cols>
    <col min="1" max="1" width="19.09765625" customWidth="1"/>
    <col min="2" max="2" width="15.3984375" customWidth="1"/>
  </cols>
  <sheetData>
    <row r="1" spans="1:5" x14ac:dyDescent="0.4">
      <c r="A1" t="s">
        <v>5720</v>
      </c>
      <c r="B1" t="s">
        <v>5721</v>
      </c>
      <c r="D1" t="s">
        <v>44</v>
      </c>
      <c r="E1" t="s">
        <v>44</v>
      </c>
    </row>
    <row r="2" spans="1:5" x14ac:dyDescent="0.4">
      <c r="A2" t="s">
        <v>4433</v>
      </c>
      <c r="B2" t="s">
        <v>4352</v>
      </c>
      <c r="D2" t="s">
        <v>17</v>
      </c>
      <c r="E2" t="s">
        <v>17</v>
      </c>
    </row>
    <row r="3" spans="1:5" x14ac:dyDescent="0.4">
      <c r="A3" s="1" t="s">
        <v>4508</v>
      </c>
      <c r="B3" t="s">
        <v>4352</v>
      </c>
      <c r="D3" t="s">
        <v>25</v>
      </c>
      <c r="E3" t="s">
        <v>5040</v>
      </c>
    </row>
    <row r="4" spans="1:5" x14ac:dyDescent="0.4">
      <c r="A4" s="1" t="s">
        <v>25</v>
      </c>
      <c r="B4" t="s">
        <v>5041</v>
      </c>
      <c r="D4" t="s">
        <v>25</v>
      </c>
      <c r="E4" t="s">
        <v>5042</v>
      </c>
    </row>
    <row r="5" spans="1:5" x14ac:dyDescent="0.4">
      <c r="A5" t="s">
        <v>4519</v>
      </c>
      <c r="B5" t="s">
        <v>4518</v>
      </c>
      <c r="D5" t="s">
        <v>73</v>
      </c>
      <c r="E5" t="s">
        <v>73</v>
      </c>
    </row>
    <row r="6" spans="1:5" x14ac:dyDescent="0.4">
      <c r="A6" t="s">
        <v>296</v>
      </c>
      <c r="B6" t="s">
        <v>4518</v>
      </c>
      <c r="D6" t="s">
        <v>73</v>
      </c>
      <c r="E6" t="s">
        <v>5541</v>
      </c>
    </row>
    <row r="7" spans="1:5" x14ac:dyDescent="0.4">
      <c r="A7" t="s">
        <v>4521</v>
      </c>
      <c r="B7" t="s">
        <v>4518</v>
      </c>
      <c r="D7" t="s">
        <v>5043</v>
      </c>
      <c r="E7" t="s">
        <v>5043</v>
      </c>
    </row>
    <row r="8" spans="1:5" x14ac:dyDescent="0.4">
      <c r="A8" t="s">
        <v>5044</v>
      </c>
      <c r="B8" t="s">
        <v>5045</v>
      </c>
      <c r="D8" t="s">
        <v>1239</v>
      </c>
      <c r="E8" t="s">
        <v>5046</v>
      </c>
    </row>
    <row r="9" spans="1:5" x14ac:dyDescent="0.4">
      <c r="A9" s="1" t="s">
        <v>4524</v>
      </c>
      <c r="B9" t="s">
        <v>4518</v>
      </c>
      <c r="D9" t="s">
        <v>4748</v>
      </c>
      <c r="E9" s="1" t="s">
        <v>5047</v>
      </c>
    </row>
    <row r="10" spans="1:5" x14ac:dyDescent="0.4">
      <c r="A10" t="s">
        <v>4361</v>
      </c>
      <c r="B10" t="s">
        <v>4352</v>
      </c>
      <c r="D10" t="s">
        <v>342</v>
      </c>
      <c r="E10" t="s">
        <v>5048</v>
      </c>
    </row>
    <row r="11" spans="1:5" x14ac:dyDescent="0.4">
      <c r="A11" t="s">
        <v>468</v>
      </c>
      <c r="B11" t="s">
        <v>4352</v>
      </c>
      <c r="D11" t="s">
        <v>468</v>
      </c>
      <c r="E11" t="s">
        <v>5049</v>
      </c>
    </row>
    <row r="12" spans="1:5" x14ac:dyDescent="0.4">
      <c r="A12" t="s">
        <v>5050</v>
      </c>
      <c r="B12" t="s">
        <v>4518</v>
      </c>
      <c r="D12" t="s">
        <v>5050</v>
      </c>
      <c r="E12" t="s">
        <v>5050</v>
      </c>
    </row>
    <row r="13" spans="1:5" x14ac:dyDescent="0.4">
      <c r="A13" t="s">
        <v>4431</v>
      </c>
      <c r="B13" t="s">
        <v>4352</v>
      </c>
      <c r="D13" t="s">
        <v>5051</v>
      </c>
      <c r="E13" t="s">
        <v>5051</v>
      </c>
    </row>
    <row r="14" spans="1:5" x14ac:dyDescent="0.4">
      <c r="A14" s="1" t="s">
        <v>4512</v>
      </c>
      <c r="B14" t="s">
        <v>4352</v>
      </c>
      <c r="D14" t="s">
        <v>876</v>
      </c>
      <c r="E14" t="s">
        <v>5052</v>
      </c>
    </row>
    <row r="15" spans="1:5" x14ac:dyDescent="0.4">
      <c r="A15" s="1" t="s">
        <v>5584</v>
      </c>
      <c r="B15" t="s">
        <v>4352</v>
      </c>
      <c r="D15" s="1" t="s">
        <v>5584</v>
      </c>
      <c r="E15" s="1" t="s">
        <v>5584</v>
      </c>
    </row>
    <row r="16" spans="1:5" x14ac:dyDescent="0.4">
      <c r="A16" t="s">
        <v>5053</v>
      </c>
      <c r="B16" t="s">
        <v>4518</v>
      </c>
      <c r="D16" t="s">
        <v>5053</v>
      </c>
      <c r="E16" t="s">
        <v>5054</v>
      </c>
    </row>
    <row r="17" spans="1:6" x14ac:dyDescent="0.4">
      <c r="A17" t="s">
        <v>4539</v>
      </c>
      <c r="B17" t="s">
        <v>4518</v>
      </c>
      <c r="D17" t="s">
        <v>5055</v>
      </c>
      <c r="E17" t="s">
        <v>5055</v>
      </c>
    </row>
    <row r="18" spans="1:6" x14ac:dyDescent="0.4">
      <c r="A18" t="s">
        <v>165</v>
      </c>
      <c r="B18" t="s">
        <v>4352</v>
      </c>
      <c r="D18" t="s">
        <v>165</v>
      </c>
      <c r="E18" t="s">
        <v>5544</v>
      </c>
    </row>
    <row r="19" spans="1:6" x14ac:dyDescent="0.4">
      <c r="A19" t="s">
        <v>165</v>
      </c>
      <c r="B19" t="s">
        <v>4352</v>
      </c>
      <c r="D19" t="s">
        <v>165</v>
      </c>
      <c r="E19" t="s">
        <v>5675</v>
      </c>
    </row>
    <row r="20" spans="1:6" x14ac:dyDescent="0.4">
      <c r="A20" s="1" t="s">
        <v>5056</v>
      </c>
      <c r="B20" s="1" t="s">
        <v>5041</v>
      </c>
      <c r="C20" s="1"/>
      <c r="D20" s="1" t="s">
        <v>4768</v>
      </c>
      <c r="E20" s="1" t="s">
        <v>5714</v>
      </c>
      <c r="F20" s="1"/>
    </row>
    <row r="21" spans="1:6" x14ac:dyDescent="0.4">
      <c r="A21" s="1" t="s">
        <v>987</v>
      </c>
      <c r="B21" s="1" t="s">
        <v>5041</v>
      </c>
      <c r="C21" s="1"/>
      <c r="D21" s="1" t="s">
        <v>4678</v>
      </c>
      <c r="E21" s="1" t="s">
        <v>5708</v>
      </c>
      <c r="F21" s="1"/>
    </row>
    <row r="22" spans="1:6" x14ac:dyDescent="0.4">
      <c r="A22" s="1" t="s">
        <v>5676</v>
      </c>
      <c r="B22" s="1" t="s">
        <v>5041</v>
      </c>
      <c r="C22" s="1"/>
      <c r="D22" s="1" t="s">
        <v>4678</v>
      </c>
      <c r="E22" s="1" t="s">
        <v>5677</v>
      </c>
      <c r="F22" s="1"/>
    </row>
    <row r="23" spans="1:6" x14ac:dyDescent="0.4">
      <c r="A23" t="s">
        <v>884</v>
      </c>
      <c r="B23" t="s">
        <v>4352</v>
      </c>
      <c r="D23" t="s">
        <v>5057</v>
      </c>
      <c r="E23" t="s">
        <v>5058</v>
      </c>
      <c r="F23" s="1"/>
    </row>
    <row r="24" spans="1:6" x14ac:dyDescent="0.4">
      <c r="A24" t="s">
        <v>981</v>
      </c>
      <c r="B24" t="s">
        <v>4352</v>
      </c>
      <c r="D24" t="s">
        <v>5057</v>
      </c>
      <c r="E24" t="s">
        <v>5059</v>
      </c>
      <c r="F24" s="1"/>
    </row>
    <row r="25" spans="1:6" x14ac:dyDescent="0.4">
      <c r="A25" t="s">
        <v>981</v>
      </c>
      <c r="B25" t="s">
        <v>4352</v>
      </c>
      <c r="D25" t="s">
        <v>5057</v>
      </c>
      <c r="E25" t="s">
        <v>5679</v>
      </c>
      <c r="F25" s="1"/>
    </row>
    <row r="26" spans="1:6" x14ac:dyDescent="0.4">
      <c r="A26" t="s">
        <v>981</v>
      </c>
      <c r="B26" t="s">
        <v>5041</v>
      </c>
      <c r="D26" t="s">
        <v>5057</v>
      </c>
      <c r="E26" t="s">
        <v>5680</v>
      </c>
      <c r="F26" s="1"/>
    </row>
    <row r="27" spans="1:6" x14ac:dyDescent="0.4">
      <c r="A27" t="s">
        <v>981</v>
      </c>
      <c r="B27" t="s">
        <v>5041</v>
      </c>
      <c r="D27" t="s">
        <v>5057</v>
      </c>
      <c r="E27" t="s">
        <v>5681</v>
      </c>
      <c r="F27" s="1"/>
    </row>
    <row r="28" spans="1:6" x14ac:dyDescent="0.4">
      <c r="A28" t="s">
        <v>981</v>
      </c>
      <c r="B28" t="s">
        <v>5041</v>
      </c>
      <c r="D28" t="s">
        <v>5057</v>
      </c>
      <c r="E28" t="s">
        <v>5716</v>
      </c>
      <c r="F28" s="1"/>
    </row>
    <row r="29" spans="1:6" x14ac:dyDescent="0.4">
      <c r="A29" t="s">
        <v>884</v>
      </c>
      <c r="B29" t="s">
        <v>4352</v>
      </c>
      <c r="D29" t="s">
        <v>5057</v>
      </c>
      <c r="E29" t="s">
        <v>5656</v>
      </c>
      <c r="F29" s="1"/>
    </row>
    <row r="30" spans="1:6" x14ac:dyDescent="0.4">
      <c r="A30" t="s">
        <v>884</v>
      </c>
      <c r="B30" t="s">
        <v>5041</v>
      </c>
      <c r="D30" t="s">
        <v>5057</v>
      </c>
      <c r="E30" t="s">
        <v>5657</v>
      </c>
      <c r="F30" s="1"/>
    </row>
    <row r="31" spans="1:6" x14ac:dyDescent="0.4">
      <c r="A31" t="s">
        <v>884</v>
      </c>
      <c r="B31" t="s">
        <v>5041</v>
      </c>
      <c r="D31" t="s">
        <v>5057</v>
      </c>
      <c r="E31" t="s">
        <v>5658</v>
      </c>
      <c r="F31" s="1"/>
    </row>
    <row r="32" spans="1:6" x14ac:dyDescent="0.4">
      <c r="A32" t="s">
        <v>5517</v>
      </c>
      <c r="B32" t="s">
        <v>4352</v>
      </c>
      <c r="D32" t="s">
        <v>5</v>
      </c>
      <c r="E32" t="s">
        <v>5697</v>
      </c>
    </row>
    <row r="33" spans="1:5" x14ac:dyDescent="0.4">
      <c r="A33" t="s">
        <v>5518</v>
      </c>
      <c r="B33" t="s">
        <v>4352</v>
      </c>
      <c r="D33" t="s">
        <v>5</v>
      </c>
      <c r="E33" t="s">
        <v>5696</v>
      </c>
    </row>
    <row r="34" spans="1:5" x14ac:dyDescent="0.4">
      <c r="A34" t="s">
        <v>5518</v>
      </c>
      <c r="B34" t="s">
        <v>4352</v>
      </c>
      <c r="D34" t="s">
        <v>5</v>
      </c>
      <c r="E34" t="s">
        <v>5553</v>
      </c>
    </row>
    <row r="35" spans="1:5" x14ac:dyDescent="0.4">
      <c r="A35" t="s">
        <v>5549</v>
      </c>
      <c r="B35" t="s">
        <v>5041</v>
      </c>
      <c r="D35" t="s">
        <v>5</v>
      </c>
      <c r="E35" t="s">
        <v>5636</v>
      </c>
    </row>
    <row r="36" spans="1:5" x14ac:dyDescent="0.4">
      <c r="A36" t="s">
        <v>5590</v>
      </c>
      <c r="B36" t="s">
        <v>5041</v>
      </c>
      <c r="D36" t="s">
        <v>5</v>
      </c>
      <c r="E36" t="s">
        <v>5592</v>
      </c>
    </row>
    <row r="37" spans="1:5" x14ac:dyDescent="0.4">
      <c r="A37" t="s">
        <v>5591</v>
      </c>
      <c r="B37" t="s">
        <v>5041</v>
      </c>
      <c r="D37" t="s">
        <v>5</v>
      </c>
      <c r="E37" t="s">
        <v>5593</v>
      </c>
    </row>
    <row r="38" spans="1:5" x14ac:dyDescent="0.4">
      <c r="A38" t="s">
        <v>5550</v>
      </c>
      <c r="B38" t="s">
        <v>5041</v>
      </c>
      <c r="D38" t="s">
        <v>5</v>
      </c>
      <c r="E38" t="s">
        <v>5594</v>
      </c>
    </row>
    <row r="39" spans="1:5" x14ac:dyDescent="0.4">
      <c r="A39" t="s">
        <v>5519</v>
      </c>
      <c r="B39" t="s">
        <v>5041</v>
      </c>
      <c r="D39" t="s">
        <v>5661</v>
      </c>
      <c r="E39" t="s">
        <v>5060</v>
      </c>
    </row>
    <row r="40" spans="1:5" x14ac:dyDescent="0.4">
      <c r="A40" t="s">
        <v>5</v>
      </c>
      <c r="B40" t="s">
        <v>5041</v>
      </c>
      <c r="D40" t="s">
        <v>5661</v>
      </c>
      <c r="E40" t="s">
        <v>5699</v>
      </c>
    </row>
    <row r="41" spans="1:5" x14ac:dyDescent="0.4">
      <c r="A41" t="s">
        <v>4678</v>
      </c>
      <c r="B41" t="s">
        <v>4352</v>
      </c>
      <c r="D41" t="s">
        <v>4678</v>
      </c>
      <c r="E41" t="s">
        <v>5672</v>
      </c>
    </row>
    <row r="42" spans="1:5" x14ac:dyDescent="0.4">
      <c r="A42" t="s">
        <v>4678</v>
      </c>
      <c r="B42" t="s">
        <v>4352</v>
      </c>
      <c r="D42" t="s">
        <v>4678</v>
      </c>
      <c r="E42" t="s">
        <v>5713</v>
      </c>
    </row>
    <row r="43" spans="1:5" x14ac:dyDescent="0.4">
      <c r="A43" t="s">
        <v>4678</v>
      </c>
      <c r="B43" t="s">
        <v>4352</v>
      </c>
      <c r="D43" t="s">
        <v>4678</v>
      </c>
      <c r="E43" t="s">
        <v>5627</v>
      </c>
    </row>
    <row r="44" spans="1:5" x14ac:dyDescent="0.4">
      <c r="A44" t="s">
        <v>5</v>
      </c>
      <c r="B44" t="s">
        <v>4352</v>
      </c>
      <c r="D44" t="s">
        <v>5661</v>
      </c>
      <c r="E44" t="s">
        <v>5062</v>
      </c>
    </row>
    <row r="45" spans="1:5" x14ac:dyDescent="0.4">
      <c r="A45" t="s">
        <v>5</v>
      </c>
      <c r="B45" t="s">
        <v>4352</v>
      </c>
      <c r="D45" t="s">
        <v>5661</v>
      </c>
      <c r="E45" t="s">
        <v>5662</v>
      </c>
    </row>
    <row r="46" spans="1:5" x14ac:dyDescent="0.4">
      <c r="A46" t="s">
        <v>4767</v>
      </c>
      <c r="B46" t="s">
        <v>4518</v>
      </c>
      <c r="D46" t="s">
        <v>4767</v>
      </c>
      <c r="E46" t="s">
        <v>5063</v>
      </c>
    </row>
    <row r="47" spans="1:5" x14ac:dyDescent="0.4">
      <c r="A47" t="s">
        <v>4767</v>
      </c>
      <c r="B47" t="s">
        <v>5045</v>
      </c>
      <c r="D47" t="s">
        <v>4766</v>
      </c>
      <c r="E47" t="s">
        <v>5581</v>
      </c>
    </row>
    <row r="48" spans="1:5" x14ac:dyDescent="0.4">
      <c r="A48" t="s">
        <v>4767</v>
      </c>
      <c r="B48" t="s">
        <v>5045</v>
      </c>
      <c r="D48" t="s">
        <v>4766</v>
      </c>
      <c r="E48" t="s">
        <v>5583</v>
      </c>
    </row>
    <row r="49" spans="1:5" x14ac:dyDescent="0.4">
      <c r="A49" t="s">
        <v>4767</v>
      </c>
      <c r="B49" t="s">
        <v>4518</v>
      </c>
      <c r="D49" t="s">
        <v>4766</v>
      </c>
      <c r="E49" t="s">
        <v>5064</v>
      </c>
    </row>
    <row r="50" spans="1:5" x14ac:dyDescent="0.4">
      <c r="A50" t="s">
        <v>4767</v>
      </c>
      <c r="B50" t="s">
        <v>5045</v>
      </c>
      <c r="D50" t="s">
        <v>4766</v>
      </c>
      <c r="E50" t="s">
        <v>5589</v>
      </c>
    </row>
    <row r="51" spans="1:5" x14ac:dyDescent="0.4">
      <c r="A51" t="s">
        <v>4767</v>
      </c>
      <c r="B51" t="s">
        <v>5045</v>
      </c>
      <c r="D51" t="s">
        <v>4766</v>
      </c>
      <c r="E51" t="s">
        <v>315</v>
      </c>
    </row>
    <row r="52" spans="1:5" x14ac:dyDescent="0.4">
      <c r="A52" t="s">
        <v>4767</v>
      </c>
      <c r="B52" t="s">
        <v>5045</v>
      </c>
      <c r="D52" t="s">
        <v>4766</v>
      </c>
      <c r="E52" t="s">
        <v>5066</v>
      </c>
    </row>
    <row r="53" spans="1:5" x14ac:dyDescent="0.4">
      <c r="A53" t="s">
        <v>4767</v>
      </c>
      <c r="B53" t="s">
        <v>5045</v>
      </c>
      <c r="D53" t="s">
        <v>4767</v>
      </c>
      <c r="E53" t="s">
        <v>169</v>
      </c>
    </row>
    <row r="54" spans="1:5" x14ac:dyDescent="0.4">
      <c r="A54" t="s">
        <v>4767</v>
      </c>
      <c r="B54" t="s">
        <v>5045</v>
      </c>
      <c r="D54" t="s">
        <v>4767</v>
      </c>
      <c r="E54" t="s">
        <v>5067</v>
      </c>
    </row>
    <row r="55" spans="1:5" x14ac:dyDescent="0.4">
      <c r="A55" t="s">
        <v>4767</v>
      </c>
      <c r="B55" t="s">
        <v>5045</v>
      </c>
      <c r="D55" t="s">
        <v>4767</v>
      </c>
      <c r="E55" t="s">
        <v>5068</v>
      </c>
    </row>
    <row r="56" spans="1:5" x14ac:dyDescent="0.4">
      <c r="A56" t="s">
        <v>4767</v>
      </c>
      <c r="B56" t="s">
        <v>5045</v>
      </c>
      <c r="D56" t="s">
        <v>4767</v>
      </c>
      <c r="E56" t="s">
        <v>1801</v>
      </c>
    </row>
    <row r="57" spans="1:5" x14ac:dyDescent="0.4">
      <c r="A57" t="s">
        <v>4767</v>
      </c>
      <c r="B57" t="s">
        <v>5045</v>
      </c>
      <c r="D57" t="s">
        <v>4767</v>
      </c>
      <c r="E57" t="s">
        <v>5069</v>
      </c>
    </row>
    <row r="58" spans="1:5" x14ac:dyDescent="0.4">
      <c r="A58" t="s">
        <v>4767</v>
      </c>
      <c r="B58" t="s">
        <v>5045</v>
      </c>
      <c r="D58" t="s">
        <v>4766</v>
      </c>
      <c r="E58" t="s">
        <v>1010</v>
      </c>
    </row>
    <row r="59" spans="1:5" x14ac:dyDescent="0.4">
      <c r="A59" t="s">
        <v>4767</v>
      </c>
      <c r="B59" t="s">
        <v>5045</v>
      </c>
      <c r="D59" t="s">
        <v>4767</v>
      </c>
      <c r="E59" t="s">
        <v>5608</v>
      </c>
    </row>
    <row r="60" spans="1:5" x14ac:dyDescent="0.4">
      <c r="A60" t="s">
        <v>4767</v>
      </c>
      <c r="B60" t="s">
        <v>5045</v>
      </c>
      <c r="D60" t="s">
        <v>4767</v>
      </c>
      <c r="E60" t="s">
        <v>5609</v>
      </c>
    </row>
    <row r="61" spans="1:5" x14ac:dyDescent="0.4">
      <c r="A61" t="s">
        <v>4767</v>
      </c>
      <c r="B61" t="s">
        <v>5045</v>
      </c>
      <c r="D61" t="s">
        <v>4767</v>
      </c>
      <c r="E61" t="s">
        <v>5610</v>
      </c>
    </row>
    <row r="62" spans="1:5" x14ac:dyDescent="0.4">
      <c r="A62" t="s">
        <v>4767</v>
      </c>
      <c r="B62" t="s">
        <v>5045</v>
      </c>
      <c r="D62" t="s">
        <v>4766</v>
      </c>
      <c r="E62" t="s">
        <v>5604</v>
      </c>
    </row>
    <row r="63" spans="1:5" x14ac:dyDescent="0.4">
      <c r="A63" t="s">
        <v>4767</v>
      </c>
      <c r="B63" t="s">
        <v>5045</v>
      </c>
      <c r="D63" t="s">
        <v>4766</v>
      </c>
      <c r="E63" t="s">
        <v>5587</v>
      </c>
    </row>
    <row r="64" spans="1:5" x14ac:dyDescent="0.4">
      <c r="A64" t="s">
        <v>4767</v>
      </c>
      <c r="B64" t="s">
        <v>5045</v>
      </c>
      <c r="D64" t="s">
        <v>4766</v>
      </c>
      <c r="E64" t="s">
        <v>5556</v>
      </c>
    </row>
    <row r="65" spans="1:5" x14ac:dyDescent="0.4">
      <c r="A65" t="s">
        <v>3111</v>
      </c>
      <c r="B65" t="s">
        <v>5041</v>
      </c>
      <c r="D65" t="s">
        <v>1786</v>
      </c>
      <c r="E65" t="s">
        <v>3111</v>
      </c>
    </row>
    <row r="66" spans="1:5" x14ac:dyDescent="0.4">
      <c r="A66" t="s">
        <v>4789</v>
      </c>
      <c r="B66" t="s">
        <v>5041</v>
      </c>
      <c r="D66" t="s">
        <v>1786</v>
      </c>
      <c r="E66" t="s">
        <v>5674</v>
      </c>
    </row>
    <row r="67" spans="1:5" x14ac:dyDescent="0.4">
      <c r="A67" t="s">
        <v>4789</v>
      </c>
      <c r="B67" t="s">
        <v>5041</v>
      </c>
      <c r="D67" t="s">
        <v>1786</v>
      </c>
      <c r="E67" t="s">
        <v>5070</v>
      </c>
    </row>
    <row r="68" spans="1:5" x14ac:dyDescent="0.4">
      <c r="A68" t="s">
        <v>1786</v>
      </c>
      <c r="B68" t="s">
        <v>5041</v>
      </c>
      <c r="D68" t="s">
        <v>1786</v>
      </c>
      <c r="E68" t="s">
        <v>5687</v>
      </c>
    </row>
    <row r="69" spans="1:5" x14ac:dyDescent="0.4">
      <c r="A69" t="s">
        <v>1786</v>
      </c>
      <c r="B69" t="s">
        <v>5041</v>
      </c>
      <c r="D69" t="s">
        <v>1786</v>
      </c>
      <c r="E69" t="s">
        <v>5704</v>
      </c>
    </row>
    <row r="70" spans="1:5" x14ac:dyDescent="0.4">
      <c r="A70" t="s">
        <v>732</v>
      </c>
      <c r="B70" t="s">
        <v>4518</v>
      </c>
      <c r="D70" t="s">
        <v>4552</v>
      </c>
      <c r="E70" t="s">
        <v>1907</v>
      </c>
    </row>
    <row r="71" spans="1:5" x14ac:dyDescent="0.4">
      <c r="A71" t="s">
        <v>732</v>
      </c>
      <c r="B71" t="s">
        <v>5045</v>
      </c>
      <c r="D71" t="s">
        <v>732</v>
      </c>
      <c r="E71" t="s">
        <v>5072</v>
      </c>
    </row>
    <row r="72" spans="1:5" x14ac:dyDescent="0.4">
      <c r="A72" t="s">
        <v>732</v>
      </c>
      <c r="B72" t="s">
        <v>5045</v>
      </c>
      <c r="D72" t="s">
        <v>732</v>
      </c>
      <c r="E72" t="s">
        <v>5073</v>
      </c>
    </row>
    <row r="73" spans="1:5" x14ac:dyDescent="0.4">
      <c r="A73" t="s">
        <v>732</v>
      </c>
      <c r="B73" t="s">
        <v>4518</v>
      </c>
      <c r="D73" t="s">
        <v>4552</v>
      </c>
      <c r="E73" t="s">
        <v>1799</v>
      </c>
    </row>
    <row r="74" spans="1:5" x14ac:dyDescent="0.4">
      <c r="A74" t="s">
        <v>732</v>
      </c>
      <c r="B74" t="s">
        <v>4518</v>
      </c>
      <c r="D74" t="s">
        <v>4552</v>
      </c>
      <c r="E74" t="s">
        <v>5540</v>
      </c>
    </row>
    <row r="75" spans="1:5" x14ac:dyDescent="0.4">
      <c r="A75" t="s">
        <v>732</v>
      </c>
      <c r="B75" t="s">
        <v>4518</v>
      </c>
      <c r="D75" t="s">
        <v>4552</v>
      </c>
      <c r="E75" t="s">
        <v>5074</v>
      </c>
    </row>
    <row r="76" spans="1:5" x14ac:dyDescent="0.4">
      <c r="A76" t="s">
        <v>732</v>
      </c>
      <c r="B76" t="s">
        <v>4518</v>
      </c>
      <c r="D76" t="s">
        <v>4552</v>
      </c>
      <c r="E76" t="s">
        <v>5075</v>
      </c>
    </row>
    <row r="77" spans="1:5" x14ac:dyDescent="0.4">
      <c r="A77" t="s">
        <v>732</v>
      </c>
      <c r="B77" t="s">
        <v>4518</v>
      </c>
      <c r="D77" t="s">
        <v>4552</v>
      </c>
      <c r="E77" t="s">
        <v>5606</v>
      </c>
    </row>
    <row r="78" spans="1:5" x14ac:dyDescent="0.4">
      <c r="A78" t="s">
        <v>732</v>
      </c>
      <c r="B78" t="s">
        <v>4518</v>
      </c>
      <c r="D78" t="s">
        <v>4552</v>
      </c>
      <c r="E78" t="s">
        <v>5605</v>
      </c>
    </row>
    <row r="79" spans="1:5" x14ac:dyDescent="0.4">
      <c r="A79" t="s">
        <v>732</v>
      </c>
      <c r="B79" t="s">
        <v>5045</v>
      </c>
      <c r="D79" t="s">
        <v>4552</v>
      </c>
      <c r="E79" t="s">
        <v>289</v>
      </c>
    </row>
    <row r="80" spans="1:5" x14ac:dyDescent="0.4">
      <c r="A80" t="s">
        <v>732</v>
      </c>
      <c r="B80" t="s">
        <v>5045</v>
      </c>
      <c r="D80" t="s">
        <v>732</v>
      </c>
      <c r="E80" t="s">
        <v>5076</v>
      </c>
    </row>
    <row r="81" spans="1:5" x14ac:dyDescent="0.4">
      <c r="A81" t="s">
        <v>732</v>
      </c>
      <c r="B81" t="s">
        <v>5045</v>
      </c>
      <c r="D81" t="s">
        <v>4552</v>
      </c>
      <c r="E81" t="s">
        <v>5077</v>
      </c>
    </row>
    <row r="82" spans="1:5" x14ac:dyDescent="0.4">
      <c r="A82" t="s">
        <v>732</v>
      </c>
      <c r="B82" t="s">
        <v>5045</v>
      </c>
      <c r="D82" t="s">
        <v>732</v>
      </c>
      <c r="E82" t="s">
        <v>5078</v>
      </c>
    </row>
    <row r="83" spans="1:5" x14ac:dyDescent="0.4">
      <c r="A83" t="s">
        <v>732</v>
      </c>
      <c r="B83" t="s">
        <v>5045</v>
      </c>
      <c r="D83" t="s">
        <v>732</v>
      </c>
      <c r="E83" t="s">
        <v>2757</v>
      </c>
    </row>
    <row r="84" spans="1:5" x14ac:dyDescent="0.4">
      <c r="A84" t="s">
        <v>732</v>
      </c>
      <c r="B84" t="s">
        <v>5045</v>
      </c>
      <c r="D84" t="s">
        <v>4552</v>
      </c>
      <c r="E84" t="s">
        <v>3545</v>
      </c>
    </row>
    <row r="85" spans="1:5" x14ac:dyDescent="0.4">
      <c r="A85" t="s">
        <v>732</v>
      </c>
      <c r="B85" t="s">
        <v>5045</v>
      </c>
      <c r="D85" t="s">
        <v>4552</v>
      </c>
      <c r="E85" t="s">
        <v>5575</v>
      </c>
    </row>
    <row r="86" spans="1:5" x14ac:dyDescent="0.4">
      <c r="A86" t="s">
        <v>732</v>
      </c>
      <c r="B86" t="s">
        <v>5045</v>
      </c>
      <c r="D86" t="s">
        <v>4552</v>
      </c>
      <c r="E86" t="s">
        <v>5079</v>
      </c>
    </row>
    <row r="87" spans="1:5" x14ac:dyDescent="0.4">
      <c r="A87" t="s">
        <v>732</v>
      </c>
      <c r="B87" t="s">
        <v>5045</v>
      </c>
      <c r="D87" t="s">
        <v>4552</v>
      </c>
      <c r="E87" t="s">
        <v>5080</v>
      </c>
    </row>
    <row r="88" spans="1:5" x14ac:dyDescent="0.4">
      <c r="A88" t="s">
        <v>732</v>
      </c>
      <c r="B88" t="s">
        <v>5045</v>
      </c>
      <c r="D88" t="s">
        <v>732</v>
      </c>
      <c r="E88" t="s">
        <v>5081</v>
      </c>
    </row>
    <row r="89" spans="1:5" x14ac:dyDescent="0.4">
      <c r="A89" t="s">
        <v>732</v>
      </c>
      <c r="B89" t="s">
        <v>5045</v>
      </c>
      <c r="D89" t="s">
        <v>4552</v>
      </c>
      <c r="E89" t="s">
        <v>5082</v>
      </c>
    </row>
    <row r="90" spans="1:5" x14ac:dyDescent="0.4">
      <c r="A90" t="s">
        <v>732</v>
      </c>
      <c r="B90" t="s">
        <v>5045</v>
      </c>
      <c r="D90" t="s">
        <v>4552</v>
      </c>
      <c r="E90" t="s">
        <v>5083</v>
      </c>
    </row>
    <row r="91" spans="1:5" x14ac:dyDescent="0.4">
      <c r="A91" t="s">
        <v>732</v>
      </c>
      <c r="B91" t="s">
        <v>5045</v>
      </c>
      <c r="D91" t="s">
        <v>732</v>
      </c>
      <c r="E91" t="s">
        <v>5084</v>
      </c>
    </row>
    <row r="92" spans="1:5" x14ac:dyDescent="0.4">
      <c r="A92" t="s">
        <v>732</v>
      </c>
      <c r="B92" t="s">
        <v>5045</v>
      </c>
      <c r="D92" t="s">
        <v>732</v>
      </c>
      <c r="E92" t="s">
        <v>5085</v>
      </c>
    </row>
    <row r="93" spans="1:5" x14ac:dyDescent="0.4">
      <c r="A93" t="s">
        <v>732</v>
      </c>
      <c r="B93" t="s">
        <v>5045</v>
      </c>
      <c r="D93" t="s">
        <v>732</v>
      </c>
      <c r="E93" t="s">
        <v>307</v>
      </c>
    </row>
    <row r="94" spans="1:5" x14ac:dyDescent="0.4">
      <c r="A94" t="s">
        <v>732</v>
      </c>
      <c r="B94" t="s">
        <v>5045</v>
      </c>
      <c r="D94" t="s">
        <v>732</v>
      </c>
      <c r="E94" t="s">
        <v>97</v>
      </c>
    </row>
    <row r="95" spans="1:5" x14ac:dyDescent="0.4">
      <c r="A95" t="s">
        <v>732</v>
      </c>
      <c r="B95" t="s">
        <v>5045</v>
      </c>
      <c r="D95" t="s">
        <v>4552</v>
      </c>
      <c r="E95" t="s">
        <v>5086</v>
      </c>
    </row>
    <row r="96" spans="1:5" x14ac:dyDescent="0.4">
      <c r="A96" t="s">
        <v>732</v>
      </c>
      <c r="B96" t="s">
        <v>5045</v>
      </c>
      <c r="D96" t="s">
        <v>732</v>
      </c>
      <c r="E96" t="s">
        <v>106</v>
      </c>
    </row>
    <row r="97" spans="1:5" x14ac:dyDescent="0.4">
      <c r="A97" t="s">
        <v>732</v>
      </c>
      <c r="B97" t="s">
        <v>4518</v>
      </c>
      <c r="D97" t="s">
        <v>732</v>
      </c>
      <c r="E97" t="s">
        <v>4528</v>
      </c>
    </row>
    <row r="98" spans="1:5" x14ac:dyDescent="0.4">
      <c r="A98" t="s">
        <v>732</v>
      </c>
      <c r="B98" t="s">
        <v>4518</v>
      </c>
      <c r="D98" t="s">
        <v>732</v>
      </c>
      <c r="E98" t="s">
        <v>5555</v>
      </c>
    </row>
    <row r="99" spans="1:5" x14ac:dyDescent="0.4">
      <c r="A99" t="s">
        <v>732</v>
      </c>
      <c r="B99" t="s">
        <v>5045</v>
      </c>
      <c r="D99" t="s">
        <v>732</v>
      </c>
      <c r="E99" t="s">
        <v>5586</v>
      </c>
    </row>
    <row r="100" spans="1:5" x14ac:dyDescent="0.4">
      <c r="A100" t="s">
        <v>732</v>
      </c>
      <c r="B100" t="s">
        <v>5045</v>
      </c>
      <c r="D100" t="s">
        <v>732</v>
      </c>
      <c r="E100" t="s">
        <v>5536</v>
      </c>
    </row>
    <row r="101" spans="1:5" x14ac:dyDescent="0.4">
      <c r="A101" t="s">
        <v>6</v>
      </c>
      <c r="B101" t="s">
        <v>4352</v>
      </c>
      <c r="D101" t="s">
        <v>6</v>
      </c>
      <c r="E101" t="s">
        <v>6</v>
      </c>
    </row>
    <row r="102" spans="1:5" x14ac:dyDescent="0.4">
      <c r="A102" t="s">
        <v>37</v>
      </c>
      <c r="B102" t="s">
        <v>4352</v>
      </c>
      <c r="D102" t="s">
        <v>37</v>
      </c>
      <c r="E102" t="s">
        <v>37</v>
      </c>
    </row>
    <row r="103" spans="1:5" x14ac:dyDescent="0.4">
      <c r="A103" t="s">
        <v>4680</v>
      </c>
      <c r="B103" t="s">
        <v>5041</v>
      </c>
      <c r="D103" t="s">
        <v>37</v>
      </c>
      <c r="E103" t="s">
        <v>5093</v>
      </c>
    </row>
    <row r="104" spans="1:5" x14ac:dyDescent="0.4">
      <c r="A104" t="s">
        <v>122</v>
      </c>
      <c r="B104" t="s">
        <v>5041</v>
      </c>
      <c r="D104" t="s">
        <v>122</v>
      </c>
      <c r="E104" t="s">
        <v>5094</v>
      </c>
    </row>
    <row r="105" spans="1:5" x14ac:dyDescent="0.4">
      <c r="A105" t="s">
        <v>122</v>
      </c>
      <c r="B105" t="s">
        <v>5041</v>
      </c>
      <c r="D105" t="s">
        <v>122</v>
      </c>
      <c r="E105" t="s">
        <v>5095</v>
      </c>
    </row>
    <row r="106" spans="1:5" x14ac:dyDescent="0.4">
      <c r="A106" t="s">
        <v>5096</v>
      </c>
      <c r="B106" t="s">
        <v>5041</v>
      </c>
      <c r="D106" t="s">
        <v>5096</v>
      </c>
      <c r="E106" t="s">
        <v>5097</v>
      </c>
    </row>
    <row r="107" spans="1:5" x14ac:dyDescent="0.4">
      <c r="A107" t="s">
        <v>828</v>
      </c>
      <c r="B107" t="s">
        <v>4352</v>
      </c>
      <c r="D107" t="s">
        <v>828</v>
      </c>
      <c r="E107" t="s">
        <v>4498</v>
      </c>
    </row>
    <row r="108" spans="1:5" x14ac:dyDescent="0.4">
      <c r="A108" t="s">
        <v>828</v>
      </c>
      <c r="B108" t="s">
        <v>4352</v>
      </c>
      <c r="D108" t="s">
        <v>828</v>
      </c>
      <c r="E108" t="s">
        <v>5637</v>
      </c>
    </row>
    <row r="109" spans="1:5" x14ac:dyDescent="0.4">
      <c r="A109" t="s">
        <v>828</v>
      </c>
      <c r="B109" t="s">
        <v>4352</v>
      </c>
      <c r="D109" t="s">
        <v>828</v>
      </c>
      <c r="E109" t="s">
        <v>5659</v>
      </c>
    </row>
    <row r="110" spans="1:5" x14ac:dyDescent="0.4">
      <c r="A110" t="s">
        <v>1213</v>
      </c>
      <c r="B110" t="s">
        <v>4352</v>
      </c>
      <c r="D110" t="s">
        <v>1788</v>
      </c>
      <c r="E110" t="s">
        <v>5667</v>
      </c>
    </row>
    <row r="111" spans="1:5" x14ac:dyDescent="0.4">
      <c r="A111" t="s">
        <v>1788</v>
      </c>
      <c r="B111" t="s">
        <v>4352</v>
      </c>
      <c r="D111" t="s">
        <v>1788</v>
      </c>
      <c r="E111" t="s">
        <v>5668</v>
      </c>
    </row>
    <row r="112" spans="1:5" s="2" customFormat="1" x14ac:dyDescent="0.4">
      <c r="A112" t="s">
        <v>1788</v>
      </c>
      <c r="B112" t="s">
        <v>4352</v>
      </c>
      <c r="C112"/>
      <c r="D112" t="s">
        <v>1788</v>
      </c>
      <c r="E112" t="s">
        <v>5715</v>
      </c>
    </row>
    <row r="113" spans="1:5" x14ac:dyDescent="0.4">
      <c r="A113" t="s">
        <v>5542</v>
      </c>
      <c r="B113" t="s">
        <v>5041</v>
      </c>
      <c r="D113" t="s">
        <v>277</v>
      </c>
      <c r="E113" t="s">
        <v>5625</v>
      </c>
    </row>
    <row r="114" spans="1:5" x14ac:dyDescent="0.4">
      <c r="A114" t="s">
        <v>5616</v>
      </c>
      <c r="B114" t="s">
        <v>5528</v>
      </c>
      <c r="D114" t="s">
        <v>277</v>
      </c>
      <c r="E114" t="s">
        <v>5625</v>
      </c>
    </row>
    <row r="115" spans="1:5" x14ac:dyDescent="0.4">
      <c r="A115" t="s">
        <v>3563</v>
      </c>
      <c r="B115" t="s">
        <v>4518</v>
      </c>
      <c r="D115" t="s">
        <v>3563</v>
      </c>
      <c r="E115" t="s">
        <v>5098</v>
      </c>
    </row>
    <row r="116" spans="1:5" x14ac:dyDescent="0.4">
      <c r="A116" t="s">
        <v>3563</v>
      </c>
      <c r="B116" t="s">
        <v>4518</v>
      </c>
      <c r="D116" t="s">
        <v>3563</v>
      </c>
      <c r="E116" t="s">
        <v>5567</v>
      </c>
    </row>
    <row r="117" spans="1:5" x14ac:dyDescent="0.4">
      <c r="A117" t="s">
        <v>3563</v>
      </c>
      <c r="B117" t="s">
        <v>4518</v>
      </c>
      <c r="D117" t="s">
        <v>3563</v>
      </c>
      <c r="E117" t="s">
        <v>5607</v>
      </c>
    </row>
    <row r="118" spans="1:5" x14ac:dyDescent="0.4">
      <c r="A118" t="s">
        <v>3563</v>
      </c>
      <c r="B118" t="s">
        <v>4518</v>
      </c>
      <c r="D118" t="s">
        <v>3563</v>
      </c>
      <c r="E118" t="s">
        <v>5637</v>
      </c>
    </row>
    <row r="119" spans="1:5" x14ac:dyDescent="0.4">
      <c r="A119" t="s">
        <v>5552</v>
      </c>
      <c r="B119" t="s">
        <v>4518</v>
      </c>
      <c r="D119" t="s">
        <v>3867</v>
      </c>
      <c r="E119" t="s">
        <v>3867</v>
      </c>
    </row>
    <row r="120" spans="1:5" x14ac:dyDescent="0.4">
      <c r="A120" t="s">
        <v>3568</v>
      </c>
      <c r="B120" t="s">
        <v>4518</v>
      </c>
      <c r="D120" t="s">
        <v>3568</v>
      </c>
      <c r="E120" t="s">
        <v>5626</v>
      </c>
    </row>
    <row r="121" spans="1:5" x14ac:dyDescent="0.4">
      <c r="A121" t="s">
        <v>2967</v>
      </c>
      <c r="B121" t="s">
        <v>4518</v>
      </c>
      <c r="D121" t="s">
        <v>2967</v>
      </c>
      <c r="E121" t="s">
        <v>5099</v>
      </c>
    </row>
    <row r="122" spans="1:5" x14ac:dyDescent="0.4">
      <c r="A122" t="s">
        <v>5100</v>
      </c>
      <c r="B122" t="s">
        <v>4518</v>
      </c>
      <c r="D122" t="s">
        <v>5100</v>
      </c>
      <c r="E122" t="s">
        <v>5101</v>
      </c>
    </row>
    <row r="123" spans="1:5" x14ac:dyDescent="0.4">
      <c r="A123" t="s">
        <v>5102</v>
      </c>
      <c r="B123" t="s">
        <v>4518</v>
      </c>
      <c r="D123" t="s">
        <v>5102</v>
      </c>
      <c r="E123" t="s">
        <v>5102</v>
      </c>
    </row>
    <row r="124" spans="1:5" x14ac:dyDescent="0.4">
      <c r="A124" t="s">
        <v>5087</v>
      </c>
      <c r="B124" t="s">
        <v>4518</v>
      </c>
      <c r="D124" t="s">
        <v>5087</v>
      </c>
      <c r="E124" t="s">
        <v>5087</v>
      </c>
    </row>
    <row r="125" spans="1:5" x14ac:dyDescent="0.4">
      <c r="A125" t="s">
        <v>5533</v>
      </c>
      <c r="B125" t="s">
        <v>4518</v>
      </c>
      <c r="D125" t="s">
        <v>4944</v>
      </c>
      <c r="E125" t="s">
        <v>5537</v>
      </c>
    </row>
    <row r="126" spans="1:5" x14ac:dyDescent="0.4">
      <c r="A126" t="s">
        <v>4944</v>
      </c>
      <c r="B126" t="s">
        <v>4518</v>
      </c>
      <c r="D126" t="s">
        <v>4944</v>
      </c>
      <c r="E126" t="s">
        <v>5564</v>
      </c>
    </row>
    <row r="127" spans="1:5" x14ac:dyDescent="0.4">
      <c r="A127" t="s">
        <v>4944</v>
      </c>
      <c r="B127" t="s">
        <v>4518</v>
      </c>
      <c r="D127" t="s">
        <v>4944</v>
      </c>
      <c r="E127" t="s">
        <v>5565</v>
      </c>
    </row>
    <row r="128" spans="1:5" x14ac:dyDescent="0.4">
      <c r="A128" t="s">
        <v>4944</v>
      </c>
      <c r="B128" t="s">
        <v>4518</v>
      </c>
      <c r="D128" t="s">
        <v>4944</v>
      </c>
      <c r="E128" t="s">
        <v>5566</v>
      </c>
    </row>
    <row r="129" spans="1:5" x14ac:dyDescent="0.4">
      <c r="A129" t="s">
        <v>4944</v>
      </c>
      <c r="B129" t="s">
        <v>4518</v>
      </c>
      <c r="D129" t="s">
        <v>4944</v>
      </c>
      <c r="E129" t="s">
        <v>5579</v>
      </c>
    </row>
    <row r="130" spans="1:5" x14ac:dyDescent="0.4">
      <c r="A130" t="s">
        <v>3903</v>
      </c>
      <c r="B130" t="s">
        <v>4518</v>
      </c>
      <c r="D130" t="s">
        <v>3903</v>
      </c>
      <c r="E130" t="s">
        <v>3903</v>
      </c>
    </row>
    <row r="131" spans="1:5" x14ac:dyDescent="0.4">
      <c r="A131" t="s">
        <v>5585</v>
      </c>
      <c r="B131" t="s">
        <v>4518</v>
      </c>
      <c r="D131" t="s">
        <v>5585</v>
      </c>
      <c r="E131" t="s">
        <v>5585</v>
      </c>
    </row>
    <row r="132" spans="1:5" x14ac:dyDescent="0.4">
      <c r="A132" t="s">
        <v>5619</v>
      </c>
      <c r="B132" t="s">
        <v>5045</v>
      </c>
      <c r="D132" t="s">
        <v>1014</v>
      </c>
      <c r="E132" t="s">
        <v>1014</v>
      </c>
    </row>
    <row r="133" spans="1:5" x14ac:dyDescent="0.4">
      <c r="A133" t="s">
        <v>5619</v>
      </c>
      <c r="B133" t="s">
        <v>5045</v>
      </c>
      <c r="D133" t="s">
        <v>1014</v>
      </c>
      <c r="E133" t="s">
        <v>5534</v>
      </c>
    </row>
    <row r="134" spans="1:5" x14ac:dyDescent="0.4">
      <c r="A134" t="s">
        <v>4678</v>
      </c>
      <c r="B134" t="s">
        <v>4352</v>
      </c>
      <c r="D134" t="s">
        <v>5654</v>
      </c>
      <c r="E134" t="s">
        <v>456</v>
      </c>
    </row>
    <row r="135" spans="1:5" x14ac:dyDescent="0.4">
      <c r="A135" t="s">
        <v>4339</v>
      </c>
      <c r="B135" t="s">
        <v>4518</v>
      </c>
      <c r="D135" t="s">
        <v>82</v>
      </c>
      <c r="E135" t="s">
        <v>5103</v>
      </c>
    </row>
    <row r="136" spans="1:5" x14ac:dyDescent="0.4">
      <c r="A136" t="s">
        <v>4555</v>
      </c>
      <c r="B136" t="s">
        <v>4518</v>
      </c>
      <c r="D136" t="s">
        <v>82</v>
      </c>
      <c r="E136" t="s">
        <v>5104</v>
      </c>
    </row>
    <row r="137" spans="1:5" x14ac:dyDescent="0.4">
      <c r="A137" s="1" t="s">
        <v>4514</v>
      </c>
      <c r="B137" t="s">
        <v>4352</v>
      </c>
      <c r="D137" t="s">
        <v>7</v>
      </c>
      <c r="E137" t="s">
        <v>7</v>
      </c>
    </row>
    <row r="138" spans="1:5" x14ac:dyDescent="0.4">
      <c r="A138" t="s">
        <v>4365</v>
      </c>
      <c r="B138" t="s">
        <v>4352</v>
      </c>
      <c r="D138" t="s">
        <v>4365</v>
      </c>
      <c r="E138" t="s">
        <v>4365</v>
      </c>
    </row>
    <row r="139" spans="1:5" x14ac:dyDescent="0.4">
      <c r="A139" t="s">
        <v>4365</v>
      </c>
      <c r="B139" t="s">
        <v>4352</v>
      </c>
      <c r="D139" t="s">
        <v>4365</v>
      </c>
      <c r="E139" t="s">
        <v>5557</v>
      </c>
    </row>
    <row r="140" spans="1:5" x14ac:dyDescent="0.4">
      <c r="A140" t="s">
        <v>1531</v>
      </c>
      <c r="B140" t="s">
        <v>4352</v>
      </c>
      <c r="D140" t="s">
        <v>1531</v>
      </c>
      <c r="E140" t="s">
        <v>5640</v>
      </c>
    </row>
    <row r="141" spans="1:5" x14ac:dyDescent="0.4">
      <c r="A141" t="s">
        <v>1531</v>
      </c>
      <c r="B141" t="s">
        <v>4352</v>
      </c>
      <c r="D141" t="s">
        <v>1531</v>
      </c>
      <c r="E141" t="s">
        <v>5709</v>
      </c>
    </row>
    <row r="142" spans="1:5" x14ac:dyDescent="0.4">
      <c r="A142" t="s">
        <v>4435</v>
      </c>
      <c r="B142" t="s">
        <v>4352</v>
      </c>
      <c r="D142" t="s">
        <v>5105</v>
      </c>
      <c r="E142" t="s">
        <v>5641</v>
      </c>
    </row>
    <row r="143" spans="1:5" x14ac:dyDescent="0.4">
      <c r="A143" t="s">
        <v>4357</v>
      </c>
      <c r="B143" t="s">
        <v>4352</v>
      </c>
      <c r="D143" t="s">
        <v>790</v>
      </c>
      <c r="E143" t="s">
        <v>5106</v>
      </c>
    </row>
    <row r="144" spans="1:5" x14ac:dyDescent="0.4">
      <c r="A144" t="s">
        <v>622</v>
      </c>
      <c r="B144" t="s">
        <v>5045</v>
      </c>
      <c r="D144" t="s">
        <v>622</v>
      </c>
      <c r="E144" t="s">
        <v>5623</v>
      </c>
    </row>
    <row r="145" spans="1:27" x14ac:dyDescent="0.4">
      <c r="A145" t="s">
        <v>4557</v>
      </c>
      <c r="B145" t="s">
        <v>4518</v>
      </c>
      <c r="D145" t="s">
        <v>4341</v>
      </c>
      <c r="E145" t="s">
        <v>5524</v>
      </c>
    </row>
    <row r="146" spans="1:27" x14ac:dyDescent="0.4">
      <c r="A146" t="s">
        <v>4557</v>
      </c>
      <c r="B146" t="s">
        <v>4518</v>
      </c>
      <c r="D146" t="s">
        <v>4341</v>
      </c>
      <c r="E146" t="s">
        <v>5558</v>
      </c>
    </row>
    <row r="147" spans="1:27" x14ac:dyDescent="0.4">
      <c r="A147" t="s">
        <v>3539</v>
      </c>
      <c r="B147" t="s">
        <v>5045</v>
      </c>
      <c r="D147" t="s">
        <v>4340</v>
      </c>
      <c r="E147" t="s">
        <v>5107</v>
      </c>
    </row>
    <row r="148" spans="1:27" x14ac:dyDescent="0.4">
      <c r="A148" t="s">
        <v>3539</v>
      </c>
      <c r="B148" t="s">
        <v>5045</v>
      </c>
      <c r="D148" t="s">
        <v>4340</v>
      </c>
      <c r="E148" t="s">
        <v>5108</v>
      </c>
    </row>
    <row r="149" spans="1:27" x14ac:dyDescent="0.4">
      <c r="A149" t="s">
        <v>3539</v>
      </c>
      <c r="B149" t="s">
        <v>5045</v>
      </c>
      <c r="D149" t="s">
        <v>4341</v>
      </c>
      <c r="E149" t="s">
        <v>5107</v>
      </c>
    </row>
    <row r="150" spans="1:27" s="1" customFormat="1" x14ac:dyDescent="0.4">
      <c r="A150" t="s">
        <v>3539</v>
      </c>
      <c r="B150" t="s">
        <v>5045</v>
      </c>
      <c r="C150"/>
      <c r="D150" t="s">
        <v>4340</v>
      </c>
      <c r="E150" t="s">
        <v>5109</v>
      </c>
      <c r="F150"/>
      <c r="AA150"/>
    </row>
    <row r="151" spans="1:27" s="1" customFormat="1" x14ac:dyDescent="0.4">
      <c r="A151" t="s">
        <v>3539</v>
      </c>
      <c r="B151" t="s">
        <v>5045</v>
      </c>
      <c r="C151"/>
      <c r="D151" t="s">
        <v>4341</v>
      </c>
      <c r="E151" t="s">
        <v>5110</v>
      </c>
      <c r="F151"/>
      <c r="AA151"/>
    </row>
    <row r="152" spans="1:27" s="1" customFormat="1" x14ac:dyDescent="0.4">
      <c r="A152" t="s">
        <v>3539</v>
      </c>
      <c r="B152" t="s">
        <v>5045</v>
      </c>
      <c r="C152"/>
      <c r="D152" t="s">
        <v>4341</v>
      </c>
      <c r="E152" t="s">
        <v>5614</v>
      </c>
      <c r="F152"/>
      <c r="AA152"/>
    </row>
    <row r="153" spans="1:27" s="1" customFormat="1" x14ac:dyDescent="0.4">
      <c r="A153" t="s">
        <v>3539</v>
      </c>
      <c r="B153" t="s">
        <v>5045</v>
      </c>
      <c r="C153"/>
      <c r="D153" t="s">
        <v>4341</v>
      </c>
      <c r="E153" t="s">
        <v>5111</v>
      </c>
      <c r="F153"/>
      <c r="AA153"/>
    </row>
    <row r="154" spans="1:27" s="1" customFormat="1" x14ac:dyDescent="0.4">
      <c r="A154" t="s">
        <v>3539</v>
      </c>
      <c r="B154" t="s">
        <v>5045</v>
      </c>
      <c r="C154"/>
      <c r="D154" t="s">
        <v>4341</v>
      </c>
      <c r="E154" t="s">
        <v>5615</v>
      </c>
      <c r="F154"/>
      <c r="AA154"/>
    </row>
    <row r="155" spans="1:27" s="1" customFormat="1" x14ac:dyDescent="0.4">
      <c r="A155" t="s">
        <v>3539</v>
      </c>
      <c r="B155" t="s">
        <v>5045</v>
      </c>
      <c r="C155"/>
      <c r="D155" t="s">
        <v>4340</v>
      </c>
      <c r="E155" t="s">
        <v>5113</v>
      </c>
      <c r="F155"/>
      <c r="AA155"/>
    </row>
    <row r="156" spans="1:27" s="1" customFormat="1" x14ac:dyDescent="0.4">
      <c r="A156" t="s">
        <v>3540</v>
      </c>
      <c r="B156" t="s">
        <v>5045</v>
      </c>
      <c r="C156"/>
      <c r="D156" t="s">
        <v>3540</v>
      </c>
      <c r="E156" t="s">
        <v>5112</v>
      </c>
      <c r="F156"/>
      <c r="AA156"/>
    </row>
    <row r="157" spans="1:27" s="1" customFormat="1" x14ac:dyDescent="0.4">
      <c r="A157" t="s">
        <v>4342</v>
      </c>
      <c r="B157" t="s">
        <v>4518</v>
      </c>
      <c r="C157"/>
      <c r="D157" t="s">
        <v>4342</v>
      </c>
      <c r="E157" t="s">
        <v>5525</v>
      </c>
      <c r="F157"/>
      <c r="AA157"/>
    </row>
    <row r="158" spans="1:27" s="1" customFormat="1" x14ac:dyDescent="0.4">
      <c r="A158" t="s">
        <v>3540</v>
      </c>
      <c r="B158" t="s">
        <v>5045</v>
      </c>
      <c r="C158"/>
      <c r="D158" t="s">
        <v>3540</v>
      </c>
      <c r="E158" t="s">
        <v>5526</v>
      </c>
      <c r="F158"/>
      <c r="AA158"/>
    </row>
    <row r="159" spans="1:27" s="1" customFormat="1" x14ac:dyDescent="0.4">
      <c r="A159" t="s">
        <v>3540</v>
      </c>
      <c r="B159" t="s">
        <v>5045</v>
      </c>
      <c r="C159"/>
      <c r="D159" t="s">
        <v>3540</v>
      </c>
      <c r="E159" t="s">
        <v>5115</v>
      </c>
      <c r="F159"/>
      <c r="AA159"/>
    </row>
    <row r="160" spans="1:27" x14ac:dyDescent="0.4">
      <c r="A160" t="s">
        <v>3540</v>
      </c>
      <c r="B160" t="s">
        <v>5045</v>
      </c>
      <c r="D160" t="s">
        <v>3540</v>
      </c>
      <c r="E160" t="s">
        <v>5116</v>
      </c>
    </row>
    <row r="161" spans="1:5" x14ac:dyDescent="0.4">
      <c r="A161" t="s">
        <v>3540</v>
      </c>
      <c r="B161" t="s">
        <v>5045</v>
      </c>
      <c r="D161" t="s">
        <v>3540</v>
      </c>
      <c r="E161" t="s">
        <v>5118</v>
      </c>
    </row>
    <row r="162" spans="1:5" x14ac:dyDescent="0.4">
      <c r="A162" t="s">
        <v>3540</v>
      </c>
      <c r="B162" t="s">
        <v>4518</v>
      </c>
      <c r="D162" t="s">
        <v>4342</v>
      </c>
      <c r="E162" t="s">
        <v>4933</v>
      </c>
    </row>
    <row r="163" spans="1:5" x14ac:dyDescent="0.4">
      <c r="A163" t="s">
        <v>3540</v>
      </c>
      <c r="B163" t="s">
        <v>4518</v>
      </c>
      <c r="D163" t="s">
        <v>4342</v>
      </c>
      <c r="E163" t="s">
        <v>5559</v>
      </c>
    </row>
    <row r="164" spans="1:5" x14ac:dyDescent="0.4">
      <c r="A164" t="s">
        <v>3540</v>
      </c>
      <c r="B164" t="s">
        <v>4518</v>
      </c>
      <c r="D164" t="s">
        <v>4342</v>
      </c>
      <c r="E164" t="s">
        <v>5622</v>
      </c>
    </row>
    <row r="165" spans="1:5" x14ac:dyDescent="0.4">
      <c r="A165" t="s">
        <v>3540</v>
      </c>
      <c r="B165" t="s">
        <v>4518</v>
      </c>
      <c r="D165" t="s">
        <v>4342</v>
      </c>
      <c r="E165" t="s">
        <v>5560</v>
      </c>
    </row>
    <row r="166" spans="1:5" x14ac:dyDescent="0.4">
      <c r="A166" t="s">
        <v>1230</v>
      </c>
      <c r="B166" t="s">
        <v>4352</v>
      </c>
      <c r="D166" t="s">
        <v>1230</v>
      </c>
      <c r="E166" t="s">
        <v>414</v>
      </c>
    </row>
    <row r="167" spans="1:5" x14ac:dyDescent="0.4">
      <c r="A167" s="1" t="s">
        <v>1230</v>
      </c>
      <c r="B167" s="1" t="s">
        <v>4352</v>
      </c>
      <c r="C167" s="1"/>
      <c r="D167" s="1" t="s">
        <v>4384</v>
      </c>
      <c r="E167" s="1" t="s">
        <v>31</v>
      </c>
    </row>
    <row r="168" spans="1:5" x14ac:dyDescent="0.4">
      <c r="A168" t="s">
        <v>1230</v>
      </c>
      <c r="B168" t="s">
        <v>5041</v>
      </c>
      <c r="D168" t="s">
        <v>1230</v>
      </c>
      <c r="E168" t="s">
        <v>259</v>
      </c>
    </row>
    <row r="169" spans="1:5" x14ac:dyDescent="0.4">
      <c r="A169" t="s">
        <v>1230</v>
      </c>
      <c r="B169" t="s">
        <v>5041</v>
      </c>
      <c r="D169" t="s">
        <v>1230</v>
      </c>
      <c r="E169" t="s">
        <v>32</v>
      </c>
    </row>
    <row r="170" spans="1:5" x14ac:dyDescent="0.4">
      <c r="A170" t="s">
        <v>1230</v>
      </c>
      <c r="B170" t="s">
        <v>5041</v>
      </c>
      <c r="D170" t="s">
        <v>1230</v>
      </c>
      <c r="E170" t="s">
        <v>5546</v>
      </c>
    </row>
    <row r="171" spans="1:5" x14ac:dyDescent="0.4">
      <c r="A171" t="s">
        <v>1230</v>
      </c>
      <c r="B171" t="s">
        <v>5041</v>
      </c>
      <c r="D171" t="s">
        <v>1230</v>
      </c>
      <c r="E171" t="s">
        <v>5598</v>
      </c>
    </row>
    <row r="172" spans="1:5" x14ac:dyDescent="0.4">
      <c r="A172" t="s">
        <v>1230</v>
      </c>
      <c r="B172" t="s">
        <v>5041</v>
      </c>
      <c r="D172" t="s">
        <v>1230</v>
      </c>
      <c r="E172" t="s">
        <v>5599</v>
      </c>
    </row>
    <row r="173" spans="1:5" x14ac:dyDescent="0.4">
      <c r="A173" t="s">
        <v>1230</v>
      </c>
      <c r="B173" t="s">
        <v>5041</v>
      </c>
      <c r="D173" t="s">
        <v>1230</v>
      </c>
      <c r="E173" t="s">
        <v>20</v>
      </c>
    </row>
    <row r="174" spans="1:5" x14ac:dyDescent="0.4">
      <c r="A174" t="s">
        <v>1230</v>
      </c>
      <c r="B174" t="s">
        <v>5041</v>
      </c>
      <c r="D174" t="s">
        <v>1230</v>
      </c>
      <c r="E174" t="s">
        <v>913</v>
      </c>
    </row>
    <row r="175" spans="1:5" x14ac:dyDescent="0.4">
      <c r="A175" t="s">
        <v>1230</v>
      </c>
      <c r="B175" t="s">
        <v>5041</v>
      </c>
      <c r="D175" t="s">
        <v>1230</v>
      </c>
      <c r="E175" t="s">
        <v>34</v>
      </c>
    </row>
    <row r="176" spans="1:5" x14ac:dyDescent="0.4">
      <c r="A176" t="s">
        <v>1230</v>
      </c>
      <c r="B176" t="s">
        <v>5041</v>
      </c>
      <c r="D176" t="s">
        <v>1230</v>
      </c>
      <c r="E176" t="s">
        <v>33</v>
      </c>
    </row>
    <row r="177" spans="1:5" x14ac:dyDescent="0.4">
      <c r="A177" t="s">
        <v>1230</v>
      </c>
      <c r="B177" t="s">
        <v>5041</v>
      </c>
      <c r="D177" t="s">
        <v>1230</v>
      </c>
      <c r="E177" t="s">
        <v>3935</v>
      </c>
    </row>
    <row r="178" spans="1:5" x14ac:dyDescent="0.4">
      <c r="A178" t="s">
        <v>1230</v>
      </c>
      <c r="B178" t="s">
        <v>5041</v>
      </c>
      <c r="D178" t="s">
        <v>1230</v>
      </c>
      <c r="E178" t="s">
        <v>5119</v>
      </c>
    </row>
    <row r="179" spans="1:5" x14ac:dyDescent="0.4">
      <c r="A179" t="s">
        <v>1230</v>
      </c>
      <c r="B179" t="s">
        <v>5041</v>
      </c>
      <c r="D179" t="s">
        <v>1230</v>
      </c>
      <c r="E179" t="s">
        <v>952</v>
      </c>
    </row>
    <row r="180" spans="1:5" x14ac:dyDescent="0.4">
      <c r="A180" t="s">
        <v>1230</v>
      </c>
      <c r="B180" t="s">
        <v>5041</v>
      </c>
      <c r="D180" t="s">
        <v>1230</v>
      </c>
      <c r="E180" t="s">
        <v>954</v>
      </c>
    </row>
    <row r="181" spans="1:5" x14ac:dyDescent="0.4">
      <c r="A181" t="s">
        <v>1230</v>
      </c>
      <c r="B181" t="s">
        <v>5041</v>
      </c>
      <c r="D181" t="s">
        <v>1230</v>
      </c>
      <c r="E181" t="s">
        <v>5120</v>
      </c>
    </row>
    <row r="182" spans="1:5" x14ac:dyDescent="0.4">
      <c r="A182" t="s">
        <v>1230</v>
      </c>
      <c r="B182" t="s">
        <v>5041</v>
      </c>
      <c r="D182" t="s">
        <v>1230</v>
      </c>
      <c r="E182" t="s">
        <v>5121</v>
      </c>
    </row>
    <row r="183" spans="1:5" x14ac:dyDescent="0.4">
      <c r="A183" t="s">
        <v>1230</v>
      </c>
      <c r="B183" t="s">
        <v>5041</v>
      </c>
      <c r="D183" t="s">
        <v>1230</v>
      </c>
      <c r="E183" t="s">
        <v>5122</v>
      </c>
    </row>
    <row r="184" spans="1:5" x14ac:dyDescent="0.4">
      <c r="A184" t="s">
        <v>1230</v>
      </c>
      <c r="B184" t="s">
        <v>5041</v>
      </c>
      <c r="D184" t="s">
        <v>1230</v>
      </c>
      <c r="E184" t="s">
        <v>4833</v>
      </c>
    </row>
    <row r="185" spans="1:5" x14ac:dyDescent="0.4">
      <c r="A185" t="s">
        <v>1230</v>
      </c>
      <c r="B185" t="s">
        <v>5041</v>
      </c>
      <c r="D185" t="s">
        <v>1230</v>
      </c>
      <c r="E185" t="s">
        <v>31</v>
      </c>
    </row>
    <row r="186" spans="1:5" x14ac:dyDescent="0.4">
      <c r="A186" t="s">
        <v>1230</v>
      </c>
      <c r="B186" t="s">
        <v>5041</v>
      </c>
      <c r="D186" t="s">
        <v>1230</v>
      </c>
      <c r="E186" t="s">
        <v>4839</v>
      </c>
    </row>
    <row r="187" spans="1:5" x14ac:dyDescent="0.4">
      <c r="A187" t="s">
        <v>1230</v>
      </c>
      <c r="B187" t="s">
        <v>5041</v>
      </c>
      <c r="D187" t="s">
        <v>1230</v>
      </c>
      <c r="E187" t="s">
        <v>5123</v>
      </c>
    </row>
    <row r="188" spans="1:5" x14ac:dyDescent="0.4">
      <c r="A188" t="s">
        <v>1230</v>
      </c>
      <c r="B188" t="s">
        <v>5041</v>
      </c>
      <c r="D188" t="s">
        <v>1230</v>
      </c>
      <c r="E188" t="s">
        <v>5124</v>
      </c>
    </row>
    <row r="189" spans="1:5" x14ac:dyDescent="0.4">
      <c r="A189" t="s">
        <v>1230</v>
      </c>
      <c r="B189" t="s">
        <v>5041</v>
      </c>
      <c r="D189" t="s">
        <v>1230</v>
      </c>
      <c r="E189" t="s">
        <v>5125</v>
      </c>
    </row>
    <row r="190" spans="1:5" x14ac:dyDescent="0.4">
      <c r="A190" t="s">
        <v>1230</v>
      </c>
      <c r="B190" t="s">
        <v>5041</v>
      </c>
      <c r="D190" t="s">
        <v>1230</v>
      </c>
      <c r="E190" t="s">
        <v>5126</v>
      </c>
    </row>
    <row r="191" spans="1:5" x14ac:dyDescent="0.4">
      <c r="A191" t="s">
        <v>1230</v>
      </c>
      <c r="B191" t="s">
        <v>5041</v>
      </c>
      <c r="D191" t="s">
        <v>1230</v>
      </c>
      <c r="E191" t="s">
        <v>5127</v>
      </c>
    </row>
    <row r="192" spans="1:5" x14ac:dyDescent="0.4">
      <c r="A192" t="s">
        <v>1230</v>
      </c>
      <c r="B192" t="s">
        <v>5041</v>
      </c>
      <c r="D192" t="s">
        <v>1230</v>
      </c>
      <c r="E192" t="s">
        <v>5128</v>
      </c>
    </row>
    <row r="193" spans="1:5" x14ac:dyDescent="0.4">
      <c r="A193" t="s">
        <v>1230</v>
      </c>
      <c r="B193" t="s">
        <v>4352</v>
      </c>
      <c r="D193" t="s">
        <v>1230</v>
      </c>
      <c r="E193" t="s">
        <v>1230</v>
      </c>
    </row>
    <row r="194" spans="1:5" x14ac:dyDescent="0.4">
      <c r="A194" t="s">
        <v>13</v>
      </c>
      <c r="B194" t="s">
        <v>4352</v>
      </c>
      <c r="D194" t="s">
        <v>13</v>
      </c>
      <c r="E194" t="s">
        <v>13</v>
      </c>
    </row>
    <row r="195" spans="1:5" x14ac:dyDescent="0.4">
      <c r="A195" t="s">
        <v>13</v>
      </c>
      <c r="B195" t="s">
        <v>4352</v>
      </c>
      <c r="D195" t="s">
        <v>13</v>
      </c>
      <c r="E195" t="s">
        <v>5588</v>
      </c>
    </row>
    <row r="196" spans="1:5" x14ac:dyDescent="0.4">
      <c r="A196" t="s">
        <v>115</v>
      </c>
      <c r="B196" t="s">
        <v>4352</v>
      </c>
      <c r="D196" t="s">
        <v>115</v>
      </c>
      <c r="E196" t="s">
        <v>115</v>
      </c>
    </row>
    <row r="197" spans="1:5" x14ac:dyDescent="0.4">
      <c r="A197" t="s">
        <v>40</v>
      </c>
      <c r="B197" t="s">
        <v>4352</v>
      </c>
      <c r="D197" t="s">
        <v>40</v>
      </c>
      <c r="E197" t="s">
        <v>40</v>
      </c>
    </row>
    <row r="198" spans="1:5" x14ac:dyDescent="0.4">
      <c r="A198" t="s">
        <v>156</v>
      </c>
      <c r="B198" t="s">
        <v>4352</v>
      </c>
      <c r="D198" t="s">
        <v>156</v>
      </c>
      <c r="E198" t="s">
        <v>5129</v>
      </c>
    </row>
    <row r="199" spans="1:5" x14ac:dyDescent="0.4">
      <c r="A199" t="s">
        <v>45</v>
      </c>
      <c r="B199" t="s">
        <v>5041</v>
      </c>
      <c r="D199" t="s">
        <v>45</v>
      </c>
      <c r="E199" t="s">
        <v>45</v>
      </c>
    </row>
    <row r="200" spans="1:5" x14ac:dyDescent="0.4">
      <c r="A200" t="s">
        <v>157</v>
      </c>
      <c r="B200" t="s">
        <v>4352</v>
      </c>
      <c r="D200" t="s">
        <v>157</v>
      </c>
      <c r="E200" t="s">
        <v>5547</v>
      </c>
    </row>
    <row r="201" spans="1:5" x14ac:dyDescent="0.4">
      <c r="A201" t="s">
        <v>157</v>
      </c>
      <c r="B201" t="s">
        <v>4352</v>
      </c>
      <c r="D201" t="s">
        <v>157</v>
      </c>
      <c r="E201" t="s">
        <v>157</v>
      </c>
    </row>
    <row r="202" spans="1:5" x14ac:dyDescent="0.4">
      <c r="A202" t="s">
        <v>157</v>
      </c>
      <c r="B202" t="s">
        <v>4352</v>
      </c>
      <c r="D202" t="s">
        <v>157</v>
      </c>
      <c r="E202" t="s">
        <v>5643</v>
      </c>
    </row>
    <row r="203" spans="1:5" x14ac:dyDescent="0.4">
      <c r="A203" t="s">
        <v>3941</v>
      </c>
      <c r="B203" t="s">
        <v>4352</v>
      </c>
      <c r="D203" t="s">
        <v>3941</v>
      </c>
      <c r="E203" t="s">
        <v>5130</v>
      </c>
    </row>
    <row r="204" spans="1:5" x14ac:dyDescent="0.4">
      <c r="A204" t="s">
        <v>3941</v>
      </c>
      <c r="B204" t="s">
        <v>4352</v>
      </c>
      <c r="D204" t="s">
        <v>3941</v>
      </c>
      <c r="E204" t="s">
        <v>5522</v>
      </c>
    </row>
    <row r="205" spans="1:5" x14ac:dyDescent="0.4">
      <c r="A205" t="s">
        <v>3941</v>
      </c>
      <c r="B205" t="s">
        <v>4352</v>
      </c>
      <c r="D205" t="s">
        <v>3941</v>
      </c>
      <c r="E205" t="s">
        <v>4491</v>
      </c>
    </row>
    <row r="206" spans="1:5" x14ac:dyDescent="0.4">
      <c r="A206" t="s">
        <v>3941</v>
      </c>
      <c r="B206" t="s">
        <v>4352</v>
      </c>
      <c r="D206" t="s">
        <v>3941</v>
      </c>
      <c r="E206" t="s">
        <v>173</v>
      </c>
    </row>
    <row r="207" spans="1:5" x14ac:dyDescent="0.4">
      <c r="A207" t="s">
        <v>4437</v>
      </c>
      <c r="B207" t="s">
        <v>4352</v>
      </c>
      <c r="D207" t="s">
        <v>783</v>
      </c>
      <c r="E207" t="s">
        <v>783</v>
      </c>
    </row>
    <row r="208" spans="1:5" x14ac:dyDescent="0.4">
      <c r="A208" t="s">
        <v>5520</v>
      </c>
      <c r="B208" t="s">
        <v>4352</v>
      </c>
      <c r="D208" t="s">
        <v>818</v>
      </c>
      <c r="E208" t="s">
        <v>5689</v>
      </c>
    </row>
    <row r="209" spans="1:5" x14ac:dyDescent="0.4">
      <c r="A209" t="s">
        <v>5133</v>
      </c>
      <c r="B209" t="s">
        <v>5045</v>
      </c>
      <c r="D209" t="s">
        <v>769</v>
      </c>
      <c r="E209" t="s">
        <v>5135</v>
      </c>
    </row>
    <row r="210" spans="1:5" x14ac:dyDescent="0.4">
      <c r="A210" t="s">
        <v>5133</v>
      </c>
      <c r="B210" t="s">
        <v>5045</v>
      </c>
      <c r="D210" t="s">
        <v>769</v>
      </c>
      <c r="E210" t="s">
        <v>5638</v>
      </c>
    </row>
    <row r="211" spans="1:5" x14ac:dyDescent="0.4">
      <c r="A211" t="s">
        <v>4561</v>
      </c>
      <c r="B211" t="s">
        <v>4518</v>
      </c>
      <c r="D211" t="s">
        <v>107</v>
      </c>
      <c r="E211" t="s">
        <v>5132</v>
      </c>
    </row>
    <row r="212" spans="1:5" x14ac:dyDescent="0.4">
      <c r="A212" t="s">
        <v>439</v>
      </c>
      <c r="B212" t="s">
        <v>4352</v>
      </c>
      <c r="D212" t="s">
        <v>439</v>
      </c>
      <c r="E212" t="s">
        <v>439</v>
      </c>
    </row>
    <row r="213" spans="1:5" x14ac:dyDescent="0.4">
      <c r="A213" t="s">
        <v>4850</v>
      </c>
      <c r="B213" t="s">
        <v>4352</v>
      </c>
      <c r="D213" t="s">
        <v>4850</v>
      </c>
      <c r="E213" t="s">
        <v>166</v>
      </c>
    </row>
    <row r="214" spans="1:5" x14ac:dyDescent="0.4">
      <c r="A214" t="s">
        <v>4494</v>
      </c>
      <c r="B214" t="s">
        <v>4352</v>
      </c>
      <c r="D214" t="s">
        <v>871</v>
      </c>
      <c r="E214" t="s">
        <v>4495</v>
      </c>
    </row>
    <row r="215" spans="1:5" x14ac:dyDescent="0.4">
      <c r="A215" t="s">
        <v>5529</v>
      </c>
      <c r="B215" t="s">
        <v>5527</v>
      </c>
      <c r="D215" t="s">
        <v>871</v>
      </c>
      <c r="E215" t="s">
        <v>4495</v>
      </c>
    </row>
    <row r="216" spans="1:5" x14ac:dyDescent="0.4">
      <c r="A216" t="s">
        <v>4479</v>
      </c>
      <c r="B216" t="s">
        <v>4352</v>
      </c>
      <c r="D216" t="s">
        <v>273</v>
      </c>
      <c r="E216" t="s">
        <v>5136</v>
      </c>
    </row>
    <row r="217" spans="1:5" x14ac:dyDescent="0.4">
      <c r="A217" t="s">
        <v>1217</v>
      </c>
      <c r="B217" t="s">
        <v>4352</v>
      </c>
      <c r="D217" t="s">
        <v>5639</v>
      </c>
      <c r="E217" t="s">
        <v>36</v>
      </c>
    </row>
    <row r="218" spans="1:5" x14ac:dyDescent="0.4">
      <c r="A218" t="s">
        <v>1217</v>
      </c>
      <c r="B218" t="s">
        <v>4352</v>
      </c>
      <c r="D218" t="s">
        <v>5639</v>
      </c>
      <c r="E218" t="s">
        <v>5137</v>
      </c>
    </row>
    <row r="219" spans="1:5" x14ac:dyDescent="0.4">
      <c r="A219" t="s">
        <v>1217</v>
      </c>
      <c r="B219" t="s">
        <v>4352</v>
      </c>
      <c r="D219" t="s">
        <v>5639</v>
      </c>
      <c r="E219" t="s">
        <v>5138</v>
      </c>
    </row>
    <row r="220" spans="1:5" x14ac:dyDescent="0.4">
      <c r="A220" t="s">
        <v>160</v>
      </c>
      <c r="B220" t="s">
        <v>4352</v>
      </c>
      <c r="D220" t="s">
        <v>160</v>
      </c>
      <c r="E220" t="s">
        <v>160</v>
      </c>
    </row>
    <row r="221" spans="1:5" x14ac:dyDescent="0.4">
      <c r="A221" s="1" t="s">
        <v>4506</v>
      </c>
      <c r="B221" t="s">
        <v>4352</v>
      </c>
      <c r="D221" t="s">
        <v>161</v>
      </c>
      <c r="E221" t="s">
        <v>5139</v>
      </c>
    </row>
    <row r="222" spans="1:5" x14ac:dyDescent="0.4">
      <c r="A222" s="1" t="s">
        <v>4655</v>
      </c>
      <c r="B222" t="s">
        <v>4518</v>
      </c>
      <c r="D222" t="s">
        <v>5140</v>
      </c>
      <c r="E222" s="1" t="s">
        <v>5141</v>
      </c>
    </row>
    <row r="223" spans="1:5" x14ac:dyDescent="0.4">
      <c r="A223" t="s">
        <v>4429</v>
      </c>
      <c r="B223" t="s">
        <v>4352</v>
      </c>
      <c r="D223" t="s">
        <v>4870</v>
      </c>
      <c r="E223" t="s">
        <v>4870</v>
      </c>
    </row>
    <row r="224" spans="1:5" x14ac:dyDescent="0.4">
      <c r="A224" t="s">
        <v>15</v>
      </c>
      <c r="B224" t="s">
        <v>4352</v>
      </c>
      <c r="D224" t="s">
        <v>15</v>
      </c>
      <c r="E224" t="s">
        <v>15</v>
      </c>
    </row>
    <row r="225" spans="1:6" x14ac:dyDescent="0.4">
      <c r="A225" t="s">
        <v>15</v>
      </c>
      <c r="B225" t="s">
        <v>4352</v>
      </c>
      <c r="D225" t="s">
        <v>15</v>
      </c>
      <c r="E225" t="s">
        <v>5535</v>
      </c>
    </row>
    <row r="226" spans="1:6" x14ac:dyDescent="0.4">
      <c r="A226" t="s">
        <v>15</v>
      </c>
      <c r="B226" t="s">
        <v>4352</v>
      </c>
      <c r="D226" t="s">
        <v>15</v>
      </c>
      <c r="E226" t="s">
        <v>5551</v>
      </c>
    </row>
    <row r="227" spans="1:6" x14ac:dyDescent="0.4">
      <c r="A227" t="s">
        <v>15</v>
      </c>
      <c r="B227" t="s">
        <v>4352</v>
      </c>
      <c r="D227" t="s">
        <v>15</v>
      </c>
      <c r="E227" t="s">
        <v>5644</v>
      </c>
    </row>
    <row r="228" spans="1:6" x14ac:dyDescent="0.4">
      <c r="A228" t="s">
        <v>1522</v>
      </c>
      <c r="B228" t="s">
        <v>4352</v>
      </c>
      <c r="D228" t="s">
        <v>1522</v>
      </c>
      <c r="E228" t="s">
        <v>1522</v>
      </c>
    </row>
    <row r="229" spans="1:6" x14ac:dyDescent="0.4">
      <c r="A229" t="s">
        <v>367</v>
      </c>
      <c r="B229" t="s">
        <v>4352</v>
      </c>
      <c r="D229" t="s">
        <v>367</v>
      </c>
      <c r="E229" t="s">
        <v>367</v>
      </c>
    </row>
    <row r="230" spans="1:6" x14ac:dyDescent="0.4">
      <c r="A230" t="s">
        <v>16</v>
      </c>
      <c r="B230" t="s">
        <v>4352</v>
      </c>
      <c r="D230" t="s">
        <v>16</v>
      </c>
      <c r="E230" t="s">
        <v>16</v>
      </c>
    </row>
    <row r="231" spans="1:6" x14ac:dyDescent="0.4">
      <c r="A231" t="s">
        <v>43</v>
      </c>
      <c r="B231" t="s">
        <v>4352</v>
      </c>
      <c r="D231" t="s">
        <v>43</v>
      </c>
      <c r="E231" t="s">
        <v>43</v>
      </c>
    </row>
    <row r="232" spans="1:6" x14ac:dyDescent="0.4">
      <c r="A232" t="s">
        <v>466</v>
      </c>
      <c r="B232" t="s">
        <v>4352</v>
      </c>
      <c r="D232" t="s">
        <v>466</v>
      </c>
      <c r="E232" t="s">
        <v>466</v>
      </c>
    </row>
    <row r="233" spans="1:6" x14ac:dyDescent="0.4">
      <c r="A233" t="s">
        <v>4580</v>
      </c>
      <c r="B233" t="s">
        <v>4518</v>
      </c>
      <c r="D233" t="s">
        <v>3970</v>
      </c>
      <c r="E233" t="s">
        <v>3970</v>
      </c>
    </row>
    <row r="234" spans="1:6" x14ac:dyDescent="0.4">
      <c r="A234" t="s">
        <v>4582</v>
      </c>
      <c r="B234" t="s">
        <v>4518</v>
      </c>
      <c r="D234" t="s">
        <v>3970</v>
      </c>
      <c r="E234" t="s">
        <v>308</v>
      </c>
    </row>
    <row r="235" spans="1:6" x14ac:dyDescent="0.4">
      <c r="A235" s="1" t="s">
        <v>4510</v>
      </c>
      <c r="B235" t="s">
        <v>4352</v>
      </c>
      <c r="D235" t="s">
        <v>400</v>
      </c>
      <c r="E235" t="s">
        <v>5142</v>
      </c>
    </row>
    <row r="236" spans="1:6" x14ac:dyDescent="0.4">
      <c r="A236" t="s">
        <v>5628</v>
      </c>
      <c r="B236" t="s">
        <v>5045</v>
      </c>
      <c r="D236" t="s">
        <v>5144</v>
      </c>
      <c r="E236" t="s">
        <v>5144</v>
      </c>
    </row>
    <row r="237" spans="1:6" x14ac:dyDescent="0.4">
      <c r="A237" t="s">
        <v>5143</v>
      </c>
      <c r="B237" t="s">
        <v>5629</v>
      </c>
      <c r="D237" t="s">
        <v>5144</v>
      </c>
      <c r="E237" t="s">
        <v>5144</v>
      </c>
    </row>
    <row r="238" spans="1:6" x14ac:dyDescent="0.4">
      <c r="A238" t="s">
        <v>5596</v>
      </c>
      <c r="B238" t="s">
        <v>5629</v>
      </c>
      <c r="D238" t="s">
        <v>5596</v>
      </c>
      <c r="E238" t="s">
        <v>5597</v>
      </c>
    </row>
    <row r="239" spans="1:6" x14ac:dyDescent="0.4">
      <c r="A239" s="1" t="s">
        <v>5632</v>
      </c>
      <c r="B239" s="1" t="s">
        <v>5041</v>
      </c>
      <c r="C239" s="1"/>
      <c r="D239" s="1" t="s">
        <v>1002</v>
      </c>
      <c r="E239" s="1" t="s">
        <v>1002</v>
      </c>
      <c r="F239" s="1"/>
    </row>
    <row r="240" spans="1:6" x14ac:dyDescent="0.4">
      <c r="A240" s="1" t="s">
        <v>5633</v>
      </c>
      <c r="B240" s="1" t="s">
        <v>5041</v>
      </c>
      <c r="C240" s="1"/>
      <c r="D240" s="1" t="s">
        <v>988</v>
      </c>
      <c r="E240" s="1" t="s">
        <v>988</v>
      </c>
      <c r="F240" s="1"/>
    </row>
    <row r="241" spans="1:5" x14ac:dyDescent="0.4">
      <c r="A241" t="s">
        <v>4441</v>
      </c>
      <c r="B241" t="s">
        <v>4352</v>
      </c>
      <c r="D241" t="s">
        <v>4663</v>
      </c>
      <c r="E241" t="s">
        <v>4663</v>
      </c>
    </row>
    <row r="242" spans="1:5" x14ac:dyDescent="0.4">
      <c r="A242" t="s">
        <v>4598</v>
      </c>
      <c r="B242" t="s">
        <v>4518</v>
      </c>
      <c r="D242" t="s">
        <v>3901</v>
      </c>
      <c r="E242" t="s">
        <v>3901</v>
      </c>
    </row>
    <row r="243" spans="1:5" x14ac:dyDescent="0.4">
      <c r="A243" t="s">
        <v>5147</v>
      </c>
      <c r="B243" t="s">
        <v>5045</v>
      </c>
      <c r="D243" t="s">
        <v>5147</v>
      </c>
      <c r="E243" t="s">
        <v>5147</v>
      </c>
    </row>
    <row r="244" spans="1:5" x14ac:dyDescent="0.4">
      <c r="A244" t="s">
        <v>3894</v>
      </c>
      <c r="B244" t="s">
        <v>5045</v>
      </c>
      <c r="D244" t="s">
        <v>5148</v>
      </c>
      <c r="E244" t="s">
        <v>5149</v>
      </c>
    </row>
    <row r="245" spans="1:5" x14ac:dyDescent="0.4">
      <c r="A245" t="s">
        <v>3894</v>
      </c>
      <c r="B245" t="s">
        <v>5045</v>
      </c>
      <c r="D245" t="s">
        <v>5148</v>
      </c>
      <c r="E245" t="s">
        <v>5150</v>
      </c>
    </row>
    <row r="246" spans="1:5" x14ac:dyDescent="0.4">
      <c r="A246" t="s">
        <v>3551</v>
      </c>
      <c r="B246" t="s">
        <v>5045</v>
      </c>
      <c r="D246" t="s">
        <v>5148</v>
      </c>
      <c r="E246" t="s">
        <v>3551</v>
      </c>
    </row>
    <row r="247" spans="1:5" x14ac:dyDescent="0.4">
      <c r="A247" t="s">
        <v>3548</v>
      </c>
      <c r="B247" t="s">
        <v>5045</v>
      </c>
      <c r="D247" t="s">
        <v>3548</v>
      </c>
      <c r="E247" t="s">
        <v>5151</v>
      </c>
    </row>
    <row r="248" spans="1:5" x14ac:dyDescent="0.4">
      <c r="A248" t="s">
        <v>5174</v>
      </c>
      <c r="B248" t="s">
        <v>4518</v>
      </c>
      <c r="D248" t="s">
        <v>1520</v>
      </c>
      <c r="E248" t="s">
        <v>5595</v>
      </c>
    </row>
    <row r="249" spans="1:5" x14ac:dyDescent="0.4">
      <c r="A249" t="s">
        <v>5612</v>
      </c>
      <c r="B249" t="s">
        <v>4518</v>
      </c>
      <c r="D249" t="s">
        <v>5611</v>
      </c>
      <c r="E249" t="s">
        <v>5613</v>
      </c>
    </row>
    <row r="250" spans="1:5" x14ac:dyDescent="0.4">
      <c r="A250" t="s">
        <v>669</v>
      </c>
      <c r="B250" t="s">
        <v>5045</v>
      </c>
      <c r="D250" t="s">
        <v>669</v>
      </c>
      <c r="E250" t="s">
        <v>669</v>
      </c>
    </row>
    <row r="251" spans="1:5" x14ac:dyDescent="0.4">
      <c r="A251" t="s">
        <v>669</v>
      </c>
      <c r="B251" t="s">
        <v>5045</v>
      </c>
      <c r="D251" t="s">
        <v>669</v>
      </c>
      <c r="E251" t="s">
        <v>5543</v>
      </c>
    </row>
    <row r="252" spans="1:5" x14ac:dyDescent="0.4">
      <c r="A252" t="s">
        <v>41</v>
      </c>
      <c r="B252" t="s">
        <v>4352</v>
      </c>
      <c r="D252" t="s">
        <v>41</v>
      </c>
      <c r="E252" t="s">
        <v>41</v>
      </c>
    </row>
    <row r="253" spans="1:5" x14ac:dyDescent="0.4">
      <c r="A253" t="s">
        <v>41</v>
      </c>
      <c r="B253" t="s">
        <v>5041</v>
      </c>
      <c r="D253" t="s">
        <v>41</v>
      </c>
      <c r="E253" t="s">
        <v>5673</v>
      </c>
    </row>
    <row r="254" spans="1:5" x14ac:dyDescent="0.4">
      <c r="A254" t="s">
        <v>4456</v>
      </c>
      <c r="B254" t="s">
        <v>4352</v>
      </c>
      <c r="D254" t="s">
        <v>5152</v>
      </c>
      <c r="E254" t="s">
        <v>5152</v>
      </c>
    </row>
    <row r="255" spans="1:5" x14ac:dyDescent="0.4">
      <c r="A255" t="s">
        <v>1217</v>
      </c>
      <c r="B255" t="s">
        <v>4352</v>
      </c>
      <c r="D255" t="s">
        <v>1217</v>
      </c>
      <c r="E255" t="s">
        <v>136</v>
      </c>
    </row>
    <row r="256" spans="1:5" x14ac:dyDescent="0.4">
      <c r="A256" t="s">
        <v>1217</v>
      </c>
      <c r="B256" t="s">
        <v>5041</v>
      </c>
      <c r="D256" t="s">
        <v>1217</v>
      </c>
      <c r="E256" t="s">
        <v>137</v>
      </c>
    </row>
    <row r="257" spans="1:5" x14ac:dyDescent="0.4">
      <c r="A257" t="s">
        <v>1217</v>
      </c>
      <c r="B257" t="s">
        <v>5041</v>
      </c>
      <c r="D257" t="s">
        <v>1217</v>
      </c>
      <c r="E257" t="s">
        <v>140</v>
      </c>
    </row>
    <row r="258" spans="1:5" x14ac:dyDescent="0.4">
      <c r="A258" t="s">
        <v>1217</v>
      </c>
      <c r="B258" t="s">
        <v>5041</v>
      </c>
      <c r="D258" t="s">
        <v>1217</v>
      </c>
      <c r="E258" t="s">
        <v>142</v>
      </c>
    </row>
    <row r="259" spans="1:5" x14ac:dyDescent="0.4">
      <c r="A259" t="s">
        <v>1217</v>
      </c>
      <c r="B259" t="s">
        <v>5041</v>
      </c>
      <c r="D259" t="s">
        <v>1217</v>
      </c>
      <c r="E259" t="s">
        <v>5153</v>
      </c>
    </row>
    <row r="260" spans="1:5" x14ac:dyDescent="0.4">
      <c r="A260" t="s">
        <v>1217</v>
      </c>
      <c r="B260" t="s">
        <v>5041</v>
      </c>
      <c r="D260" t="s">
        <v>1217</v>
      </c>
      <c r="E260" t="s">
        <v>3930</v>
      </c>
    </row>
    <row r="261" spans="1:5" x14ac:dyDescent="0.4">
      <c r="A261" t="s">
        <v>1217</v>
      </c>
      <c r="B261" t="s">
        <v>5041</v>
      </c>
      <c r="D261" t="s">
        <v>1217</v>
      </c>
      <c r="E261" t="s">
        <v>5154</v>
      </c>
    </row>
    <row r="262" spans="1:5" x14ac:dyDescent="0.4">
      <c r="A262" t="s">
        <v>1217</v>
      </c>
      <c r="B262" t="s">
        <v>5041</v>
      </c>
      <c r="D262" t="s">
        <v>1217</v>
      </c>
      <c r="E262" t="s">
        <v>26</v>
      </c>
    </row>
    <row r="263" spans="1:5" x14ac:dyDescent="0.4">
      <c r="A263" t="s">
        <v>1217</v>
      </c>
      <c r="B263" t="s">
        <v>5041</v>
      </c>
      <c r="D263" t="s">
        <v>1217</v>
      </c>
      <c r="E263" t="s">
        <v>5155</v>
      </c>
    </row>
    <row r="264" spans="1:5" x14ac:dyDescent="0.4">
      <c r="A264" t="s">
        <v>1217</v>
      </c>
      <c r="B264" t="s">
        <v>5041</v>
      </c>
      <c r="D264" t="s">
        <v>1217</v>
      </c>
      <c r="E264" t="s">
        <v>381</v>
      </c>
    </row>
    <row r="265" spans="1:5" x14ac:dyDescent="0.4">
      <c r="A265" t="s">
        <v>1217</v>
      </c>
      <c r="B265" t="s">
        <v>5041</v>
      </c>
      <c r="D265" t="s">
        <v>1217</v>
      </c>
      <c r="E265" t="s">
        <v>394</v>
      </c>
    </row>
    <row r="266" spans="1:5" x14ac:dyDescent="0.4">
      <c r="A266" t="s">
        <v>1217</v>
      </c>
      <c r="B266" t="s">
        <v>5041</v>
      </c>
      <c r="D266" t="s">
        <v>1217</v>
      </c>
      <c r="E266" t="s">
        <v>5156</v>
      </c>
    </row>
    <row r="267" spans="1:5" x14ac:dyDescent="0.4">
      <c r="A267" t="s">
        <v>1217</v>
      </c>
      <c r="B267" t="s">
        <v>5041</v>
      </c>
      <c r="D267" t="s">
        <v>1217</v>
      </c>
      <c r="E267" t="s">
        <v>5157</v>
      </c>
    </row>
    <row r="268" spans="1:5" x14ac:dyDescent="0.4">
      <c r="A268" t="s">
        <v>1217</v>
      </c>
      <c r="B268" t="s">
        <v>5041</v>
      </c>
      <c r="D268" t="s">
        <v>1217</v>
      </c>
      <c r="E268" t="s">
        <v>5158</v>
      </c>
    </row>
    <row r="269" spans="1:5" x14ac:dyDescent="0.4">
      <c r="A269" t="s">
        <v>1217</v>
      </c>
      <c r="B269" t="s">
        <v>5041</v>
      </c>
      <c r="D269" t="s">
        <v>1217</v>
      </c>
      <c r="E269" t="s">
        <v>799</v>
      </c>
    </row>
    <row r="270" spans="1:5" x14ac:dyDescent="0.4">
      <c r="A270" t="s">
        <v>1217</v>
      </c>
      <c r="B270" t="s">
        <v>5041</v>
      </c>
      <c r="D270" t="s">
        <v>1217</v>
      </c>
      <c r="E270" t="s">
        <v>4904</v>
      </c>
    </row>
    <row r="271" spans="1:5" x14ac:dyDescent="0.4">
      <c r="A271" t="s">
        <v>1217</v>
      </c>
      <c r="B271" t="s">
        <v>5041</v>
      </c>
      <c r="D271" t="s">
        <v>1217</v>
      </c>
      <c r="E271" t="s">
        <v>4025</v>
      </c>
    </row>
    <row r="272" spans="1:5" x14ac:dyDescent="0.4">
      <c r="A272" t="s">
        <v>1217</v>
      </c>
      <c r="B272" t="s">
        <v>5041</v>
      </c>
      <c r="D272" t="s">
        <v>1217</v>
      </c>
      <c r="E272" t="s">
        <v>5159</v>
      </c>
    </row>
    <row r="273" spans="1:5" x14ac:dyDescent="0.4">
      <c r="A273" t="s">
        <v>1217</v>
      </c>
      <c r="B273" t="s">
        <v>5041</v>
      </c>
      <c r="D273" t="s">
        <v>1217</v>
      </c>
      <c r="E273" t="s">
        <v>5160</v>
      </c>
    </row>
    <row r="274" spans="1:5" x14ac:dyDescent="0.4">
      <c r="A274" t="s">
        <v>1217</v>
      </c>
      <c r="B274" t="s">
        <v>5041</v>
      </c>
      <c r="D274" t="s">
        <v>1217</v>
      </c>
      <c r="E274" t="s">
        <v>800</v>
      </c>
    </row>
    <row r="275" spans="1:5" x14ac:dyDescent="0.4">
      <c r="A275" t="s">
        <v>1217</v>
      </c>
      <c r="B275" t="s">
        <v>5041</v>
      </c>
      <c r="D275" t="s">
        <v>1217</v>
      </c>
      <c r="E275" t="s">
        <v>5161</v>
      </c>
    </row>
    <row r="276" spans="1:5" x14ac:dyDescent="0.4">
      <c r="A276" t="s">
        <v>1217</v>
      </c>
      <c r="B276" t="s">
        <v>4352</v>
      </c>
      <c r="D276" t="s">
        <v>1217</v>
      </c>
      <c r="E276" t="s">
        <v>1217</v>
      </c>
    </row>
    <row r="277" spans="1:5" x14ac:dyDescent="0.4">
      <c r="A277" t="s">
        <v>49</v>
      </c>
      <c r="B277" t="s">
        <v>4352</v>
      </c>
      <c r="D277" t="s">
        <v>49</v>
      </c>
      <c r="E277" t="s">
        <v>5162</v>
      </c>
    </row>
    <row r="278" spans="1:5" x14ac:dyDescent="0.4">
      <c r="A278" t="s">
        <v>49</v>
      </c>
      <c r="B278" t="s">
        <v>4352</v>
      </c>
      <c r="D278" t="s">
        <v>49</v>
      </c>
      <c r="E278" t="s">
        <v>5671</v>
      </c>
    </row>
    <row r="279" spans="1:5" x14ac:dyDescent="0.4">
      <c r="A279" t="s">
        <v>35</v>
      </c>
      <c r="B279" t="s">
        <v>4352</v>
      </c>
      <c r="D279" t="s">
        <v>35</v>
      </c>
      <c r="E279" t="s">
        <v>35</v>
      </c>
    </row>
    <row r="280" spans="1:5" x14ac:dyDescent="0.4">
      <c r="A280" s="1" t="s">
        <v>4470</v>
      </c>
      <c r="B280" t="s">
        <v>4352</v>
      </c>
      <c r="D280" t="s">
        <v>1669</v>
      </c>
      <c r="E280" t="s">
        <v>5624</v>
      </c>
    </row>
    <row r="281" spans="1:5" x14ac:dyDescent="0.4">
      <c r="A281" s="1" t="s">
        <v>5617</v>
      </c>
      <c r="B281" t="s">
        <v>5527</v>
      </c>
      <c r="D281" t="s">
        <v>1669</v>
      </c>
      <c r="E281" t="s">
        <v>5624</v>
      </c>
    </row>
    <row r="282" spans="1:5" x14ac:dyDescent="0.4">
      <c r="A282" t="s">
        <v>4606</v>
      </c>
      <c r="B282" t="s">
        <v>4518</v>
      </c>
      <c r="D282" t="s">
        <v>91</v>
      </c>
      <c r="E282" t="s">
        <v>91</v>
      </c>
    </row>
    <row r="283" spans="1:5" x14ac:dyDescent="0.4">
      <c r="A283" t="s">
        <v>91</v>
      </c>
      <c r="B283" t="s">
        <v>5045</v>
      </c>
      <c r="D283" t="s">
        <v>4606</v>
      </c>
      <c r="E283" t="s">
        <v>5163</v>
      </c>
    </row>
    <row r="284" spans="1:5" x14ac:dyDescent="0.4">
      <c r="A284" t="s">
        <v>4608</v>
      </c>
      <c r="B284" t="s">
        <v>4518</v>
      </c>
      <c r="D284" t="s">
        <v>90</v>
      </c>
      <c r="E284" t="s">
        <v>90</v>
      </c>
    </row>
    <row r="285" spans="1:5" x14ac:dyDescent="0.4">
      <c r="A285" t="s">
        <v>4608</v>
      </c>
      <c r="B285" t="s">
        <v>4518</v>
      </c>
      <c r="D285" t="s">
        <v>90</v>
      </c>
      <c r="E285" t="s">
        <v>5164</v>
      </c>
    </row>
    <row r="286" spans="1:5" x14ac:dyDescent="0.4">
      <c r="A286" t="s">
        <v>5165</v>
      </c>
      <c r="B286" t="s">
        <v>4518</v>
      </c>
      <c r="D286" t="s">
        <v>5165</v>
      </c>
      <c r="E286" t="s">
        <v>5165</v>
      </c>
    </row>
    <row r="287" spans="1:5" x14ac:dyDescent="0.4">
      <c r="A287" t="s">
        <v>4483</v>
      </c>
      <c r="B287" t="s">
        <v>4352</v>
      </c>
      <c r="D287" t="s">
        <v>1874</v>
      </c>
      <c r="E287" t="s">
        <v>1874</v>
      </c>
    </row>
    <row r="288" spans="1:5" x14ac:dyDescent="0.4">
      <c r="A288" t="s">
        <v>4483</v>
      </c>
      <c r="B288" t="s">
        <v>4352</v>
      </c>
      <c r="D288" t="s">
        <v>1874</v>
      </c>
      <c r="E288" t="s">
        <v>5690</v>
      </c>
    </row>
    <row r="289" spans="1:5" x14ac:dyDescent="0.4">
      <c r="A289" t="s">
        <v>4483</v>
      </c>
      <c r="B289" t="s">
        <v>4352</v>
      </c>
      <c r="D289" t="s">
        <v>1874</v>
      </c>
      <c r="E289" t="s">
        <v>5691</v>
      </c>
    </row>
    <row r="290" spans="1:5" x14ac:dyDescent="0.4">
      <c r="A290" t="s">
        <v>4496</v>
      </c>
      <c r="B290" t="s">
        <v>4352</v>
      </c>
      <c r="D290" t="s">
        <v>827</v>
      </c>
      <c r="E290" t="s">
        <v>4727</v>
      </c>
    </row>
    <row r="291" spans="1:5" x14ac:dyDescent="0.4">
      <c r="A291" t="s">
        <v>4496</v>
      </c>
      <c r="B291" t="s">
        <v>4352</v>
      </c>
      <c r="D291" t="s">
        <v>827</v>
      </c>
      <c r="E291" t="s">
        <v>827</v>
      </c>
    </row>
    <row r="292" spans="1:5" x14ac:dyDescent="0.4">
      <c r="A292" t="s">
        <v>5618</v>
      </c>
      <c r="B292" t="s">
        <v>4518</v>
      </c>
      <c r="D292" t="s">
        <v>827</v>
      </c>
      <c r="E292" t="s">
        <v>827</v>
      </c>
    </row>
    <row r="293" spans="1:5" x14ac:dyDescent="0.4">
      <c r="A293" t="s">
        <v>4616</v>
      </c>
      <c r="B293" t="s">
        <v>4518</v>
      </c>
      <c r="D293" t="s">
        <v>3778</v>
      </c>
      <c r="E293" t="s">
        <v>3778</v>
      </c>
    </row>
    <row r="294" spans="1:5" x14ac:dyDescent="0.4">
      <c r="A294" t="s">
        <v>3778</v>
      </c>
      <c r="B294" t="s">
        <v>5045</v>
      </c>
      <c r="D294" t="s">
        <v>3778</v>
      </c>
      <c r="E294" t="s">
        <v>3778</v>
      </c>
    </row>
    <row r="295" spans="1:5" x14ac:dyDescent="0.4">
      <c r="A295" t="s">
        <v>1768</v>
      </c>
      <c r="B295" t="s">
        <v>4352</v>
      </c>
      <c r="D295" t="s">
        <v>1768</v>
      </c>
      <c r="E295" t="s">
        <v>8</v>
      </c>
    </row>
    <row r="296" spans="1:5" x14ac:dyDescent="0.4">
      <c r="A296" t="s">
        <v>1768</v>
      </c>
      <c r="B296" t="s">
        <v>5041</v>
      </c>
      <c r="D296" t="s">
        <v>4413</v>
      </c>
      <c r="E296" t="s">
        <v>247</v>
      </c>
    </row>
    <row r="297" spans="1:5" x14ac:dyDescent="0.4">
      <c r="A297" t="s">
        <v>1768</v>
      </c>
      <c r="B297" t="s">
        <v>5041</v>
      </c>
      <c r="D297" t="s">
        <v>1768</v>
      </c>
      <c r="E297" t="s">
        <v>11</v>
      </c>
    </row>
    <row r="298" spans="1:5" x14ac:dyDescent="0.4">
      <c r="A298" t="s">
        <v>1768</v>
      </c>
      <c r="B298" t="s">
        <v>5041</v>
      </c>
      <c r="D298" t="s">
        <v>1768</v>
      </c>
      <c r="E298" t="s">
        <v>5545</v>
      </c>
    </row>
    <row r="299" spans="1:5" x14ac:dyDescent="0.4">
      <c r="A299" t="s">
        <v>1768</v>
      </c>
      <c r="B299" t="s">
        <v>5041</v>
      </c>
      <c r="D299" t="s">
        <v>1768</v>
      </c>
      <c r="E299" t="s">
        <v>248</v>
      </c>
    </row>
    <row r="300" spans="1:5" x14ac:dyDescent="0.4">
      <c r="A300" t="s">
        <v>1768</v>
      </c>
      <c r="B300" t="s">
        <v>5041</v>
      </c>
      <c r="D300" t="s">
        <v>1768</v>
      </c>
      <c r="E300" t="s">
        <v>4926</v>
      </c>
    </row>
    <row r="301" spans="1:5" x14ac:dyDescent="0.4">
      <c r="A301" t="s">
        <v>1768</v>
      </c>
      <c r="B301" t="s">
        <v>5041</v>
      </c>
      <c r="D301" t="s">
        <v>1768</v>
      </c>
      <c r="E301" t="s">
        <v>246</v>
      </c>
    </row>
    <row r="302" spans="1:5" x14ac:dyDescent="0.4">
      <c r="A302" t="s">
        <v>1768</v>
      </c>
      <c r="B302" t="s">
        <v>5041</v>
      </c>
      <c r="D302" t="s">
        <v>1768</v>
      </c>
      <c r="E302" t="s">
        <v>9</v>
      </c>
    </row>
    <row r="303" spans="1:5" x14ac:dyDescent="0.4">
      <c r="A303" t="s">
        <v>1768</v>
      </c>
      <c r="B303" t="s">
        <v>5041</v>
      </c>
      <c r="D303" t="s">
        <v>1768</v>
      </c>
      <c r="E303" t="s">
        <v>5166</v>
      </c>
    </row>
    <row r="304" spans="1:5" x14ac:dyDescent="0.4">
      <c r="A304" t="s">
        <v>1768</v>
      </c>
      <c r="B304" t="s">
        <v>5041</v>
      </c>
      <c r="D304" t="s">
        <v>1768</v>
      </c>
      <c r="E304" t="s">
        <v>5167</v>
      </c>
    </row>
    <row r="305" spans="1:6" x14ac:dyDescent="0.4">
      <c r="A305" t="s">
        <v>1768</v>
      </c>
      <c r="B305" t="s">
        <v>4352</v>
      </c>
      <c r="D305" t="s">
        <v>1768</v>
      </c>
      <c r="E305" t="s">
        <v>5523</v>
      </c>
    </row>
    <row r="306" spans="1:6" x14ac:dyDescent="0.4">
      <c r="A306" t="s">
        <v>1768</v>
      </c>
      <c r="B306" t="s">
        <v>5041</v>
      </c>
      <c r="D306" t="s">
        <v>1768</v>
      </c>
      <c r="E306" t="s">
        <v>1728</v>
      </c>
    </row>
    <row r="307" spans="1:6" x14ac:dyDescent="0.4">
      <c r="A307" t="s">
        <v>1768</v>
      </c>
      <c r="B307" t="s">
        <v>5041</v>
      </c>
      <c r="D307" t="s">
        <v>1768</v>
      </c>
      <c r="E307" t="s">
        <v>5660</v>
      </c>
    </row>
    <row r="308" spans="1:6" x14ac:dyDescent="0.4">
      <c r="A308" t="s">
        <v>1768</v>
      </c>
      <c r="B308" t="s">
        <v>5041</v>
      </c>
      <c r="D308" t="s">
        <v>1768</v>
      </c>
      <c r="E308" t="s">
        <v>5653</v>
      </c>
    </row>
    <row r="309" spans="1:6" x14ac:dyDescent="0.4">
      <c r="A309" t="s">
        <v>1768</v>
      </c>
      <c r="B309" t="s">
        <v>5041</v>
      </c>
      <c r="D309" t="s">
        <v>1768</v>
      </c>
      <c r="E309" t="s">
        <v>5698</v>
      </c>
    </row>
    <row r="310" spans="1:6" x14ac:dyDescent="0.4">
      <c r="A310" t="s">
        <v>1768</v>
      </c>
      <c r="B310" t="s">
        <v>5041</v>
      </c>
      <c r="D310" t="s">
        <v>1768</v>
      </c>
      <c r="E310" t="s">
        <v>5663</v>
      </c>
    </row>
    <row r="311" spans="1:6" x14ac:dyDescent="0.4">
      <c r="A311" s="1" t="s">
        <v>5168</v>
      </c>
      <c r="B311" t="s">
        <v>4352</v>
      </c>
      <c r="D311" t="s">
        <v>4935</v>
      </c>
      <c r="E311" t="s">
        <v>4935</v>
      </c>
    </row>
    <row r="312" spans="1:6" x14ac:dyDescent="0.4">
      <c r="A312" t="s">
        <v>4625</v>
      </c>
      <c r="B312" t="s">
        <v>5045</v>
      </c>
      <c r="D312" t="s">
        <v>5169</v>
      </c>
      <c r="E312" t="s">
        <v>5170</v>
      </c>
    </row>
    <row r="313" spans="1:6" x14ac:dyDescent="0.4">
      <c r="A313" t="s">
        <v>3780</v>
      </c>
      <c r="B313" t="s">
        <v>4352</v>
      </c>
      <c r="D313" t="s">
        <v>3780</v>
      </c>
      <c r="E313" t="s">
        <v>4490</v>
      </c>
    </row>
    <row r="314" spans="1:6" x14ac:dyDescent="0.4">
      <c r="A314" s="1" t="s">
        <v>5171</v>
      </c>
      <c r="B314" s="1" t="s">
        <v>5041</v>
      </c>
      <c r="C314" s="1"/>
      <c r="D314" s="1" t="s">
        <v>1001</v>
      </c>
      <c r="E314" s="1" t="s">
        <v>1001</v>
      </c>
      <c r="F314" s="1"/>
    </row>
    <row r="315" spans="1:6" x14ac:dyDescent="0.4">
      <c r="A315" s="1" t="s">
        <v>5600</v>
      </c>
      <c r="B315" s="1" t="s">
        <v>5041</v>
      </c>
      <c r="C315" s="1"/>
      <c r="D315" s="1" t="s">
        <v>1002</v>
      </c>
      <c r="E315" s="1" t="s">
        <v>1002</v>
      </c>
      <c r="F315" s="1"/>
    </row>
    <row r="316" spans="1:6" x14ac:dyDescent="0.4">
      <c r="A316" s="1" t="s">
        <v>4938</v>
      </c>
      <c r="B316" s="1" t="s">
        <v>5041</v>
      </c>
      <c r="C316" s="1"/>
      <c r="D316" s="1" t="s">
        <v>986</v>
      </c>
      <c r="E316" s="1" t="s">
        <v>986</v>
      </c>
      <c r="F316" s="1"/>
    </row>
    <row r="317" spans="1:6" x14ac:dyDescent="0.4">
      <c r="A317" s="1" t="s">
        <v>5601</v>
      </c>
      <c r="B317" s="1" t="s">
        <v>5041</v>
      </c>
      <c r="C317" s="1"/>
      <c r="D317" s="1" t="s">
        <v>998</v>
      </c>
      <c r="E317" s="1" t="s">
        <v>5602</v>
      </c>
      <c r="F317" s="1"/>
    </row>
    <row r="318" spans="1:6" x14ac:dyDescent="0.4">
      <c r="A318" t="s">
        <v>4477</v>
      </c>
      <c r="B318" t="s">
        <v>4352</v>
      </c>
      <c r="D318" t="s">
        <v>5172</v>
      </c>
      <c r="E318" t="s">
        <v>5173</v>
      </c>
    </row>
    <row r="319" spans="1:6" x14ac:dyDescent="0.4">
      <c r="A319" t="s">
        <v>5172</v>
      </c>
      <c r="B319" t="s">
        <v>5041</v>
      </c>
      <c r="D319" t="s">
        <v>5172</v>
      </c>
      <c r="E319" t="s">
        <v>5707</v>
      </c>
    </row>
    <row r="320" spans="1:6" x14ac:dyDescent="0.4">
      <c r="A320" t="s">
        <v>4477</v>
      </c>
      <c r="B320" t="s">
        <v>4352</v>
      </c>
      <c r="D320" t="s">
        <v>5172</v>
      </c>
      <c r="E320" t="s">
        <v>5685</v>
      </c>
    </row>
    <row r="321" spans="1:5" x14ac:dyDescent="0.4">
      <c r="A321" t="s">
        <v>52</v>
      </c>
      <c r="B321" t="s">
        <v>4352</v>
      </c>
      <c r="D321" t="s">
        <v>52</v>
      </c>
      <c r="E321" t="s">
        <v>52</v>
      </c>
    </row>
    <row r="322" spans="1:5" x14ac:dyDescent="0.4">
      <c r="A322" t="s">
        <v>3940</v>
      </c>
      <c r="B322" t="s">
        <v>4352</v>
      </c>
      <c r="D322" t="s">
        <v>3940</v>
      </c>
      <c r="E322" t="s">
        <v>3940</v>
      </c>
    </row>
    <row r="323" spans="1:5" x14ac:dyDescent="0.4">
      <c r="A323" t="s">
        <v>1008</v>
      </c>
      <c r="B323" t="s">
        <v>4352</v>
      </c>
      <c r="D323" t="s">
        <v>1008</v>
      </c>
      <c r="E323" t="s">
        <v>1008</v>
      </c>
    </row>
    <row r="324" spans="1:5" x14ac:dyDescent="0.4">
      <c r="A324" t="s">
        <v>4499</v>
      </c>
      <c r="B324" t="s">
        <v>4352</v>
      </c>
      <c r="D324" t="s">
        <v>1014</v>
      </c>
      <c r="E324" t="s">
        <v>1014</v>
      </c>
    </row>
    <row r="325" spans="1:5" x14ac:dyDescent="0.4">
      <c r="A325" t="s">
        <v>5175</v>
      </c>
      <c r="B325" t="s">
        <v>5045</v>
      </c>
      <c r="D325" t="s">
        <v>5176</v>
      </c>
      <c r="E325" t="s">
        <v>5177</v>
      </c>
    </row>
    <row r="326" spans="1:5" x14ac:dyDescent="0.4">
      <c r="A326" t="s">
        <v>488</v>
      </c>
      <c r="B326" t="s">
        <v>4352</v>
      </c>
      <c r="D326" t="s">
        <v>488</v>
      </c>
      <c r="E326" t="s">
        <v>488</v>
      </c>
    </row>
    <row r="327" spans="1:5" x14ac:dyDescent="0.4">
      <c r="A327" t="s">
        <v>94</v>
      </c>
      <c r="B327" t="s">
        <v>4518</v>
      </c>
      <c r="D327" t="s">
        <v>94</v>
      </c>
      <c r="E327" t="s">
        <v>94</v>
      </c>
    </row>
    <row r="328" spans="1:5" x14ac:dyDescent="0.4">
      <c r="A328" t="s">
        <v>94</v>
      </c>
      <c r="B328" t="s">
        <v>5045</v>
      </c>
      <c r="D328" t="s">
        <v>94</v>
      </c>
      <c r="E328" t="s">
        <v>94</v>
      </c>
    </row>
    <row r="329" spans="1:5" x14ac:dyDescent="0.4">
      <c r="A329" s="1" t="s">
        <v>4634</v>
      </c>
      <c r="B329" t="s">
        <v>4518</v>
      </c>
      <c r="D329" t="s">
        <v>4953</v>
      </c>
      <c r="E329" s="1" t="s">
        <v>5178</v>
      </c>
    </row>
    <row r="330" spans="1:5" x14ac:dyDescent="0.4">
      <c r="A330" t="s">
        <v>87</v>
      </c>
      <c r="B330" t="s">
        <v>5045</v>
      </c>
      <c r="D330" t="s">
        <v>4634</v>
      </c>
      <c r="E330" t="s">
        <v>87</v>
      </c>
    </row>
    <row r="331" spans="1:5" x14ac:dyDescent="0.4">
      <c r="A331" t="s">
        <v>104</v>
      </c>
      <c r="B331" t="s">
        <v>5045</v>
      </c>
      <c r="D331" t="s">
        <v>4953</v>
      </c>
      <c r="E331" t="s">
        <v>104</v>
      </c>
    </row>
    <row r="332" spans="1:5" x14ac:dyDescent="0.4">
      <c r="A332" t="s">
        <v>1804</v>
      </c>
      <c r="B332" t="s">
        <v>5045</v>
      </c>
      <c r="D332" t="s">
        <v>4953</v>
      </c>
      <c r="E332" t="s">
        <v>1804</v>
      </c>
    </row>
    <row r="333" spans="1:5" x14ac:dyDescent="0.4">
      <c r="A333" t="s">
        <v>4481</v>
      </c>
      <c r="B333" t="s">
        <v>4352</v>
      </c>
      <c r="D333" t="s">
        <v>495</v>
      </c>
      <c r="E333" t="s">
        <v>495</v>
      </c>
    </row>
    <row r="334" spans="1:5" x14ac:dyDescent="0.4">
      <c r="A334" s="1" t="s">
        <v>4636</v>
      </c>
      <c r="B334" t="s">
        <v>4518</v>
      </c>
      <c r="D334" t="s">
        <v>5179</v>
      </c>
      <c r="E334" s="1" t="s">
        <v>5179</v>
      </c>
    </row>
    <row r="335" spans="1:5" x14ac:dyDescent="0.4">
      <c r="A335" s="1" t="s">
        <v>4638</v>
      </c>
      <c r="B335" t="s">
        <v>4518</v>
      </c>
      <c r="D335" t="s">
        <v>5180</v>
      </c>
      <c r="E335" s="1" t="s">
        <v>5180</v>
      </c>
    </row>
    <row r="336" spans="1:5" x14ac:dyDescent="0.4">
      <c r="A336" t="s">
        <v>402</v>
      </c>
      <c r="B336" t="s">
        <v>4352</v>
      </c>
      <c r="D336" t="s">
        <v>402</v>
      </c>
      <c r="E336" t="s">
        <v>402</v>
      </c>
    </row>
    <row r="337" spans="1:5" x14ac:dyDescent="0.4">
      <c r="A337" t="s">
        <v>4409</v>
      </c>
      <c r="B337" t="s">
        <v>4352</v>
      </c>
      <c r="D337" t="s">
        <v>4992</v>
      </c>
      <c r="E337" t="s">
        <v>5577</v>
      </c>
    </row>
    <row r="338" spans="1:5" x14ac:dyDescent="0.4">
      <c r="A338" t="s">
        <v>4409</v>
      </c>
      <c r="B338" t="s">
        <v>4352</v>
      </c>
      <c r="D338" t="s">
        <v>4992</v>
      </c>
      <c r="E338" t="s">
        <v>5576</v>
      </c>
    </row>
    <row r="339" spans="1:5" x14ac:dyDescent="0.4">
      <c r="A339" t="s">
        <v>4409</v>
      </c>
      <c r="B339" t="s">
        <v>4352</v>
      </c>
      <c r="D339" t="s">
        <v>4992</v>
      </c>
      <c r="E339" t="s">
        <v>5578</v>
      </c>
    </row>
    <row r="340" spans="1:5" x14ac:dyDescent="0.4">
      <c r="A340" t="s">
        <v>5531</v>
      </c>
      <c r="B340" t="s">
        <v>5041</v>
      </c>
      <c r="D340" t="s">
        <v>5649</v>
      </c>
      <c r="E340" t="s">
        <v>5181</v>
      </c>
    </row>
    <row r="341" spans="1:5" x14ac:dyDescent="0.4">
      <c r="A341" t="s">
        <v>5531</v>
      </c>
      <c r="B341" t="s">
        <v>5041</v>
      </c>
      <c r="D341" t="s">
        <v>5649</v>
      </c>
      <c r="E341" t="s">
        <v>5182</v>
      </c>
    </row>
    <row r="342" spans="1:5" x14ac:dyDescent="0.4">
      <c r="A342" t="s">
        <v>5531</v>
      </c>
      <c r="B342" t="s">
        <v>5041</v>
      </c>
      <c r="D342" t="s">
        <v>5649</v>
      </c>
      <c r="E342" t="s">
        <v>5530</v>
      </c>
    </row>
    <row r="343" spans="1:5" x14ac:dyDescent="0.4">
      <c r="A343" t="s">
        <v>5531</v>
      </c>
      <c r="B343" t="s">
        <v>5041</v>
      </c>
      <c r="D343" t="s">
        <v>5649</v>
      </c>
      <c r="E343" t="s">
        <v>5710</v>
      </c>
    </row>
    <row r="344" spans="1:5" x14ac:dyDescent="0.4">
      <c r="A344" t="s">
        <v>5183</v>
      </c>
      <c r="B344" t="s">
        <v>4518</v>
      </c>
      <c r="D344" t="s">
        <v>5183</v>
      </c>
      <c r="E344" t="s">
        <v>4784</v>
      </c>
    </row>
    <row r="345" spans="1:5" x14ac:dyDescent="0.4">
      <c r="A345" t="s">
        <v>4736</v>
      </c>
      <c r="B345" t="s">
        <v>4518</v>
      </c>
      <c r="D345" t="s">
        <v>4736</v>
      </c>
      <c r="E345" t="s">
        <v>5561</v>
      </c>
    </row>
    <row r="346" spans="1:5" x14ac:dyDescent="0.4">
      <c r="A346" t="s">
        <v>4736</v>
      </c>
      <c r="B346" t="s">
        <v>4518</v>
      </c>
      <c r="D346" t="s">
        <v>4736</v>
      </c>
      <c r="E346" t="s">
        <v>5563</v>
      </c>
    </row>
    <row r="347" spans="1:5" x14ac:dyDescent="0.4">
      <c r="A347" t="s">
        <v>4736</v>
      </c>
      <c r="B347" t="s">
        <v>4518</v>
      </c>
      <c r="D347" t="s">
        <v>4736</v>
      </c>
      <c r="E347" t="s">
        <v>5562</v>
      </c>
    </row>
    <row r="348" spans="1:5" x14ac:dyDescent="0.4">
      <c r="A348" t="s">
        <v>4736</v>
      </c>
      <c r="B348" t="s">
        <v>4518</v>
      </c>
      <c r="D348" t="s">
        <v>4736</v>
      </c>
      <c r="E348" t="s">
        <v>5184</v>
      </c>
    </row>
    <row r="349" spans="1:5" x14ac:dyDescent="0.4">
      <c r="A349" t="s">
        <v>4736</v>
      </c>
      <c r="B349" t="s">
        <v>5045</v>
      </c>
      <c r="D349" t="s">
        <v>4736</v>
      </c>
      <c r="E349" t="s">
        <v>5538</v>
      </c>
    </row>
    <row r="350" spans="1:5" x14ac:dyDescent="0.4">
      <c r="A350" t="s">
        <v>4736</v>
      </c>
      <c r="B350" t="s">
        <v>5045</v>
      </c>
      <c r="D350" t="s">
        <v>4736</v>
      </c>
      <c r="E350" t="s">
        <v>5539</v>
      </c>
    </row>
    <row r="351" spans="1:5" x14ac:dyDescent="0.4">
      <c r="A351" t="s">
        <v>4736</v>
      </c>
      <c r="B351" t="s">
        <v>4518</v>
      </c>
      <c r="D351" t="s">
        <v>4736</v>
      </c>
      <c r="E351" t="s">
        <v>5532</v>
      </c>
    </row>
    <row r="352" spans="1:5" x14ac:dyDescent="0.4">
      <c r="A352" t="s">
        <v>4736</v>
      </c>
      <c r="B352" t="s">
        <v>4518</v>
      </c>
      <c r="D352" t="s">
        <v>4736</v>
      </c>
      <c r="E352" t="s">
        <v>5185</v>
      </c>
    </row>
    <row r="353" spans="1:5" x14ac:dyDescent="0.4">
      <c r="A353" t="s">
        <v>4736</v>
      </c>
      <c r="B353" t="s">
        <v>5045</v>
      </c>
      <c r="D353" t="s">
        <v>4736</v>
      </c>
      <c r="E353" t="s">
        <v>5186</v>
      </c>
    </row>
    <row r="354" spans="1:5" x14ac:dyDescent="0.4">
      <c r="A354" t="s">
        <v>4736</v>
      </c>
      <c r="B354" t="s">
        <v>4518</v>
      </c>
      <c r="D354" t="s">
        <v>4736</v>
      </c>
      <c r="E354" t="s">
        <v>5187</v>
      </c>
    </row>
    <row r="355" spans="1:5" x14ac:dyDescent="0.4">
      <c r="A355" t="s">
        <v>4736</v>
      </c>
      <c r="B355" t="s">
        <v>5045</v>
      </c>
      <c r="D355" t="s">
        <v>4736</v>
      </c>
      <c r="E355" t="s">
        <v>5188</v>
      </c>
    </row>
    <row r="356" spans="1:5" x14ac:dyDescent="0.4">
      <c r="A356" t="s">
        <v>4736</v>
      </c>
      <c r="B356" t="s">
        <v>4518</v>
      </c>
      <c r="D356" t="s">
        <v>4736</v>
      </c>
      <c r="E356" t="s">
        <v>5189</v>
      </c>
    </row>
    <row r="357" spans="1:5" x14ac:dyDescent="0.4">
      <c r="A357" t="s">
        <v>4736</v>
      </c>
      <c r="B357" t="s">
        <v>4518</v>
      </c>
      <c r="D357" t="s">
        <v>4736</v>
      </c>
      <c r="E357" t="s">
        <v>5190</v>
      </c>
    </row>
    <row r="358" spans="1:5" x14ac:dyDescent="0.4">
      <c r="A358" t="s">
        <v>4736</v>
      </c>
      <c r="B358" t="s">
        <v>4518</v>
      </c>
      <c r="D358" t="s">
        <v>4736</v>
      </c>
      <c r="E358" t="s">
        <v>295</v>
      </c>
    </row>
    <row r="359" spans="1:5" x14ac:dyDescent="0.4">
      <c r="A359" t="s">
        <v>4736</v>
      </c>
      <c r="B359" t="s">
        <v>4518</v>
      </c>
      <c r="D359" t="s">
        <v>4736</v>
      </c>
      <c r="E359" t="s">
        <v>5570</v>
      </c>
    </row>
    <row r="360" spans="1:5" x14ac:dyDescent="0.4">
      <c r="A360" t="s">
        <v>4736</v>
      </c>
      <c r="B360" t="s">
        <v>4518</v>
      </c>
      <c r="D360" t="s">
        <v>4736</v>
      </c>
      <c r="E360" t="s">
        <v>5571</v>
      </c>
    </row>
    <row r="361" spans="1:5" x14ac:dyDescent="0.4">
      <c r="A361" t="s">
        <v>4736</v>
      </c>
      <c r="B361" t="s">
        <v>4518</v>
      </c>
      <c r="D361" t="s">
        <v>4736</v>
      </c>
      <c r="E361" t="s">
        <v>5572</v>
      </c>
    </row>
    <row r="362" spans="1:5" x14ac:dyDescent="0.4">
      <c r="A362" t="s">
        <v>4736</v>
      </c>
      <c r="B362" t="s">
        <v>4518</v>
      </c>
      <c r="D362" t="s">
        <v>4736</v>
      </c>
      <c r="E362" t="s">
        <v>5573</v>
      </c>
    </row>
    <row r="363" spans="1:5" x14ac:dyDescent="0.4">
      <c r="A363" t="s">
        <v>4736</v>
      </c>
      <c r="B363" t="s">
        <v>4518</v>
      </c>
      <c r="D363" t="s">
        <v>4736</v>
      </c>
      <c r="E363" t="s">
        <v>5574</v>
      </c>
    </row>
    <row r="364" spans="1:5" x14ac:dyDescent="0.4">
      <c r="A364" t="s">
        <v>4736</v>
      </c>
      <c r="B364" t="s">
        <v>4518</v>
      </c>
      <c r="D364" t="s">
        <v>4736</v>
      </c>
      <c r="E364" t="s">
        <v>5582</v>
      </c>
    </row>
    <row r="365" spans="1:5" x14ac:dyDescent="0.4">
      <c r="A365" t="s">
        <v>4736</v>
      </c>
      <c r="B365" t="s">
        <v>4518</v>
      </c>
      <c r="D365" t="s">
        <v>4736</v>
      </c>
      <c r="E365" t="s">
        <v>5569</v>
      </c>
    </row>
    <row r="366" spans="1:5" x14ac:dyDescent="0.4">
      <c r="A366" t="s">
        <v>4736</v>
      </c>
      <c r="B366" t="s">
        <v>4518</v>
      </c>
      <c r="D366" t="s">
        <v>4736</v>
      </c>
      <c r="E366" t="s">
        <v>473</v>
      </c>
    </row>
    <row r="367" spans="1:5" x14ac:dyDescent="0.4">
      <c r="A367" t="s">
        <v>4736</v>
      </c>
      <c r="B367" t="s">
        <v>4518</v>
      </c>
      <c r="D367" t="s">
        <v>4736</v>
      </c>
      <c r="E367" t="s">
        <v>5191</v>
      </c>
    </row>
    <row r="368" spans="1:5" x14ac:dyDescent="0.4">
      <c r="A368" t="s">
        <v>4736</v>
      </c>
      <c r="B368" t="s">
        <v>4518</v>
      </c>
      <c r="D368" t="s">
        <v>4736</v>
      </c>
      <c r="E368" t="s">
        <v>5192</v>
      </c>
    </row>
    <row r="369" spans="1:5" x14ac:dyDescent="0.4">
      <c r="A369" t="s">
        <v>4736</v>
      </c>
      <c r="B369" t="s">
        <v>4518</v>
      </c>
      <c r="D369" t="s">
        <v>4736</v>
      </c>
      <c r="E369" t="s">
        <v>99</v>
      </c>
    </row>
    <row r="370" spans="1:5" x14ac:dyDescent="0.4">
      <c r="A370" t="s">
        <v>4736</v>
      </c>
      <c r="B370" t="s">
        <v>4518</v>
      </c>
      <c r="D370" t="s">
        <v>4657</v>
      </c>
      <c r="E370" t="s">
        <v>75</v>
      </c>
    </row>
    <row r="371" spans="1:5" x14ac:dyDescent="0.4">
      <c r="A371" t="s">
        <v>4736</v>
      </c>
      <c r="B371" t="s">
        <v>5045</v>
      </c>
      <c r="D371" t="s">
        <v>4657</v>
      </c>
      <c r="E371" t="s">
        <v>5193</v>
      </c>
    </row>
    <row r="372" spans="1:5" x14ac:dyDescent="0.4">
      <c r="A372" t="s">
        <v>4736</v>
      </c>
      <c r="B372" t="s">
        <v>5045</v>
      </c>
      <c r="D372" t="s">
        <v>4657</v>
      </c>
      <c r="E372" t="s">
        <v>5194</v>
      </c>
    </row>
    <row r="373" spans="1:5" x14ac:dyDescent="0.4">
      <c r="A373" t="s">
        <v>4736</v>
      </c>
      <c r="B373" t="s">
        <v>5045</v>
      </c>
      <c r="D373" t="s">
        <v>4657</v>
      </c>
      <c r="E373" t="s">
        <v>5195</v>
      </c>
    </row>
    <row r="374" spans="1:5" x14ac:dyDescent="0.4">
      <c r="A374" t="s">
        <v>4736</v>
      </c>
      <c r="B374" t="s">
        <v>5045</v>
      </c>
      <c r="D374" t="s">
        <v>4657</v>
      </c>
      <c r="E374" t="s">
        <v>5196</v>
      </c>
    </row>
    <row r="375" spans="1:5" x14ac:dyDescent="0.4">
      <c r="A375" t="s">
        <v>4736</v>
      </c>
      <c r="B375" t="s">
        <v>4518</v>
      </c>
      <c r="D375" t="s">
        <v>4736</v>
      </c>
      <c r="E375" t="s">
        <v>67</v>
      </c>
    </row>
    <row r="376" spans="1:5" x14ac:dyDescent="0.4">
      <c r="A376" t="s">
        <v>4736</v>
      </c>
      <c r="B376" t="s">
        <v>5045</v>
      </c>
      <c r="D376" t="s">
        <v>4736</v>
      </c>
      <c r="E376" t="s">
        <v>5197</v>
      </c>
    </row>
    <row r="377" spans="1:5" x14ac:dyDescent="0.4">
      <c r="A377" t="s">
        <v>4736</v>
      </c>
      <c r="B377" t="s">
        <v>4518</v>
      </c>
      <c r="D377" t="s">
        <v>4736</v>
      </c>
      <c r="E377" t="s">
        <v>5198</v>
      </c>
    </row>
    <row r="378" spans="1:5" x14ac:dyDescent="0.4">
      <c r="A378" t="s">
        <v>4736</v>
      </c>
      <c r="B378" t="s">
        <v>4518</v>
      </c>
      <c r="D378" t="s">
        <v>4736</v>
      </c>
      <c r="E378" t="s">
        <v>299</v>
      </c>
    </row>
    <row r="379" spans="1:5" x14ac:dyDescent="0.4">
      <c r="A379" t="s">
        <v>4736</v>
      </c>
      <c r="B379" t="s">
        <v>4518</v>
      </c>
      <c r="D379" t="s">
        <v>4736</v>
      </c>
      <c r="E379" t="s">
        <v>79</v>
      </c>
    </row>
    <row r="380" spans="1:5" x14ac:dyDescent="0.4">
      <c r="A380" t="s">
        <v>4736</v>
      </c>
      <c r="B380" t="s">
        <v>4518</v>
      </c>
      <c r="D380" t="s">
        <v>4736</v>
      </c>
      <c r="E380" t="s">
        <v>5199</v>
      </c>
    </row>
    <row r="381" spans="1:5" x14ac:dyDescent="0.4">
      <c r="A381" t="s">
        <v>4736</v>
      </c>
      <c r="B381" t="s">
        <v>4518</v>
      </c>
      <c r="D381" t="s">
        <v>4736</v>
      </c>
      <c r="E381" t="s">
        <v>5200</v>
      </c>
    </row>
    <row r="382" spans="1:5" x14ac:dyDescent="0.4">
      <c r="A382" t="s">
        <v>4736</v>
      </c>
      <c r="B382" t="s">
        <v>5045</v>
      </c>
      <c r="D382" t="s">
        <v>4736</v>
      </c>
      <c r="E382" t="s">
        <v>4662</v>
      </c>
    </row>
    <row r="383" spans="1:5" x14ac:dyDescent="0.4">
      <c r="A383" t="s">
        <v>4736</v>
      </c>
      <c r="B383" t="s">
        <v>5045</v>
      </c>
      <c r="D383" t="s">
        <v>4736</v>
      </c>
      <c r="E383" t="s">
        <v>5201</v>
      </c>
    </row>
    <row r="384" spans="1:5" x14ac:dyDescent="0.4">
      <c r="A384" t="s">
        <v>4736</v>
      </c>
      <c r="B384" t="s">
        <v>5045</v>
      </c>
      <c r="D384" t="s">
        <v>4736</v>
      </c>
      <c r="E384" t="s">
        <v>5202</v>
      </c>
    </row>
    <row r="385" spans="1:5" x14ac:dyDescent="0.4">
      <c r="A385" t="s">
        <v>4736</v>
      </c>
      <c r="B385" t="s">
        <v>4518</v>
      </c>
      <c r="D385" t="s">
        <v>4736</v>
      </c>
      <c r="E385" t="s">
        <v>4894</v>
      </c>
    </row>
    <row r="386" spans="1:5" x14ac:dyDescent="0.4">
      <c r="A386" t="s">
        <v>4736</v>
      </c>
      <c r="B386" t="s">
        <v>4518</v>
      </c>
      <c r="D386" t="s">
        <v>4736</v>
      </c>
      <c r="E386" t="s">
        <v>1895</v>
      </c>
    </row>
    <row r="387" spans="1:5" x14ac:dyDescent="0.4">
      <c r="A387" t="s">
        <v>4736</v>
      </c>
      <c r="B387" t="s">
        <v>4518</v>
      </c>
      <c r="D387" t="s">
        <v>4736</v>
      </c>
      <c r="E387" t="s">
        <v>2946</v>
      </c>
    </row>
    <row r="388" spans="1:5" x14ac:dyDescent="0.4">
      <c r="A388" t="s">
        <v>4736</v>
      </c>
      <c r="B388" t="s">
        <v>4518</v>
      </c>
      <c r="D388" t="s">
        <v>4657</v>
      </c>
      <c r="E388" t="s">
        <v>5203</v>
      </c>
    </row>
    <row r="389" spans="1:5" x14ac:dyDescent="0.4">
      <c r="A389" t="s">
        <v>4736</v>
      </c>
      <c r="B389" t="s">
        <v>4518</v>
      </c>
      <c r="D389" t="s">
        <v>4657</v>
      </c>
      <c r="E389" t="s">
        <v>4698</v>
      </c>
    </row>
    <row r="390" spans="1:5" x14ac:dyDescent="0.4">
      <c r="A390" t="s">
        <v>4736</v>
      </c>
      <c r="B390" t="s">
        <v>4518</v>
      </c>
      <c r="D390" t="s">
        <v>4657</v>
      </c>
      <c r="E390" t="s">
        <v>4699</v>
      </c>
    </row>
    <row r="391" spans="1:5" x14ac:dyDescent="0.4">
      <c r="A391" t="s">
        <v>4736</v>
      </c>
      <c r="B391" t="s">
        <v>4518</v>
      </c>
      <c r="D391" t="s">
        <v>4657</v>
      </c>
      <c r="E391" t="s">
        <v>298</v>
      </c>
    </row>
    <row r="392" spans="1:5" x14ac:dyDescent="0.4">
      <c r="A392" t="s">
        <v>4736</v>
      </c>
      <c r="B392" t="s">
        <v>4518</v>
      </c>
      <c r="D392" t="s">
        <v>4657</v>
      </c>
      <c r="E392" t="s">
        <v>5204</v>
      </c>
    </row>
    <row r="393" spans="1:5" x14ac:dyDescent="0.4">
      <c r="A393" t="s">
        <v>4736</v>
      </c>
      <c r="B393" t="s">
        <v>4518</v>
      </c>
      <c r="D393" t="s">
        <v>4736</v>
      </c>
      <c r="E393" t="s">
        <v>5205</v>
      </c>
    </row>
    <row r="394" spans="1:5" x14ac:dyDescent="0.4">
      <c r="A394" t="s">
        <v>4736</v>
      </c>
      <c r="B394" t="s">
        <v>5045</v>
      </c>
      <c r="D394" t="s">
        <v>4736</v>
      </c>
      <c r="E394" t="s">
        <v>5206</v>
      </c>
    </row>
    <row r="395" spans="1:5" x14ac:dyDescent="0.4">
      <c r="A395" t="s">
        <v>4736</v>
      </c>
      <c r="B395" t="s">
        <v>5045</v>
      </c>
      <c r="D395" t="s">
        <v>4736</v>
      </c>
      <c r="E395" t="s">
        <v>5207</v>
      </c>
    </row>
    <row r="396" spans="1:5" x14ac:dyDescent="0.4">
      <c r="A396" t="s">
        <v>4736</v>
      </c>
      <c r="B396" t="s">
        <v>4518</v>
      </c>
      <c r="D396" t="s">
        <v>4736</v>
      </c>
      <c r="E396" t="s">
        <v>64</v>
      </c>
    </row>
    <row r="397" spans="1:5" x14ac:dyDescent="0.4">
      <c r="A397" t="s">
        <v>4736</v>
      </c>
      <c r="B397" t="s">
        <v>4518</v>
      </c>
      <c r="D397" t="s">
        <v>4736</v>
      </c>
      <c r="E397" t="s">
        <v>5208</v>
      </c>
    </row>
    <row r="398" spans="1:5" x14ac:dyDescent="0.4">
      <c r="A398" t="s">
        <v>4736</v>
      </c>
      <c r="B398" t="s">
        <v>4518</v>
      </c>
      <c r="D398" t="s">
        <v>4736</v>
      </c>
      <c r="E398" t="s">
        <v>70</v>
      </c>
    </row>
    <row r="399" spans="1:5" x14ac:dyDescent="0.4">
      <c r="A399" t="s">
        <v>4736</v>
      </c>
      <c r="B399" t="s">
        <v>4518</v>
      </c>
      <c r="D399" t="s">
        <v>4736</v>
      </c>
      <c r="E399" t="s">
        <v>3345</v>
      </c>
    </row>
    <row r="400" spans="1:5" x14ac:dyDescent="0.4">
      <c r="A400" t="s">
        <v>4736</v>
      </c>
      <c r="B400" t="s">
        <v>4518</v>
      </c>
      <c r="D400" t="s">
        <v>4736</v>
      </c>
      <c r="E400" t="s">
        <v>5209</v>
      </c>
    </row>
    <row r="401" spans="1:5" x14ac:dyDescent="0.4">
      <c r="A401" t="s">
        <v>4736</v>
      </c>
      <c r="B401" t="s">
        <v>4518</v>
      </c>
      <c r="D401" t="s">
        <v>4736</v>
      </c>
      <c r="E401" t="s">
        <v>5210</v>
      </c>
    </row>
    <row r="402" spans="1:5" x14ac:dyDescent="0.4">
      <c r="A402" t="s">
        <v>4736</v>
      </c>
      <c r="B402" t="s">
        <v>5045</v>
      </c>
      <c r="D402" t="s">
        <v>4736</v>
      </c>
      <c r="E402" t="s">
        <v>5211</v>
      </c>
    </row>
    <row r="403" spans="1:5" x14ac:dyDescent="0.4">
      <c r="A403" t="s">
        <v>4736</v>
      </c>
      <c r="B403" t="s">
        <v>4518</v>
      </c>
      <c r="D403" t="s">
        <v>4736</v>
      </c>
      <c r="E403" t="s">
        <v>1898</v>
      </c>
    </row>
    <row r="404" spans="1:5" x14ac:dyDescent="0.4">
      <c r="A404" t="s">
        <v>4736</v>
      </c>
      <c r="B404" t="s">
        <v>4518</v>
      </c>
      <c r="D404" t="s">
        <v>4736</v>
      </c>
      <c r="E404" t="s">
        <v>1828</v>
      </c>
    </row>
    <row r="405" spans="1:5" x14ac:dyDescent="0.4">
      <c r="A405" t="s">
        <v>4736</v>
      </c>
      <c r="B405" t="s">
        <v>4518</v>
      </c>
      <c r="D405" t="s">
        <v>4736</v>
      </c>
      <c r="E405" t="s">
        <v>304</v>
      </c>
    </row>
    <row r="406" spans="1:5" x14ac:dyDescent="0.4">
      <c r="A406" t="s">
        <v>4736</v>
      </c>
      <c r="B406" t="s">
        <v>5045</v>
      </c>
      <c r="D406" t="s">
        <v>4736</v>
      </c>
      <c r="E406" t="s">
        <v>2426</v>
      </c>
    </row>
    <row r="407" spans="1:5" x14ac:dyDescent="0.4">
      <c r="A407" t="s">
        <v>4736</v>
      </c>
      <c r="B407" t="s">
        <v>5045</v>
      </c>
      <c r="D407" t="s">
        <v>4657</v>
      </c>
      <c r="E407" t="s">
        <v>5212</v>
      </c>
    </row>
    <row r="408" spans="1:5" x14ac:dyDescent="0.4">
      <c r="A408" t="s">
        <v>4736</v>
      </c>
      <c r="B408" t="s">
        <v>5045</v>
      </c>
      <c r="D408" t="s">
        <v>4657</v>
      </c>
      <c r="E408" t="s">
        <v>5213</v>
      </c>
    </row>
    <row r="409" spans="1:5" x14ac:dyDescent="0.4">
      <c r="A409" t="s">
        <v>4736</v>
      </c>
      <c r="B409" t="s">
        <v>5045</v>
      </c>
      <c r="D409" t="s">
        <v>4657</v>
      </c>
      <c r="E409" t="s">
        <v>5214</v>
      </c>
    </row>
    <row r="410" spans="1:5" x14ac:dyDescent="0.4">
      <c r="A410" t="s">
        <v>4736</v>
      </c>
      <c r="B410" t="s">
        <v>5045</v>
      </c>
      <c r="D410" t="s">
        <v>4657</v>
      </c>
      <c r="E410" t="s">
        <v>5215</v>
      </c>
    </row>
    <row r="411" spans="1:5" x14ac:dyDescent="0.4">
      <c r="A411" t="s">
        <v>4736</v>
      </c>
      <c r="B411" t="s">
        <v>5045</v>
      </c>
      <c r="D411" t="s">
        <v>4657</v>
      </c>
      <c r="E411" t="s">
        <v>5216</v>
      </c>
    </row>
    <row r="412" spans="1:5" x14ac:dyDescent="0.4">
      <c r="A412" t="s">
        <v>4736</v>
      </c>
      <c r="B412" t="s">
        <v>5045</v>
      </c>
      <c r="D412" t="s">
        <v>4657</v>
      </c>
      <c r="E412" t="s">
        <v>5217</v>
      </c>
    </row>
    <row r="413" spans="1:5" x14ac:dyDescent="0.4">
      <c r="A413" t="s">
        <v>4736</v>
      </c>
      <c r="B413" t="s">
        <v>5045</v>
      </c>
      <c r="D413" t="s">
        <v>4657</v>
      </c>
      <c r="E413" t="s">
        <v>5218</v>
      </c>
    </row>
    <row r="414" spans="1:5" x14ac:dyDescent="0.4">
      <c r="A414" t="s">
        <v>4736</v>
      </c>
      <c r="B414" t="s">
        <v>5045</v>
      </c>
      <c r="D414" t="s">
        <v>4657</v>
      </c>
      <c r="E414" t="s">
        <v>5219</v>
      </c>
    </row>
    <row r="415" spans="1:5" x14ac:dyDescent="0.4">
      <c r="A415" t="s">
        <v>4736</v>
      </c>
      <c r="B415" t="s">
        <v>5045</v>
      </c>
      <c r="D415" t="s">
        <v>4657</v>
      </c>
      <c r="E415" t="s">
        <v>5220</v>
      </c>
    </row>
    <row r="416" spans="1:5" x14ac:dyDescent="0.4">
      <c r="A416" t="s">
        <v>4736</v>
      </c>
      <c r="B416" t="s">
        <v>5045</v>
      </c>
      <c r="D416" t="s">
        <v>4657</v>
      </c>
      <c r="E416" t="s">
        <v>5221</v>
      </c>
    </row>
    <row r="417" spans="1:5" x14ac:dyDescent="0.4">
      <c r="A417" t="s">
        <v>4736</v>
      </c>
      <c r="B417" t="s">
        <v>5045</v>
      </c>
      <c r="D417" t="s">
        <v>4657</v>
      </c>
      <c r="E417" t="s">
        <v>5222</v>
      </c>
    </row>
    <row r="418" spans="1:5" x14ac:dyDescent="0.4">
      <c r="A418" t="s">
        <v>4736</v>
      </c>
      <c r="B418" t="s">
        <v>5045</v>
      </c>
      <c r="D418" t="s">
        <v>4657</v>
      </c>
      <c r="E418" t="s">
        <v>5223</v>
      </c>
    </row>
    <row r="419" spans="1:5" x14ac:dyDescent="0.4">
      <c r="A419" t="s">
        <v>4736</v>
      </c>
      <c r="B419" t="s">
        <v>5045</v>
      </c>
      <c r="D419" t="s">
        <v>4657</v>
      </c>
      <c r="E419" t="s">
        <v>5224</v>
      </c>
    </row>
    <row r="420" spans="1:5" x14ac:dyDescent="0.4">
      <c r="A420" t="s">
        <v>4736</v>
      </c>
      <c r="B420" t="s">
        <v>5045</v>
      </c>
      <c r="D420" t="s">
        <v>4657</v>
      </c>
      <c r="E420" t="s">
        <v>5225</v>
      </c>
    </row>
    <row r="421" spans="1:5" x14ac:dyDescent="0.4">
      <c r="A421" t="s">
        <v>4736</v>
      </c>
      <c r="B421" t="s">
        <v>5045</v>
      </c>
      <c r="D421" t="s">
        <v>4657</v>
      </c>
      <c r="E421" t="s">
        <v>5226</v>
      </c>
    </row>
    <row r="422" spans="1:5" x14ac:dyDescent="0.4">
      <c r="A422" t="s">
        <v>4736</v>
      </c>
      <c r="B422" t="s">
        <v>5045</v>
      </c>
      <c r="D422" t="s">
        <v>4657</v>
      </c>
      <c r="E422" t="s">
        <v>5227</v>
      </c>
    </row>
    <row r="423" spans="1:5" x14ac:dyDescent="0.4">
      <c r="A423" t="s">
        <v>4736</v>
      </c>
      <c r="B423" t="s">
        <v>5045</v>
      </c>
      <c r="D423" t="s">
        <v>4657</v>
      </c>
      <c r="E423" t="s">
        <v>5228</v>
      </c>
    </row>
    <row r="424" spans="1:5" x14ac:dyDescent="0.4">
      <c r="A424" t="s">
        <v>4736</v>
      </c>
      <c r="B424" t="s">
        <v>5045</v>
      </c>
      <c r="D424" t="s">
        <v>4657</v>
      </c>
      <c r="E424" t="s">
        <v>5229</v>
      </c>
    </row>
    <row r="425" spans="1:5" x14ac:dyDescent="0.4">
      <c r="A425" t="s">
        <v>4736</v>
      </c>
      <c r="B425" t="s">
        <v>5045</v>
      </c>
      <c r="D425" t="s">
        <v>4657</v>
      </c>
      <c r="E425" t="s">
        <v>5230</v>
      </c>
    </row>
    <row r="426" spans="1:5" x14ac:dyDescent="0.4">
      <c r="A426" t="s">
        <v>4736</v>
      </c>
      <c r="B426" t="s">
        <v>5045</v>
      </c>
      <c r="D426" t="s">
        <v>4657</v>
      </c>
      <c r="E426" t="s">
        <v>5231</v>
      </c>
    </row>
    <row r="427" spans="1:5" x14ac:dyDescent="0.4">
      <c r="A427" t="s">
        <v>4736</v>
      </c>
      <c r="B427" t="s">
        <v>5045</v>
      </c>
      <c r="D427" t="s">
        <v>4657</v>
      </c>
      <c r="E427" t="s">
        <v>5232</v>
      </c>
    </row>
    <row r="428" spans="1:5" x14ac:dyDescent="0.4">
      <c r="A428" t="s">
        <v>4736</v>
      </c>
      <c r="B428" t="s">
        <v>5045</v>
      </c>
      <c r="D428" t="s">
        <v>4657</v>
      </c>
      <c r="E428" t="s">
        <v>5233</v>
      </c>
    </row>
    <row r="429" spans="1:5" x14ac:dyDescent="0.4">
      <c r="A429" t="s">
        <v>4736</v>
      </c>
      <c r="B429" t="s">
        <v>5045</v>
      </c>
      <c r="D429" t="s">
        <v>4657</v>
      </c>
      <c r="E429" t="s">
        <v>5234</v>
      </c>
    </row>
    <row r="430" spans="1:5" x14ac:dyDescent="0.4">
      <c r="A430" t="s">
        <v>4736</v>
      </c>
      <c r="B430" t="s">
        <v>5045</v>
      </c>
      <c r="D430" t="s">
        <v>4657</v>
      </c>
      <c r="E430" t="s">
        <v>5235</v>
      </c>
    </row>
    <row r="431" spans="1:5" x14ac:dyDescent="0.4">
      <c r="A431" t="s">
        <v>4736</v>
      </c>
      <c r="B431" t="s">
        <v>5045</v>
      </c>
      <c r="D431" t="s">
        <v>4657</v>
      </c>
      <c r="E431" t="s">
        <v>5236</v>
      </c>
    </row>
    <row r="432" spans="1:5" x14ac:dyDescent="0.4">
      <c r="A432" t="s">
        <v>4736</v>
      </c>
      <c r="B432" t="s">
        <v>5045</v>
      </c>
      <c r="D432" t="s">
        <v>4657</v>
      </c>
      <c r="E432" t="s">
        <v>5237</v>
      </c>
    </row>
    <row r="433" spans="1:5" x14ac:dyDescent="0.4">
      <c r="A433" t="s">
        <v>4736</v>
      </c>
      <c r="B433" t="s">
        <v>5045</v>
      </c>
      <c r="D433" t="s">
        <v>4657</v>
      </c>
      <c r="E433" t="s">
        <v>5238</v>
      </c>
    </row>
    <row r="434" spans="1:5" x14ac:dyDescent="0.4">
      <c r="A434" t="s">
        <v>4736</v>
      </c>
      <c r="B434" t="s">
        <v>5045</v>
      </c>
      <c r="D434" t="s">
        <v>4657</v>
      </c>
      <c r="E434" t="s">
        <v>5239</v>
      </c>
    </row>
    <row r="435" spans="1:5" x14ac:dyDescent="0.4">
      <c r="A435" t="s">
        <v>4736</v>
      </c>
      <c r="B435" t="s">
        <v>5045</v>
      </c>
      <c r="D435" t="s">
        <v>4657</v>
      </c>
      <c r="E435" t="s">
        <v>5240</v>
      </c>
    </row>
    <row r="436" spans="1:5" x14ac:dyDescent="0.4">
      <c r="A436" t="s">
        <v>4736</v>
      </c>
      <c r="B436" t="s">
        <v>5045</v>
      </c>
      <c r="D436" t="s">
        <v>4657</v>
      </c>
      <c r="E436" t="s">
        <v>5241</v>
      </c>
    </row>
    <row r="437" spans="1:5" x14ac:dyDescent="0.4">
      <c r="A437" t="s">
        <v>4736</v>
      </c>
      <c r="B437" t="s">
        <v>5045</v>
      </c>
      <c r="D437" t="s">
        <v>4657</v>
      </c>
      <c r="E437" t="s">
        <v>5242</v>
      </c>
    </row>
    <row r="438" spans="1:5" x14ac:dyDescent="0.4">
      <c r="A438" t="s">
        <v>4736</v>
      </c>
      <c r="B438" t="s">
        <v>5045</v>
      </c>
      <c r="D438" t="s">
        <v>4657</v>
      </c>
      <c r="E438" t="s">
        <v>5243</v>
      </c>
    </row>
    <row r="439" spans="1:5" x14ac:dyDescent="0.4">
      <c r="A439" t="s">
        <v>4736</v>
      </c>
      <c r="B439" t="s">
        <v>5045</v>
      </c>
      <c r="D439" t="s">
        <v>4657</v>
      </c>
      <c r="E439" t="s">
        <v>5244</v>
      </c>
    </row>
    <row r="440" spans="1:5" x14ac:dyDescent="0.4">
      <c r="A440" t="s">
        <v>4736</v>
      </c>
      <c r="B440" t="s">
        <v>5045</v>
      </c>
      <c r="D440" t="s">
        <v>4657</v>
      </c>
      <c r="E440" t="s">
        <v>5245</v>
      </c>
    </row>
    <row r="441" spans="1:5" x14ac:dyDescent="0.4">
      <c r="A441" t="s">
        <v>4736</v>
      </c>
      <c r="B441" t="s">
        <v>5045</v>
      </c>
      <c r="D441" t="s">
        <v>4657</v>
      </c>
      <c r="E441" t="s">
        <v>5246</v>
      </c>
    </row>
    <row r="442" spans="1:5" x14ac:dyDescent="0.4">
      <c r="A442" t="s">
        <v>4736</v>
      </c>
      <c r="B442" t="s">
        <v>5045</v>
      </c>
      <c r="D442" t="s">
        <v>4657</v>
      </c>
      <c r="E442" t="s">
        <v>5247</v>
      </c>
    </row>
    <row r="443" spans="1:5" x14ac:dyDescent="0.4">
      <c r="A443" t="s">
        <v>4736</v>
      </c>
      <c r="B443" t="s">
        <v>5045</v>
      </c>
      <c r="D443" t="s">
        <v>4657</v>
      </c>
      <c r="E443" t="s">
        <v>5248</v>
      </c>
    </row>
    <row r="444" spans="1:5" x14ac:dyDescent="0.4">
      <c r="A444" t="s">
        <v>4736</v>
      </c>
      <c r="B444" t="s">
        <v>5045</v>
      </c>
      <c r="D444" t="s">
        <v>4657</v>
      </c>
      <c r="E444" t="s">
        <v>5249</v>
      </c>
    </row>
    <row r="445" spans="1:5" x14ac:dyDescent="0.4">
      <c r="A445" t="s">
        <v>4736</v>
      </c>
      <c r="B445" t="s">
        <v>5045</v>
      </c>
      <c r="D445" t="s">
        <v>4657</v>
      </c>
      <c r="E445" t="s">
        <v>5250</v>
      </c>
    </row>
    <row r="446" spans="1:5" x14ac:dyDescent="0.4">
      <c r="A446" t="s">
        <v>4736</v>
      </c>
      <c r="B446" t="s">
        <v>5045</v>
      </c>
      <c r="D446" t="s">
        <v>4657</v>
      </c>
      <c r="E446" t="s">
        <v>5251</v>
      </c>
    </row>
    <row r="447" spans="1:5" x14ac:dyDescent="0.4">
      <c r="A447" t="s">
        <v>4736</v>
      </c>
      <c r="B447" t="s">
        <v>5045</v>
      </c>
      <c r="D447" t="s">
        <v>4657</v>
      </c>
      <c r="E447" t="s">
        <v>5252</v>
      </c>
    </row>
    <row r="448" spans="1:5" x14ac:dyDescent="0.4">
      <c r="A448" t="s">
        <v>4736</v>
      </c>
      <c r="B448" t="s">
        <v>5045</v>
      </c>
      <c r="D448" t="s">
        <v>4657</v>
      </c>
      <c r="E448" t="s">
        <v>5253</v>
      </c>
    </row>
    <row r="449" spans="1:5" x14ac:dyDescent="0.4">
      <c r="A449" t="s">
        <v>4736</v>
      </c>
      <c r="B449" t="s">
        <v>5045</v>
      </c>
      <c r="D449" t="s">
        <v>4657</v>
      </c>
      <c r="E449" t="s">
        <v>5254</v>
      </c>
    </row>
    <row r="450" spans="1:5" x14ac:dyDescent="0.4">
      <c r="A450" t="s">
        <v>4736</v>
      </c>
      <c r="B450" t="s">
        <v>5045</v>
      </c>
      <c r="D450" t="s">
        <v>4657</v>
      </c>
      <c r="E450" t="s">
        <v>5255</v>
      </c>
    </row>
    <row r="451" spans="1:5" x14ac:dyDescent="0.4">
      <c r="A451" t="s">
        <v>4736</v>
      </c>
      <c r="B451" t="s">
        <v>5045</v>
      </c>
      <c r="D451" t="s">
        <v>4657</v>
      </c>
      <c r="E451" t="s">
        <v>5256</v>
      </c>
    </row>
    <row r="452" spans="1:5" x14ac:dyDescent="0.4">
      <c r="A452" t="s">
        <v>4736</v>
      </c>
      <c r="B452" t="s">
        <v>5045</v>
      </c>
      <c r="D452" t="s">
        <v>4657</v>
      </c>
      <c r="E452" t="s">
        <v>5257</v>
      </c>
    </row>
    <row r="453" spans="1:5" x14ac:dyDescent="0.4">
      <c r="A453" t="s">
        <v>4736</v>
      </c>
      <c r="B453" t="s">
        <v>5045</v>
      </c>
      <c r="D453" t="s">
        <v>4657</v>
      </c>
      <c r="E453" t="s">
        <v>5258</v>
      </c>
    </row>
    <row r="454" spans="1:5" x14ac:dyDescent="0.4">
      <c r="A454" t="s">
        <v>4736</v>
      </c>
      <c r="B454" t="s">
        <v>5045</v>
      </c>
      <c r="D454" t="s">
        <v>4657</v>
      </c>
      <c r="E454" t="s">
        <v>5259</v>
      </c>
    </row>
    <row r="455" spans="1:5" x14ac:dyDescent="0.4">
      <c r="A455" t="s">
        <v>4736</v>
      </c>
      <c r="B455" t="s">
        <v>5045</v>
      </c>
      <c r="D455" t="s">
        <v>4657</v>
      </c>
      <c r="E455" t="s">
        <v>5260</v>
      </c>
    </row>
    <row r="456" spans="1:5" x14ac:dyDescent="0.4">
      <c r="A456" t="s">
        <v>4736</v>
      </c>
      <c r="B456" t="s">
        <v>5045</v>
      </c>
      <c r="D456" t="s">
        <v>4657</v>
      </c>
      <c r="E456" t="s">
        <v>5261</v>
      </c>
    </row>
    <row r="457" spans="1:5" x14ac:dyDescent="0.4">
      <c r="A457" t="s">
        <v>4736</v>
      </c>
      <c r="B457" t="s">
        <v>5045</v>
      </c>
      <c r="D457" t="s">
        <v>4657</v>
      </c>
      <c r="E457" t="s">
        <v>5262</v>
      </c>
    </row>
    <row r="458" spans="1:5" x14ac:dyDescent="0.4">
      <c r="A458" t="s">
        <v>4736</v>
      </c>
      <c r="B458" t="s">
        <v>5045</v>
      </c>
      <c r="D458" t="s">
        <v>4657</v>
      </c>
      <c r="E458" t="s">
        <v>5263</v>
      </c>
    </row>
    <row r="459" spans="1:5" x14ac:dyDescent="0.4">
      <c r="A459" t="s">
        <v>4736</v>
      </c>
      <c r="B459" t="s">
        <v>5045</v>
      </c>
      <c r="D459" t="s">
        <v>4657</v>
      </c>
      <c r="E459" t="s">
        <v>5264</v>
      </c>
    </row>
    <row r="460" spans="1:5" x14ac:dyDescent="0.4">
      <c r="A460" t="s">
        <v>4736</v>
      </c>
      <c r="B460" t="s">
        <v>5045</v>
      </c>
      <c r="D460" t="s">
        <v>4657</v>
      </c>
      <c r="E460" t="s">
        <v>5265</v>
      </c>
    </row>
    <row r="461" spans="1:5" x14ac:dyDescent="0.4">
      <c r="A461" t="s">
        <v>4736</v>
      </c>
      <c r="B461" t="s">
        <v>5045</v>
      </c>
      <c r="D461" t="s">
        <v>4657</v>
      </c>
      <c r="E461" t="s">
        <v>5266</v>
      </c>
    </row>
    <row r="462" spans="1:5" x14ac:dyDescent="0.4">
      <c r="A462" t="s">
        <v>4736</v>
      </c>
      <c r="B462" t="s">
        <v>5045</v>
      </c>
      <c r="D462" t="s">
        <v>4657</v>
      </c>
      <c r="E462" t="s">
        <v>5267</v>
      </c>
    </row>
    <row r="463" spans="1:5" x14ac:dyDescent="0.4">
      <c r="A463" t="s">
        <v>4736</v>
      </c>
      <c r="B463" t="s">
        <v>5045</v>
      </c>
      <c r="D463" t="s">
        <v>4657</v>
      </c>
      <c r="E463" t="s">
        <v>5268</v>
      </c>
    </row>
    <row r="464" spans="1:5" x14ac:dyDescent="0.4">
      <c r="A464" t="s">
        <v>4736</v>
      </c>
      <c r="B464" t="s">
        <v>5045</v>
      </c>
      <c r="D464" t="s">
        <v>4657</v>
      </c>
      <c r="E464" t="s">
        <v>5269</v>
      </c>
    </row>
    <row r="465" spans="1:5" x14ac:dyDescent="0.4">
      <c r="A465" t="s">
        <v>4736</v>
      </c>
      <c r="B465" t="s">
        <v>5045</v>
      </c>
      <c r="D465" t="s">
        <v>4657</v>
      </c>
      <c r="E465" t="s">
        <v>5270</v>
      </c>
    </row>
    <row r="466" spans="1:5" x14ac:dyDescent="0.4">
      <c r="A466" t="s">
        <v>4736</v>
      </c>
      <c r="B466" t="s">
        <v>5045</v>
      </c>
      <c r="D466" t="s">
        <v>4657</v>
      </c>
      <c r="E466" t="s">
        <v>5271</v>
      </c>
    </row>
    <row r="467" spans="1:5" x14ac:dyDescent="0.4">
      <c r="A467" t="s">
        <v>4736</v>
      </c>
      <c r="B467" t="s">
        <v>5045</v>
      </c>
      <c r="D467" t="s">
        <v>4657</v>
      </c>
      <c r="E467" t="s">
        <v>5272</v>
      </c>
    </row>
    <row r="468" spans="1:5" x14ac:dyDescent="0.4">
      <c r="A468" t="s">
        <v>4736</v>
      </c>
      <c r="B468" t="s">
        <v>5045</v>
      </c>
      <c r="D468" t="s">
        <v>4657</v>
      </c>
      <c r="E468" t="s">
        <v>5273</v>
      </c>
    </row>
    <row r="469" spans="1:5" x14ac:dyDescent="0.4">
      <c r="A469" t="s">
        <v>4736</v>
      </c>
      <c r="B469" t="s">
        <v>5045</v>
      </c>
      <c r="D469" t="s">
        <v>4657</v>
      </c>
      <c r="E469" t="s">
        <v>5274</v>
      </c>
    </row>
    <row r="470" spans="1:5" x14ac:dyDescent="0.4">
      <c r="A470" t="s">
        <v>4736</v>
      </c>
      <c r="B470" t="s">
        <v>5045</v>
      </c>
      <c r="D470" t="s">
        <v>4657</v>
      </c>
      <c r="E470" t="s">
        <v>5275</v>
      </c>
    </row>
    <row r="471" spans="1:5" x14ac:dyDescent="0.4">
      <c r="A471" t="s">
        <v>4736</v>
      </c>
      <c r="B471" t="s">
        <v>5045</v>
      </c>
      <c r="D471" t="s">
        <v>4657</v>
      </c>
      <c r="E471" t="s">
        <v>5276</v>
      </c>
    </row>
    <row r="472" spans="1:5" x14ac:dyDescent="0.4">
      <c r="A472" t="s">
        <v>4736</v>
      </c>
      <c r="B472" t="s">
        <v>5045</v>
      </c>
      <c r="D472" t="s">
        <v>4657</v>
      </c>
      <c r="E472" t="s">
        <v>5277</v>
      </c>
    </row>
    <row r="473" spans="1:5" x14ac:dyDescent="0.4">
      <c r="A473" t="s">
        <v>4736</v>
      </c>
      <c r="B473" t="s">
        <v>5045</v>
      </c>
      <c r="D473" t="s">
        <v>4657</v>
      </c>
      <c r="E473" t="s">
        <v>5278</v>
      </c>
    </row>
    <row r="474" spans="1:5" x14ac:dyDescent="0.4">
      <c r="A474" t="s">
        <v>4736</v>
      </c>
      <c r="B474" t="s">
        <v>5045</v>
      </c>
      <c r="D474" t="s">
        <v>4657</v>
      </c>
      <c r="E474" t="s">
        <v>5279</v>
      </c>
    </row>
    <row r="475" spans="1:5" x14ac:dyDescent="0.4">
      <c r="A475" t="s">
        <v>4736</v>
      </c>
      <c r="B475" t="s">
        <v>5045</v>
      </c>
      <c r="D475" t="s">
        <v>4657</v>
      </c>
      <c r="E475" t="s">
        <v>5280</v>
      </c>
    </row>
    <row r="476" spans="1:5" x14ac:dyDescent="0.4">
      <c r="A476" t="s">
        <v>4736</v>
      </c>
      <c r="B476" t="s">
        <v>5045</v>
      </c>
      <c r="D476" t="s">
        <v>4657</v>
      </c>
      <c r="E476" t="s">
        <v>5281</v>
      </c>
    </row>
    <row r="477" spans="1:5" x14ac:dyDescent="0.4">
      <c r="A477" t="s">
        <v>4736</v>
      </c>
      <c r="B477" t="s">
        <v>5045</v>
      </c>
      <c r="D477" t="s">
        <v>4657</v>
      </c>
      <c r="E477" t="s">
        <v>5282</v>
      </c>
    </row>
    <row r="478" spans="1:5" x14ac:dyDescent="0.4">
      <c r="A478" t="s">
        <v>4736</v>
      </c>
      <c r="B478" t="s">
        <v>5045</v>
      </c>
      <c r="D478" t="s">
        <v>4657</v>
      </c>
      <c r="E478" t="s">
        <v>5283</v>
      </c>
    </row>
    <row r="479" spans="1:5" x14ac:dyDescent="0.4">
      <c r="A479" t="s">
        <v>4736</v>
      </c>
      <c r="B479" t="s">
        <v>5045</v>
      </c>
      <c r="D479" t="s">
        <v>4657</v>
      </c>
      <c r="E479" t="s">
        <v>5284</v>
      </c>
    </row>
    <row r="480" spans="1:5" x14ac:dyDescent="0.4">
      <c r="A480" t="s">
        <v>4736</v>
      </c>
      <c r="B480" t="s">
        <v>5045</v>
      </c>
      <c r="D480" t="s">
        <v>4657</v>
      </c>
      <c r="E480" t="s">
        <v>5285</v>
      </c>
    </row>
    <row r="481" spans="1:5" x14ac:dyDescent="0.4">
      <c r="A481" t="s">
        <v>4736</v>
      </c>
      <c r="B481" t="s">
        <v>5045</v>
      </c>
      <c r="D481" t="s">
        <v>4657</v>
      </c>
      <c r="E481" t="s">
        <v>5286</v>
      </c>
    </row>
    <row r="482" spans="1:5" x14ac:dyDescent="0.4">
      <c r="A482" t="s">
        <v>4736</v>
      </c>
      <c r="B482" t="s">
        <v>5045</v>
      </c>
      <c r="D482" t="s">
        <v>4657</v>
      </c>
      <c r="E482" t="s">
        <v>5287</v>
      </c>
    </row>
    <row r="483" spans="1:5" x14ac:dyDescent="0.4">
      <c r="A483" t="s">
        <v>4736</v>
      </c>
      <c r="B483" t="s">
        <v>5045</v>
      </c>
      <c r="D483" t="s">
        <v>4657</v>
      </c>
      <c r="E483" t="s">
        <v>5288</v>
      </c>
    </row>
    <row r="484" spans="1:5" x14ac:dyDescent="0.4">
      <c r="A484" t="s">
        <v>4736</v>
      </c>
      <c r="B484" t="s">
        <v>5045</v>
      </c>
      <c r="D484" t="s">
        <v>4657</v>
      </c>
      <c r="E484" t="s">
        <v>5289</v>
      </c>
    </row>
    <row r="485" spans="1:5" x14ac:dyDescent="0.4">
      <c r="A485" t="s">
        <v>4736</v>
      </c>
      <c r="B485" t="s">
        <v>5045</v>
      </c>
      <c r="D485" t="s">
        <v>4657</v>
      </c>
      <c r="E485" t="s">
        <v>5290</v>
      </c>
    </row>
    <row r="486" spans="1:5" x14ac:dyDescent="0.4">
      <c r="A486" t="s">
        <v>4736</v>
      </c>
      <c r="B486" t="s">
        <v>5045</v>
      </c>
      <c r="D486" t="s">
        <v>4657</v>
      </c>
      <c r="E486" t="s">
        <v>5291</v>
      </c>
    </row>
    <row r="487" spans="1:5" x14ac:dyDescent="0.4">
      <c r="A487" t="s">
        <v>4736</v>
      </c>
      <c r="B487" t="s">
        <v>5045</v>
      </c>
      <c r="D487" t="s">
        <v>4657</v>
      </c>
      <c r="E487" t="s">
        <v>5292</v>
      </c>
    </row>
    <row r="488" spans="1:5" x14ac:dyDescent="0.4">
      <c r="A488" t="s">
        <v>4736</v>
      </c>
      <c r="B488" t="s">
        <v>5045</v>
      </c>
      <c r="D488" t="s">
        <v>4657</v>
      </c>
      <c r="E488" t="s">
        <v>5293</v>
      </c>
    </row>
    <row r="489" spans="1:5" x14ac:dyDescent="0.4">
      <c r="A489" t="s">
        <v>4736</v>
      </c>
      <c r="B489" t="s">
        <v>5045</v>
      </c>
      <c r="D489" t="s">
        <v>4657</v>
      </c>
      <c r="E489" t="s">
        <v>5294</v>
      </c>
    </row>
    <row r="490" spans="1:5" x14ac:dyDescent="0.4">
      <c r="A490" t="s">
        <v>4736</v>
      </c>
      <c r="B490" t="s">
        <v>5045</v>
      </c>
      <c r="D490" t="s">
        <v>4657</v>
      </c>
      <c r="E490" t="s">
        <v>5295</v>
      </c>
    </row>
    <row r="491" spans="1:5" x14ac:dyDescent="0.4">
      <c r="A491" t="s">
        <v>4736</v>
      </c>
      <c r="B491" t="s">
        <v>5045</v>
      </c>
      <c r="D491" t="s">
        <v>4657</v>
      </c>
      <c r="E491" t="s">
        <v>5296</v>
      </c>
    </row>
    <row r="492" spans="1:5" x14ac:dyDescent="0.4">
      <c r="A492" t="s">
        <v>4736</v>
      </c>
      <c r="B492" t="s">
        <v>5045</v>
      </c>
      <c r="D492" t="s">
        <v>4657</v>
      </c>
      <c r="E492" t="s">
        <v>5297</v>
      </c>
    </row>
    <row r="493" spans="1:5" x14ac:dyDescent="0.4">
      <c r="A493" t="s">
        <v>4736</v>
      </c>
      <c r="B493" t="s">
        <v>5045</v>
      </c>
      <c r="D493" t="s">
        <v>4657</v>
      </c>
      <c r="E493" t="s">
        <v>5298</v>
      </c>
    </row>
    <row r="494" spans="1:5" x14ac:dyDescent="0.4">
      <c r="A494" t="s">
        <v>4736</v>
      </c>
      <c r="B494" t="s">
        <v>5045</v>
      </c>
      <c r="D494" t="s">
        <v>4657</v>
      </c>
      <c r="E494" t="s">
        <v>5299</v>
      </c>
    </row>
    <row r="495" spans="1:5" x14ac:dyDescent="0.4">
      <c r="A495" t="s">
        <v>4736</v>
      </c>
      <c r="B495" t="s">
        <v>5045</v>
      </c>
      <c r="D495" t="s">
        <v>4657</v>
      </c>
      <c r="E495" t="s">
        <v>5300</v>
      </c>
    </row>
    <row r="496" spans="1:5" x14ac:dyDescent="0.4">
      <c r="A496" t="s">
        <v>4736</v>
      </c>
      <c r="B496" t="s">
        <v>5045</v>
      </c>
      <c r="D496" t="s">
        <v>4657</v>
      </c>
      <c r="E496" t="s">
        <v>5301</v>
      </c>
    </row>
    <row r="497" spans="1:5" x14ac:dyDescent="0.4">
      <c r="A497" t="s">
        <v>4736</v>
      </c>
      <c r="B497" t="s">
        <v>5045</v>
      </c>
      <c r="D497" t="s">
        <v>4657</v>
      </c>
      <c r="E497" t="s">
        <v>5302</v>
      </c>
    </row>
    <row r="498" spans="1:5" x14ac:dyDescent="0.4">
      <c r="A498" t="s">
        <v>4736</v>
      </c>
      <c r="B498" t="s">
        <v>5045</v>
      </c>
      <c r="D498" t="s">
        <v>4657</v>
      </c>
      <c r="E498" t="s">
        <v>5303</v>
      </c>
    </row>
    <row r="499" spans="1:5" x14ac:dyDescent="0.4">
      <c r="A499" t="s">
        <v>4736</v>
      </c>
      <c r="B499" t="s">
        <v>5045</v>
      </c>
      <c r="D499" t="s">
        <v>4657</v>
      </c>
      <c r="E499" t="s">
        <v>5304</v>
      </c>
    </row>
    <row r="500" spans="1:5" x14ac:dyDescent="0.4">
      <c r="A500" t="s">
        <v>4736</v>
      </c>
      <c r="B500" t="s">
        <v>5045</v>
      </c>
      <c r="D500" t="s">
        <v>4657</v>
      </c>
      <c r="E500" t="s">
        <v>5305</v>
      </c>
    </row>
    <row r="501" spans="1:5" x14ac:dyDescent="0.4">
      <c r="A501" t="s">
        <v>4736</v>
      </c>
      <c r="B501" t="s">
        <v>5045</v>
      </c>
      <c r="D501" t="s">
        <v>4657</v>
      </c>
      <c r="E501" t="s">
        <v>5306</v>
      </c>
    </row>
    <row r="502" spans="1:5" x14ac:dyDescent="0.4">
      <c r="A502" t="s">
        <v>4736</v>
      </c>
      <c r="B502" t="s">
        <v>5045</v>
      </c>
      <c r="D502" t="s">
        <v>4657</v>
      </c>
      <c r="E502" t="s">
        <v>5307</v>
      </c>
    </row>
    <row r="503" spans="1:5" x14ac:dyDescent="0.4">
      <c r="A503" t="s">
        <v>4736</v>
      </c>
      <c r="B503" t="s">
        <v>5045</v>
      </c>
      <c r="D503" t="s">
        <v>4657</v>
      </c>
      <c r="E503" t="s">
        <v>5308</v>
      </c>
    </row>
    <row r="504" spans="1:5" x14ac:dyDescent="0.4">
      <c r="A504" t="s">
        <v>4736</v>
      </c>
      <c r="B504" t="s">
        <v>5045</v>
      </c>
      <c r="D504" t="s">
        <v>4657</v>
      </c>
      <c r="E504" t="s">
        <v>5309</v>
      </c>
    </row>
    <row r="505" spans="1:5" x14ac:dyDescent="0.4">
      <c r="A505" t="s">
        <v>4736</v>
      </c>
      <c r="B505" t="s">
        <v>5045</v>
      </c>
      <c r="D505" t="s">
        <v>4657</v>
      </c>
      <c r="E505" t="s">
        <v>5310</v>
      </c>
    </row>
    <row r="506" spans="1:5" x14ac:dyDescent="0.4">
      <c r="A506" t="s">
        <v>4736</v>
      </c>
      <c r="B506" t="s">
        <v>5045</v>
      </c>
      <c r="D506" t="s">
        <v>4657</v>
      </c>
      <c r="E506" t="s">
        <v>5311</v>
      </c>
    </row>
    <row r="507" spans="1:5" x14ac:dyDescent="0.4">
      <c r="A507" t="s">
        <v>4736</v>
      </c>
      <c r="B507" t="s">
        <v>5045</v>
      </c>
      <c r="D507" t="s">
        <v>4657</v>
      </c>
      <c r="E507" t="s">
        <v>5312</v>
      </c>
    </row>
    <row r="508" spans="1:5" x14ac:dyDescent="0.4">
      <c r="A508" t="s">
        <v>4736</v>
      </c>
      <c r="B508" t="s">
        <v>5045</v>
      </c>
      <c r="D508" t="s">
        <v>4657</v>
      </c>
      <c r="E508" t="s">
        <v>5313</v>
      </c>
    </row>
    <row r="509" spans="1:5" x14ac:dyDescent="0.4">
      <c r="A509" t="s">
        <v>4736</v>
      </c>
      <c r="B509" t="s">
        <v>5045</v>
      </c>
      <c r="D509" t="s">
        <v>4657</v>
      </c>
      <c r="E509" t="s">
        <v>5314</v>
      </c>
    </row>
    <row r="510" spans="1:5" x14ac:dyDescent="0.4">
      <c r="A510" t="s">
        <v>4736</v>
      </c>
      <c r="B510" t="s">
        <v>5045</v>
      </c>
      <c r="D510" t="s">
        <v>4657</v>
      </c>
      <c r="E510" t="s">
        <v>5315</v>
      </c>
    </row>
    <row r="511" spans="1:5" x14ac:dyDescent="0.4">
      <c r="A511" t="s">
        <v>4736</v>
      </c>
      <c r="B511" t="s">
        <v>5045</v>
      </c>
      <c r="D511" t="s">
        <v>4657</v>
      </c>
      <c r="E511" t="s">
        <v>5316</v>
      </c>
    </row>
    <row r="512" spans="1:5" x14ac:dyDescent="0.4">
      <c r="A512" t="s">
        <v>4736</v>
      </c>
      <c r="B512" t="s">
        <v>5045</v>
      </c>
      <c r="D512" t="s">
        <v>4657</v>
      </c>
      <c r="E512" t="s">
        <v>5317</v>
      </c>
    </row>
    <row r="513" spans="1:5" x14ac:dyDescent="0.4">
      <c r="A513" t="s">
        <v>4736</v>
      </c>
      <c r="B513" t="s">
        <v>5045</v>
      </c>
      <c r="D513" t="s">
        <v>4657</v>
      </c>
      <c r="E513" t="s">
        <v>5318</v>
      </c>
    </row>
    <row r="514" spans="1:5" x14ac:dyDescent="0.4">
      <c r="A514" t="s">
        <v>4736</v>
      </c>
      <c r="B514" t="s">
        <v>5045</v>
      </c>
      <c r="D514" t="s">
        <v>4657</v>
      </c>
      <c r="E514" t="s">
        <v>5319</v>
      </c>
    </row>
    <row r="515" spans="1:5" x14ac:dyDescent="0.4">
      <c r="A515" t="s">
        <v>4736</v>
      </c>
      <c r="B515" t="s">
        <v>5045</v>
      </c>
      <c r="D515" t="s">
        <v>4657</v>
      </c>
      <c r="E515" t="s">
        <v>5320</v>
      </c>
    </row>
    <row r="516" spans="1:5" x14ac:dyDescent="0.4">
      <c r="A516" t="s">
        <v>4736</v>
      </c>
      <c r="B516" t="s">
        <v>5045</v>
      </c>
      <c r="D516" t="s">
        <v>4657</v>
      </c>
      <c r="E516" t="s">
        <v>5321</v>
      </c>
    </row>
    <row r="517" spans="1:5" x14ac:dyDescent="0.4">
      <c r="A517" t="s">
        <v>4736</v>
      </c>
      <c r="B517" t="s">
        <v>5045</v>
      </c>
      <c r="D517" t="s">
        <v>4657</v>
      </c>
      <c r="E517" t="s">
        <v>5322</v>
      </c>
    </row>
    <row r="518" spans="1:5" x14ac:dyDescent="0.4">
      <c r="A518" t="s">
        <v>4736</v>
      </c>
      <c r="B518" t="s">
        <v>5045</v>
      </c>
      <c r="D518" t="s">
        <v>4657</v>
      </c>
      <c r="E518" t="s">
        <v>5323</v>
      </c>
    </row>
    <row r="519" spans="1:5" x14ac:dyDescent="0.4">
      <c r="A519" t="s">
        <v>4736</v>
      </c>
      <c r="B519" t="s">
        <v>5045</v>
      </c>
      <c r="D519" t="s">
        <v>4657</v>
      </c>
      <c r="E519" t="s">
        <v>5324</v>
      </c>
    </row>
    <row r="520" spans="1:5" x14ac:dyDescent="0.4">
      <c r="A520" t="s">
        <v>4736</v>
      </c>
      <c r="B520" t="s">
        <v>5045</v>
      </c>
      <c r="D520" t="s">
        <v>4657</v>
      </c>
      <c r="E520" t="s">
        <v>5325</v>
      </c>
    </row>
    <row r="521" spans="1:5" x14ac:dyDescent="0.4">
      <c r="A521" t="s">
        <v>4736</v>
      </c>
      <c r="B521" t="s">
        <v>5045</v>
      </c>
      <c r="D521" t="s">
        <v>4657</v>
      </c>
      <c r="E521" t="s">
        <v>5326</v>
      </c>
    </row>
    <row r="522" spans="1:5" x14ac:dyDescent="0.4">
      <c r="A522" t="s">
        <v>4736</v>
      </c>
      <c r="B522" t="s">
        <v>5045</v>
      </c>
      <c r="D522" t="s">
        <v>4657</v>
      </c>
      <c r="E522" t="s">
        <v>5327</v>
      </c>
    </row>
    <row r="523" spans="1:5" x14ac:dyDescent="0.4">
      <c r="A523" t="s">
        <v>4736</v>
      </c>
      <c r="B523" t="s">
        <v>5045</v>
      </c>
      <c r="D523" t="s">
        <v>4657</v>
      </c>
      <c r="E523" t="s">
        <v>5328</v>
      </c>
    </row>
    <row r="524" spans="1:5" x14ac:dyDescent="0.4">
      <c r="A524" t="s">
        <v>4736</v>
      </c>
      <c r="B524" t="s">
        <v>5045</v>
      </c>
      <c r="D524" t="s">
        <v>4657</v>
      </c>
      <c r="E524" t="s">
        <v>5329</v>
      </c>
    </row>
    <row r="525" spans="1:5" x14ac:dyDescent="0.4">
      <c r="A525" t="s">
        <v>4736</v>
      </c>
      <c r="B525" t="s">
        <v>5045</v>
      </c>
      <c r="D525" t="s">
        <v>4657</v>
      </c>
      <c r="E525" t="s">
        <v>5330</v>
      </c>
    </row>
    <row r="526" spans="1:5" x14ac:dyDescent="0.4">
      <c r="A526" t="s">
        <v>4736</v>
      </c>
      <c r="B526" t="s">
        <v>5045</v>
      </c>
      <c r="D526" t="s">
        <v>4657</v>
      </c>
      <c r="E526" t="s">
        <v>5331</v>
      </c>
    </row>
    <row r="527" spans="1:5" x14ac:dyDescent="0.4">
      <c r="A527" t="s">
        <v>4736</v>
      </c>
      <c r="B527" t="s">
        <v>5045</v>
      </c>
      <c r="D527" t="s">
        <v>4657</v>
      </c>
      <c r="E527" t="s">
        <v>5332</v>
      </c>
    </row>
    <row r="528" spans="1:5" x14ac:dyDescent="0.4">
      <c r="A528" t="s">
        <v>4736</v>
      </c>
      <c r="B528" t="s">
        <v>5045</v>
      </c>
      <c r="D528" t="s">
        <v>4657</v>
      </c>
      <c r="E528" t="s">
        <v>5333</v>
      </c>
    </row>
    <row r="529" spans="1:5" x14ac:dyDescent="0.4">
      <c r="A529" t="s">
        <v>4736</v>
      </c>
      <c r="B529" t="s">
        <v>5045</v>
      </c>
      <c r="D529" t="s">
        <v>4657</v>
      </c>
      <c r="E529" t="s">
        <v>5334</v>
      </c>
    </row>
    <row r="530" spans="1:5" x14ac:dyDescent="0.4">
      <c r="A530" t="s">
        <v>4736</v>
      </c>
      <c r="B530" t="s">
        <v>5045</v>
      </c>
      <c r="D530" t="s">
        <v>4657</v>
      </c>
      <c r="E530" t="s">
        <v>5335</v>
      </c>
    </row>
    <row r="531" spans="1:5" x14ac:dyDescent="0.4">
      <c r="A531" t="s">
        <v>4736</v>
      </c>
      <c r="B531" t="s">
        <v>5045</v>
      </c>
      <c r="D531" t="s">
        <v>4657</v>
      </c>
      <c r="E531" t="s">
        <v>5336</v>
      </c>
    </row>
    <row r="532" spans="1:5" x14ac:dyDescent="0.4">
      <c r="A532" t="s">
        <v>4736</v>
      </c>
      <c r="B532" t="s">
        <v>5045</v>
      </c>
      <c r="D532" t="s">
        <v>4657</v>
      </c>
      <c r="E532" t="s">
        <v>5337</v>
      </c>
    </row>
    <row r="533" spans="1:5" x14ac:dyDescent="0.4">
      <c r="A533" t="s">
        <v>4736</v>
      </c>
      <c r="B533" t="s">
        <v>5045</v>
      </c>
      <c r="D533" t="s">
        <v>4657</v>
      </c>
      <c r="E533" t="s">
        <v>5338</v>
      </c>
    </row>
    <row r="534" spans="1:5" x14ac:dyDescent="0.4">
      <c r="A534" t="s">
        <v>4736</v>
      </c>
      <c r="B534" t="s">
        <v>5045</v>
      </c>
      <c r="D534" t="s">
        <v>4657</v>
      </c>
      <c r="E534" t="s">
        <v>5339</v>
      </c>
    </row>
    <row r="535" spans="1:5" x14ac:dyDescent="0.4">
      <c r="A535" t="s">
        <v>4736</v>
      </c>
      <c r="B535" t="s">
        <v>5045</v>
      </c>
      <c r="D535" t="s">
        <v>4657</v>
      </c>
      <c r="E535" t="s">
        <v>2810</v>
      </c>
    </row>
    <row r="536" spans="1:5" x14ac:dyDescent="0.4">
      <c r="A536" t="s">
        <v>4736</v>
      </c>
      <c r="B536" t="s">
        <v>5045</v>
      </c>
      <c r="D536" t="s">
        <v>4657</v>
      </c>
      <c r="E536" t="s">
        <v>5340</v>
      </c>
    </row>
    <row r="537" spans="1:5" x14ac:dyDescent="0.4">
      <c r="A537" t="s">
        <v>4736</v>
      </c>
      <c r="B537" t="s">
        <v>5045</v>
      </c>
      <c r="D537" t="s">
        <v>4657</v>
      </c>
      <c r="E537" t="s">
        <v>5341</v>
      </c>
    </row>
    <row r="538" spans="1:5" x14ac:dyDescent="0.4">
      <c r="A538" s="1" t="s">
        <v>4642</v>
      </c>
      <c r="B538" t="s">
        <v>4518</v>
      </c>
      <c r="D538" t="s">
        <v>4658</v>
      </c>
      <c r="E538" s="1" t="s">
        <v>5342</v>
      </c>
    </row>
    <row r="539" spans="1:5" x14ac:dyDescent="0.4">
      <c r="A539" t="s">
        <v>5343</v>
      </c>
      <c r="B539" t="s">
        <v>5045</v>
      </c>
      <c r="D539" t="s">
        <v>4642</v>
      </c>
      <c r="E539" t="s">
        <v>5343</v>
      </c>
    </row>
    <row r="540" spans="1:5" x14ac:dyDescent="0.4">
      <c r="A540" t="s">
        <v>4959</v>
      </c>
      <c r="B540" t="s">
        <v>5045</v>
      </c>
      <c r="D540" t="s">
        <v>4658</v>
      </c>
      <c r="E540" t="s">
        <v>4959</v>
      </c>
    </row>
    <row r="541" spans="1:5" x14ac:dyDescent="0.4">
      <c r="A541" t="s">
        <v>5621</v>
      </c>
      <c r="B541" t="s">
        <v>4352</v>
      </c>
      <c r="D541" t="s">
        <v>1016</v>
      </c>
      <c r="E541" t="s">
        <v>5568</v>
      </c>
    </row>
    <row r="542" spans="1:5" x14ac:dyDescent="0.4">
      <c r="A542" t="s">
        <v>5620</v>
      </c>
      <c r="B542" t="s">
        <v>5041</v>
      </c>
      <c r="D542" t="s">
        <v>1016</v>
      </c>
      <c r="E542" t="s">
        <v>5642</v>
      </c>
    </row>
    <row r="543" spans="1:5" x14ac:dyDescent="0.4">
      <c r="A543" t="s">
        <v>5620</v>
      </c>
      <c r="B543" t="s">
        <v>5041</v>
      </c>
      <c r="D543" t="s">
        <v>1016</v>
      </c>
      <c r="E543" t="s">
        <v>5603</v>
      </c>
    </row>
    <row r="544" spans="1:5" x14ac:dyDescent="0.4">
      <c r="A544" t="s">
        <v>4501</v>
      </c>
      <c r="B544" t="s">
        <v>5527</v>
      </c>
      <c r="D544" t="s">
        <v>1016</v>
      </c>
      <c r="E544" t="s">
        <v>5568</v>
      </c>
    </row>
    <row r="545" spans="1:5" x14ac:dyDescent="0.4">
      <c r="A545" t="s">
        <v>1016</v>
      </c>
      <c r="B545" t="s">
        <v>5527</v>
      </c>
      <c r="D545" t="s">
        <v>1016</v>
      </c>
      <c r="E545" t="s">
        <v>5642</v>
      </c>
    </row>
    <row r="546" spans="1:5" x14ac:dyDescent="0.4">
      <c r="A546" t="s">
        <v>778</v>
      </c>
      <c r="B546" t="s">
        <v>4352</v>
      </c>
      <c r="D546" t="s">
        <v>778</v>
      </c>
      <c r="E546" t="s">
        <v>5344</v>
      </c>
    </row>
    <row r="547" spans="1:5" x14ac:dyDescent="0.4">
      <c r="A547" t="s">
        <v>778</v>
      </c>
      <c r="B547" t="s">
        <v>5041</v>
      </c>
      <c r="D547" t="s">
        <v>4798</v>
      </c>
      <c r="E547" t="s">
        <v>1612</v>
      </c>
    </row>
    <row r="548" spans="1:5" x14ac:dyDescent="0.4">
      <c r="A548" t="s">
        <v>778</v>
      </c>
      <c r="B548" t="s">
        <v>5041</v>
      </c>
      <c r="D548" t="s">
        <v>4798</v>
      </c>
      <c r="E548" t="s">
        <v>1613</v>
      </c>
    </row>
    <row r="549" spans="1:5" x14ac:dyDescent="0.4">
      <c r="A549" t="s">
        <v>778</v>
      </c>
      <c r="B549" t="s">
        <v>5041</v>
      </c>
      <c r="D549" t="s">
        <v>4798</v>
      </c>
      <c r="E549" t="s">
        <v>1611</v>
      </c>
    </row>
    <row r="550" spans="1:5" x14ac:dyDescent="0.4">
      <c r="A550" t="s">
        <v>778</v>
      </c>
      <c r="B550" t="s">
        <v>5041</v>
      </c>
      <c r="D550" t="s">
        <v>4798</v>
      </c>
      <c r="E550" t="s">
        <v>4009</v>
      </c>
    </row>
    <row r="551" spans="1:5" x14ac:dyDescent="0.4">
      <c r="A551" t="s">
        <v>778</v>
      </c>
      <c r="B551" t="s">
        <v>5041</v>
      </c>
      <c r="D551" t="s">
        <v>4798</v>
      </c>
      <c r="E551" t="s">
        <v>3973</v>
      </c>
    </row>
    <row r="552" spans="1:5" x14ac:dyDescent="0.4">
      <c r="A552" t="s">
        <v>778</v>
      </c>
      <c r="B552" t="s">
        <v>5041</v>
      </c>
      <c r="D552" t="s">
        <v>245</v>
      </c>
      <c r="E552" t="s">
        <v>3110</v>
      </c>
    </row>
    <row r="553" spans="1:5" x14ac:dyDescent="0.4">
      <c r="A553" t="s">
        <v>778</v>
      </c>
      <c r="B553" t="s">
        <v>5041</v>
      </c>
      <c r="D553" t="s">
        <v>245</v>
      </c>
      <c r="E553" t="s">
        <v>5655</v>
      </c>
    </row>
    <row r="554" spans="1:5" x14ac:dyDescent="0.4">
      <c r="A554" t="s">
        <v>3276</v>
      </c>
      <c r="B554" t="s">
        <v>4352</v>
      </c>
      <c r="D554" t="s">
        <v>3276</v>
      </c>
      <c r="E554" t="s">
        <v>5345</v>
      </c>
    </row>
    <row r="555" spans="1:5" x14ac:dyDescent="0.4">
      <c r="A555" s="1" t="s">
        <v>4504</v>
      </c>
      <c r="B555" t="s">
        <v>4352</v>
      </c>
      <c r="D555" t="s">
        <v>1633</v>
      </c>
      <c r="E555" t="s">
        <v>5346</v>
      </c>
    </row>
    <row r="556" spans="1:5" x14ac:dyDescent="0.4">
      <c r="A556" t="s">
        <v>5347</v>
      </c>
      <c r="B556" t="s">
        <v>5041</v>
      </c>
      <c r="D556" t="s">
        <v>5347</v>
      </c>
      <c r="E556" t="s">
        <v>1664</v>
      </c>
    </row>
    <row r="557" spans="1:5" x14ac:dyDescent="0.4">
      <c r="A557" t="s">
        <v>5347</v>
      </c>
      <c r="B557" t="s">
        <v>5041</v>
      </c>
      <c r="D557" t="s">
        <v>5347</v>
      </c>
      <c r="E557" t="s">
        <v>5648</v>
      </c>
    </row>
    <row r="558" spans="1:5" x14ac:dyDescent="0.4">
      <c r="A558" t="s">
        <v>5347</v>
      </c>
      <c r="B558" t="s">
        <v>5041</v>
      </c>
      <c r="D558" t="s">
        <v>5347</v>
      </c>
      <c r="E558" t="s">
        <v>5666</v>
      </c>
    </row>
    <row r="559" spans="1:5" x14ac:dyDescent="0.4">
      <c r="A559" t="s">
        <v>5172</v>
      </c>
      <c r="B559" t="s">
        <v>5041</v>
      </c>
      <c r="D559" t="s">
        <v>5172</v>
      </c>
      <c r="E559" t="s">
        <v>5348</v>
      </c>
    </row>
    <row r="560" spans="1:5" x14ac:dyDescent="0.4">
      <c r="A560" t="s">
        <v>5172</v>
      </c>
      <c r="B560" t="s">
        <v>5041</v>
      </c>
      <c r="D560" t="s">
        <v>5172</v>
      </c>
      <c r="E560" t="s">
        <v>5349</v>
      </c>
    </row>
    <row r="561" spans="1:5" x14ac:dyDescent="0.4">
      <c r="A561" t="s">
        <v>5172</v>
      </c>
      <c r="B561" t="s">
        <v>5041</v>
      </c>
      <c r="D561" t="s">
        <v>5172</v>
      </c>
      <c r="E561" t="s">
        <v>5521</v>
      </c>
    </row>
    <row r="562" spans="1:5" x14ac:dyDescent="0.4">
      <c r="A562" t="s">
        <v>5172</v>
      </c>
      <c r="B562" t="s">
        <v>4352</v>
      </c>
      <c r="D562" t="s">
        <v>48</v>
      </c>
      <c r="E562" t="s">
        <v>5580</v>
      </c>
    </row>
    <row r="563" spans="1:5" x14ac:dyDescent="0.4">
      <c r="A563" t="s">
        <v>5172</v>
      </c>
      <c r="B563" t="s">
        <v>4352</v>
      </c>
      <c r="D563" t="s">
        <v>22</v>
      </c>
      <c r="E563" t="s">
        <v>22</v>
      </c>
    </row>
    <row r="564" spans="1:5" x14ac:dyDescent="0.4">
      <c r="A564" t="s">
        <v>5172</v>
      </c>
      <c r="B564" t="s">
        <v>5041</v>
      </c>
      <c r="D564" t="s">
        <v>5172</v>
      </c>
      <c r="E564" t="s">
        <v>163</v>
      </c>
    </row>
    <row r="565" spans="1:5" x14ac:dyDescent="0.4">
      <c r="A565" t="s">
        <v>5172</v>
      </c>
      <c r="B565" t="s">
        <v>5041</v>
      </c>
      <c r="D565" t="s">
        <v>5172</v>
      </c>
      <c r="E565" t="s">
        <v>5554</v>
      </c>
    </row>
    <row r="566" spans="1:5" x14ac:dyDescent="0.4">
      <c r="A566" t="s">
        <v>5172</v>
      </c>
      <c r="B566" t="s">
        <v>5041</v>
      </c>
      <c r="D566" t="s">
        <v>5172</v>
      </c>
      <c r="E566" t="s">
        <v>5702</v>
      </c>
    </row>
    <row r="567" spans="1:5" x14ac:dyDescent="0.4">
      <c r="A567" t="s">
        <v>5683</v>
      </c>
      <c r="B567" t="s">
        <v>4352</v>
      </c>
      <c r="D567" t="s">
        <v>5682</v>
      </c>
      <c r="E567" t="s">
        <v>972</v>
      </c>
    </row>
    <row r="568" spans="1:5" x14ac:dyDescent="0.4">
      <c r="A568" t="s">
        <v>5683</v>
      </c>
      <c r="B568" t="s">
        <v>4352</v>
      </c>
      <c r="D568" t="s">
        <v>5682</v>
      </c>
      <c r="E568" t="s">
        <v>5703</v>
      </c>
    </row>
    <row r="569" spans="1:5" x14ac:dyDescent="0.4">
      <c r="A569" t="s">
        <v>5683</v>
      </c>
      <c r="B569" t="s">
        <v>5041</v>
      </c>
      <c r="D569" t="s">
        <v>5682</v>
      </c>
      <c r="E569" t="s">
        <v>5705</v>
      </c>
    </row>
    <row r="570" spans="1:5" x14ac:dyDescent="0.4">
      <c r="A570" t="s">
        <v>5683</v>
      </c>
      <c r="B570" t="s">
        <v>5041</v>
      </c>
      <c r="D570" t="s">
        <v>5682</v>
      </c>
      <c r="E570" t="s">
        <v>2881</v>
      </c>
    </row>
    <row r="571" spans="1:5" x14ac:dyDescent="0.4">
      <c r="A571" t="s">
        <v>5683</v>
      </c>
      <c r="B571" t="s">
        <v>5041</v>
      </c>
      <c r="D571" t="s">
        <v>5682</v>
      </c>
      <c r="E571" t="s">
        <v>5706</v>
      </c>
    </row>
    <row r="572" spans="1:5" x14ac:dyDescent="0.4">
      <c r="A572" s="1" t="s">
        <v>4650</v>
      </c>
      <c r="B572" t="s">
        <v>4518</v>
      </c>
      <c r="D572" t="s">
        <v>4706</v>
      </c>
      <c r="E572" s="1" t="s">
        <v>5350</v>
      </c>
    </row>
    <row r="573" spans="1:5" x14ac:dyDescent="0.4">
      <c r="A573" t="s">
        <v>4706</v>
      </c>
      <c r="B573" t="s">
        <v>5045</v>
      </c>
      <c r="D573" t="s">
        <v>4650</v>
      </c>
      <c r="E573" t="s">
        <v>306</v>
      </c>
    </row>
    <row r="574" spans="1:5" x14ac:dyDescent="0.4">
      <c r="A574" t="s">
        <v>4706</v>
      </c>
      <c r="B574" t="s">
        <v>5045</v>
      </c>
      <c r="D574" t="s">
        <v>4650</v>
      </c>
      <c r="E574" t="s">
        <v>5548</v>
      </c>
    </row>
    <row r="575" spans="1:5" x14ac:dyDescent="0.4">
      <c r="A575" t="s">
        <v>4706</v>
      </c>
      <c r="B575" t="s">
        <v>5045</v>
      </c>
      <c r="D575" t="s">
        <v>4650</v>
      </c>
      <c r="E575" t="s">
        <v>309</v>
      </c>
    </row>
    <row r="576" spans="1:5" x14ac:dyDescent="0.4">
      <c r="A576" t="s">
        <v>5351</v>
      </c>
      <c r="B576" t="s">
        <v>4352</v>
      </c>
      <c r="D576" t="s">
        <v>4707</v>
      </c>
      <c r="E576" t="s">
        <v>5352</v>
      </c>
    </row>
    <row r="577" spans="1:5" x14ac:dyDescent="0.4">
      <c r="A577" t="s">
        <v>266</v>
      </c>
      <c r="B577" t="s">
        <v>4352</v>
      </c>
      <c r="D577" t="s">
        <v>266</v>
      </c>
      <c r="E577" t="s">
        <v>5688</v>
      </c>
    </row>
    <row r="578" spans="1:5" x14ac:dyDescent="0.4">
      <c r="A578" t="s">
        <v>266</v>
      </c>
      <c r="B578" t="s">
        <v>4352</v>
      </c>
      <c r="D578" t="s">
        <v>266</v>
      </c>
      <c r="E578" t="s">
        <v>5712</v>
      </c>
    </row>
    <row r="579" spans="1:5" x14ac:dyDescent="0.4">
      <c r="A579" t="s">
        <v>4407</v>
      </c>
      <c r="B579" t="s">
        <v>4352</v>
      </c>
      <c r="D579" t="s">
        <v>4407</v>
      </c>
      <c r="E579" t="s">
        <v>5717</v>
      </c>
    </row>
    <row r="580" spans="1:5" x14ac:dyDescent="0.4">
      <c r="A580" t="s">
        <v>4407</v>
      </c>
      <c r="B580" t="s">
        <v>4352</v>
      </c>
      <c r="D580" t="s">
        <v>4407</v>
      </c>
      <c r="E580" t="s">
        <v>5718</v>
      </c>
    </row>
    <row r="581" spans="1:5" x14ac:dyDescent="0.4">
      <c r="A581" t="s">
        <v>4407</v>
      </c>
      <c r="B581" t="s">
        <v>4352</v>
      </c>
      <c r="D581" t="s">
        <v>4407</v>
      </c>
      <c r="E581" t="s">
        <v>4692</v>
      </c>
    </row>
    <row r="582" spans="1:5" x14ac:dyDescent="0.4">
      <c r="A582" t="s">
        <v>4407</v>
      </c>
      <c r="B582" t="s">
        <v>4352</v>
      </c>
      <c r="D582" t="s">
        <v>4692</v>
      </c>
      <c r="E582" t="s">
        <v>5088</v>
      </c>
    </row>
    <row r="583" spans="1:5" x14ac:dyDescent="0.4">
      <c r="A583" t="s">
        <v>4407</v>
      </c>
      <c r="B583" t="s">
        <v>4352</v>
      </c>
      <c r="D583" t="s">
        <v>4692</v>
      </c>
      <c r="E583" t="s">
        <v>5651</v>
      </c>
    </row>
    <row r="584" spans="1:5" x14ac:dyDescent="0.4">
      <c r="A584" t="s">
        <v>4407</v>
      </c>
      <c r="B584" t="s">
        <v>4352</v>
      </c>
      <c r="D584" t="s">
        <v>4692</v>
      </c>
      <c r="E584" t="s">
        <v>5652</v>
      </c>
    </row>
    <row r="585" spans="1:5" x14ac:dyDescent="0.4">
      <c r="A585" t="s">
        <v>4407</v>
      </c>
      <c r="B585" t="s">
        <v>4352</v>
      </c>
      <c r="D585" t="s">
        <v>4692</v>
      </c>
      <c r="E585" t="s">
        <v>5711</v>
      </c>
    </row>
    <row r="586" spans="1:5" x14ac:dyDescent="0.4">
      <c r="A586" t="s">
        <v>4407</v>
      </c>
      <c r="B586" t="s">
        <v>4352</v>
      </c>
      <c r="D586" t="s">
        <v>4692</v>
      </c>
      <c r="E586" t="s">
        <v>5664</v>
      </c>
    </row>
    <row r="587" spans="1:5" x14ac:dyDescent="0.4">
      <c r="A587" t="s">
        <v>4407</v>
      </c>
      <c r="B587" t="s">
        <v>4352</v>
      </c>
      <c r="D587" t="s">
        <v>4692</v>
      </c>
      <c r="E587" t="s">
        <v>5665</v>
      </c>
    </row>
    <row r="588" spans="1:5" x14ac:dyDescent="0.4">
      <c r="A588" t="s">
        <v>4407</v>
      </c>
      <c r="B588" t="s">
        <v>4352</v>
      </c>
      <c r="D588" t="s">
        <v>4692</v>
      </c>
      <c r="E588" t="s">
        <v>5669</v>
      </c>
    </row>
    <row r="589" spans="1:5" x14ac:dyDescent="0.4">
      <c r="A589" t="s">
        <v>4407</v>
      </c>
      <c r="B589" t="s">
        <v>4352</v>
      </c>
      <c r="D589" t="s">
        <v>4692</v>
      </c>
      <c r="E589" t="s">
        <v>5670</v>
      </c>
    </row>
    <row r="590" spans="1:5" x14ac:dyDescent="0.4">
      <c r="A590" t="s">
        <v>4407</v>
      </c>
      <c r="B590" t="s">
        <v>4352</v>
      </c>
      <c r="D590" t="s">
        <v>4692</v>
      </c>
      <c r="E590" t="s">
        <v>5700</v>
      </c>
    </row>
    <row r="591" spans="1:5" x14ac:dyDescent="0.4">
      <c r="A591" t="s">
        <v>4407</v>
      </c>
      <c r="B591" t="s">
        <v>4352</v>
      </c>
      <c r="D591" t="s">
        <v>4692</v>
      </c>
      <c r="E591" t="s">
        <v>5701</v>
      </c>
    </row>
    <row r="592" spans="1:5" x14ac:dyDescent="0.4">
      <c r="A592" t="s">
        <v>5686</v>
      </c>
      <c r="B592" t="s">
        <v>4352</v>
      </c>
      <c r="D592" t="s">
        <v>4692</v>
      </c>
      <c r="E592" t="s">
        <v>5131</v>
      </c>
    </row>
    <row r="593" spans="1:5" x14ac:dyDescent="0.4">
      <c r="A593" t="s">
        <v>4423</v>
      </c>
      <c r="B593" t="s">
        <v>4352</v>
      </c>
      <c r="D593" t="s">
        <v>4407</v>
      </c>
      <c r="E593" t="s">
        <v>5089</v>
      </c>
    </row>
    <row r="594" spans="1:5" x14ac:dyDescent="0.4">
      <c r="A594" t="s">
        <v>5090</v>
      </c>
      <c r="B594" t="s">
        <v>5041</v>
      </c>
      <c r="D594" t="s">
        <v>4407</v>
      </c>
      <c r="E594" t="s">
        <v>5090</v>
      </c>
    </row>
    <row r="595" spans="1:5" x14ac:dyDescent="0.4">
      <c r="A595" t="s">
        <v>5091</v>
      </c>
      <c r="B595" t="s">
        <v>5041</v>
      </c>
      <c r="D595" t="s">
        <v>4692</v>
      </c>
      <c r="E595" t="s">
        <v>5091</v>
      </c>
    </row>
    <row r="596" spans="1:5" x14ac:dyDescent="0.4">
      <c r="A596" t="s">
        <v>5092</v>
      </c>
      <c r="B596" t="s">
        <v>5041</v>
      </c>
      <c r="D596" t="s">
        <v>4692</v>
      </c>
      <c r="E596" t="s">
        <v>5092</v>
      </c>
    </row>
    <row r="597" spans="1:5" x14ac:dyDescent="0.4">
      <c r="A597" t="s">
        <v>3846</v>
      </c>
      <c r="B597" t="s">
        <v>4352</v>
      </c>
      <c r="C597">
        <v>1</v>
      </c>
      <c r="D597" t="s">
        <v>3846</v>
      </c>
      <c r="E597" t="s">
        <v>3846</v>
      </c>
    </row>
    <row r="598" spans="1:5" x14ac:dyDescent="0.4">
      <c r="A598" t="s">
        <v>1864</v>
      </c>
      <c r="B598" t="s">
        <v>4352</v>
      </c>
      <c r="C598">
        <v>1</v>
      </c>
      <c r="D598" t="s">
        <v>1864</v>
      </c>
      <c r="E598" t="s">
        <v>1864</v>
      </c>
    </row>
    <row r="599" spans="1:5" x14ac:dyDescent="0.4">
      <c r="A599" t="s">
        <v>3833</v>
      </c>
      <c r="B599" t="s">
        <v>4352</v>
      </c>
      <c r="C599">
        <v>1</v>
      </c>
      <c r="D599" t="s">
        <v>3833</v>
      </c>
      <c r="E599" t="s">
        <v>3833</v>
      </c>
    </row>
    <row r="600" spans="1:5" x14ac:dyDescent="0.4">
      <c r="A600" t="s">
        <v>1858</v>
      </c>
      <c r="B600" t="s">
        <v>4352</v>
      </c>
      <c r="C600">
        <v>1</v>
      </c>
      <c r="D600" t="s">
        <v>1858</v>
      </c>
      <c r="E600" t="s">
        <v>1858</v>
      </c>
    </row>
    <row r="601" spans="1:5" x14ac:dyDescent="0.4">
      <c r="A601" t="s">
        <v>1974</v>
      </c>
      <c r="B601" t="s">
        <v>4352</v>
      </c>
      <c r="D601" t="s">
        <v>1974</v>
      </c>
      <c r="E601" t="s">
        <v>5353</v>
      </c>
    </row>
    <row r="602" spans="1:5" x14ac:dyDescent="0.4">
      <c r="A602" t="s">
        <v>5693</v>
      </c>
      <c r="B602" t="s">
        <v>4352</v>
      </c>
      <c r="D602" t="s">
        <v>5693</v>
      </c>
      <c r="E602" t="s">
        <v>5692</v>
      </c>
    </row>
    <row r="603" spans="1:5" x14ac:dyDescent="0.4">
      <c r="A603" t="s">
        <v>5695</v>
      </c>
      <c r="B603" t="s">
        <v>4352</v>
      </c>
      <c r="D603" t="s">
        <v>2964</v>
      </c>
      <c r="E603" t="s">
        <v>5694</v>
      </c>
    </row>
    <row r="604" spans="1:5" x14ac:dyDescent="0.4">
      <c r="A604" t="s">
        <v>830</v>
      </c>
      <c r="B604" t="s">
        <v>4352</v>
      </c>
      <c r="C604">
        <v>1</v>
      </c>
      <c r="D604" t="s">
        <v>830</v>
      </c>
      <c r="E604" t="s">
        <v>5647</v>
      </c>
    </row>
    <row r="605" spans="1:5" x14ac:dyDescent="0.4">
      <c r="A605" t="s">
        <v>830</v>
      </c>
      <c r="B605" t="s">
        <v>4352</v>
      </c>
      <c r="C605">
        <v>1</v>
      </c>
      <c r="D605" t="s">
        <v>830</v>
      </c>
      <c r="E605" t="s">
        <v>5678</v>
      </c>
    </row>
    <row r="606" spans="1:5" x14ac:dyDescent="0.4">
      <c r="A606" t="s">
        <v>830</v>
      </c>
      <c r="B606" t="s">
        <v>4352</v>
      </c>
      <c r="C606">
        <v>1</v>
      </c>
      <c r="D606" t="s">
        <v>830</v>
      </c>
      <c r="E606" t="s">
        <v>5719</v>
      </c>
    </row>
    <row r="607" spans="1:5" x14ac:dyDescent="0.4">
      <c r="A607" t="s">
        <v>449</v>
      </c>
      <c r="B607" t="s">
        <v>4352</v>
      </c>
      <c r="C607">
        <v>1</v>
      </c>
      <c r="D607" t="s">
        <v>449</v>
      </c>
      <c r="E607" t="s">
        <v>5645</v>
      </c>
    </row>
    <row r="608" spans="1:5" x14ac:dyDescent="0.4">
      <c r="A608" t="s">
        <v>537</v>
      </c>
      <c r="B608" t="s">
        <v>4352</v>
      </c>
      <c r="C608">
        <v>1</v>
      </c>
      <c r="D608" t="s">
        <v>537</v>
      </c>
      <c r="E608" t="s">
        <v>5646</v>
      </c>
    </row>
    <row r="609" spans="1:5" x14ac:dyDescent="0.4">
      <c r="A609" t="s">
        <v>611</v>
      </c>
      <c r="B609" t="s">
        <v>4352</v>
      </c>
      <c r="C609">
        <v>1</v>
      </c>
      <c r="D609" t="s">
        <v>611</v>
      </c>
      <c r="E609" t="s">
        <v>611</v>
      </c>
    </row>
    <row r="610" spans="1:5" x14ac:dyDescent="0.4">
      <c r="A610" t="s">
        <v>449</v>
      </c>
      <c r="B610" t="s">
        <v>4352</v>
      </c>
      <c r="C610">
        <v>1</v>
      </c>
      <c r="D610" t="s">
        <v>449</v>
      </c>
      <c r="E610" t="s">
        <v>775</v>
      </c>
    </row>
    <row r="611" spans="1:5" x14ac:dyDescent="0.4">
      <c r="A611" t="s">
        <v>537</v>
      </c>
      <c r="B611" t="s">
        <v>4352</v>
      </c>
      <c r="C611">
        <v>1</v>
      </c>
      <c r="D611" t="s">
        <v>537</v>
      </c>
      <c r="E611" t="s">
        <v>450</v>
      </c>
    </row>
    <row r="612" spans="1:5" x14ac:dyDescent="0.4">
      <c r="A612" t="s">
        <v>611</v>
      </c>
      <c r="B612" t="s">
        <v>4352</v>
      </c>
      <c r="C612">
        <v>1</v>
      </c>
      <c r="D612" t="s">
        <v>611</v>
      </c>
      <c r="E612" t="s">
        <v>538</v>
      </c>
    </row>
    <row r="613" spans="1:5" x14ac:dyDescent="0.4">
      <c r="A613" t="s">
        <v>5354</v>
      </c>
      <c r="B613" t="s">
        <v>5355</v>
      </c>
      <c r="C613">
        <v>1</v>
      </c>
      <c r="D613" t="s">
        <v>5354</v>
      </c>
      <c r="E613" t="s">
        <v>5356</v>
      </c>
    </row>
    <row r="614" spans="1:5" x14ac:dyDescent="0.4">
      <c r="A614" t="s">
        <v>5357</v>
      </c>
      <c r="B614" t="s">
        <v>5355</v>
      </c>
      <c r="C614">
        <v>1</v>
      </c>
      <c r="D614" t="s">
        <v>5357</v>
      </c>
      <c r="E614" t="s">
        <v>5358</v>
      </c>
    </row>
    <row r="615" spans="1:5" x14ac:dyDescent="0.4">
      <c r="A615" t="s">
        <v>5359</v>
      </c>
      <c r="B615" t="s">
        <v>5355</v>
      </c>
      <c r="C615">
        <v>1</v>
      </c>
      <c r="D615" t="s">
        <v>5359</v>
      </c>
      <c r="E615" t="s">
        <v>5360</v>
      </c>
    </row>
    <row r="616" spans="1:5" x14ac:dyDescent="0.4">
      <c r="A616" t="s">
        <v>558</v>
      </c>
      <c r="B616" t="s">
        <v>5045</v>
      </c>
      <c r="C616">
        <v>1</v>
      </c>
      <c r="D616" t="s">
        <v>558</v>
      </c>
      <c r="E616" t="s">
        <v>5635</v>
      </c>
    </row>
    <row r="617" spans="1:5" x14ac:dyDescent="0.4">
      <c r="A617" t="s">
        <v>5361</v>
      </c>
      <c r="B617" t="s">
        <v>5045</v>
      </c>
      <c r="C617">
        <v>1</v>
      </c>
      <c r="D617" t="s">
        <v>558</v>
      </c>
      <c r="E617" t="s">
        <v>5361</v>
      </c>
    </row>
    <row r="669" spans="6:6" x14ac:dyDescent="0.4">
      <c r="F669" s="1"/>
    </row>
    <row r="689" spans="6:6" x14ac:dyDescent="0.4">
      <c r="F689" s="1"/>
    </row>
    <row r="690" spans="6:6" x14ac:dyDescent="0.4">
      <c r="F690" s="1"/>
    </row>
    <row r="691" spans="6:6" x14ac:dyDescent="0.4">
      <c r="F691" s="1"/>
    </row>
    <row r="692" spans="6:6" x14ac:dyDescent="0.4">
      <c r="F692" s="1"/>
    </row>
    <row r="693" spans="6:6" x14ac:dyDescent="0.4">
      <c r="F693" s="1"/>
    </row>
    <row r="694" spans="6:6" x14ac:dyDescent="0.4">
      <c r="F694" s="1"/>
    </row>
    <row r="695" spans="6:6" x14ac:dyDescent="0.4">
      <c r="F695" s="1"/>
    </row>
    <row r="696" spans="6:6" x14ac:dyDescent="0.4">
      <c r="F696" s="1"/>
    </row>
    <row r="697" spans="6:6" x14ac:dyDescent="0.4">
      <c r="F697" s="1"/>
    </row>
    <row r="698" spans="6:6" x14ac:dyDescent="0.4">
      <c r="F698" s="1"/>
    </row>
    <row r="699" spans="6:6" x14ac:dyDescent="0.4">
      <c r="F699" s="1"/>
    </row>
    <row r="700" spans="6:6" x14ac:dyDescent="0.4">
      <c r="F700" s="1"/>
    </row>
    <row r="701" spans="6:6" x14ac:dyDescent="0.4">
      <c r="F701" s="1"/>
    </row>
    <row r="702" spans="6:6" x14ac:dyDescent="0.4">
      <c r="F702" s="1"/>
    </row>
    <row r="717" spans="6:6" x14ac:dyDescent="0.4">
      <c r="F717" s="1"/>
    </row>
    <row r="744" spans="6:6" x14ac:dyDescent="0.4">
      <c r="F744" s="1"/>
    </row>
    <row r="758" spans="6:6" x14ac:dyDescent="0.4">
      <c r="F758" s="1"/>
    </row>
    <row r="759" spans="6:6" x14ac:dyDescent="0.4">
      <c r="F759" s="1"/>
    </row>
    <row r="760" spans="6:6" x14ac:dyDescent="0.4">
      <c r="F760" s="1"/>
    </row>
    <row r="927" spans="6:6" x14ac:dyDescent="0.4">
      <c r="F927" s="1"/>
    </row>
    <row r="928" spans="6:6" x14ac:dyDescent="0.4">
      <c r="F92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54"/>
  <sheetViews>
    <sheetView topLeftCell="A331" workbookViewId="0">
      <selection activeCell="A356" sqref="A356"/>
    </sheetView>
  </sheetViews>
  <sheetFormatPr defaultRowHeight="17.399999999999999" x14ac:dyDescent="0.4"/>
  <cols>
    <col min="1" max="1" width="14.3984375" customWidth="1"/>
    <col min="2" max="2" width="10.59765625" customWidth="1"/>
  </cols>
  <sheetData>
    <row r="1" spans="1:5" x14ac:dyDescent="0.4">
      <c r="A1" t="s">
        <v>115</v>
      </c>
      <c r="B1">
        <v>1</v>
      </c>
      <c r="C1" t="s">
        <v>5041</v>
      </c>
      <c r="D1" t="s">
        <v>115</v>
      </c>
      <c r="E1" t="s">
        <v>5362</v>
      </c>
    </row>
    <row r="2" spans="1:5" x14ac:dyDescent="0.4">
      <c r="A2" t="s">
        <v>13</v>
      </c>
      <c r="B2">
        <v>1</v>
      </c>
      <c r="C2" t="s">
        <v>5041</v>
      </c>
      <c r="D2" t="s">
        <v>13</v>
      </c>
      <c r="E2" t="s">
        <v>5362</v>
      </c>
    </row>
    <row r="3" spans="1:5" x14ac:dyDescent="0.4">
      <c r="A3" t="s">
        <v>15</v>
      </c>
      <c r="B3">
        <v>1</v>
      </c>
      <c r="C3" t="s">
        <v>5041</v>
      </c>
      <c r="D3" t="s">
        <v>15</v>
      </c>
      <c r="E3" t="s">
        <v>5363</v>
      </c>
    </row>
    <row r="4" spans="1:5" x14ac:dyDescent="0.4">
      <c r="A4" t="s">
        <v>1522</v>
      </c>
      <c r="B4">
        <v>1</v>
      </c>
      <c r="C4" t="s">
        <v>5041</v>
      </c>
      <c r="D4" t="s">
        <v>1522</v>
      </c>
      <c r="E4" t="s">
        <v>5363</v>
      </c>
    </row>
    <row r="5" spans="1:5" x14ac:dyDescent="0.4">
      <c r="A5" t="s">
        <v>16</v>
      </c>
      <c r="B5">
        <v>1</v>
      </c>
      <c r="C5" t="s">
        <v>5041</v>
      </c>
      <c r="D5" t="s">
        <v>16</v>
      </c>
      <c r="E5" t="s">
        <v>5363</v>
      </c>
    </row>
    <row r="6" spans="1:5" x14ac:dyDescent="0.4">
      <c r="A6" t="s">
        <v>17</v>
      </c>
      <c r="B6">
        <v>1</v>
      </c>
      <c r="C6" t="s">
        <v>5041</v>
      </c>
      <c r="D6" t="s">
        <v>17</v>
      </c>
      <c r="E6" t="s">
        <v>5362</v>
      </c>
    </row>
    <row r="7" spans="1:5" x14ac:dyDescent="0.4">
      <c r="A7" t="s">
        <v>40</v>
      </c>
      <c r="B7">
        <v>1</v>
      </c>
      <c r="C7" t="s">
        <v>5041</v>
      </c>
      <c r="D7" t="s">
        <v>40</v>
      </c>
      <c r="E7" t="s">
        <v>5364</v>
      </c>
    </row>
    <row r="8" spans="1:5" x14ac:dyDescent="0.4">
      <c r="A8" t="s">
        <v>157</v>
      </c>
      <c r="B8">
        <v>1</v>
      </c>
      <c r="C8" t="s">
        <v>5041</v>
      </c>
      <c r="D8" t="s">
        <v>157</v>
      </c>
      <c r="E8" t="s">
        <v>5362</v>
      </c>
    </row>
    <row r="9" spans="1:5" x14ac:dyDescent="0.4">
      <c r="A9" t="s">
        <v>156</v>
      </c>
      <c r="B9">
        <v>1</v>
      </c>
      <c r="C9" t="s">
        <v>5041</v>
      </c>
      <c r="D9" t="s">
        <v>156</v>
      </c>
      <c r="E9" t="s">
        <v>5362</v>
      </c>
    </row>
    <row r="10" spans="1:5" x14ac:dyDescent="0.4">
      <c r="A10" t="s">
        <v>44</v>
      </c>
      <c r="B10">
        <v>1</v>
      </c>
      <c r="C10" t="s">
        <v>5041</v>
      </c>
      <c r="D10" t="s">
        <v>44</v>
      </c>
      <c r="E10" t="s">
        <v>5362</v>
      </c>
    </row>
    <row r="11" spans="1:5" x14ac:dyDescent="0.4">
      <c r="A11" t="s">
        <v>43</v>
      </c>
      <c r="B11">
        <v>1</v>
      </c>
      <c r="C11" t="s">
        <v>5041</v>
      </c>
      <c r="D11" t="s">
        <v>43</v>
      </c>
      <c r="E11" t="s">
        <v>5363</v>
      </c>
    </row>
    <row r="12" spans="1:5" x14ac:dyDescent="0.4">
      <c r="A12" t="s">
        <v>466</v>
      </c>
      <c r="B12">
        <v>1</v>
      </c>
      <c r="C12" t="s">
        <v>5041</v>
      </c>
      <c r="D12" t="s">
        <v>466</v>
      </c>
      <c r="E12" t="s">
        <v>5363</v>
      </c>
    </row>
    <row r="13" spans="1:5" x14ac:dyDescent="0.4">
      <c r="A13" t="s">
        <v>48</v>
      </c>
      <c r="B13">
        <v>1</v>
      </c>
      <c r="C13" t="s">
        <v>5041</v>
      </c>
      <c r="D13" t="s">
        <v>48</v>
      </c>
      <c r="E13" t="s">
        <v>5363</v>
      </c>
    </row>
    <row r="14" spans="1:5" x14ac:dyDescent="0.4">
      <c r="A14" t="s">
        <v>22</v>
      </c>
      <c r="B14">
        <v>1</v>
      </c>
      <c r="C14" t="s">
        <v>5041</v>
      </c>
      <c r="D14" t="s">
        <v>22</v>
      </c>
      <c r="E14" t="s">
        <v>5363</v>
      </c>
    </row>
    <row r="15" spans="1:5" x14ac:dyDescent="0.4">
      <c r="A15" t="s">
        <v>495</v>
      </c>
      <c r="B15">
        <v>1</v>
      </c>
      <c r="C15" t="s">
        <v>5041</v>
      </c>
      <c r="D15" t="s">
        <v>495</v>
      </c>
      <c r="E15" t="s">
        <v>5363</v>
      </c>
    </row>
    <row r="16" spans="1:5" x14ac:dyDescent="0.4">
      <c r="A16" t="s">
        <v>1008</v>
      </c>
      <c r="B16">
        <v>1</v>
      </c>
      <c r="C16" t="s">
        <v>5041</v>
      </c>
      <c r="D16" t="s">
        <v>1008</v>
      </c>
      <c r="E16" t="s">
        <v>5363</v>
      </c>
    </row>
    <row r="17" spans="1:5" x14ac:dyDescent="0.4">
      <c r="A17" t="s">
        <v>3941</v>
      </c>
      <c r="B17">
        <v>1</v>
      </c>
      <c r="C17" t="s">
        <v>5041</v>
      </c>
      <c r="D17" t="s">
        <v>3941</v>
      </c>
      <c r="E17" t="s">
        <v>5363</v>
      </c>
    </row>
    <row r="18" spans="1:5" x14ac:dyDescent="0.4">
      <c r="A18" t="s">
        <v>828</v>
      </c>
      <c r="B18">
        <v>1</v>
      </c>
      <c r="C18" t="s">
        <v>5041</v>
      </c>
      <c r="D18" t="s">
        <v>828</v>
      </c>
      <c r="E18" t="s">
        <v>5363</v>
      </c>
    </row>
    <row r="19" spans="1:5" x14ac:dyDescent="0.4">
      <c r="A19" t="s">
        <v>1016</v>
      </c>
      <c r="B19">
        <v>1</v>
      </c>
      <c r="C19" t="s">
        <v>5041</v>
      </c>
      <c r="D19" t="s">
        <v>1016</v>
      </c>
      <c r="E19" t="s">
        <v>5363</v>
      </c>
    </row>
    <row r="20" spans="1:5" x14ac:dyDescent="0.4">
      <c r="A20" t="s">
        <v>1633</v>
      </c>
      <c r="B20">
        <v>0</v>
      </c>
      <c r="C20" t="s">
        <v>5041</v>
      </c>
      <c r="D20" t="s">
        <v>1633</v>
      </c>
      <c r="E20" t="s">
        <v>5363</v>
      </c>
    </row>
    <row r="21" spans="1:5" x14ac:dyDescent="0.4">
      <c r="A21" t="s">
        <v>161</v>
      </c>
      <c r="B21">
        <v>0</v>
      </c>
      <c r="C21" t="s">
        <v>5041</v>
      </c>
      <c r="D21" t="s">
        <v>161</v>
      </c>
      <c r="E21" t="s">
        <v>5363</v>
      </c>
    </row>
    <row r="22" spans="1:5" x14ac:dyDescent="0.4">
      <c r="A22" t="s">
        <v>25</v>
      </c>
      <c r="B22">
        <v>0</v>
      </c>
      <c r="C22" t="s">
        <v>5041</v>
      </c>
      <c r="D22" t="s">
        <v>25</v>
      </c>
      <c r="E22" t="s">
        <v>5363</v>
      </c>
    </row>
    <row r="23" spans="1:5" x14ac:dyDescent="0.4">
      <c r="A23" t="s">
        <v>400</v>
      </c>
      <c r="B23">
        <v>0</v>
      </c>
      <c r="C23" t="s">
        <v>5041</v>
      </c>
      <c r="D23" t="s">
        <v>400</v>
      </c>
      <c r="E23" t="s">
        <v>5363</v>
      </c>
    </row>
    <row r="24" spans="1:5" x14ac:dyDescent="0.4">
      <c r="A24" t="s">
        <v>876</v>
      </c>
      <c r="B24">
        <v>0</v>
      </c>
      <c r="C24" t="s">
        <v>5041</v>
      </c>
      <c r="D24" t="s">
        <v>876</v>
      </c>
      <c r="E24" t="s">
        <v>5363</v>
      </c>
    </row>
    <row r="25" spans="1:5" x14ac:dyDescent="0.4">
      <c r="A25" t="s">
        <v>7</v>
      </c>
      <c r="B25">
        <v>0</v>
      </c>
      <c r="C25" t="s">
        <v>5041</v>
      </c>
      <c r="D25" t="s">
        <v>7</v>
      </c>
      <c r="E25" t="s">
        <v>5363</v>
      </c>
    </row>
    <row r="26" spans="1:5" x14ac:dyDescent="0.4">
      <c r="A26" t="s">
        <v>2867</v>
      </c>
      <c r="B26">
        <v>0</v>
      </c>
      <c r="C26" t="s">
        <v>5041</v>
      </c>
      <c r="D26" t="s">
        <v>2867</v>
      </c>
      <c r="E26" t="s">
        <v>5363</v>
      </c>
    </row>
    <row r="27" spans="1:5" x14ac:dyDescent="0.4">
      <c r="A27" t="s">
        <v>986</v>
      </c>
      <c r="B27">
        <v>1</v>
      </c>
      <c r="C27" t="s">
        <v>5041</v>
      </c>
      <c r="D27" t="s">
        <v>986</v>
      </c>
      <c r="E27" t="s">
        <v>5363</v>
      </c>
    </row>
    <row r="28" spans="1:5" x14ac:dyDescent="0.4">
      <c r="A28" t="s">
        <v>1001</v>
      </c>
      <c r="B28">
        <v>1</v>
      </c>
      <c r="C28" t="s">
        <v>5041</v>
      </c>
      <c r="D28" t="s">
        <v>1001</v>
      </c>
      <c r="E28" t="s">
        <v>5363</v>
      </c>
    </row>
    <row r="29" spans="1:5" x14ac:dyDescent="0.4">
      <c r="A29" t="s">
        <v>5146</v>
      </c>
      <c r="B29">
        <v>1</v>
      </c>
      <c r="C29" t="s">
        <v>5041</v>
      </c>
      <c r="D29" t="s">
        <v>5146</v>
      </c>
      <c r="E29" t="s">
        <v>5363</v>
      </c>
    </row>
    <row r="30" spans="1:5" x14ac:dyDescent="0.4">
      <c r="A30" t="s">
        <v>5145</v>
      </c>
      <c r="B30">
        <v>1</v>
      </c>
      <c r="C30" t="s">
        <v>5041</v>
      </c>
      <c r="D30" t="s">
        <v>5145</v>
      </c>
      <c r="E30" t="s">
        <v>5363</v>
      </c>
    </row>
    <row r="31" spans="1:5" x14ac:dyDescent="0.4">
      <c r="A31" t="s">
        <v>45</v>
      </c>
      <c r="B31">
        <v>1</v>
      </c>
      <c r="C31" t="s">
        <v>5041</v>
      </c>
      <c r="D31" t="s">
        <v>45</v>
      </c>
      <c r="E31" t="s">
        <v>5362</v>
      </c>
    </row>
    <row r="32" spans="1:5" x14ac:dyDescent="0.4">
      <c r="A32" t="s">
        <v>73</v>
      </c>
      <c r="B32">
        <v>1</v>
      </c>
      <c r="C32" t="s">
        <v>5045</v>
      </c>
      <c r="D32" t="s">
        <v>73</v>
      </c>
      <c r="E32" t="s">
        <v>5365</v>
      </c>
    </row>
    <row r="33" spans="1:5" x14ac:dyDescent="0.4">
      <c r="A33" t="s">
        <v>5043</v>
      </c>
      <c r="B33">
        <v>0</v>
      </c>
      <c r="C33" t="s">
        <v>5045</v>
      </c>
      <c r="D33" t="s">
        <v>5043</v>
      </c>
      <c r="E33" t="s">
        <v>5365</v>
      </c>
    </row>
    <row r="34" spans="1:5" x14ac:dyDescent="0.4">
      <c r="A34" t="s">
        <v>1239</v>
      </c>
      <c r="B34">
        <v>1</v>
      </c>
      <c r="C34" t="s">
        <v>5045</v>
      </c>
      <c r="D34" t="s">
        <v>1239</v>
      </c>
      <c r="E34" t="s">
        <v>5365</v>
      </c>
    </row>
    <row r="35" spans="1:5" x14ac:dyDescent="0.4">
      <c r="A35" t="s">
        <v>4748</v>
      </c>
      <c r="B35">
        <v>0</v>
      </c>
      <c r="C35" t="s">
        <v>5045</v>
      </c>
      <c r="D35" t="s">
        <v>4748</v>
      </c>
      <c r="E35" t="s">
        <v>5365</v>
      </c>
    </row>
    <row r="36" spans="1:5" x14ac:dyDescent="0.4">
      <c r="A36" t="s">
        <v>5055</v>
      </c>
      <c r="B36">
        <v>1</v>
      </c>
      <c r="C36" t="s">
        <v>5045</v>
      </c>
      <c r="D36" t="s">
        <v>5055</v>
      </c>
      <c r="E36" t="s">
        <v>5365</v>
      </c>
    </row>
    <row r="37" spans="1:5" x14ac:dyDescent="0.4">
      <c r="A37" t="s">
        <v>82</v>
      </c>
      <c r="B37">
        <v>1</v>
      </c>
      <c r="C37" t="s">
        <v>5045</v>
      </c>
      <c r="D37" t="s">
        <v>82</v>
      </c>
      <c r="E37" t="s">
        <v>5365</v>
      </c>
    </row>
    <row r="38" spans="1:5" x14ac:dyDescent="0.4">
      <c r="A38" t="s">
        <v>5140</v>
      </c>
      <c r="B38">
        <v>0</v>
      </c>
      <c r="C38" t="s">
        <v>5045</v>
      </c>
      <c r="D38" t="s">
        <v>5140</v>
      </c>
      <c r="E38" t="s">
        <v>5365</v>
      </c>
    </row>
    <row r="39" spans="1:5" x14ac:dyDescent="0.4">
      <c r="A39" t="s">
        <v>3970</v>
      </c>
      <c r="B39">
        <v>0</v>
      </c>
      <c r="C39" t="s">
        <v>5045</v>
      </c>
      <c r="D39" t="s">
        <v>3970</v>
      </c>
      <c r="E39" t="s">
        <v>5365</v>
      </c>
    </row>
    <row r="40" spans="1:5" x14ac:dyDescent="0.4">
      <c r="A40" t="s">
        <v>91</v>
      </c>
      <c r="B40">
        <v>1</v>
      </c>
      <c r="C40" t="s">
        <v>5045</v>
      </c>
      <c r="D40" t="s">
        <v>91</v>
      </c>
      <c r="E40" t="s">
        <v>5365</v>
      </c>
    </row>
    <row r="41" spans="1:5" x14ac:dyDescent="0.4">
      <c r="A41" t="s">
        <v>90</v>
      </c>
      <c r="B41">
        <v>1</v>
      </c>
      <c r="C41" t="s">
        <v>5045</v>
      </c>
      <c r="D41" t="s">
        <v>90</v>
      </c>
      <c r="E41" t="s">
        <v>5365</v>
      </c>
    </row>
    <row r="42" spans="1:5" x14ac:dyDescent="0.4">
      <c r="A42" t="s">
        <v>5176</v>
      </c>
      <c r="B42">
        <v>0</v>
      </c>
      <c r="C42" t="s">
        <v>5045</v>
      </c>
      <c r="D42" t="s">
        <v>5176</v>
      </c>
      <c r="E42" t="s">
        <v>5365</v>
      </c>
    </row>
    <row r="43" spans="1:5" x14ac:dyDescent="0.4">
      <c r="A43" t="s">
        <v>4953</v>
      </c>
      <c r="B43">
        <v>0</v>
      </c>
      <c r="C43" t="s">
        <v>5045</v>
      </c>
      <c r="D43" t="s">
        <v>4953</v>
      </c>
      <c r="E43" t="s">
        <v>5365</v>
      </c>
    </row>
    <row r="44" spans="1:5" x14ac:dyDescent="0.4">
      <c r="A44" t="s">
        <v>5179</v>
      </c>
      <c r="B44">
        <v>1</v>
      </c>
      <c r="C44" t="s">
        <v>5045</v>
      </c>
      <c r="D44" t="s">
        <v>5179</v>
      </c>
      <c r="E44" t="s">
        <v>5365</v>
      </c>
    </row>
    <row r="45" spans="1:5" x14ac:dyDescent="0.4">
      <c r="A45" t="s">
        <v>5180</v>
      </c>
      <c r="B45">
        <v>1</v>
      </c>
      <c r="C45" t="s">
        <v>5045</v>
      </c>
      <c r="D45" t="s">
        <v>5180</v>
      </c>
      <c r="E45" t="s">
        <v>5365</v>
      </c>
    </row>
    <row r="46" spans="1:5" x14ac:dyDescent="0.4">
      <c r="A46" t="s">
        <v>4658</v>
      </c>
      <c r="B46">
        <v>0</v>
      </c>
      <c r="C46" t="s">
        <v>5045</v>
      </c>
      <c r="D46" t="s">
        <v>4658</v>
      </c>
      <c r="E46" t="s">
        <v>5365</v>
      </c>
    </row>
    <row r="47" spans="1:5" x14ac:dyDescent="0.4">
      <c r="A47" t="s">
        <v>5144</v>
      </c>
      <c r="B47">
        <v>0</v>
      </c>
      <c r="C47" t="s">
        <v>5045</v>
      </c>
      <c r="D47" t="s">
        <v>5144</v>
      </c>
      <c r="E47" t="s">
        <v>5365</v>
      </c>
    </row>
    <row r="48" spans="1:5" x14ac:dyDescent="0.4">
      <c r="A48" t="s">
        <v>778</v>
      </c>
      <c r="B48">
        <v>2</v>
      </c>
      <c r="C48" t="s">
        <v>5041</v>
      </c>
      <c r="D48" t="s">
        <v>778</v>
      </c>
      <c r="E48" t="s">
        <v>5365</v>
      </c>
    </row>
    <row r="49" spans="1:5" x14ac:dyDescent="0.4">
      <c r="A49" t="s">
        <v>5057</v>
      </c>
      <c r="B49">
        <v>2</v>
      </c>
      <c r="C49" t="s">
        <v>5041</v>
      </c>
      <c r="D49" t="s">
        <v>5057</v>
      </c>
      <c r="E49" t="s">
        <v>5365</v>
      </c>
    </row>
    <row r="50" spans="1:5" x14ac:dyDescent="0.4">
      <c r="A50" t="s">
        <v>790</v>
      </c>
      <c r="B50">
        <v>2</v>
      </c>
      <c r="C50" t="s">
        <v>5041</v>
      </c>
      <c r="D50" t="s">
        <v>790</v>
      </c>
      <c r="E50" t="s">
        <v>5365</v>
      </c>
    </row>
    <row r="51" spans="1:5" x14ac:dyDescent="0.4">
      <c r="A51" t="s">
        <v>5</v>
      </c>
      <c r="B51">
        <v>2</v>
      </c>
      <c r="C51" t="s">
        <v>5041</v>
      </c>
      <c r="D51" t="s">
        <v>5</v>
      </c>
      <c r="E51" t="s">
        <v>5365</v>
      </c>
    </row>
    <row r="52" spans="1:5" x14ac:dyDescent="0.4">
      <c r="A52" t="s">
        <v>342</v>
      </c>
      <c r="B52">
        <v>2</v>
      </c>
      <c r="C52" t="s">
        <v>5041</v>
      </c>
      <c r="D52" t="s">
        <v>342</v>
      </c>
      <c r="E52" t="s">
        <v>5365</v>
      </c>
    </row>
    <row r="53" spans="1:5" x14ac:dyDescent="0.4">
      <c r="A53" t="s">
        <v>6</v>
      </c>
      <c r="B53">
        <v>2</v>
      </c>
      <c r="C53" t="s">
        <v>5041</v>
      </c>
      <c r="D53" t="s">
        <v>6</v>
      </c>
      <c r="E53" t="s">
        <v>5365</v>
      </c>
    </row>
    <row r="54" spans="1:5" x14ac:dyDescent="0.4">
      <c r="A54" t="s">
        <v>4707</v>
      </c>
      <c r="B54">
        <v>2</v>
      </c>
      <c r="C54" t="s">
        <v>5041</v>
      </c>
      <c r="D54" t="s">
        <v>4707</v>
      </c>
      <c r="E54" t="s">
        <v>5365</v>
      </c>
    </row>
    <row r="55" spans="1:5" x14ac:dyDescent="0.4">
      <c r="A55" t="s">
        <v>439</v>
      </c>
      <c r="B55">
        <v>2</v>
      </c>
      <c r="C55" t="s">
        <v>5041</v>
      </c>
      <c r="D55" t="s">
        <v>439</v>
      </c>
      <c r="E55" t="s">
        <v>5365</v>
      </c>
    </row>
    <row r="56" spans="1:5" x14ac:dyDescent="0.4">
      <c r="A56" t="s">
        <v>4365</v>
      </c>
      <c r="B56">
        <v>2</v>
      </c>
      <c r="C56" t="s">
        <v>5041</v>
      </c>
      <c r="D56" t="s">
        <v>4365</v>
      </c>
      <c r="E56" t="s">
        <v>5365</v>
      </c>
    </row>
    <row r="57" spans="1:5" x14ac:dyDescent="0.4">
      <c r="A57" t="s">
        <v>4692</v>
      </c>
      <c r="B57">
        <v>2</v>
      </c>
      <c r="C57" t="s">
        <v>5041</v>
      </c>
      <c r="D57" t="s">
        <v>4692</v>
      </c>
      <c r="E57" t="s">
        <v>5365</v>
      </c>
    </row>
    <row r="58" spans="1:5" x14ac:dyDescent="0.4">
      <c r="A58" t="s">
        <v>35</v>
      </c>
      <c r="B58">
        <v>2</v>
      </c>
      <c r="C58" t="s">
        <v>5041</v>
      </c>
      <c r="D58" t="s">
        <v>35</v>
      </c>
      <c r="E58" t="s">
        <v>5365</v>
      </c>
    </row>
    <row r="59" spans="1:5" x14ac:dyDescent="0.4">
      <c r="A59" t="s">
        <v>1217</v>
      </c>
      <c r="B59">
        <v>2</v>
      </c>
      <c r="C59" t="s">
        <v>5041</v>
      </c>
      <c r="D59" t="s">
        <v>1217</v>
      </c>
      <c r="E59" t="s">
        <v>5365</v>
      </c>
    </row>
    <row r="60" spans="1:5" x14ac:dyDescent="0.4">
      <c r="A60" t="s">
        <v>402</v>
      </c>
      <c r="B60">
        <v>2</v>
      </c>
      <c r="C60" t="s">
        <v>5041</v>
      </c>
      <c r="D60" t="s">
        <v>402</v>
      </c>
      <c r="E60" t="s">
        <v>5365</v>
      </c>
    </row>
    <row r="61" spans="1:5" x14ac:dyDescent="0.4">
      <c r="A61" t="s">
        <v>1230</v>
      </c>
      <c r="B61">
        <v>2</v>
      </c>
      <c r="C61" t="s">
        <v>5041</v>
      </c>
      <c r="D61" t="s">
        <v>1230</v>
      </c>
      <c r="E61" t="s">
        <v>5365</v>
      </c>
    </row>
    <row r="62" spans="1:5" x14ac:dyDescent="0.4">
      <c r="A62" t="s">
        <v>36</v>
      </c>
      <c r="B62">
        <v>2</v>
      </c>
      <c r="C62" t="s">
        <v>5041</v>
      </c>
      <c r="D62" t="s">
        <v>36</v>
      </c>
      <c r="E62" t="s">
        <v>5365</v>
      </c>
    </row>
    <row r="63" spans="1:5" x14ac:dyDescent="0.4">
      <c r="A63" t="s">
        <v>5138</v>
      </c>
      <c r="B63">
        <v>2</v>
      </c>
      <c r="C63" t="s">
        <v>5041</v>
      </c>
      <c r="D63" t="s">
        <v>36</v>
      </c>
      <c r="E63" t="s">
        <v>5365</v>
      </c>
    </row>
    <row r="64" spans="1:5" x14ac:dyDescent="0.4">
      <c r="A64" t="s">
        <v>4992</v>
      </c>
      <c r="B64">
        <v>2</v>
      </c>
      <c r="C64" t="s">
        <v>5041</v>
      </c>
      <c r="D64" t="s">
        <v>4992</v>
      </c>
      <c r="E64" t="s">
        <v>5365</v>
      </c>
    </row>
    <row r="65" spans="1:5" x14ac:dyDescent="0.4">
      <c r="A65" t="s">
        <v>4687</v>
      </c>
      <c r="B65">
        <v>2</v>
      </c>
      <c r="C65" t="s">
        <v>5041</v>
      </c>
      <c r="D65" t="s">
        <v>4687</v>
      </c>
      <c r="E65" t="s">
        <v>5365</v>
      </c>
    </row>
    <row r="66" spans="1:5" x14ac:dyDescent="0.4">
      <c r="A66" t="s">
        <v>1768</v>
      </c>
      <c r="B66">
        <v>2</v>
      </c>
      <c r="C66" t="s">
        <v>5041</v>
      </c>
      <c r="D66" t="s">
        <v>1768</v>
      </c>
      <c r="E66" t="s">
        <v>5365</v>
      </c>
    </row>
    <row r="67" spans="1:5" x14ac:dyDescent="0.4">
      <c r="A67" t="s">
        <v>5366</v>
      </c>
      <c r="B67">
        <v>2</v>
      </c>
      <c r="C67" t="s">
        <v>5041</v>
      </c>
      <c r="D67" t="s">
        <v>4692</v>
      </c>
      <c r="E67" t="s">
        <v>5365</v>
      </c>
    </row>
    <row r="68" spans="1:5" x14ac:dyDescent="0.4">
      <c r="A68" t="s">
        <v>4870</v>
      </c>
      <c r="B68">
        <v>2</v>
      </c>
      <c r="C68" t="s">
        <v>5041</v>
      </c>
      <c r="D68" t="s">
        <v>4870</v>
      </c>
      <c r="E68" t="s">
        <v>5365</v>
      </c>
    </row>
    <row r="69" spans="1:5" x14ac:dyDescent="0.4">
      <c r="A69" t="s">
        <v>5051</v>
      </c>
      <c r="B69">
        <v>2</v>
      </c>
      <c r="C69" t="s">
        <v>5041</v>
      </c>
      <c r="D69" t="s">
        <v>5051</v>
      </c>
      <c r="E69" t="s">
        <v>5365</v>
      </c>
    </row>
    <row r="70" spans="1:5" x14ac:dyDescent="0.4">
      <c r="A70" t="s">
        <v>5105</v>
      </c>
      <c r="B70">
        <v>2</v>
      </c>
      <c r="C70" t="s">
        <v>5041</v>
      </c>
      <c r="D70" t="s">
        <v>5105</v>
      </c>
      <c r="E70" t="s">
        <v>5365</v>
      </c>
    </row>
    <row r="71" spans="1:5" x14ac:dyDescent="0.4">
      <c r="A71" t="s">
        <v>783</v>
      </c>
      <c r="B71">
        <v>2</v>
      </c>
      <c r="C71" t="s">
        <v>5041</v>
      </c>
      <c r="D71" t="s">
        <v>783</v>
      </c>
      <c r="E71" t="s">
        <v>5365</v>
      </c>
    </row>
    <row r="72" spans="1:5" x14ac:dyDescent="0.4">
      <c r="A72" t="s">
        <v>37</v>
      </c>
      <c r="B72">
        <v>2</v>
      </c>
      <c r="C72" t="s">
        <v>5041</v>
      </c>
      <c r="D72" t="s">
        <v>37</v>
      </c>
      <c r="E72" t="s">
        <v>5365</v>
      </c>
    </row>
    <row r="73" spans="1:5" x14ac:dyDescent="0.4">
      <c r="A73" t="s">
        <v>4663</v>
      </c>
      <c r="B73">
        <v>2</v>
      </c>
      <c r="C73" t="s">
        <v>5041</v>
      </c>
      <c r="D73" t="s">
        <v>4663</v>
      </c>
      <c r="E73" t="s">
        <v>5365</v>
      </c>
    </row>
    <row r="74" spans="1:5" x14ac:dyDescent="0.4">
      <c r="A74" t="s">
        <v>5131</v>
      </c>
      <c r="B74">
        <v>2</v>
      </c>
      <c r="C74" t="s">
        <v>5041</v>
      </c>
      <c r="D74" t="s">
        <v>5131</v>
      </c>
      <c r="E74" t="s">
        <v>5365</v>
      </c>
    </row>
    <row r="75" spans="1:5" x14ac:dyDescent="0.4">
      <c r="A75" t="s">
        <v>456</v>
      </c>
      <c r="B75">
        <v>2</v>
      </c>
      <c r="C75" t="s">
        <v>5041</v>
      </c>
      <c r="D75" t="s">
        <v>456</v>
      </c>
      <c r="E75" t="s">
        <v>5365</v>
      </c>
    </row>
    <row r="76" spans="1:5" x14ac:dyDescent="0.4">
      <c r="A76" t="s">
        <v>488</v>
      </c>
      <c r="B76">
        <v>2</v>
      </c>
      <c r="C76" t="s">
        <v>5041</v>
      </c>
      <c r="D76" t="s">
        <v>488</v>
      </c>
      <c r="E76" t="s">
        <v>5365</v>
      </c>
    </row>
    <row r="77" spans="1:5" x14ac:dyDescent="0.4">
      <c r="A77" t="s">
        <v>5152</v>
      </c>
      <c r="B77">
        <v>2</v>
      </c>
      <c r="C77" t="s">
        <v>5041</v>
      </c>
      <c r="D77" t="s">
        <v>5152</v>
      </c>
      <c r="E77" t="s">
        <v>5365</v>
      </c>
    </row>
    <row r="78" spans="1:5" x14ac:dyDescent="0.4">
      <c r="A78" t="s">
        <v>41</v>
      </c>
      <c r="B78">
        <v>2</v>
      </c>
      <c r="C78" t="s">
        <v>5041</v>
      </c>
      <c r="D78" t="s">
        <v>41</v>
      </c>
      <c r="E78" t="s">
        <v>5365</v>
      </c>
    </row>
    <row r="79" spans="1:5" x14ac:dyDescent="0.4">
      <c r="A79" t="s">
        <v>1788</v>
      </c>
      <c r="B79">
        <v>2</v>
      </c>
      <c r="C79" t="s">
        <v>5041</v>
      </c>
      <c r="D79" t="s">
        <v>1788</v>
      </c>
      <c r="E79" t="s">
        <v>5365</v>
      </c>
    </row>
    <row r="80" spans="1:5" x14ac:dyDescent="0.4">
      <c r="A80" t="s">
        <v>972</v>
      </c>
      <c r="B80">
        <v>2</v>
      </c>
      <c r="C80" t="s">
        <v>5041</v>
      </c>
      <c r="D80" t="s">
        <v>972</v>
      </c>
      <c r="E80" t="s">
        <v>5365</v>
      </c>
    </row>
    <row r="81" spans="1:5" x14ac:dyDescent="0.4">
      <c r="A81" t="s">
        <v>165</v>
      </c>
      <c r="B81">
        <v>2</v>
      </c>
      <c r="C81" t="s">
        <v>5041</v>
      </c>
      <c r="D81" t="s">
        <v>165</v>
      </c>
      <c r="E81" t="s">
        <v>5365</v>
      </c>
    </row>
    <row r="82" spans="1:5" x14ac:dyDescent="0.4">
      <c r="A82" t="s">
        <v>1531</v>
      </c>
      <c r="B82">
        <v>2</v>
      </c>
      <c r="C82" t="s">
        <v>5041</v>
      </c>
      <c r="D82" t="s">
        <v>1531</v>
      </c>
      <c r="E82" t="s">
        <v>5365</v>
      </c>
    </row>
    <row r="83" spans="1:5" x14ac:dyDescent="0.4">
      <c r="A83" t="s">
        <v>160</v>
      </c>
      <c r="B83">
        <v>2</v>
      </c>
      <c r="C83" t="s">
        <v>5041</v>
      </c>
      <c r="D83" t="s">
        <v>160</v>
      </c>
      <c r="E83" t="s">
        <v>5365</v>
      </c>
    </row>
    <row r="84" spans="1:5" x14ac:dyDescent="0.4">
      <c r="A84" t="s">
        <v>49</v>
      </c>
      <c r="B84">
        <v>2</v>
      </c>
      <c r="C84" t="s">
        <v>5041</v>
      </c>
      <c r="D84" t="s">
        <v>49</v>
      </c>
      <c r="E84" t="s">
        <v>5365</v>
      </c>
    </row>
    <row r="85" spans="1:5" x14ac:dyDescent="0.4">
      <c r="A85" t="s">
        <v>1669</v>
      </c>
      <c r="B85">
        <v>2</v>
      </c>
      <c r="C85" t="s">
        <v>5041</v>
      </c>
      <c r="D85" t="s">
        <v>1669</v>
      </c>
      <c r="E85" t="s">
        <v>5365</v>
      </c>
    </row>
    <row r="86" spans="1:5" x14ac:dyDescent="0.4">
      <c r="A86" t="s">
        <v>5172</v>
      </c>
      <c r="B86">
        <v>2</v>
      </c>
      <c r="C86" t="s">
        <v>5041</v>
      </c>
      <c r="D86" t="s">
        <v>5172</v>
      </c>
      <c r="E86" t="s">
        <v>5365</v>
      </c>
    </row>
    <row r="87" spans="1:5" x14ac:dyDescent="0.4">
      <c r="A87" t="s">
        <v>273</v>
      </c>
      <c r="B87">
        <v>2</v>
      </c>
      <c r="C87" t="s">
        <v>5041</v>
      </c>
      <c r="D87" t="s">
        <v>273</v>
      </c>
      <c r="E87" t="s">
        <v>5365</v>
      </c>
    </row>
    <row r="88" spans="1:5" x14ac:dyDescent="0.4">
      <c r="A88" t="s">
        <v>1874</v>
      </c>
      <c r="B88">
        <v>2</v>
      </c>
      <c r="C88" t="s">
        <v>5041</v>
      </c>
      <c r="D88" t="s">
        <v>1874</v>
      </c>
      <c r="E88" t="s">
        <v>5365</v>
      </c>
    </row>
    <row r="89" spans="1:5" x14ac:dyDescent="0.4">
      <c r="A89" t="s">
        <v>52</v>
      </c>
      <c r="B89">
        <v>2</v>
      </c>
      <c r="C89" t="s">
        <v>5041</v>
      </c>
      <c r="D89" t="s">
        <v>52</v>
      </c>
      <c r="E89" t="s">
        <v>5365</v>
      </c>
    </row>
    <row r="90" spans="1:5" x14ac:dyDescent="0.4">
      <c r="A90" t="s">
        <v>3940</v>
      </c>
      <c r="B90">
        <v>2</v>
      </c>
      <c r="C90" t="s">
        <v>5041</v>
      </c>
      <c r="D90" t="s">
        <v>3940</v>
      </c>
      <c r="E90" t="s">
        <v>5365</v>
      </c>
    </row>
    <row r="91" spans="1:5" x14ac:dyDescent="0.4">
      <c r="A91" t="s">
        <v>173</v>
      </c>
      <c r="B91">
        <v>2</v>
      </c>
      <c r="C91" t="s">
        <v>5041</v>
      </c>
      <c r="D91" t="s">
        <v>173</v>
      </c>
      <c r="E91" t="s">
        <v>5365</v>
      </c>
    </row>
    <row r="92" spans="1:5" x14ac:dyDescent="0.4">
      <c r="A92" t="s">
        <v>3780</v>
      </c>
      <c r="B92">
        <v>2</v>
      </c>
      <c r="C92" t="s">
        <v>5041</v>
      </c>
      <c r="D92" t="s">
        <v>4625</v>
      </c>
      <c r="E92" t="s">
        <v>5365</v>
      </c>
    </row>
    <row r="93" spans="1:5" x14ac:dyDescent="0.4">
      <c r="A93" t="s">
        <v>4936</v>
      </c>
      <c r="B93">
        <v>2</v>
      </c>
      <c r="C93" t="s">
        <v>5041</v>
      </c>
      <c r="D93" t="s">
        <v>4936</v>
      </c>
      <c r="E93" t="s">
        <v>5365</v>
      </c>
    </row>
    <row r="94" spans="1:5" x14ac:dyDescent="0.4">
      <c r="A94" t="s">
        <v>871</v>
      </c>
      <c r="B94">
        <v>2</v>
      </c>
      <c r="C94" t="s">
        <v>5041</v>
      </c>
      <c r="D94" t="s">
        <v>871</v>
      </c>
      <c r="E94" t="s">
        <v>5365</v>
      </c>
    </row>
    <row r="95" spans="1:5" x14ac:dyDescent="0.4">
      <c r="A95" t="s">
        <v>827</v>
      </c>
      <c r="B95">
        <v>2</v>
      </c>
      <c r="C95" t="s">
        <v>5041</v>
      </c>
      <c r="D95" t="s">
        <v>827</v>
      </c>
      <c r="E95" t="s">
        <v>5365</v>
      </c>
    </row>
    <row r="96" spans="1:5" x14ac:dyDescent="0.4">
      <c r="A96" t="s">
        <v>1014</v>
      </c>
      <c r="B96">
        <v>2</v>
      </c>
      <c r="C96" t="s">
        <v>5041</v>
      </c>
      <c r="D96" t="s">
        <v>1014</v>
      </c>
      <c r="E96" t="s">
        <v>5365</v>
      </c>
    </row>
    <row r="97" spans="1:5" x14ac:dyDescent="0.4">
      <c r="A97" t="s">
        <v>3276</v>
      </c>
      <c r="B97">
        <v>2</v>
      </c>
      <c r="C97" t="s">
        <v>5041</v>
      </c>
      <c r="D97" t="s">
        <v>3276</v>
      </c>
      <c r="E97" t="s">
        <v>5365</v>
      </c>
    </row>
    <row r="98" spans="1:5" x14ac:dyDescent="0.4">
      <c r="A98" t="s">
        <v>4935</v>
      </c>
      <c r="B98">
        <v>2</v>
      </c>
      <c r="C98" t="s">
        <v>5041</v>
      </c>
      <c r="D98" t="s">
        <v>4935</v>
      </c>
      <c r="E98" t="s">
        <v>5365</v>
      </c>
    </row>
    <row r="99" spans="1:5" x14ac:dyDescent="0.4">
      <c r="A99" t="s">
        <v>264</v>
      </c>
      <c r="B99">
        <v>2</v>
      </c>
      <c r="C99" t="s">
        <v>5041</v>
      </c>
      <c r="D99" t="s">
        <v>4678</v>
      </c>
      <c r="E99" t="s">
        <v>5365</v>
      </c>
    </row>
    <row r="100" spans="1:5" x14ac:dyDescent="0.4">
      <c r="A100" t="s">
        <v>987</v>
      </c>
      <c r="B100">
        <v>2</v>
      </c>
      <c r="C100" t="s">
        <v>5041</v>
      </c>
      <c r="D100" t="s">
        <v>4678</v>
      </c>
      <c r="E100" t="s">
        <v>5365</v>
      </c>
    </row>
    <row r="101" spans="1:5" x14ac:dyDescent="0.4">
      <c r="A101" t="s">
        <v>245</v>
      </c>
      <c r="B101">
        <v>2</v>
      </c>
      <c r="C101" t="s">
        <v>5041</v>
      </c>
      <c r="D101" t="s">
        <v>245</v>
      </c>
      <c r="E101" t="s">
        <v>5365</v>
      </c>
    </row>
    <row r="102" spans="1:5" x14ac:dyDescent="0.4">
      <c r="A102" t="s">
        <v>321</v>
      </c>
      <c r="B102">
        <v>2</v>
      </c>
      <c r="C102" t="s">
        <v>5041</v>
      </c>
      <c r="D102" t="s">
        <v>5061</v>
      </c>
      <c r="E102" t="s">
        <v>5365</v>
      </c>
    </row>
    <row r="103" spans="1:5" x14ac:dyDescent="0.4">
      <c r="A103" t="s">
        <v>20</v>
      </c>
      <c r="B103">
        <v>2</v>
      </c>
      <c r="C103" t="s">
        <v>5041</v>
      </c>
      <c r="D103" t="s">
        <v>1230</v>
      </c>
      <c r="E103" t="s">
        <v>5365</v>
      </c>
    </row>
    <row r="104" spans="1:5" x14ac:dyDescent="0.4">
      <c r="A104" t="s">
        <v>5181</v>
      </c>
      <c r="B104">
        <v>2</v>
      </c>
      <c r="C104" t="s">
        <v>5041</v>
      </c>
      <c r="D104" t="s">
        <v>4992</v>
      </c>
      <c r="E104" t="s">
        <v>5365</v>
      </c>
    </row>
    <row r="105" spans="1:5" x14ac:dyDescent="0.4">
      <c r="A105" t="s">
        <v>5090</v>
      </c>
      <c r="B105">
        <v>2</v>
      </c>
      <c r="C105" t="s">
        <v>5041</v>
      </c>
      <c r="D105" t="s">
        <v>4692</v>
      </c>
      <c r="E105" t="s">
        <v>5365</v>
      </c>
    </row>
    <row r="106" spans="1:5" x14ac:dyDescent="0.4">
      <c r="A106" t="s">
        <v>5091</v>
      </c>
      <c r="B106">
        <v>2</v>
      </c>
      <c r="C106" t="s">
        <v>5041</v>
      </c>
      <c r="D106" t="s">
        <v>4692</v>
      </c>
      <c r="E106" t="s">
        <v>5365</v>
      </c>
    </row>
    <row r="107" spans="1:5" x14ac:dyDescent="0.4">
      <c r="A107" t="s">
        <v>5092</v>
      </c>
      <c r="B107">
        <v>2</v>
      </c>
      <c r="C107" t="s">
        <v>5041</v>
      </c>
      <c r="D107" t="s">
        <v>4692</v>
      </c>
      <c r="E107" t="s">
        <v>5365</v>
      </c>
    </row>
    <row r="108" spans="1:5" x14ac:dyDescent="0.4">
      <c r="A108" t="s">
        <v>1786</v>
      </c>
      <c r="B108">
        <v>2</v>
      </c>
      <c r="C108" t="s">
        <v>5041</v>
      </c>
      <c r="D108" t="s">
        <v>1786</v>
      </c>
      <c r="E108" t="s">
        <v>5365</v>
      </c>
    </row>
    <row r="109" spans="1:5" x14ac:dyDescent="0.4">
      <c r="A109" t="s">
        <v>5367</v>
      </c>
      <c r="B109">
        <v>2</v>
      </c>
      <c r="C109" t="s">
        <v>5041</v>
      </c>
      <c r="D109" t="s">
        <v>5367</v>
      </c>
      <c r="E109" t="s">
        <v>5365</v>
      </c>
    </row>
    <row r="110" spans="1:5" x14ac:dyDescent="0.4">
      <c r="A110" t="s">
        <v>163</v>
      </c>
      <c r="B110">
        <v>2</v>
      </c>
      <c r="C110" t="s">
        <v>5041</v>
      </c>
      <c r="D110" t="s">
        <v>5367</v>
      </c>
      <c r="E110" t="s">
        <v>5365</v>
      </c>
    </row>
    <row r="111" spans="1:5" x14ac:dyDescent="0.4">
      <c r="A111" t="s">
        <v>5050</v>
      </c>
      <c r="B111">
        <v>2</v>
      </c>
      <c r="C111" t="s">
        <v>5045</v>
      </c>
      <c r="D111" t="s">
        <v>5050</v>
      </c>
      <c r="E111" t="s">
        <v>5365</v>
      </c>
    </row>
    <row r="112" spans="1:5" x14ac:dyDescent="0.4">
      <c r="A112" t="s">
        <v>5368</v>
      </c>
      <c r="B112">
        <v>2</v>
      </c>
      <c r="C112" t="s">
        <v>5045</v>
      </c>
      <c r="D112" t="s">
        <v>5369</v>
      </c>
      <c r="E112" t="s">
        <v>5365</v>
      </c>
    </row>
    <row r="113" spans="1:5" x14ac:dyDescent="0.4">
      <c r="A113" t="s">
        <v>4550</v>
      </c>
      <c r="B113">
        <v>2</v>
      </c>
      <c r="C113" t="s">
        <v>5045</v>
      </c>
      <c r="D113" t="s">
        <v>4767</v>
      </c>
      <c r="E113" t="s">
        <v>5365</v>
      </c>
    </row>
    <row r="114" spans="1:5" x14ac:dyDescent="0.4">
      <c r="A114" t="s">
        <v>315</v>
      </c>
      <c r="B114">
        <v>2</v>
      </c>
      <c r="C114" t="s">
        <v>5045</v>
      </c>
      <c r="D114" t="s">
        <v>4767</v>
      </c>
      <c r="E114" t="s">
        <v>5365</v>
      </c>
    </row>
    <row r="115" spans="1:5" x14ac:dyDescent="0.4">
      <c r="A115" t="s">
        <v>4724</v>
      </c>
      <c r="B115">
        <v>2</v>
      </c>
      <c r="C115" t="s">
        <v>5045</v>
      </c>
      <c r="D115" t="s">
        <v>4767</v>
      </c>
      <c r="E115" t="s">
        <v>5365</v>
      </c>
    </row>
    <row r="116" spans="1:5" x14ac:dyDescent="0.4">
      <c r="A116" t="s">
        <v>732</v>
      </c>
      <c r="B116">
        <v>2</v>
      </c>
      <c r="C116" t="s">
        <v>5045</v>
      </c>
      <c r="D116" t="s">
        <v>732</v>
      </c>
      <c r="E116" t="s">
        <v>5365</v>
      </c>
    </row>
    <row r="117" spans="1:5" x14ac:dyDescent="0.4">
      <c r="A117" t="s">
        <v>1907</v>
      </c>
      <c r="B117">
        <v>2</v>
      </c>
      <c r="C117" t="s">
        <v>5045</v>
      </c>
      <c r="D117" t="s">
        <v>732</v>
      </c>
      <c r="E117" t="s">
        <v>5365</v>
      </c>
    </row>
    <row r="118" spans="1:5" x14ac:dyDescent="0.4">
      <c r="A118" t="s">
        <v>5071</v>
      </c>
      <c r="B118">
        <v>2</v>
      </c>
      <c r="C118" t="s">
        <v>5045</v>
      </c>
      <c r="D118" t="s">
        <v>732</v>
      </c>
      <c r="E118" t="s">
        <v>5365</v>
      </c>
    </row>
    <row r="119" spans="1:5" x14ac:dyDescent="0.4">
      <c r="A119" t="s">
        <v>5370</v>
      </c>
      <c r="B119">
        <v>2</v>
      </c>
      <c r="C119" t="s">
        <v>5045</v>
      </c>
      <c r="D119" t="s">
        <v>732</v>
      </c>
      <c r="E119" t="s">
        <v>5365</v>
      </c>
    </row>
    <row r="120" spans="1:5" x14ac:dyDescent="0.4">
      <c r="A120" t="s">
        <v>1799</v>
      </c>
      <c r="B120">
        <v>2</v>
      </c>
      <c r="C120" t="s">
        <v>5045</v>
      </c>
      <c r="D120" t="s">
        <v>732</v>
      </c>
      <c r="E120" t="s">
        <v>5365</v>
      </c>
    </row>
    <row r="121" spans="1:5" x14ac:dyDescent="0.4">
      <c r="A121" t="s">
        <v>1800</v>
      </c>
      <c r="B121">
        <v>2</v>
      </c>
      <c r="C121" t="s">
        <v>5045</v>
      </c>
      <c r="D121" t="s">
        <v>732</v>
      </c>
      <c r="E121" t="s">
        <v>5365</v>
      </c>
    </row>
    <row r="122" spans="1:5" x14ac:dyDescent="0.4">
      <c r="A122" t="s">
        <v>4717</v>
      </c>
      <c r="B122">
        <v>2</v>
      </c>
      <c r="C122" t="s">
        <v>5045</v>
      </c>
      <c r="D122" t="s">
        <v>732</v>
      </c>
      <c r="E122" t="s">
        <v>5365</v>
      </c>
    </row>
    <row r="123" spans="1:5" x14ac:dyDescent="0.4">
      <c r="A123" t="s">
        <v>85</v>
      </c>
      <c r="B123">
        <v>2</v>
      </c>
      <c r="C123" t="s">
        <v>5045</v>
      </c>
      <c r="D123" t="s">
        <v>732</v>
      </c>
      <c r="E123" t="s">
        <v>5365</v>
      </c>
    </row>
    <row r="124" spans="1:5" x14ac:dyDescent="0.4">
      <c r="A124" t="s">
        <v>5371</v>
      </c>
      <c r="B124">
        <v>2</v>
      </c>
      <c r="C124" t="s">
        <v>5045</v>
      </c>
      <c r="D124" t="s">
        <v>1879</v>
      </c>
      <c r="E124" t="s">
        <v>5365</v>
      </c>
    </row>
    <row r="125" spans="1:5" x14ac:dyDescent="0.4">
      <c r="A125" t="s">
        <v>93</v>
      </c>
      <c r="B125">
        <v>2</v>
      </c>
      <c r="C125" t="s">
        <v>5045</v>
      </c>
      <c r="D125" t="s">
        <v>82</v>
      </c>
      <c r="E125" t="s">
        <v>5365</v>
      </c>
    </row>
    <row r="126" spans="1:5" x14ac:dyDescent="0.4">
      <c r="A126" t="s">
        <v>3539</v>
      </c>
      <c r="B126">
        <v>2</v>
      </c>
      <c r="C126" t="s">
        <v>5045</v>
      </c>
      <c r="D126" t="s">
        <v>4340</v>
      </c>
      <c r="E126" t="s">
        <v>5365</v>
      </c>
    </row>
    <row r="127" spans="1:5" x14ac:dyDescent="0.4">
      <c r="A127" t="s">
        <v>5107</v>
      </c>
      <c r="B127">
        <v>2</v>
      </c>
      <c r="C127" t="s">
        <v>5045</v>
      </c>
      <c r="D127" t="s">
        <v>4340</v>
      </c>
      <c r="E127" t="s">
        <v>5365</v>
      </c>
    </row>
    <row r="128" spans="1:5" x14ac:dyDescent="0.4">
      <c r="A128" t="s">
        <v>5108</v>
      </c>
      <c r="B128">
        <v>2</v>
      </c>
      <c r="C128" t="s">
        <v>5045</v>
      </c>
      <c r="D128" t="s">
        <v>4340</v>
      </c>
      <c r="E128" t="s">
        <v>5365</v>
      </c>
    </row>
    <row r="129" spans="1:5" x14ac:dyDescent="0.4">
      <c r="A129" t="s">
        <v>3540</v>
      </c>
      <c r="B129">
        <v>2</v>
      </c>
      <c r="C129" t="s">
        <v>5045</v>
      </c>
      <c r="D129" t="s">
        <v>3540</v>
      </c>
      <c r="E129" t="s">
        <v>5365</v>
      </c>
    </row>
    <row r="130" spans="1:5" x14ac:dyDescent="0.4">
      <c r="A130" t="s">
        <v>5114</v>
      </c>
      <c r="B130">
        <v>2</v>
      </c>
      <c r="C130" t="s">
        <v>5045</v>
      </c>
      <c r="D130" t="s">
        <v>3540</v>
      </c>
      <c r="E130" t="s">
        <v>5365</v>
      </c>
    </row>
    <row r="131" spans="1:5" x14ac:dyDescent="0.4">
      <c r="A131" t="s">
        <v>3021</v>
      </c>
      <c r="B131">
        <v>2</v>
      </c>
      <c r="C131" t="s">
        <v>5045</v>
      </c>
      <c r="D131" t="s">
        <v>3540</v>
      </c>
      <c r="E131" t="s">
        <v>5365</v>
      </c>
    </row>
    <row r="132" spans="1:5" x14ac:dyDescent="0.4">
      <c r="A132" t="s">
        <v>5117</v>
      </c>
      <c r="B132">
        <v>2</v>
      </c>
      <c r="C132" t="s">
        <v>5045</v>
      </c>
      <c r="D132" t="s">
        <v>3540</v>
      </c>
      <c r="E132" t="s">
        <v>5365</v>
      </c>
    </row>
    <row r="133" spans="1:5" x14ac:dyDescent="0.4">
      <c r="A133" t="s">
        <v>4933</v>
      </c>
      <c r="B133">
        <v>2</v>
      </c>
      <c r="C133" t="s">
        <v>5045</v>
      </c>
      <c r="D133" t="s">
        <v>3540</v>
      </c>
      <c r="E133" t="s">
        <v>5365</v>
      </c>
    </row>
    <row r="134" spans="1:5" x14ac:dyDescent="0.4">
      <c r="A134" t="s">
        <v>107</v>
      </c>
      <c r="B134">
        <v>2</v>
      </c>
      <c r="C134" t="s">
        <v>5045</v>
      </c>
      <c r="D134" t="s">
        <v>107</v>
      </c>
      <c r="E134" t="s">
        <v>5365</v>
      </c>
    </row>
    <row r="135" spans="1:5" x14ac:dyDescent="0.4">
      <c r="A135" t="s">
        <v>308</v>
      </c>
      <c r="B135">
        <v>2</v>
      </c>
      <c r="C135" t="s">
        <v>5045</v>
      </c>
      <c r="D135" t="s">
        <v>3970</v>
      </c>
      <c r="E135" t="s">
        <v>5365</v>
      </c>
    </row>
    <row r="136" spans="1:5" x14ac:dyDescent="0.4">
      <c r="A136" t="s">
        <v>3901</v>
      </c>
      <c r="B136">
        <v>2</v>
      </c>
      <c r="C136" t="s">
        <v>5045</v>
      </c>
      <c r="D136" t="s">
        <v>3901</v>
      </c>
      <c r="E136" t="s">
        <v>5365</v>
      </c>
    </row>
    <row r="137" spans="1:5" x14ac:dyDescent="0.4">
      <c r="A137" t="s">
        <v>5372</v>
      </c>
      <c r="B137">
        <v>2</v>
      </c>
      <c r="C137" t="s">
        <v>5045</v>
      </c>
      <c r="D137" t="s">
        <v>5373</v>
      </c>
      <c r="E137" t="s">
        <v>5365</v>
      </c>
    </row>
    <row r="138" spans="1:5" x14ac:dyDescent="0.4">
      <c r="A138" t="s">
        <v>5373</v>
      </c>
      <c r="B138">
        <v>2</v>
      </c>
      <c r="C138" t="s">
        <v>5045</v>
      </c>
      <c r="D138" t="s">
        <v>5373</v>
      </c>
      <c r="E138" t="s">
        <v>5365</v>
      </c>
    </row>
    <row r="139" spans="1:5" x14ac:dyDescent="0.4">
      <c r="A139" t="s">
        <v>5164</v>
      </c>
      <c r="B139">
        <v>2</v>
      </c>
      <c r="C139" t="s">
        <v>5045</v>
      </c>
      <c r="D139" t="s">
        <v>90</v>
      </c>
      <c r="E139" t="s">
        <v>5365</v>
      </c>
    </row>
    <row r="140" spans="1:5" x14ac:dyDescent="0.4">
      <c r="A140" t="s">
        <v>3778</v>
      </c>
      <c r="B140">
        <v>2</v>
      </c>
      <c r="C140" t="s">
        <v>5045</v>
      </c>
      <c r="D140" t="s">
        <v>3778</v>
      </c>
      <c r="E140" t="s">
        <v>5365</v>
      </c>
    </row>
    <row r="141" spans="1:5" x14ac:dyDescent="0.4">
      <c r="A141" t="s">
        <v>5169</v>
      </c>
      <c r="B141">
        <v>2</v>
      </c>
      <c r="C141" t="s">
        <v>5045</v>
      </c>
      <c r="D141" t="s">
        <v>5169</v>
      </c>
      <c r="E141" t="s">
        <v>5365</v>
      </c>
    </row>
    <row r="142" spans="1:5" x14ac:dyDescent="0.4">
      <c r="A142" t="s">
        <v>1520</v>
      </c>
      <c r="B142">
        <v>2</v>
      </c>
      <c r="C142" t="s">
        <v>5045</v>
      </c>
      <c r="D142" t="s">
        <v>1520</v>
      </c>
      <c r="E142" t="s">
        <v>5365</v>
      </c>
    </row>
    <row r="143" spans="1:5" x14ac:dyDescent="0.4">
      <c r="A143" t="s">
        <v>94</v>
      </c>
      <c r="B143">
        <v>2</v>
      </c>
      <c r="C143" t="s">
        <v>5045</v>
      </c>
      <c r="D143" t="s">
        <v>94</v>
      </c>
      <c r="E143" t="s">
        <v>5365</v>
      </c>
    </row>
    <row r="144" spans="1:5" x14ac:dyDescent="0.4">
      <c r="A144" t="s">
        <v>1830</v>
      </c>
      <c r="B144">
        <v>2</v>
      </c>
      <c r="C144" t="s">
        <v>5045</v>
      </c>
      <c r="D144" t="s">
        <v>4736</v>
      </c>
      <c r="E144" t="s">
        <v>5365</v>
      </c>
    </row>
    <row r="145" spans="1:5" x14ac:dyDescent="0.4">
      <c r="A145" t="s">
        <v>2946</v>
      </c>
      <c r="B145">
        <v>2</v>
      </c>
      <c r="C145" t="s">
        <v>5045</v>
      </c>
      <c r="D145" t="s">
        <v>4736</v>
      </c>
      <c r="E145" t="s">
        <v>5365</v>
      </c>
    </row>
    <row r="146" spans="1:5" x14ac:dyDescent="0.4">
      <c r="A146" t="s">
        <v>5374</v>
      </c>
      <c r="B146">
        <v>2</v>
      </c>
      <c r="C146" t="s">
        <v>5045</v>
      </c>
      <c r="D146" t="s">
        <v>4736</v>
      </c>
      <c r="E146" t="s">
        <v>5365</v>
      </c>
    </row>
    <row r="147" spans="1:5" x14ac:dyDescent="0.4">
      <c r="A147" t="s">
        <v>5186</v>
      </c>
      <c r="B147">
        <v>2</v>
      </c>
      <c r="C147" t="s">
        <v>5045</v>
      </c>
      <c r="D147" t="s">
        <v>4736</v>
      </c>
      <c r="E147" t="s">
        <v>5365</v>
      </c>
    </row>
    <row r="148" spans="1:5" x14ac:dyDescent="0.4">
      <c r="A148" t="s">
        <v>1566</v>
      </c>
      <c r="B148">
        <v>2</v>
      </c>
      <c r="C148" t="s">
        <v>5045</v>
      </c>
      <c r="D148" t="s">
        <v>4736</v>
      </c>
      <c r="E148" t="s">
        <v>5365</v>
      </c>
    </row>
    <row r="149" spans="1:5" x14ac:dyDescent="0.4">
      <c r="A149" t="s">
        <v>5188</v>
      </c>
      <c r="B149">
        <v>2</v>
      </c>
      <c r="C149" t="s">
        <v>5045</v>
      </c>
      <c r="D149" t="s">
        <v>4736</v>
      </c>
      <c r="E149" t="s">
        <v>5365</v>
      </c>
    </row>
    <row r="150" spans="1:5" x14ac:dyDescent="0.4">
      <c r="A150" t="s">
        <v>5189</v>
      </c>
      <c r="B150">
        <v>2</v>
      </c>
      <c r="C150" t="s">
        <v>5045</v>
      </c>
      <c r="D150" t="s">
        <v>4736</v>
      </c>
      <c r="E150" t="s">
        <v>5365</v>
      </c>
    </row>
    <row r="151" spans="1:5" x14ac:dyDescent="0.4">
      <c r="A151" t="s">
        <v>4541</v>
      </c>
      <c r="B151">
        <v>2</v>
      </c>
      <c r="C151" t="s">
        <v>5045</v>
      </c>
      <c r="D151" t="s">
        <v>4736</v>
      </c>
      <c r="E151" t="s">
        <v>5365</v>
      </c>
    </row>
    <row r="152" spans="1:5" x14ac:dyDescent="0.4">
      <c r="A152" t="s">
        <v>295</v>
      </c>
      <c r="B152">
        <v>2</v>
      </c>
      <c r="C152" t="s">
        <v>5045</v>
      </c>
      <c r="D152" t="s">
        <v>4736</v>
      </c>
      <c r="E152" t="s">
        <v>5365</v>
      </c>
    </row>
    <row r="153" spans="1:5" x14ac:dyDescent="0.4">
      <c r="A153" t="s">
        <v>473</v>
      </c>
      <c r="B153">
        <v>2</v>
      </c>
      <c r="C153" t="s">
        <v>5045</v>
      </c>
      <c r="D153" t="s">
        <v>4736</v>
      </c>
      <c r="E153" t="s">
        <v>5365</v>
      </c>
    </row>
    <row r="154" spans="1:5" x14ac:dyDescent="0.4">
      <c r="A154" t="s">
        <v>5191</v>
      </c>
      <c r="B154">
        <v>2</v>
      </c>
      <c r="C154" t="s">
        <v>5045</v>
      </c>
      <c r="D154" t="s">
        <v>4736</v>
      </c>
      <c r="E154" t="s">
        <v>5365</v>
      </c>
    </row>
    <row r="155" spans="1:5" x14ac:dyDescent="0.4">
      <c r="A155" t="s">
        <v>5375</v>
      </c>
      <c r="B155">
        <v>2</v>
      </c>
      <c r="C155" t="s">
        <v>5045</v>
      </c>
      <c r="D155" t="s">
        <v>4736</v>
      </c>
      <c r="E155" t="s">
        <v>5365</v>
      </c>
    </row>
    <row r="156" spans="1:5" x14ac:dyDescent="0.4">
      <c r="A156" t="s">
        <v>99</v>
      </c>
      <c r="B156">
        <v>2</v>
      </c>
      <c r="C156" t="s">
        <v>5045</v>
      </c>
      <c r="D156" t="s">
        <v>4736</v>
      </c>
      <c r="E156" t="s">
        <v>5365</v>
      </c>
    </row>
    <row r="157" spans="1:5" x14ac:dyDescent="0.4">
      <c r="A157" t="s">
        <v>75</v>
      </c>
      <c r="B157">
        <v>2</v>
      </c>
      <c r="C157" t="s">
        <v>5045</v>
      </c>
      <c r="D157" t="s">
        <v>4736</v>
      </c>
      <c r="E157" t="s">
        <v>5365</v>
      </c>
    </row>
    <row r="158" spans="1:5" x14ac:dyDescent="0.4">
      <c r="A158" t="s">
        <v>5376</v>
      </c>
      <c r="B158">
        <v>2</v>
      </c>
      <c r="C158" t="s">
        <v>5045</v>
      </c>
      <c r="D158" t="s">
        <v>4736</v>
      </c>
      <c r="E158" t="s">
        <v>5365</v>
      </c>
    </row>
    <row r="159" spans="1:5" x14ac:dyDescent="0.4">
      <c r="A159" t="s">
        <v>5377</v>
      </c>
      <c r="B159">
        <v>2</v>
      </c>
      <c r="C159" t="s">
        <v>5045</v>
      </c>
      <c r="D159" t="s">
        <v>4736</v>
      </c>
      <c r="E159" t="s">
        <v>5365</v>
      </c>
    </row>
    <row r="160" spans="1:5" x14ac:dyDescent="0.4">
      <c r="A160" t="s">
        <v>5378</v>
      </c>
      <c r="B160">
        <v>2</v>
      </c>
      <c r="C160" t="s">
        <v>5045</v>
      </c>
      <c r="D160" t="s">
        <v>4736</v>
      </c>
      <c r="E160" t="s">
        <v>5365</v>
      </c>
    </row>
    <row r="161" spans="1:5" x14ac:dyDescent="0.4">
      <c r="A161" t="s">
        <v>5379</v>
      </c>
      <c r="B161">
        <v>2</v>
      </c>
      <c r="C161" t="s">
        <v>5045</v>
      </c>
      <c r="D161" t="s">
        <v>4736</v>
      </c>
      <c r="E161" t="s">
        <v>5365</v>
      </c>
    </row>
    <row r="162" spans="1:5" x14ac:dyDescent="0.4">
      <c r="A162" t="s">
        <v>67</v>
      </c>
      <c r="B162">
        <v>2</v>
      </c>
      <c r="C162" t="s">
        <v>5045</v>
      </c>
      <c r="D162" t="s">
        <v>4736</v>
      </c>
      <c r="E162" t="s">
        <v>5365</v>
      </c>
    </row>
    <row r="163" spans="1:5" x14ac:dyDescent="0.4">
      <c r="A163" t="s">
        <v>5005</v>
      </c>
      <c r="B163">
        <v>2</v>
      </c>
      <c r="C163" t="s">
        <v>5045</v>
      </c>
      <c r="D163" t="s">
        <v>4736</v>
      </c>
      <c r="E163" t="s">
        <v>5365</v>
      </c>
    </row>
    <row r="164" spans="1:5" x14ac:dyDescent="0.4">
      <c r="A164" t="s">
        <v>4572</v>
      </c>
      <c r="B164">
        <v>2</v>
      </c>
      <c r="C164" t="s">
        <v>5045</v>
      </c>
      <c r="D164" t="s">
        <v>4736</v>
      </c>
      <c r="E164" t="s">
        <v>5365</v>
      </c>
    </row>
    <row r="165" spans="1:5" x14ac:dyDescent="0.4">
      <c r="A165" t="s">
        <v>299</v>
      </c>
      <c r="B165">
        <v>2</v>
      </c>
      <c r="C165" t="s">
        <v>5045</v>
      </c>
      <c r="D165" t="s">
        <v>4736</v>
      </c>
      <c r="E165" t="s">
        <v>5365</v>
      </c>
    </row>
    <row r="166" spans="1:5" x14ac:dyDescent="0.4">
      <c r="A166" t="s">
        <v>79</v>
      </c>
      <c r="B166">
        <v>2</v>
      </c>
      <c r="C166" t="s">
        <v>5045</v>
      </c>
      <c r="D166" t="s">
        <v>4736</v>
      </c>
      <c r="E166" t="s">
        <v>5365</v>
      </c>
    </row>
    <row r="167" spans="1:5" x14ac:dyDescent="0.4">
      <c r="A167" t="s">
        <v>5199</v>
      </c>
      <c r="B167">
        <v>2</v>
      </c>
      <c r="C167" t="s">
        <v>5045</v>
      </c>
      <c r="D167" t="s">
        <v>4736</v>
      </c>
      <c r="E167" t="s">
        <v>5365</v>
      </c>
    </row>
    <row r="168" spans="1:5" x14ac:dyDescent="0.4">
      <c r="A168" t="s">
        <v>300</v>
      </c>
      <c r="B168">
        <v>2</v>
      </c>
      <c r="C168" t="s">
        <v>5045</v>
      </c>
      <c r="D168" t="s">
        <v>4736</v>
      </c>
      <c r="E168" t="s">
        <v>5365</v>
      </c>
    </row>
    <row r="169" spans="1:5" x14ac:dyDescent="0.4">
      <c r="A169" t="s">
        <v>4662</v>
      </c>
      <c r="B169">
        <v>2</v>
      </c>
      <c r="C169" t="s">
        <v>5045</v>
      </c>
      <c r="D169" t="s">
        <v>4736</v>
      </c>
      <c r="E169" t="s">
        <v>5365</v>
      </c>
    </row>
    <row r="170" spans="1:5" x14ac:dyDescent="0.4">
      <c r="A170" t="s">
        <v>5201</v>
      </c>
      <c r="B170">
        <v>2</v>
      </c>
      <c r="C170" t="s">
        <v>5045</v>
      </c>
      <c r="D170" t="s">
        <v>4736</v>
      </c>
      <c r="E170" t="s">
        <v>5365</v>
      </c>
    </row>
    <row r="171" spans="1:5" x14ac:dyDescent="0.4">
      <c r="A171" t="s">
        <v>4894</v>
      </c>
      <c r="B171">
        <v>2</v>
      </c>
      <c r="C171" t="s">
        <v>5045</v>
      </c>
      <c r="D171" t="s">
        <v>4736</v>
      </c>
      <c r="E171" t="s">
        <v>5365</v>
      </c>
    </row>
    <row r="172" spans="1:5" x14ac:dyDescent="0.4">
      <c r="A172" t="s">
        <v>1895</v>
      </c>
      <c r="B172">
        <v>2</v>
      </c>
      <c r="C172" t="s">
        <v>5045</v>
      </c>
      <c r="D172" t="s">
        <v>4736</v>
      </c>
      <c r="E172" t="s">
        <v>5365</v>
      </c>
    </row>
    <row r="173" spans="1:5" x14ac:dyDescent="0.4">
      <c r="A173" t="s">
        <v>5203</v>
      </c>
      <c r="B173">
        <v>2</v>
      </c>
      <c r="C173" t="s">
        <v>5045</v>
      </c>
      <c r="D173" t="s">
        <v>4736</v>
      </c>
      <c r="E173" t="s">
        <v>5365</v>
      </c>
    </row>
    <row r="174" spans="1:5" x14ac:dyDescent="0.4">
      <c r="A174" t="s">
        <v>4698</v>
      </c>
      <c r="B174">
        <v>2</v>
      </c>
      <c r="C174" t="s">
        <v>5045</v>
      </c>
      <c r="D174" t="s">
        <v>4736</v>
      </c>
      <c r="E174" t="s">
        <v>5365</v>
      </c>
    </row>
    <row r="175" spans="1:5" x14ac:dyDescent="0.4">
      <c r="A175" t="s">
        <v>4699</v>
      </c>
      <c r="B175">
        <v>2</v>
      </c>
      <c r="C175" t="s">
        <v>5045</v>
      </c>
      <c r="D175" t="s">
        <v>4736</v>
      </c>
      <c r="E175" t="s">
        <v>5365</v>
      </c>
    </row>
    <row r="176" spans="1:5" x14ac:dyDescent="0.4">
      <c r="A176" t="s">
        <v>298</v>
      </c>
      <c r="B176">
        <v>2</v>
      </c>
      <c r="C176" t="s">
        <v>5045</v>
      </c>
      <c r="D176" t="s">
        <v>4736</v>
      </c>
      <c r="E176" t="s">
        <v>5365</v>
      </c>
    </row>
    <row r="177" spans="1:5" x14ac:dyDescent="0.4">
      <c r="A177" t="s">
        <v>69</v>
      </c>
      <c r="B177">
        <v>2</v>
      </c>
      <c r="C177" t="s">
        <v>5045</v>
      </c>
      <c r="D177" t="s">
        <v>4736</v>
      </c>
      <c r="E177" t="s">
        <v>5365</v>
      </c>
    </row>
    <row r="178" spans="1:5" x14ac:dyDescent="0.4">
      <c r="A178" t="s">
        <v>4700</v>
      </c>
      <c r="B178">
        <v>2</v>
      </c>
      <c r="C178" t="s">
        <v>5045</v>
      </c>
      <c r="D178" t="s">
        <v>4736</v>
      </c>
      <c r="E178" t="s">
        <v>5365</v>
      </c>
    </row>
    <row r="179" spans="1:5" x14ac:dyDescent="0.4">
      <c r="A179" t="s">
        <v>5380</v>
      </c>
      <c r="B179">
        <v>2</v>
      </c>
      <c r="C179" t="s">
        <v>5045</v>
      </c>
      <c r="D179" t="s">
        <v>4736</v>
      </c>
      <c r="E179" t="s">
        <v>5365</v>
      </c>
    </row>
    <row r="180" spans="1:5" x14ac:dyDescent="0.4">
      <c r="A180" t="s">
        <v>71</v>
      </c>
      <c r="B180">
        <v>2</v>
      </c>
      <c r="C180" t="s">
        <v>5045</v>
      </c>
      <c r="D180" t="s">
        <v>4736</v>
      </c>
      <c r="E180" t="s">
        <v>5365</v>
      </c>
    </row>
    <row r="181" spans="1:5" x14ac:dyDescent="0.4">
      <c r="A181" t="s">
        <v>64</v>
      </c>
      <c r="B181">
        <v>2</v>
      </c>
      <c r="C181" t="s">
        <v>5045</v>
      </c>
      <c r="D181" t="s">
        <v>4736</v>
      </c>
      <c r="E181" t="s">
        <v>5365</v>
      </c>
    </row>
    <row r="182" spans="1:5" x14ac:dyDescent="0.4">
      <c r="A182" t="s">
        <v>1818</v>
      </c>
      <c r="B182">
        <v>2</v>
      </c>
      <c r="C182" t="s">
        <v>5045</v>
      </c>
      <c r="D182" t="s">
        <v>4736</v>
      </c>
      <c r="E182" t="s">
        <v>5365</v>
      </c>
    </row>
    <row r="183" spans="1:5" x14ac:dyDescent="0.4">
      <c r="A183" t="s">
        <v>70</v>
      </c>
      <c r="B183">
        <v>2</v>
      </c>
      <c r="C183" t="s">
        <v>5045</v>
      </c>
      <c r="D183" t="s">
        <v>4736</v>
      </c>
      <c r="E183" t="s">
        <v>5365</v>
      </c>
    </row>
    <row r="184" spans="1:5" x14ac:dyDescent="0.4">
      <c r="A184" t="s">
        <v>3345</v>
      </c>
      <c r="B184">
        <v>2</v>
      </c>
      <c r="C184" t="s">
        <v>5045</v>
      </c>
      <c r="D184" t="s">
        <v>4736</v>
      </c>
      <c r="E184" t="s">
        <v>5365</v>
      </c>
    </row>
    <row r="185" spans="1:5" x14ac:dyDescent="0.4">
      <c r="A185" t="s">
        <v>4753</v>
      </c>
      <c r="B185">
        <v>2</v>
      </c>
      <c r="C185" t="s">
        <v>5045</v>
      </c>
      <c r="D185" t="s">
        <v>4736</v>
      </c>
      <c r="E185" t="s">
        <v>5365</v>
      </c>
    </row>
    <row r="186" spans="1:5" x14ac:dyDescent="0.4">
      <c r="A186" t="s">
        <v>3023</v>
      </c>
      <c r="B186">
        <v>2</v>
      </c>
      <c r="C186" t="s">
        <v>5045</v>
      </c>
      <c r="D186" t="s">
        <v>4736</v>
      </c>
      <c r="E186" t="s">
        <v>5365</v>
      </c>
    </row>
    <row r="187" spans="1:5" x14ac:dyDescent="0.4">
      <c r="A187" t="s">
        <v>1574</v>
      </c>
      <c r="B187">
        <v>2</v>
      </c>
      <c r="C187" t="s">
        <v>5045</v>
      </c>
      <c r="D187" t="s">
        <v>4736</v>
      </c>
      <c r="E187" t="s">
        <v>5365</v>
      </c>
    </row>
    <row r="188" spans="1:5" x14ac:dyDescent="0.4">
      <c r="A188" t="s">
        <v>1898</v>
      </c>
      <c r="B188">
        <v>2</v>
      </c>
      <c r="C188" t="s">
        <v>5045</v>
      </c>
      <c r="D188" t="s">
        <v>4736</v>
      </c>
      <c r="E188" t="s">
        <v>5365</v>
      </c>
    </row>
    <row r="189" spans="1:5" x14ac:dyDescent="0.4">
      <c r="A189" t="s">
        <v>1828</v>
      </c>
      <c r="B189">
        <v>2</v>
      </c>
      <c r="C189" t="s">
        <v>5045</v>
      </c>
      <c r="D189" t="s">
        <v>4736</v>
      </c>
      <c r="E189" t="s">
        <v>5365</v>
      </c>
    </row>
    <row r="190" spans="1:5" x14ac:dyDescent="0.4">
      <c r="A190" t="s">
        <v>304</v>
      </c>
      <c r="B190">
        <v>2</v>
      </c>
      <c r="C190" t="s">
        <v>5045</v>
      </c>
      <c r="D190" t="s">
        <v>4736</v>
      </c>
      <c r="E190" t="s">
        <v>5365</v>
      </c>
    </row>
    <row r="191" spans="1:5" x14ac:dyDescent="0.4">
      <c r="A191" t="s">
        <v>2426</v>
      </c>
      <c r="B191">
        <v>2</v>
      </c>
      <c r="C191" t="s">
        <v>5045</v>
      </c>
      <c r="D191" t="s">
        <v>4736</v>
      </c>
      <c r="E191" t="s">
        <v>5365</v>
      </c>
    </row>
    <row r="192" spans="1:5" x14ac:dyDescent="0.4">
      <c r="A192" t="s">
        <v>5381</v>
      </c>
      <c r="B192">
        <v>2</v>
      </c>
      <c r="C192" t="s">
        <v>5045</v>
      </c>
      <c r="D192" t="s">
        <v>4736</v>
      </c>
      <c r="E192" t="s">
        <v>5365</v>
      </c>
    </row>
    <row r="193" spans="1:5" x14ac:dyDescent="0.4">
      <c r="A193" t="s">
        <v>5382</v>
      </c>
      <c r="B193">
        <v>2</v>
      </c>
      <c r="C193" t="s">
        <v>5045</v>
      </c>
      <c r="D193" t="s">
        <v>4736</v>
      </c>
      <c r="E193" t="s">
        <v>5365</v>
      </c>
    </row>
    <row r="194" spans="1:5" x14ac:dyDescent="0.4">
      <c r="A194" t="s">
        <v>5383</v>
      </c>
      <c r="B194">
        <v>2</v>
      </c>
      <c r="C194" t="s">
        <v>5045</v>
      </c>
      <c r="D194" t="s">
        <v>4736</v>
      </c>
      <c r="E194" t="s">
        <v>5365</v>
      </c>
    </row>
    <row r="195" spans="1:5" x14ac:dyDescent="0.4">
      <c r="A195" t="s">
        <v>5384</v>
      </c>
      <c r="B195">
        <v>2</v>
      </c>
      <c r="C195" t="s">
        <v>5045</v>
      </c>
      <c r="D195" t="s">
        <v>4736</v>
      </c>
      <c r="E195" t="s">
        <v>5365</v>
      </c>
    </row>
    <row r="196" spans="1:5" x14ac:dyDescent="0.4">
      <c r="A196" t="s">
        <v>5385</v>
      </c>
      <c r="B196">
        <v>2</v>
      </c>
      <c r="C196" t="s">
        <v>5045</v>
      </c>
      <c r="D196" t="s">
        <v>4736</v>
      </c>
      <c r="E196" t="s">
        <v>5365</v>
      </c>
    </row>
    <row r="197" spans="1:5" x14ac:dyDescent="0.4">
      <c r="A197" t="s">
        <v>5386</v>
      </c>
      <c r="B197">
        <v>2</v>
      </c>
      <c r="C197" t="s">
        <v>5045</v>
      </c>
      <c r="D197" t="s">
        <v>4736</v>
      </c>
      <c r="E197" t="s">
        <v>5365</v>
      </c>
    </row>
    <row r="198" spans="1:5" x14ac:dyDescent="0.4">
      <c r="A198" t="s">
        <v>5387</v>
      </c>
      <c r="B198">
        <v>2</v>
      </c>
      <c r="C198" t="s">
        <v>5045</v>
      </c>
      <c r="D198" t="s">
        <v>4736</v>
      </c>
      <c r="E198" t="s">
        <v>5365</v>
      </c>
    </row>
    <row r="199" spans="1:5" x14ac:dyDescent="0.4">
      <c r="A199" t="s">
        <v>5388</v>
      </c>
      <c r="B199">
        <v>2</v>
      </c>
      <c r="C199" t="s">
        <v>5045</v>
      </c>
      <c r="D199" t="s">
        <v>4736</v>
      </c>
      <c r="E199" t="s">
        <v>5365</v>
      </c>
    </row>
    <row r="200" spans="1:5" x14ac:dyDescent="0.4">
      <c r="A200" t="s">
        <v>5389</v>
      </c>
      <c r="B200">
        <v>2</v>
      </c>
      <c r="C200" t="s">
        <v>5045</v>
      </c>
      <c r="D200" t="s">
        <v>4736</v>
      </c>
      <c r="E200" t="s">
        <v>5365</v>
      </c>
    </row>
    <row r="201" spans="1:5" x14ac:dyDescent="0.4">
      <c r="A201" t="s">
        <v>5390</v>
      </c>
      <c r="B201">
        <v>2</v>
      </c>
      <c r="C201" t="s">
        <v>5045</v>
      </c>
      <c r="D201" t="s">
        <v>4736</v>
      </c>
      <c r="E201" t="s">
        <v>5365</v>
      </c>
    </row>
    <row r="202" spans="1:5" x14ac:dyDescent="0.4">
      <c r="A202" t="s">
        <v>5391</v>
      </c>
      <c r="B202">
        <v>2</v>
      </c>
      <c r="C202" t="s">
        <v>5045</v>
      </c>
      <c r="D202" t="s">
        <v>4736</v>
      </c>
      <c r="E202" t="s">
        <v>5365</v>
      </c>
    </row>
    <row r="203" spans="1:5" x14ac:dyDescent="0.4">
      <c r="A203" t="s">
        <v>5392</v>
      </c>
      <c r="B203">
        <v>2</v>
      </c>
      <c r="C203" t="s">
        <v>5045</v>
      </c>
      <c r="D203" t="s">
        <v>4736</v>
      </c>
      <c r="E203" t="s">
        <v>5365</v>
      </c>
    </row>
    <row r="204" spans="1:5" x14ac:dyDescent="0.4">
      <c r="A204" t="s">
        <v>5393</v>
      </c>
      <c r="B204">
        <v>2</v>
      </c>
      <c r="C204" t="s">
        <v>5045</v>
      </c>
      <c r="D204" t="s">
        <v>4736</v>
      </c>
      <c r="E204" t="s">
        <v>5365</v>
      </c>
    </row>
    <row r="205" spans="1:5" x14ac:dyDescent="0.4">
      <c r="A205" t="s">
        <v>297</v>
      </c>
      <c r="B205">
        <v>2</v>
      </c>
      <c r="C205" t="s">
        <v>5045</v>
      </c>
      <c r="D205" t="s">
        <v>4736</v>
      </c>
      <c r="E205" t="s">
        <v>5365</v>
      </c>
    </row>
    <row r="206" spans="1:5" x14ac:dyDescent="0.4">
      <c r="A206" t="s">
        <v>5394</v>
      </c>
      <c r="B206">
        <v>2</v>
      </c>
      <c r="C206" t="s">
        <v>5045</v>
      </c>
      <c r="D206" t="s">
        <v>4736</v>
      </c>
      <c r="E206" t="s">
        <v>5365</v>
      </c>
    </row>
    <row r="207" spans="1:5" x14ac:dyDescent="0.4">
      <c r="A207" t="s">
        <v>5395</v>
      </c>
      <c r="B207">
        <v>2</v>
      </c>
      <c r="C207" t="s">
        <v>5045</v>
      </c>
      <c r="D207" t="s">
        <v>4736</v>
      </c>
      <c r="E207" t="s">
        <v>5365</v>
      </c>
    </row>
    <row r="208" spans="1:5" x14ac:dyDescent="0.4">
      <c r="A208" t="s">
        <v>5396</v>
      </c>
      <c r="B208">
        <v>2</v>
      </c>
      <c r="C208" t="s">
        <v>5045</v>
      </c>
      <c r="D208" t="s">
        <v>4736</v>
      </c>
      <c r="E208" t="s">
        <v>5365</v>
      </c>
    </row>
    <row r="209" spans="1:5" x14ac:dyDescent="0.4">
      <c r="A209" t="s">
        <v>5397</v>
      </c>
      <c r="B209">
        <v>2</v>
      </c>
      <c r="C209" t="s">
        <v>5045</v>
      </c>
      <c r="D209" t="s">
        <v>4736</v>
      </c>
      <c r="E209" t="s">
        <v>5365</v>
      </c>
    </row>
    <row r="210" spans="1:5" x14ac:dyDescent="0.4">
      <c r="A210" t="s">
        <v>5398</v>
      </c>
      <c r="B210">
        <v>2</v>
      </c>
      <c r="C210" t="s">
        <v>5045</v>
      </c>
      <c r="D210" t="s">
        <v>4736</v>
      </c>
      <c r="E210" t="s">
        <v>5365</v>
      </c>
    </row>
    <row r="211" spans="1:5" x14ac:dyDescent="0.4">
      <c r="A211" t="s">
        <v>5399</v>
      </c>
      <c r="B211">
        <v>2</v>
      </c>
      <c r="C211" t="s">
        <v>5045</v>
      </c>
      <c r="D211" t="s">
        <v>4736</v>
      </c>
      <c r="E211" t="s">
        <v>5365</v>
      </c>
    </row>
    <row r="212" spans="1:5" x14ac:dyDescent="0.4">
      <c r="A212" t="s">
        <v>5400</v>
      </c>
      <c r="B212">
        <v>2</v>
      </c>
      <c r="C212" t="s">
        <v>5045</v>
      </c>
      <c r="D212" t="s">
        <v>4736</v>
      </c>
      <c r="E212" t="s">
        <v>5365</v>
      </c>
    </row>
    <row r="213" spans="1:5" x14ac:dyDescent="0.4">
      <c r="A213" t="s">
        <v>5401</v>
      </c>
      <c r="B213">
        <v>2</v>
      </c>
      <c r="C213" t="s">
        <v>5045</v>
      </c>
      <c r="D213" t="s">
        <v>4736</v>
      </c>
      <c r="E213" t="s">
        <v>5365</v>
      </c>
    </row>
    <row r="214" spans="1:5" x14ac:dyDescent="0.4">
      <c r="A214" t="s">
        <v>5402</v>
      </c>
      <c r="B214">
        <v>2</v>
      </c>
      <c r="C214" t="s">
        <v>5045</v>
      </c>
      <c r="D214" t="s">
        <v>4736</v>
      </c>
      <c r="E214" t="s">
        <v>5365</v>
      </c>
    </row>
    <row r="215" spans="1:5" x14ac:dyDescent="0.4">
      <c r="A215" t="s">
        <v>5403</v>
      </c>
      <c r="B215">
        <v>2</v>
      </c>
      <c r="C215" t="s">
        <v>5045</v>
      </c>
      <c r="D215" t="s">
        <v>4736</v>
      </c>
      <c r="E215" t="s">
        <v>5365</v>
      </c>
    </row>
    <row r="216" spans="1:5" x14ac:dyDescent="0.4">
      <c r="A216" t="s">
        <v>5404</v>
      </c>
      <c r="B216">
        <v>2</v>
      </c>
      <c r="C216" t="s">
        <v>5045</v>
      </c>
      <c r="D216" t="s">
        <v>4736</v>
      </c>
      <c r="E216" t="s">
        <v>5365</v>
      </c>
    </row>
    <row r="217" spans="1:5" x14ac:dyDescent="0.4">
      <c r="A217" t="s">
        <v>2944</v>
      </c>
      <c r="B217">
        <v>2</v>
      </c>
      <c r="C217" t="s">
        <v>5045</v>
      </c>
      <c r="D217" t="s">
        <v>4736</v>
      </c>
      <c r="E217" t="s">
        <v>5365</v>
      </c>
    </row>
    <row r="218" spans="1:5" x14ac:dyDescent="0.4">
      <c r="A218" t="s">
        <v>5405</v>
      </c>
      <c r="B218">
        <v>2</v>
      </c>
      <c r="C218" t="s">
        <v>5045</v>
      </c>
      <c r="D218" t="s">
        <v>4736</v>
      </c>
      <c r="E218" t="s">
        <v>5365</v>
      </c>
    </row>
    <row r="219" spans="1:5" x14ac:dyDescent="0.4">
      <c r="A219" t="s">
        <v>5406</v>
      </c>
      <c r="B219">
        <v>2</v>
      </c>
      <c r="C219" t="s">
        <v>5045</v>
      </c>
      <c r="D219" t="s">
        <v>4736</v>
      </c>
      <c r="E219" t="s">
        <v>5365</v>
      </c>
    </row>
    <row r="220" spans="1:5" x14ac:dyDescent="0.4">
      <c r="A220" t="s">
        <v>5407</v>
      </c>
      <c r="B220">
        <v>2</v>
      </c>
      <c r="C220" t="s">
        <v>5045</v>
      </c>
      <c r="D220" t="s">
        <v>4736</v>
      </c>
      <c r="E220" t="s">
        <v>5365</v>
      </c>
    </row>
    <row r="221" spans="1:5" x14ac:dyDescent="0.4">
      <c r="A221" t="s">
        <v>5408</v>
      </c>
      <c r="B221">
        <v>2</v>
      </c>
      <c r="C221" t="s">
        <v>5045</v>
      </c>
      <c r="D221" t="s">
        <v>4736</v>
      </c>
      <c r="E221" t="s">
        <v>5365</v>
      </c>
    </row>
    <row r="222" spans="1:5" x14ac:dyDescent="0.4">
      <c r="A222" t="s">
        <v>5409</v>
      </c>
      <c r="B222">
        <v>2</v>
      </c>
      <c r="C222" t="s">
        <v>5045</v>
      </c>
      <c r="D222" t="s">
        <v>4736</v>
      </c>
      <c r="E222" t="s">
        <v>5365</v>
      </c>
    </row>
    <row r="223" spans="1:5" x14ac:dyDescent="0.4">
      <c r="A223" t="s">
        <v>5410</v>
      </c>
      <c r="B223">
        <v>2</v>
      </c>
      <c r="C223" t="s">
        <v>5045</v>
      </c>
      <c r="D223" t="s">
        <v>4736</v>
      </c>
      <c r="E223" t="s">
        <v>5365</v>
      </c>
    </row>
    <row r="224" spans="1:5" x14ac:dyDescent="0.4">
      <c r="A224" t="s">
        <v>857</v>
      </c>
      <c r="B224">
        <v>2</v>
      </c>
      <c r="C224" t="s">
        <v>5045</v>
      </c>
      <c r="D224" t="s">
        <v>4736</v>
      </c>
      <c r="E224" t="s">
        <v>5365</v>
      </c>
    </row>
    <row r="225" spans="1:5" x14ac:dyDescent="0.4">
      <c r="A225" t="s">
        <v>5411</v>
      </c>
      <c r="B225">
        <v>2</v>
      </c>
      <c r="C225" t="s">
        <v>5045</v>
      </c>
      <c r="D225" t="s">
        <v>4736</v>
      </c>
      <c r="E225" t="s">
        <v>5365</v>
      </c>
    </row>
    <row r="226" spans="1:5" x14ac:dyDescent="0.4">
      <c r="A226" t="s">
        <v>5412</v>
      </c>
      <c r="B226">
        <v>2</v>
      </c>
      <c r="C226" t="s">
        <v>5045</v>
      </c>
      <c r="D226" t="s">
        <v>4736</v>
      </c>
      <c r="E226" t="s">
        <v>5365</v>
      </c>
    </row>
    <row r="227" spans="1:5" x14ac:dyDescent="0.4">
      <c r="A227" t="s">
        <v>5413</v>
      </c>
      <c r="B227">
        <v>2</v>
      </c>
      <c r="C227" t="s">
        <v>5045</v>
      </c>
      <c r="D227" t="s">
        <v>4736</v>
      </c>
      <c r="E227" t="s">
        <v>5365</v>
      </c>
    </row>
    <row r="228" spans="1:5" x14ac:dyDescent="0.4">
      <c r="A228" t="s">
        <v>5414</v>
      </c>
      <c r="B228">
        <v>2</v>
      </c>
      <c r="C228" t="s">
        <v>5045</v>
      </c>
      <c r="D228" t="s">
        <v>4736</v>
      </c>
      <c r="E228" t="s">
        <v>5365</v>
      </c>
    </row>
    <row r="229" spans="1:5" x14ac:dyDescent="0.4">
      <c r="A229" t="s">
        <v>5415</v>
      </c>
      <c r="B229">
        <v>2</v>
      </c>
      <c r="C229" t="s">
        <v>5045</v>
      </c>
      <c r="D229" t="s">
        <v>4736</v>
      </c>
      <c r="E229" t="s">
        <v>5365</v>
      </c>
    </row>
    <row r="230" spans="1:5" x14ac:dyDescent="0.4">
      <c r="A230" t="s">
        <v>5416</v>
      </c>
      <c r="B230">
        <v>2</v>
      </c>
      <c r="C230" t="s">
        <v>5045</v>
      </c>
      <c r="D230" t="s">
        <v>4736</v>
      </c>
      <c r="E230" t="s">
        <v>5365</v>
      </c>
    </row>
    <row r="231" spans="1:5" x14ac:dyDescent="0.4">
      <c r="A231" t="s">
        <v>5417</v>
      </c>
      <c r="B231">
        <v>2</v>
      </c>
      <c r="C231" t="s">
        <v>5045</v>
      </c>
      <c r="D231" t="s">
        <v>4736</v>
      </c>
      <c r="E231" t="s">
        <v>5365</v>
      </c>
    </row>
    <row r="232" spans="1:5" x14ac:dyDescent="0.4">
      <c r="A232" t="s">
        <v>5418</v>
      </c>
      <c r="B232">
        <v>2</v>
      </c>
      <c r="C232" t="s">
        <v>5045</v>
      </c>
      <c r="D232" t="s">
        <v>4736</v>
      </c>
      <c r="E232" t="s">
        <v>5365</v>
      </c>
    </row>
    <row r="233" spans="1:5" x14ac:dyDescent="0.4">
      <c r="A233" t="s">
        <v>5419</v>
      </c>
      <c r="B233">
        <v>2</v>
      </c>
      <c r="C233" t="s">
        <v>5045</v>
      </c>
      <c r="D233" t="s">
        <v>4736</v>
      </c>
      <c r="E233" t="s">
        <v>5365</v>
      </c>
    </row>
    <row r="234" spans="1:5" x14ac:dyDescent="0.4">
      <c r="A234" t="s">
        <v>5420</v>
      </c>
      <c r="B234">
        <v>2</v>
      </c>
      <c r="C234" t="s">
        <v>5045</v>
      </c>
      <c r="D234" t="s">
        <v>4736</v>
      </c>
      <c r="E234" t="s">
        <v>5365</v>
      </c>
    </row>
    <row r="235" spans="1:5" x14ac:dyDescent="0.4">
      <c r="A235" t="s">
        <v>5421</v>
      </c>
      <c r="B235">
        <v>2</v>
      </c>
      <c r="C235" t="s">
        <v>5045</v>
      </c>
      <c r="D235" t="s">
        <v>4736</v>
      </c>
      <c r="E235" t="s">
        <v>5365</v>
      </c>
    </row>
    <row r="236" spans="1:5" x14ac:dyDescent="0.4">
      <c r="A236" t="s">
        <v>5422</v>
      </c>
      <c r="B236">
        <v>2</v>
      </c>
      <c r="C236" t="s">
        <v>5045</v>
      </c>
      <c r="D236" t="s">
        <v>4736</v>
      </c>
      <c r="E236" t="s">
        <v>5365</v>
      </c>
    </row>
    <row r="237" spans="1:5" x14ac:dyDescent="0.4">
      <c r="A237" t="s">
        <v>5423</v>
      </c>
      <c r="B237">
        <v>2</v>
      </c>
      <c r="C237" t="s">
        <v>5045</v>
      </c>
      <c r="D237" t="s">
        <v>4736</v>
      </c>
      <c r="E237" t="s">
        <v>5365</v>
      </c>
    </row>
    <row r="238" spans="1:5" x14ac:dyDescent="0.4">
      <c r="A238" t="s">
        <v>5424</v>
      </c>
      <c r="B238">
        <v>2</v>
      </c>
      <c r="C238" t="s">
        <v>5045</v>
      </c>
      <c r="D238" t="s">
        <v>4736</v>
      </c>
      <c r="E238" t="s">
        <v>5365</v>
      </c>
    </row>
    <row r="239" spans="1:5" x14ac:dyDescent="0.4">
      <c r="A239" t="s">
        <v>5425</v>
      </c>
      <c r="B239">
        <v>2</v>
      </c>
      <c r="C239" t="s">
        <v>5045</v>
      </c>
      <c r="D239" t="s">
        <v>4736</v>
      </c>
      <c r="E239" t="s">
        <v>5365</v>
      </c>
    </row>
    <row r="240" spans="1:5" x14ac:dyDescent="0.4">
      <c r="A240" t="s">
        <v>5426</v>
      </c>
      <c r="B240">
        <v>2</v>
      </c>
      <c r="C240" t="s">
        <v>5045</v>
      </c>
      <c r="D240" t="s">
        <v>4736</v>
      </c>
      <c r="E240" t="s">
        <v>5365</v>
      </c>
    </row>
    <row r="241" spans="1:5" x14ac:dyDescent="0.4">
      <c r="A241" t="s">
        <v>5427</v>
      </c>
      <c r="B241">
        <v>2</v>
      </c>
      <c r="C241" t="s">
        <v>5045</v>
      </c>
      <c r="D241" t="s">
        <v>4736</v>
      </c>
      <c r="E241" t="s">
        <v>5365</v>
      </c>
    </row>
    <row r="242" spans="1:5" x14ac:dyDescent="0.4">
      <c r="A242" t="s">
        <v>5428</v>
      </c>
      <c r="B242">
        <v>2</v>
      </c>
      <c r="C242" t="s">
        <v>5045</v>
      </c>
      <c r="D242" t="s">
        <v>4736</v>
      </c>
      <c r="E242" t="s">
        <v>5365</v>
      </c>
    </row>
    <row r="243" spans="1:5" x14ac:dyDescent="0.4">
      <c r="A243" t="s">
        <v>5429</v>
      </c>
      <c r="B243">
        <v>2</v>
      </c>
      <c r="C243" t="s">
        <v>5045</v>
      </c>
      <c r="D243" t="s">
        <v>4736</v>
      </c>
      <c r="E243" t="s">
        <v>5365</v>
      </c>
    </row>
    <row r="244" spans="1:5" x14ac:dyDescent="0.4">
      <c r="A244" t="s">
        <v>5430</v>
      </c>
      <c r="B244">
        <v>2</v>
      </c>
      <c r="C244" t="s">
        <v>5045</v>
      </c>
      <c r="D244" t="s">
        <v>4736</v>
      </c>
      <c r="E244" t="s">
        <v>5365</v>
      </c>
    </row>
    <row r="245" spans="1:5" x14ac:dyDescent="0.4">
      <c r="A245" t="s">
        <v>5431</v>
      </c>
      <c r="B245">
        <v>2</v>
      </c>
      <c r="C245" t="s">
        <v>5045</v>
      </c>
      <c r="D245" t="s">
        <v>4736</v>
      </c>
      <c r="E245" t="s">
        <v>5365</v>
      </c>
    </row>
    <row r="246" spans="1:5" x14ac:dyDescent="0.4">
      <c r="A246" t="s">
        <v>5432</v>
      </c>
      <c r="B246">
        <v>2</v>
      </c>
      <c r="C246" t="s">
        <v>5045</v>
      </c>
      <c r="D246" t="s">
        <v>4736</v>
      </c>
      <c r="E246" t="s">
        <v>5365</v>
      </c>
    </row>
    <row r="247" spans="1:5" x14ac:dyDescent="0.4">
      <c r="A247" t="s">
        <v>5433</v>
      </c>
      <c r="B247">
        <v>2</v>
      </c>
      <c r="C247" t="s">
        <v>5045</v>
      </c>
      <c r="D247" t="s">
        <v>4736</v>
      </c>
      <c r="E247" t="s">
        <v>5365</v>
      </c>
    </row>
    <row r="248" spans="1:5" x14ac:dyDescent="0.4">
      <c r="A248" t="s">
        <v>5434</v>
      </c>
      <c r="B248">
        <v>2</v>
      </c>
      <c r="C248" t="s">
        <v>5045</v>
      </c>
      <c r="D248" t="s">
        <v>4736</v>
      </c>
      <c r="E248" t="s">
        <v>5365</v>
      </c>
    </row>
    <row r="249" spans="1:5" x14ac:dyDescent="0.4">
      <c r="A249" t="s">
        <v>5435</v>
      </c>
      <c r="B249">
        <v>2</v>
      </c>
      <c r="C249" t="s">
        <v>5045</v>
      </c>
      <c r="D249" t="s">
        <v>4736</v>
      </c>
      <c r="E249" t="s">
        <v>5365</v>
      </c>
    </row>
    <row r="250" spans="1:5" x14ac:dyDescent="0.4">
      <c r="A250" t="s">
        <v>5436</v>
      </c>
      <c r="B250">
        <v>2</v>
      </c>
      <c r="C250" t="s">
        <v>5045</v>
      </c>
      <c r="D250" t="s">
        <v>4736</v>
      </c>
      <c r="E250" t="s">
        <v>5365</v>
      </c>
    </row>
    <row r="251" spans="1:5" x14ac:dyDescent="0.4">
      <c r="A251" t="s">
        <v>5437</v>
      </c>
      <c r="B251">
        <v>2</v>
      </c>
      <c r="C251" t="s">
        <v>5045</v>
      </c>
      <c r="D251" t="s">
        <v>4736</v>
      </c>
      <c r="E251" t="s">
        <v>5365</v>
      </c>
    </row>
    <row r="252" spans="1:5" x14ac:dyDescent="0.4">
      <c r="A252" t="s">
        <v>5438</v>
      </c>
      <c r="B252">
        <v>2</v>
      </c>
      <c r="C252" t="s">
        <v>5045</v>
      </c>
      <c r="D252" t="s">
        <v>4736</v>
      </c>
      <c r="E252" t="s">
        <v>5365</v>
      </c>
    </row>
    <row r="253" spans="1:5" x14ac:dyDescent="0.4">
      <c r="A253" t="s">
        <v>5439</v>
      </c>
      <c r="B253">
        <v>2</v>
      </c>
      <c r="C253" t="s">
        <v>5045</v>
      </c>
      <c r="D253" t="s">
        <v>4736</v>
      </c>
      <c r="E253" t="s">
        <v>5365</v>
      </c>
    </row>
    <row r="254" spans="1:5" x14ac:dyDescent="0.4">
      <c r="A254" t="s">
        <v>5440</v>
      </c>
      <c r="B254">
        <v>2</v>
      </c>
      <c r="C254" t="s">
        <v>5045</v>
      </c>
      <c r="D254" t="s">
        <v>4736</v>
      </c>
      <c r="E254" t="s">
        <v>5365</v>
      </c>
    </row>
    <row r="255" spans="1:5" x14ac:dyDescent="0.4">
      <c r="A255" t="s">
        <v>5441</v>
      </c>
      <c r="B255">
        <v>2</v>
      </c>
      <c r="C255" t="s">
        <v>5045</v>
      </c>
      <c r="D255" t="s">
        <v>4736</v>
      </c>
      <c r="E255" t="s">
        <v>5365</v>
      </c>
    </row>
    <row r="256" spans="1:5" x14ac:dyDescent="0.4">
      <c r="A256" t="s">
        <v>5442</v>
      </c>
      <c r="B256">
        <v>2</v>
      </c>
      <c r="C256" t="s">
        <v>5045</v>
      </c>
      <c r="D256" t="s">
        <v>4736</v>
      </c>
      <c r="E256" t="s">
        <v>5365</v>
      </c>
    </row>
    <row r="257" spans="1:5" x14ac:dyDescent="0.4">
      <c r="A257" t="s">
        <v>5443</v>
      </c>
      <c r="B257">
        <v>2</v>
      </c>
      <c r="C257" t="s">
        <v>5045</v>
      </c>
      <c r="D257" t="s">
        <v>4736</v>
      </c>
      <c r="E257" t="s">
        <v>5365</v>
      </c>
    </row>
    <row r="258" spans="1:5" x14ac:dyDescent="0.4">
      <c r="A258" t="s">
        <v>5004</v>
      </c>
      <c r="B258">
        <v>2</v>
      </c>
      <c r="C258" t="s">
        <v>5045</v>
      </c>
      <c r="D258" t="s">
        <v>4736</v>
      </c>
      <c r="E258" t="s">
        <v>5365</v>
      </c>
    </row>
    <row r="259" spans="1:5" x14ac:dyDescent="0.4">
      <c r="A259" t="s">
        <v>5444</v>
      </c>
      <c r="B259">
        <v>2</v>
      </c>
      <c r="C259" t="s">
        <v>5045</v>
      </c>
      <c r="D259" t="s">
        <v>4736</v>
      </c>
      <c r="E259" t="s">
        <v>5365</v>
      </c>
    </row>
    <row r="260" spans="1:5" x14ac:dyDescent="0.4">
      <c r="A260" t="s">
        <v>5445</v>
      </c>
      <c r="B260">
        <v>2</v>
      </c>
      <c r="C260" t="s">
        <v>5045</v>
      </c>
      <c r="D260" t="s">
        <v>4736</v>
      </c>
      <c r="E260" t="s">
        <v>5365</v>
      </c>
    </row>
    <row r="261" spans="1:5" x14ac:dyDescent="0.4">
      <c r="A261" t="s">
        <v>5446</v>
      </c>
      <c r="B261">
        <v>2</v>
      </c>
      <c r="C261" t="s">
        <v>5045</v>
      </c>
      <c r="D261" t="s">
        <v>4736</v>
      </c>
      <c r="E261" t="s">
        <v>5365</v>
      </c>
    </row>
    <row r="262" spans="1:5" x14ac:dyDescent="0.4">
      <c r="A262" t="s">
        <v>5447</v>
      </c>
      <c r="B262">
        <v>2</v>
      </c>
      <c r="C262" t="s">
        <v>5045</v>
      </c>
      <c r="D262" t="s">
        <v>4736</v>
      </c>
      <c r="E262" t="s">
        <v>5365</v>
      </c>
    </row>
    <row r="263" spans="1:5" x14ac:dyDescent="0.4">
      <c r="A263" t="s">
        <v>5448</v>
      </c>
      <c r="B263">
        <v>2</v>
      </c>
      <c r="C263" t="s">
        <v>5045</v>
      </c>
      <c r="D263" t="s">
        <v>4736</v>
      </c>
      <c r="E263" t="s">
        <v>5365</v>
      </c>
    </row>
    <row r="264" spans="1:5" x14ac:dyDescent="0.4">
      <c r="A264" t="s">
        <v>5449</v>
      </c>
      <c r="B264">
        <v>2</v>
      </c>
      <c r="C264" t="s">
        <v>5045</v>
      </c>
      <c r="D264" t="s">
        <v>4736</v>
      </c>
      <c r="E264" t="s">
        <v>5365</v>
      </c>
    </row>
    <row r="265" spans="1:5" x14ac:dyDescent="0.4">
      <c r="A265" t="s">
        <v>5450</v>
      </c>
      <c r="B265">
        <v>2</v>
      </c>
      <c r="C265" t="s">
        <v>5045</v>
      </c>
      <c r="D265" t="s">
        <v>4736</v>
      </c>
      <c r="E265" t="s">
        <v>5365</v>
      </c>
    </row>
    <row r="266" spans="1:5" x14ac:dyDescent="0.4">
      <c r="A266" t="s">
        <v>5451</v>
      </c>
      <c r="B266">
        <v>2</v>
      </c>
      <c r="C266" t="s">
        <v>5045</v>
      </c>
      <c r="D266" t="s">
        <v>4736</v>
      </c>
      <c r="E266" t="s">
        <v>5365</v>
      </c>
    </row>
    <row r="267" spans="1:5" x14ac:dyDescent="0.4">
      <c r="A267" t="s">
        <v>5452</v>
      </c>
      <c r="B267">
        <v>2</v>
      </c>
      <c r="C267" t="s">
        <v>5045</v>
      </c>
      <c r="D267" t="s">
        <v>4736</v>
      </c>
      <c r="E267" t="s">
        <v>5365</v>
      </c>
    </row>
    <row r="268" spans="1:5" x14ac:dyDescent="0.4">
      <c r="A268" t="s">
        <v>5453</v>
      </c>
      <c r="B268">
        <v>2</v>
      </c>
      <c r="C268" t="s">
        <v>5045</v>
      </c>
      <c r="D268" t="s">
        <v>4736</v>
      </c>
      <c r="E268" t="s">
        <v>5365</v>
      </c>
    </row>
    <row r="269" spans="1:5" x14ac:dyDescent="0.4">
      <c r="A269" t="s">
        <v>5454</v>
      </c>
      <c r="B269">
        <v>2</v>
      </c>
      <c r="C269" t="s">
        <v>5045</v>
      </c>
      <c r="D269" t="s">
        <v>4736</v>
      </c>
      <c r="E269" t="s">
        <v>5365</v>
      </c>
    </row>
    <row r="270" spans="1:5" x14ac:dyDescent="0.4">
      <c r="A270" t="s">
        <v>5455</v>
      </c>
      <c r="B270">
        <v>2</v>
      </c>
      <c r="C270" t="s">
        <v>5045</v>
      </c>
      <c r="D270" t="s">
        <v>4736</v>
      </c>
      <c r="E270" t="s">
        <v>5365</v>
      </c>
    </row>
    <row r="271" spans="1:5" x14ac:dyDescent="0.4">
      <c r="A271" t="s">
        <v>5456</v>
      </c>
      <c r="B271">
        <v>2</v>
      </c>
      <c r="C271" t="s">
        <v>5045</v>
      </c>
      <c r="D271" t="s">
        <v>4736</v>
      </c>
      <c r="E271" t="s">
        <v>5365</v>
      </c>
    </row>
    <row r="272" spans="1:5" x14ac:dyDescent="0.4">
      <c r="A272" t="s">
        <v>5457</v>
      </c>
      <c r="B272">
        <v>2</v>
      </c>
      <c r="C272" t="s">
        <v>5045</v>
      </c>
      <c r="D272" t="s">
        <v>4736</v>
      </c>
      <c r="E272" t="s">
        <v>5365</v>
      </c>
    </row>
    <row r="273" spans="1:5" x14ac:dyDescent="0.4">
      <c r="A273" t="s">
        <v>5458</v>
      </c>
      <c r="B273">
        <v>2</v>
      </c>
      <c r="C273" t="s">
        <v>5045</v>
      </c>
      <c r="D273" t="s">
        <v>91</v>
      </c>
      <c r="E273" t="s">
        <v>5365</v>
      </c>
    </row>
    <row r="274" spans="1:5" x14ac:dyDescent="0.4">
      <c r="A274" t="s">
        <v>5459</v>
      </c>
      <c r="B274">
        <v>2</v>
      </c>
      <c r="C274" t="s">
        <v>5045</v>
      </c>
      <c r="D274" t="s">
        <v>4736</v>
      </c>
      <c r="E274" t="s">
        <v>5365</v>
      </c>
    </row>
    <row r="275" spans="1:5" x14ac:dyDescent="0.4">
      <c r="A275" t="s">
        <v>5460</v>
      </c>
      <c r="B275">
        <v>2</v>
      </c>
      <c r="C275" t="s">
        <v>5045</v>
      </c>
      <c r="D275" t="s">
        <v>4736</v>
      </c>
      <c r="E275" t="s">
        <v>5365</v>
      </c>
    </row>
    <row r="276" spans="1:5" x14ac:dyDescent="0.4">
      <c r="A276" t="s">
        <v>5461</v>
      </c>
      <c r="B276">
        <v>2</v>
      </c>
      <c r="C276" t="s">
        <v>5045</v>
      </c>
      <c r="D276" t="s">
        <v>4736</v>
      </c>
      <c r="E276" t="s">
        <v>5365</v>
      </c>
    </row>
    <row r="277" spans="1:5" x14ac:dyDescent="0.4">
      <c r="A277" t="s">
        <v>5462</v>
      </c>
      <c r="B277">
        <v>2</v>
      </c>
      <c r="C277" t="s">
        <v>5045</v>
      </c>
      <c r="D277" t="s">
        <v>4736</v>
      </c>
      <c r="E277" t="s">
        <v>5365</v>
      </c>
    </row>
    <row r="278" spans="1:5" x14ac:dyDescent="0.4">
      <c r="A278" t="s">
        <v>5463</v>
      </c>
      <c r="B278">
        <v>2</v>
      </c>
      <c r="C278" t="s">
        <v>5045</v>
      </c>
      <c r="D278" t="s">
        <v>4736</v>
      </c>
      <c r="E278" t="s">
        <v>5365</v>
      </c>
    </row>
    <row r="279" spans="1:5" x14ac:dyDescent="0.4">
      <c r="A279" t="s">
        <v>5464</v>
      </c>
      <c r="B279">
        <v>2</v>
      </c>
      <c r="C279" t="s">
        <v>5045</v>
      </c>
      <c r="D279" t="s">
        <v>4736</v>
      </c>
      <c r="E279" t="s">
        <v>5365</v>
      </c>
    </row>
    <row r="280" spans="1:5" x14ac:dyDescent="0.4">
      <c r="A280" t="s">
        <v>5465</v>
      </c>
      <c r="B280">
        <v>2</v>
      </c>
      <c r="C280" t="s">
        <v>5045</v>
      </c>
      <c r="D280" t="s">
        <v>4736</v>
      </c>
      <c r="E280" t="s">
        <v>5365</v>
      </c>
    </row>
    <row r="281" spans="1:5" x14ac:dyDescent="0.4">
      <c r="A281" t="s">
        <v>5466</v>
      </c>
      <c r="B281">
        <v>2</v>
      </c>
      <c r="C281" t="s">
        <v>5045</v>
      </c>
      <c r="D281" t="s">
        <v>4736</v>
      </c>
      <c r="E281" t="s">
        <v>5365</v>
      </c>
    </row>
    <row r="282" spans="1:5" x14ac:dyDescent="0.4">
      <c r="A282" t="s">
        <v>5467</v>
      </c>
      <c r="B282">
        <v>2</v>
      </c>
      <c r="C282" t="s">
        <v>5045</v>
      </c>
      <c r="D282" t="s">
        <v>4736</v>
      </c>
      <c r="E282" t="s">
        <v>5365</v>
      </c>
    </row>
    <row r="283" spans="1:5" x14ac:dyDescent="0.4">
      <c r="A283" t="s">
        <v>5468</v>
      </c>
      <c r="B283">
        <v>2</v>
      </c>
      <c r="C283" t="s">
        <v>5045</v>
      </c>
      <c r="D283" t="s">
        <v>4736</v>
      </c>
      <c r="E283" t="s">
        <v>5365</v>
      </c>
    </row>
    <row r="284" spans="1:5" x14ac:dyDescent="0.4">
      <c r="A284" t="s">
        <v>5469</v>
      </c>
      <c r="B284">
        <v>2</v>
      </c>
      <c r="C284" t="s">
        <v>5045</v>
      </c>
      <c r="D284" t="s">
        <v>4736</v>
      </c>
      <c r="E284" t="s">
        <v>5365</v>
      </c>
    </row>
    <row r="285" spans="1:5" x14ac:dyDescent="0.4">
      <c r="A285" t="s">
        <v>5470</v>
      </c>
      <c r="B285">
        <v>2</v>
      </c>
      <c r="C285" t="s">
        <v>5045</v>
      </c>
      <c r="D285" t="s">
        <v>4736</v>
      </c>
      <c r="E285" t="s">
        <v>5365</v>
      </c>
    </row>
    <row r="286" spans="1:5" x14ac:dyDescent="0.4">
      <c r="A286" t="s">
        <v>5471</v>
      </c>
      <c r="B286">
        <v>2</v>
      </c>
      <c r="C286" t="s">
        <v>5045</v>
      </c>
      <c r="D286" t="s">
        <v>4736</v>
      </c>
      <c r="E286" t="s">
        <v>5365</v>
      </c>
    </row>
    <row r="287" spans="1:5" x14ac:dyDescent="0.4">
      <c r="A287" t="s">
        <v>5472</v>
      </c>
      <c r="B287">
        <v>2</v>
      </c>
      <c r="C287" t="s">
        <v>5045</v>
      </c>
      <c r="D287" t="s">
        <v>4736</v>
      </c>
      <c r="E287" t="s">
        <v>5365</v>
      </c>
    </row>
    <row r="288" spans="1:5" x14ac:dyDescent="0.4">
      <c r="A288" t="s">
        <v>5473</v>
      </c>
      <c r="B288">
        <v>2</v>
      </c>
      <c r="C288" t="s">
        <v>5045</v>
      </c>
      <c r="D288" t="s">
        <v>4736</v>
      </c>
      <c r="E288" t="s">
        <v>5365</v>
      </c>
    </row>
    <row r="289" spans="1:5" x14ac:dyDescent="0.4">
      <c r="A289" t="s">
        <v>5474</v>
      </c>
      <c r="B289">
        <v>2</v>
      </c>
      <c r="C289" t="s">
        <v>5045</v>
      </c>
      <c r="D289" t="s">
        <v>4736</v>
      </c>
      <c r="E289" t="s">
        <v>5365</v>
      </c>
    </row>
    <row r="290" spans="1:5" x14ac:dyDescent="0.4">
      <c r="A290" t="s">
        <v>5475</v>
      </c>
      <c r="B290">
        <v>2</v>
      </c>
      <c r="C290" t="s">
        <v>5045</v>
      </c>
      <c r="D290" t="s">
        <v>4736</v>
      </c>
      <c r="E290" t="s">
        <v>5365</v>
      </c>
    </row>
    <row r="291" spans="1:5" x14ac:dyDescent="0.4">
      <c r="A291" t="s">
        <v>5476</v>
      </c>
      <c r="B291">
        <v>2</v>
      </c>
      <c r="C291" t="s">
        <v>5045</v>
      </c>
      <c r="D291" t="s">
        <v>4736</v>
      </c>
      <c r="E291" t="s">
        <v>5365</v>
      </c>
    </row>
    <row r="292" spans="1:5" x14ac:dyDescent="0.4">
      <c r="A292" t="s">
        <v>5477</v>
      </c>
      <c r="B292">
        <v>2</v>
      </c>
      <c r="C292" t="s">
        <v>5045</v>
      </c>
      <c r="D292" t="s">
        <v>4736</v>
      </c>
      <c r="E292" t="s">
        <v>5365</v>
      </c>
    </row>
    <row r="293" spans="1:5" x14ac:dyDescent="0.4">
      <c r="A293" t="s">
        <v>5478</v>
      </c>
      <c r="B293">
        <v>2</v>
      </c>
      <c r="C293" t="s">
        <v>5045</v>
      </c>
      <c r="D293" t="s">
        <v>4736</v>
      </c>
      <c r="E293" t="s">
        <v>5365</v>
      </c>
    </row>
    <row r="294" spans="1:5" x14ac:dyDescent="0.4">
      <c r="A294" t="s">
        <v>5479</v>
      </c>
      <c r="B294">
        <v>2</v>
      </c>
      <c r="C294" t="s">
        <v>5045</v>
      </c>
      <c r="D294" t="s">
        <v>4736</v>
      </c>
      <c r="E294" t="s">
        <v>5365</v>
      </c>
    </row>
    <row r="295" spans="1:5" x14ac:dyDescent="0.4">
      <c r="A295" t="s">
        <v>5480</v>
      </c>
      <c r="B295">
        <v>2</v>
      </c>
      <c r="C295" t="s">
        <v>5045</v>
      </c>
      <c r="D295" t="s">
        <v>4736</v>
      </c>
      <c r="E295" t="s">
        <v>5365</v>
      </c>
    </row>
    <row r="296" spans="1:5" x14ac:dyDescent="0.4">
      <c r="A296" t="s">
        <v>5481</v>
      </c>
      <c r="B296">
        <v>2</v>
      </c>
      <c r="C296" t="s">
        <v>5045</v>
      </c>
      <c r="D296" t="s">
        <v>4736</v>
      </c>
      <c r="E296" t="s">
        <v>5365</v>
      </c>
    </row>
    <row r="297" spans="1:5" x14ac:dyDescent="0.4">
      <c r="A297" t="s">
        <v>5482</v>
      </c>
      <c r="B297">
        <v>2</v>
      </c>
      <c r="C297" t="s">
        <v>5045</v>
      </c>
      <c r="D297" t="s">
        <v>4736</v>
      </c>
      <c r="E297" t="s">
        <v>5365</v>
      </c>
    </row>
    <row r="298" spans="1:5" x14ac:dyDescent="0.4">
      <c r="A298" t="s">
        <v>5483</v>
      </c>
      <c r="B298">
        <v>2</v>
      </c>
      <c r="C298" t="s">
        <v>5045</v>
      </c>
      <c r="D298" t="s">
        <v>4736</v>
      </c>
      <c r="E298" t="s">
        <v>5365</v>
      </c>
    </row>
    <row r="299" spans="1:5" x14ac:dyDescent="0.4">
      <c r="A299" t="s">
        <v>5484</v>
      </c>
      <c r="B299">
        <v>2</v>
      </c>
      <c r="C299" t="s">
        <v>5045</v>
      </c>
      <c r="D299" t="s">
        <v>4736</v>
      </c>
      <c r="E299" t="s">
        <v>5365</v>
      </c>
    </row>
    <row r="300" spans="1:5" x14ac:dyDescent="0.4">
      <c r="A300" t="s">
        <v>5485</v>
      </c>
      <c r="B300">
        <v>2</v>
      </c>
      <c r="C300" t="s">
        <v>5045</v>
      </c>
      <c r="D300" t="s">
        <v>4736</v>
      </c>
      <c r="E300" t="s">
        <v>5365</v>
      </c>
    </row>
    <row r="301" spans="1:5" x14ac:dyDescent="0.4">
      <c r="A301" t="s">
        <v>856</v>
      </c>
      <c r="B301">
        <v>2</v>
      </c>
      <c r="C301" t="s">
        <v>5045</v>
      </c>
      <c r="D301" t="s">
        <v>4736</v>
      </c>
      <c r="E301" t="s">
        <v>5365</v>
      </c>
    </row>
    <row r="302" spans="1:5" x14ac:dyDescent="0.4">
      <c r="A302" t="s">
        <v>5486</v>
      </c>
      <c r="B302">
        <v>2</v>
      </c>
      <c r="C302" t="s">
        <v>5045</v>
      </c>
      <c r="D302" t="s">
        <v>4736</v>
      </c>
      <c r="E302" t="s">
        <v>5365</v>
      </c>
    </row>
    <row r="303" spans="1:5" x14ac:dyDescent="0.4">
      <c r="A303" t="s">
        <v>5487</v>
      </c>
      <c r="B303">
        <v>2</v>
      </c>
      <c r="C303" t="s">
        <v>5045</v>
      </c>
      <c r="D303" t="s">
        <v>4736</v>
      </c>
      <c r="E303" t="s">
        <v>5365</v>
      </c>
    </row>
    <row r="304" spans="1:5" x14ac:dyDescent="0.4">
      <c r="A304" t="s">
        <v>5488</v>
      </c>
      <c r="B304">
        <v>2</v>
      </c>
      <c r="C304" t="s">
        <v>5045</v>
      </c>
      <c r="D304" t="s">
        <v>4736</v>
      </c>
      <c r="E304" t="s">
        <v>5365</v>
      </c>
    </row>
    <row r="305" spans="1:5" x14ac:dyDescent="0.4">
      <c r="A305" t="s">
        <v>5489</v>
      </c>
      <c r="B305">
        <v>2</v>
      </c>
      <c r="C305" t="s">
        <v>5045</v>
      </c>
      <c r="D305" t="s">
        <v>4736</v>
      </c>
      <c r="E305" t="s">
        <v>5365</v>
      </c>
    </row>
    <row r="306" spans="1:5" x14ac:dyDescent="0.4">
      <c r="A306" t="s">
        <v>5490</v>
      </c>
      <c r="B306">
        <v>2</v>
      </c>
      <c r="C306" t="s">
        <v>5045</v>
      </c>
      <c r="D306" t="s">
        <v>4736</v>
      </c>
      <c r="E306" t="s">
        <v>5365</v>
      </c>
    </row>
    <row r="307" spans="1:5" x14ac:dyDescent="0.4">
      <c r="A307" t="s">
        <v>5491</v>
      </c>
      <c r="B307">
        <v>2</v>
      </c>
      <c r="C307" t="s">
        <v>5045</v>
      </c>
      <c r="D307" t="s">
        <v>4736</v>
      </c>
      <c r="E307" t="s">
        <v>5365</v>
      </c>
    </row>
    <row r="308" spans="1:5" x14ac:dyDescent="0.4">
      <c r="A308" t="s">
        <v>5492</v>
      </c>
      <c r="B308">
        <v>2</v>
      </c>
      <c r="C308" t="s">
        <v>5045</v>
      </c>
      <c r="D308" t="s">
        <v>4736</v>
      </c>
      <c r="E308" t="s">
        <v>5365</v>
      </c>
    </row>
    <row r="309" spans="1:5" x14ac:dyDescent="0.4">
      <c r="A309" t="s">
        <v>5493</v>
      </c>
      <c r="B309">
        <v>2</v>
      </c>
      <c r="C309" t="s">
        <v>5045</v>
      </c>
      <c r="D309" t="s">
        <v>4736</v>
      </c>
      <c r="E309" t="s">
        <v>5365</v>
      </c>
    </row>
    <row r="310" spans="1:5" x14ac:dyDescent="0.4">
      <c r="A310" t="s">
        <v>4706</v>
      </c>
      <c r="B310">
        <v>2</v>
      </c>
      <c r="C310" t="s">
        <v>5045</v>
      </c>
      <c r="D310" t="s">
        <v>4706</v>
      </c>
      <c r="E310" t="s">
        <v>5365</v>
      </c>
    </row>
    <row r="311" spans="1:5" x14ac:dyDescent="0.4">
      <c r="A311" t="s">
        <v>5065</v>
      </c>
      <c r="B311">
        <v>2</v>
      </c>
      <c r="C311" t="s">
        <v>5045</v>
      </c>
      <c r="D311" t="s">
        <v>4767</v>
      </c>
      <c r="E311" t="s">
        <v>5365</v>
      </c>
    </row>
    <row r="312" spans="1:5" x14ac:dyDescent="0.4">
      <c r="A312" t="s">
        <v>289</v>
      </c>
      <c r="B312">
        <v>2</v>
      </c>
      <c r="C312" t="s">
        <v>5045</v>
      </c>
      <c r="D312" t="s">
        <v>732</v>
      </c>
      <c r="E312" t="s">
        <v>5365</v>
      </c>
    </row>
    <row r="313" spans="1:5" x14ac:dyDescent="0.4">
      <c r="A313" t="s">
        <v>5076</v>
      </c>
      <c r="B313">
        <v>2</v>
      </c>
      <c r="C313" t="s">
        <v>5045</v>
      </c>
      <c r="D313" t="s">
        <v>732</v>
      </c>
      <c r="E313" t="s">
        <v>5365</v>
      </c>
    </row>
    <row r="314" spans="1:5" x14ac:dyDescent="0.4">
      <c r="A314" t="s">
        <v>5077</v>
      </c>
      <c r="B314">
        <v>2</v>
      </c>
      <c r="C314" t="s">
        <v>5045</v>
      </c>
      <c r="D314" t="s">
        <v>732</v>
      </c>
      <c r="E314" t="s">
        <v>5365</v>
      </c>
    </row>
    <row r="315" spans="1:5" x14ac:dyDescent="0.4">
      <c r="A315" t="s">
        <v>5078</v>
      </c>
      <c r="B315">
        <v>2</v>
      </c>
      <c r="C315" t="s">
        <v>5045</v>
      </c>
      <c r="D315" t="s">
        <v>732</v>
      </c>
      <c r="E315" t="s">
        <v>5365</v>
      </c>
    </row>
    <row r="316" spans="1:5" x14ac:dyDescent="0.4">
      <c r="A316" t="s">
        <v>2757</v>
      </c>
      <c r="B316">
        <v>2</v>
      </c>
      <c r="C316" t="s">
        <v>5045</v>
      </c>
      <c r="D316" t="s">
        <v>732</v>
      </c>
      <c r="E316" t="s">
        <v>5365</v>
      </c>
    </row>
    <row r="317" spans="1:5" x14ac:dyDescent="0.4">
      <c r="A317" t="s">
        <v>3545</v>
      </c>
      <c r="B317">
        <v>2</v>
      </c>
      <c r="C317" t="s">
        <v>5045</v>
      </c>
      <c r="D317" t="s">
        <v>732</v>
      </c>
      <c r="E317" t="s">
        <v>5365</v>
      </c>
    </row>
    <row r="318" spans="1:5" x14ac:dyDescent="0.4">
      <c r="A318" t="s">
        <v>5109</v>
      </c>
      <c r="B318">
        <v>2</v>
      </c>
      <c r="C318" t="s">
        <v>5045</v>
      </c>
      <c r="D318" t="s">
        <v>4340</v>
      </c>
      <c r="E318" t="s">
        <v>5365</v>
      </c>
    </row>
    <row r="319" spans="1:5" x14ac:dyDescent="0.4">
      <c r="A319" t="s">
        <v>5110</v>
      </c>
      <c r="B319">
        <v>2</v>
      </c>
      <c r="C319" t="s">
        <v>5045</v>
      </c>
      <c r="D319" t="s">
        <v>4340</v>
      </c>
      <c r="E319" t="s">
        <v>5365</v>
      </c>
    </row>
    <row r="320" spans="1:5" x14ac:dyDescent="0.4">
      <c r="A320" t="s">
        <v>5111</v>
      </c>
      <c r="B320">
        <v>2</v>
      </c>
      <c r="C320" t="s">
        <v>5045</v>
      </c>
      <c r="D320" t="s">
        <v>4340</v>
      </c>
      <c r="E320" t="s">
        <v>5365</v>
      </c>
    </row>
    <row r="321" spans="1:5" x14ac:dyDescent="0.4">
      <c r="A321" t="s">
        <v>5113</v>
      </c>
      <c r="B321">
        <v>2</v>
      </c>
      <c r="C321" t="s">
        <v>5045</v>
      </c>
      <c r="D321" t="s">
        <v>4340</v>
      </c>
      <c r="E321" t="s">
        <v>5365</v>
      </c>
    </row>
    <row r="322" spans="1:5" x14ac:dyDescent="0.4">
      <c r="A322" t="s">
        <v>5080</v>
      </c>
      <c r="B322">
        <v>2</v>
      </c>
      <c r="C322" t="s">
        <v>5045</v>
      </c>
      <c r="D322" t="s">
        <v>732</v>
      </c>
      <c r="E322" t="s">
        <v>5365</v>
      </c>
    </row>
    <row r="323" spans="1:5" x14ac:dyDescent="0.4">
      <c r="A323" t="s">
        <v>5081</v>
      </c>
      <c r="B323">
        <v>2</v>
      </c>
      <c r="C323" t="s">
        <v>5045</v>
      </c>
      <c r="D323" t="s">
        <v>732</v>
      </c>
      <c r="E323" t="s">
        <v>5365</v>
      </c>
    </row>
    <row r="324" spans="1:5" x14ac:dyDescent="0.4">
      <c r="A324" t="s">
        <v>669</v>
      </c>
      <c r="B324">
        <v>2</v>
      </c>
      <c r="C324" t="s">
        <v>5045</v>
      </c>
      <c r="D324" t="s">
        <v>669</v>
      </c>
      <c r="E324" t="s">
        <v>5365</v>
      </c>
    </row>
    <row r="325" spans="1:5" x14ac:dyDescent="0.4">
      <c r="A325" t="s">
        <v>5134</v>
      </c>
      <c r="B325">
        <v>2</v>
      </c>
      <c r="C325" t="s">
        <v>5045</v>
      </c>
      <c r="D325" t="s">
        <v>5134</v>
      </c>
      <c r="E325" t="s">
        <v>5365</v>
      </c>
    </row>
    <row r="326" spans="1:5" x14ac:dyDescent="0.4">
      <c r="A326" t="s">
        <v>5082</v>
      </c>
      <c r="B326">
        <v>2</v>
      </c>
      <c r="C326" t="s">
        <v>5045</v>
      </c>
      <c r="D326" t="s">
        <v>732</v>
      </c>
      <c r="E326" t="s">
        <v>5365</v>
      </c>
    </row>
    <row r="327" spans="1:5" x14ac:dyDescent="0.4">
      <c r="A327" t="s">
        <v>5066</v>
      </c>
      <c r="B327">
        <v>2</v>
      </c>
      <c r="C327" t="s">
        <v>5045</v>
      </c>
      <c r="D327" t="s">
        <v>4767</v>
      </c>
      <c r="E327" t="s">
        <v>5365</v>
      </c>
    </row>
    <row r="328" spans="1:5" x14ac:dyDescent="0.4">
      <c r="A328" t="s">
        <v>5083</v>
      </c>
      <c r="B328">
        <v>2</v>
      </c>
      <c r="C328" t="s">
        <v>5045</v>
      </c>
      <c r="D328" t="s">
        <v>732</v>
      </c>
      <c r="E328" t="s">
        <v>5365</v>
      </c>
    </row>
    <row r="329" spans="1:5" x14ac:dyDescent="0.4">
      <c r="A329" t="s">
        <v>5084</v>
      </c>
      <c r="B329">
        <v>2</v>
      </c>
      <c r="C329" t="s">
        <v>5045</v>
      </c>
      <c r="D329" t="s">
        <v>732</v>
      </c>
      <c r="E329" t="s">
        <v>5365</v>
      </c>
    </row>
    <row r="330" spans="1:5" x14ac:dyDescent="0.4">
      <c r="A330" t="s">
        <v>169</v>
      </c>
      <c r="B330">
        <v>2</v>
      </c>
      <c r="C330" t="s">
        <v>5045</v>
      </c>
      <c r="D330" t="s">
        <v>4767</v>
      </c>
      <c r="E330" t="s">
        <v>5365</v>
      </c>
    </row>
    <row r="331" spans="1:5" x14ac:dyDescent="0.4">
      <c r="A331" t="s">
        <v>5085</v>
      </c>
      <c r="B331">
        <v>2</v>
      </c>
      <c r="C331" t="s">
        <v>5045</v>
      </c>
      <c r="D331" t="s">
        <v>732</v>
      </c>
      <c r="E331" t="s">
        <v>5365</v>
      </c>
    </row>
    <row r="332" spans="1:5" x14ac:dyDescent="0.4">
      <c r="A332" t="s">
        <v>307</v>
      </c>
      <c r="B332">
        <v>2</v>
      </c>
      <c r="C332" t="s">
        <v>5045</v>
      </c>
      <c r="D332" t="s">
        <v>732</v>
      </c>
      <c r="E332" t="s">
        <v>5365</v>
      </c>
    </row>
    <row r="333" spans="1:5" x14ac:dyDescent="0.4">
      <c r="A333" t="s">
        <v>5067</v>
      </c>
      <c r="B333">
        <v>2</v>
      </c>
      <c r="C333" t="s">
        <v>5045</v>
      </c>
      <c r="D333" t="s">
        <v>4767</v>
      </c>
      <c r="E333" t="s">
        <v>5365</v>
      </c>
    </row>
    <row r="334" spans="1:5" x14ac:dyDescent="0.4">
      <c r="A334" t="s">
        <v>5068</v>
      </c>
      <c r="B334">
        <v>2</v>
      </c>
      <c r="C334" t="s">
        <v>5045</v>
      </c>
      <c r="D334" t="s">
        <v>4767</v>
      </c>
      <c r="E334" t="s">
        <v>5365</v>
      </c>
    </row>
    <row r="335" spans="1:5" x14ac:dyDescent="0.4">
      <c r="A335" t="s">
        <v>1801</v>
      </c>
      <c r="B335">
        <v>2</v>
      </c>
      <c r="C335" t="s">
        <v>5045</v>
      </c>
      <c r="D335" t="s">
        <v>4767</v>
      </c>
      <c r="E335" t="s">
        <v>5365</v>
      </c>
    </row>
    <row r="336" spans="1:5" x14ac:dyDescent="0.4">
      <c r="A336" t="s">
        <v>97</v>
      </c>
      <c r="B336">
        <v>2</v>
      </c>
      <c r="C336" t="s">
        <v>5045</v>
      </c>
      <c r="D336" t="s">
        <v>732</v>
      </c>
      <c r="E336" t="s">
        <v>5365</v>
      </c>
    </row>
    <row r="337" spans="1:5" x14ac:dyDescent="0.4">
      <c r="A337" t="s">
        <v>5069</v>
      </c>
      <c r="B337">
        <v>2</v>
      </c>
      <c r="C337" t="s">
        <v>5045</v>
      </c>
      <c r="D337" t="s">
        <v>4767</v>
      </c>
      <c r="E337" t="s">
        <v>5365</v>
      </c>
    </row>
    <row r="338" spans="1:5" x14ac:dyDescent="0.4">
      <c r="A338" t="s">
        <v>558</v>
      </c>
      <c r="B338">
        <v>2</v>
      </c>
      <c r="C338" t="s">
        <v>5045</v>
      </c>
      <c r="D338" t="s">
        <v>558</v>
      </c>
      <c r="E338" t="s">
        <v>5365</v>
      </c>
    </row>
    <row r="339" spans="1:5" x14ac:dyDescent="0.4">
      <c r="A339" t="s">
        <v>5361</v>
      </c>
      <c r="B339">
        <v>2</v>
      </c>
      <c r="C339" t="s">
        <v>5045</v>
      </c>
      <c r="D339" t="s">
        <v>558</v>
      </c>
      <c r="E339" t="s">
        <v>5365</v>
      </c>
    </row>
    <row r="340" spans="1:5" x14ac:dyDescent="0.4">
      <c r="A340" t="s">
        <v>5147</v>
      </c>
      <c r="B340">
        <v>2</v>
      </c>
      <c r="C340" t="s">
        <v>5045</v>
      </c>
      <c r="D340" t="s">
        <v>5147</v>
      </c>
      <c r="E340" t="s">
        <v>5365</v>
      </c>
    </row>
    <row r="341" spans="1:5" x14ac:dyDescent="0.4">
      <c r="A341" t="s">
        <v>5086</v>
      </c>
      <c r="B341">
        <v>2</v>
      </c>
      <c r="C341" t="s">
        <v>5045</v>
      </c>
      <c r="D341" t="s">
        <v>732</v>
      </c>
      <c r="E341" t="s">
        <v>5365</v>
      </c>
    </row>
    <row r="342" spans="1:5" x14ac:dyDescent="0.4">
      <c r="A342" t="s">
        <v>106</v>
      </c>
      <c r="B342">
        <v>2</v>
      </c>
      <c r="C342" t="s">
        <v>5045</v>
      </c>
      <c r="D342" t="s">
        <v>732</v>
      </c>
      <c r="E342" t="s">
        <v>5365</v>
      </c>
    </row>
    <row r="343" spans="1:5" x14ac:dyDescent="0.4">
      <c r="A343" t="s">
        <v>5339</v>
      </c>
      <c r="B343">
        <v>2</v>
      </c>
      <c r="C343" t="s">
        <v>5045</v>
      </c>
      <c r="D343" t="s">
        <v>4736</v>
      </c>
      <c r="E343" t="s">
        <v>5365</v>
      </c>
    </row>
    <row r="344" spans="1:5" x14ac:dyDescent="0.4">
      <c r="A344" t="s">
        <v>2810</v>
      </c>
      <c r="B344">
        <v>2</v>
      </c>
      <c r="C344" t="s">
        <v>5045</v>
      </c>
      <c r="D344" t="s">
        <v>4736</v>
      </c>
      <c r="E344" t="s">
        <v>5365</v>
      </c>
    </row>
    <row r="345" spans="1:5" x14ac:dyDescent="0.4">
      <c r="A345" t="s">
        <v>5340</v>
      </c>
      <c r="B345">
        <v>2</v>
      </c>
      <c r="C345" t="s">
        <v>5045</v>
      </c>
      <c r="D345" t="s">
        <v>4736</v>
      </c>
      <c r="E345" t="s">
        <v>5365</v>
      </c>
    </row>
    <row r="346" spans="1:5" x14ac:dyDescent="0.4">
      <c r="A346" t="s">
        <v>1010</v>
      </c>
      <c r="B346">
        <v>2</v>
      </c>
      <c r="C346" t="s">
        <v>5045</v>
      </c>
      <c r="D346" t="s">
        <v>4767</v>
      </c>
      <c r="E346" t="s">
        <v>5365</v>
      </c>
    </row>
    <row r="347" spans="1:5" x14ac:dyDescent="0.4">
      <c r="A347" t="s">
        <v>592</v>
      </c>
      <c r="B347">
        <v>2</v>
      </c>
      <c r="C347" t="s">
        <v>5045</v>
      </c>
      <c r="D347" t="s">
        <v>4767</v>
      </c>
      <c r="E347" t="s">
        <v>5365</v>
      </c>
    </row>
    <row r="348" spans="1:5" x14ac:dyDescent="0.4">
      <c r="A348" t="s">
        <v>87</v>
      </c>
      <c r="B348">
        <v>2</v>
      </c>
      <c r="C348" t="s">
        <v>5045</v>
      </c>
      <c r="D348" t="s">
        <v>4953</v>
      </c>
      <c r="E348" t="s">
        <v>5365</v>
      </c>
    </row>
    <row r="349" spans="1:5" x14ac:dyDescent="0.4">
      <c r="A349" t="s">
        <v>5343</v>
      </c>
      <c r="B349">
        <v>2</v>
      </c>
      <c r="C349" t="s">
        <v>5045</v>
      </c>
      <c r="D349" t="s">
        <v>4658</v>
      </c>
      <c r="E349" t="s">
        <v>5365</v>
      </c>
    </row>
    <row r="350" spans="1:5" x14ac:dyDescent="0.4">
      <c r="A350" t="s">
        <v>4959</v>
      </c>
      <c r="B350">
        <v>2</v>
      </c>
      <c r="C350" t="s">
        <v>5045</v>
      </c>
      <c r="D350" t="s">
        <v>4658</v>
      </c>
      <c r="E350" t="s">
        <v>5365</v>
      </c>
    </row>
    <row r="351" spans="1:5" x14ac:dyDescent="0.4">
      <c r="A351" t="s">
        <v>104</v>
      </c>
      <c r="B351">
        <v>2</v>
      </c>
      <c r="C351" t="s">
        <v>5045</v>
      </c>
      <c r="D351" t="s">
        <v>4953</v>
      </c>
      <c r="E351" t="s">
        <v>5365</v>
      </c>
    </row>
    <row r="352" spans="1:5" x14ac:dyDescent="0.4">
      <c r="A352" t="s">
        <v>1804</v>
      </c>
      <c r="B352">
        <v>2</v>
      </c>
      <c r="C352" t="s">
        <v>5045</v>
      </c>
      <c r="D352" t="s">
        <v>4953</v>
      </c>
      <c r="E352" t="s">
        <v>5365</v>
      </c>
    </row>
    <row r="353" spans="1:5" x14ac:dyDescent="0.4">
      <c r="A353" t="s">
        <v>5341</v>
      </c>
      <c r="B353">
        <v>2</v>
      </c>
      <c r="C353" t="s">
        <v>5045</v>
      </c>
      <c r="D353" t="s">
        <v>4736</v>
      </c>
      <c r="E353" t="s">
        <v>5365</v>
      </c>
    </row>
    <row r="354" spans="1:5" x14ac:dyDescent="0.4">
      <c r="A354" t="s">
        <v>1758</v>
      </c>
      <c r="B354">
        <v>2</v>
      </c>
      <c r="C354" t="s">
        <v>5045</v>
      </c>
      <c r="D354" t="s">
        <v>4767</v>
      </c>
      <c r="E354" t="s">
        <v>5365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23"/>
  <sheetViews>
    <sheetView topLeftCell="A68" workbookViewId="0">
      <selection activeCell="A81" sqref="A81"/>
    </sheetView>
  </sheetViews>
  <sheetFormatPr defaultRowHeight="17.399999999999999" x14ac:dyDescent="0.4"/>
  <cols>
    <col min="1" max="1" width="25.19921875" customWidth="1"/>
    <col min="2" max="2" width="16.69921875" customWidth="1"/>
  </cols>
  <sheetData>
    <row r="1" spans="1:4" x14ac:dyDescent="0.4">
      <c r="A1" t="s">
        <v>115</v>
      </c>
      <c r="B1" t="s">
        <v>5494</v>
      </c>
      <c r="C1" t="s">
        <v>5495</v>
      </c>
      <c r="D1" t="s">
        <v>5496</v>
      </c>
    </row>
    <row r="2" spans="1:4" x14ac:dyDescent="0.4">
      <c r="A2" t="s">
        <v>13</v>
      </c>
      <c r="B2" t="s">
        <v>5494</v>
      </c>
      <c r="C2" t="s">
        <v>5495</v>
      </c>
      <c r="D2" t="s">
        <v>5496</v>
      </c>
    </row>
    <row r="3" spans="1:4" x14ac:dyDescent="0.4">
      <c r="A3" t="s">
        <v>15</v>
      </c>
      <c r="B3" t="s">
        <v>5494</v>
      </c>
      <c r="C3" t="s">
        <v>5497</v>
      </c>
      <c r="D3" t="s">
        <v>5496</v>
      </c>
    </row>
    <row r="4" spans="1:4" x14ac:dyDescent="0.4">
      <c r="A4" t="s">
        <v>1522</v>
      </c>
      <c r="B4" t="s">
        <v>5494</v>
      </c>
      <c r="C4" t="s">
        <v>5497</v>
      </c>
      <c r="D4" t="s">
        <v>5496</v>
      </c>
    </row>
    <row r="5" spans="1:4" x14ac:dyDescent="0.4">
      <c r="A5" t="s">
        <v>16</v>
      </c>
      <c r="B5" t="s">
        <v>5494</v>
      </c>
      <c r="C5" t="s">
        <v>5497</v>
      </c>
      <c r="D5" t="s">
        <v>5496</v>
      </c>
    </row>
    <row r="6" spans="1:4" x14ac:dyDescent="0.4">
      <c r="A6" t="s">
        <v>17</v>
      </c>
      <c r="B6" t="s">
        <v>5494</v>
      </c>
      <c r="C6" t="s">
        <v>5495</v>
      </c>
      <c r="D6" t="s">
        <v>5496</v>
      </c>
    </row>
    <row r="7" spans="1:4" x14ac:dyDescent="0.4">
      <c r="A7" t="s">
        <v>40</v>
      </c>
      <c r="B7" t="s">
        <v>5494</v>
      </c>
      <c r="C7" t="s">
        <v>5495</v>
      </c>
      <c r="D7" t="s">
        <v>5496</v>
      </c>
    </row>
    <row r="8" spans="1:4" x14ac:dyDescent="0.4">
      <c r="A8" t="s">
        <v>157</v>
      </c>
      <c r="B8" t="s">
        <v>5494</v>
      </c>
      <c r="C8" t="s">
        <v>5495</v>
      </c>
      <c r="D8" t="s">
        <v>5496</v>
      </c>
    </row>
    <row r="9" spans="1:4" x14ac:dyDescent="0.4">
      <c r="A9" t="s">
        <v>156</v>
      </c>
      <c r="B9" t="s">
        <v>5494</v>
      </c>
      <c r="C9" t="s">
        <v>5495</v>
      </c>
      <c r="D9" t="s">
        <v>5496</v>
      </c>
    </row>
    <row r="10" spans="1:4" x14ac:dyDescent="0.4">
      <c r="A10" t="s">
        <v>44</v>
      </c>
      <c r="B10" t="s">
        <v>5494</v>
      </c>
      <c r="C10" t="s">
        <v>5495</v>
      </c>
      <c r="D10" t="s">
        <v>5496</v>
      </c>
    </row>
    <row r="11" spans="1:4" x14ac:dyDescent="0.4">
      <c r="A11" t="s">
        <v>43</v>
      </c>
      <c r="B11" t="s">
        <v>5494</v>
      </c>
      <c r="C11" t="s">
        <v>5497</v>
      </c>
      <c r="D11" t="s">
        <v>5496</v>
      </c>
    </row>
    <row r="12" spans="1:4" x14ac:dyDescent="0.4">
      <c r="A12" t="s">
        <v>466</v>
      </c>
      <c r="B12" t="s">
        <v>5494</v>
      </c>
      <c r="C12" t="s">
        <v>5497</v>
      </c>
      <c r="D12" t="s">
        <v>5496</v>
      </c>
    </row>
    <row r="13" spans="1:4" x14ac:dyDescent="0.4">
      <c r="A13" t="s">
        <v>48</v>
      </c>
      <c r="B13" t="s">
        <v>5494</v>
      </c>
      <c r="C13" t="s">
        <v>5497</v>
      </c>
      <c r="D13" t="s">
        <v>5496</v>
      </c>
    </row>
    <row r="14" spans="1:4" x14ac:dyDescent="0.4">
      <c r="A14" t="s">
        <v>22</v>
      </c>
      <c r="B14" t="s">
        <v>5494</v>
      </c>
      <c r="C14" t="s">
        <v>5497</v>
      </c>
      <c r="D14" t="s">
        <v>5496</v>
      </c>
    </row>
    <row r="15" spans="1:4" x14ac:dyDescent="0.4">
      <c r="A15" t="s">
        <v>495</v>
      </c>
      <c r="B15" t="s">
        <v>5494</v>
      </c>
      <c r="C15" t="s">
        <v>5497</v>
      </c>
      <c r="D15" t="s">
        <v>5496</v>
      </c>
    </row>
    <row r="16" spans="1:4" x14ac:dyDescent="0.4">
      <c r="A16" t="s">
        <v>1008</v>
      </c>
      <c r="B16" t="s">
        <v>5494</v>
      </c>
      <c r="C16" t="s">
        <v>5497</v>
      </c>
      <c r="D16" t="s">
        <v>5498</v>
      </c>
    </row>
    <row r="17" spans="1:4" x14ac:dyDescent="0.4">
      <c r="A17" t="s">
        <v>3941</v>
      </c>
      <c r="B17" t="s">
        <v>5494</v>
      </c>
      <c r="C17" t="s">
        <v>5497</v>
      </c>
      <c r="D17" t="s">
        <v>5498</v>
      </c>
    </row>
    <row r="18" spans="1:4" x14ac:dyDescent="0.4">
      <c r="A18" t="s">
        <v>828</v>
      </c>
      <c r="B18" t="s">
        <v>5494</v>
      </c>
      <c r="C18" t="s">
        <v>5497</v>
      </c>
      <c r="D18" t="s">
        <v>5498</v>
      </c>
    </row>
    <row r="19" spans="1:4" x14ac:dyDescent="0.4">
      <c r="A19" t="s">
        <v>1016</v>
      </c>
      <c r="B19" t="s">
        <v>5494</v>
      </c>
      <c r="C19" t="s">
        <v>5497</v>
      </c>
      <c r="D19" t="s">
        <v>5498</v>
      </c>
    </row>
    <row r="20" spans="1:4" x14ac:dyDescent="0.4">
      <c r="A20" t="s">
        <v>1633</v>
      </c>
      <c r="B20" t="s">
        <v>5494</v>
      </c>
      <c r="C20" t="s">
        <v>5499</v>
      </c>
      <c r="D20" t="s">
        <v>5500</v>
      </c>
    </row>
    <row r="21" spans="1:4" x14ac:dyDescent="0.4">
      <c r="A21" t="s">
        <v>161</v>
      </c>
      <c r="B21" t="s">
        <v>5494</v>
      </c>
      <c r="C21" t="s">
        <v>5499</v>
      </c>
      <c r="D21" t="s">
        <v>5500</v>
      </c>
    </row>
    <row r="22" spans="1:4" x14ac:dyDescent="0.4">
      <c r="A22" t="s">
        <v>25</v>
      </c>
      <c r="B22" t="s">
        <v>5494</v>
      </c>
      <c r="C22" t="s">
        <v>5501</v>
      </c>
      <c r="D22" t="s">
        <v>5500</v>
      </c>
    </row>
    <row r="23" spans="1:4" x14ac:dyDescent="0.4">
      <c r="A23" t="s">
        <v>400</v>
      </c>
      <c r="B23" t="s">
        <v>5494</v>
      </c>
      <c r="C23" t="s">
        <v>5501</v>
      </c>
      <c r="D23" t="s">
        <v>5500</v>
      </c>
    </row>
    <row r="24" spans="1:4" x14ac:dyDescent="0.4">
      <c r="A24" t="s">
        <v>876</v>
      </c>
      <c r="B24" t="s">
        <v>5494</v>
      </c>
      <c r="C24" t="s">
        <v>5501</v>
      </c>
      <c r="D24" t="s">
        <v>5500</v>
      </c>
    </row>
    <row r="25" spans="1:4" x14ac:dyDescent="0.4">
      <c r="A25" t="s">
        <v>7</v>
      </c>
      <c r="B25" t="s">
        <v>5494</v>
      </c>
      <c r="C25" t="s">
        <v>5501</v>
      </c>
      <c r="D25" t="s">
        <v>5500</v>
      </c>
    </row>
    <row r="26" spans="1:4" x14ac:dyDescent="0.4">
      <c r="A26" t="s">
        <v>2867</v>
      </c>
      <c r="B26" t="s">
        <v>5494</v>
      </c>
      <c r="C26" t="s">
        <v>5501</v>
      </c>
      <c r="D26" t="s">
        <v>5500</v>
      </c>
    </row>
    <row r="27" spans="1:4" x14ac:dyDescent="0.4">
      <c r="A27" t="s">
        <v>5634</v>
      </c>
      <c r="B27" t="s">
        <v>5494</v>
      </c>
      <c r="C27" t="s">
        <v>5501</v>
      </c>
      <c r="D27" t="s">
        <v>5500</v>
      </c>
    </row>
    <row r="28" spans="1:4" x14ac:dyDescent="0.4">
      <c r="A28" t="s">
        <v>986</v>
      </c>
      <c r="B28" t="s">
        <v>5494</v>
      </c>
      <c r="C28" t="s">
        <v>5501</v>
      </c>
      <c r="D28" t="s">
        <v>5500</v>
      </c>
    </row>
    <row r="29" spans="1:4" x14ac:dyDescent="0.4">
      <c r="A29" t="s">
        <v>1001</v>
      </c>
      <c r="B29" t="s">
        <v>5494</v>
      </c>
      <c r="C29" t="s">
        <v>5497</v>
      </c>
      <c r="D29" t="s">
        <v>5498</v>
      </c>
    </row>
    <row r="30" spans="1:4" x14ac:dyDescent="0.4">
      <c r="A30" t="s">
        <v>5631</v>
      </c>
      <c r="B30" t="s">
        <v>5494</v>
      </c>
      <c r="C30" t="s">
        <v>5501</v>
      </c>
      <c r="D30" t="s">
        <v>5502</v>
      </c>
    </row>
    <row r="31" spans="1:4" x14ac:dyDescent="0.4">
      <c r="A31" t="s">
        <v>5630</v>
      </c>
      <c r="B31" t="s">
        <v>5494</v>
      </c>
      <c r="C31" t="s">
        <v>5497</v>
      </c>
      <c r="D31" t="s">
        <v>5503</v>
      </c>
    </row>
    <row r="32" spans="1:4" x14ac:dyDescent="0.4">
      <c r="A32" t="s">
        <v>45</v>
      </c>
      <c r="B32" t="s">
        <v>5494</v>
      </c>
      <c r="C32" t="s">
        <v>5497</v>
      </c>
      <c r="D32" t="s">
        <v>5496</v>
      </c>
    </row>
    <row r="33" spans="1:4" x14ac:dyDescent="0.4">
      <c r="A33" t="s">
        <v>73</v>
      </c>
      <c r="B33" t="s">
        <v>5504</v>
      </c>
      <c r="C33" t="s">
        <v>5497</v>
      </c>
      <c r="D33" t="s">
        <v>5505</v>
      </c>
    </row>
    <row r="34" spans="1:4" x14ac:dyDescent="0.4">
      <c r="A34" t="s">
        <v>5043</v>
      </c>
      <c r="B34" t="s">
        <v>5504</v>
      </c>
      <c r="C34" t="s">
        <v>5506</v>
      </c>
      <c r="D34" t="s">
        <v>5026</v>
      </c>
    </row>
    <row r="35" spans="1:4" x14ac:dyDescent="0.4">
      <c r="A35" t="s">
        <v>1239</v>
      </c>
      <c r="B35" t="s">
        <v>5504</v>
      </c>
      <c r="C35" t="s">
        <v>5497</v>
      </c>
      <c r="D35" t="s">
        <v>5026</v>
      </c>
    </row>
    <row r="36" spans="1:4" x14ac:dyDescent="0.4">
      <c r="A36" t="s">
        <v>4748</v>
      </c>
      <c r="B36" t="s">
        <v>5504</v>
      </c>
      <c r="C36" t="s">
        <v>5497</v>
      </c>
      <c r="D36" t="s">
        <v>5026</v>
      </c>
    </row>
    <row r="37" spans="1:4" x14ac:dyDescent="0.4">
      <c r="A37" t="s">
        <v>5055</v>
      </c>
      <c r="B37" t="s">
        <v>5504</v>
      </c>
      <c r="C37" t="s">
        <v>5507</v>
      </c>
      <c r="D37" t="s">
        <v>5026</v>
      </c>
    </row>
    <row r="38" spans="1:4" x14ac:dyDescent="0.4">
      <c r="A38" t="s">
        <v>82</v>
      </c>
      <c r="B38" t="s">
        <v>5504</v>
      </c>
      <c r="C38" t="s">
        <v>5507</v>
      </c>
      <c r="D38" t="s">
        <v>5026</v>
      </c>
    </row>
    <row r="39" spans="1:4" x14ac:dyDescent="0.4">
      <c r="A39" t="s">
        <v>5140</v>
      </c>
      <c r="B39" t="s">
        <v>5504</v>
      </c>
      <c r="C39" t="s">
        <v>5497</v>
      </c>
      <c r="D39" t="s">
        <v>5026</v>
      </c>
    </row>
    <row r="40" spans="1:4" x14ac:dyDescent="0.4">
      <c r="A40" t="s">
        <v>3970</v>
      </c>
      <c r="B40" t="s">
        <v>5504</v>
      </c>
      <c r="C40" t="s">
        <v>5507</v>
      </c>
      <c r="D40" t="s">
        <v>5026</v>
      </c>
    </row>
    <row r="41" spans="1:4" x14ac:dyDescent="0.4">
      <c r="A41" t="s">
        <v>91</v>
      </c>
      <c r="B41" t="s">
        <v>5504</v>
      </c>
      <c r="C41" t="s">
        <v>5508</v>
      </c>
      <c r="D41" t="s">
        <v>5026</v>
      </c>
    </row>
    <row r="42" spans="1:4" x14ac:dyDescent="0.4">
      <c r="A42" t="s">
        <v>90</v>
      </c>
      <c r="B42" t="s">
        <v>5504</v>
      </c>
      <c r="C42" t="s">
        <v>5509</v>
      </c>
      <c r="D42" t="s">
        <v>5026</v>
      </c>
    </row>
    <row r="43" spans="1:4" x14ac:dyDescent="0.4">
      <c r="A43" t="s">
        <v>5176</v>
      </c>
      <c r="B43" t="s">
        <v>5504</v>
      </c>
      <c r="C43" t="s">
        <v>5497</v>
      </c>
      <c r="D43" t="s">
        <v>5026</v>
      </c>
    </row>
    <row r="44" spans="1:4" x14ac:dyDescent="0.4">
      <c r="A44" t="s">
        <v>4953</v>
      </c>
      <c r="B44" t="s">
        <v>5504</v>
      </c>
      <c r="C44" t="s">
        <v>5510</v>
      </c>
      <c r="D44" t="s">
        <v>5026</v>
      </c>
    </row>
    <row r="45" spans="1:4" x14ac:dyDescent="0.4">
      <c r="A45" t="s">
        <v>5179</v>
      </c>
      <c r="B45" t="s">
        <v>5504</v>
      </c>
      <c r="C45" t="s">
        <v>5507</v>
      </c>
      <c r="D45" t="s">
        <v>5026</v>
      </c>
    </row>
    <row r="46" spans="1:4" x14ac:dyDescent="0.4">
      <c r="A46" t="s">
        <v>5180</v>
      </c>
      <c r="B46" t="s">
        <v>5504</v>
      </c>
      <c r="C46" t="s">
        <v>5507</v>
      </c>
      <c r="D46" t="s">
        <v>5026</v>
      </c>
    </row>
    <row r="47" spans="1:4" x14ac:dyDescent="0.4">
      <c r="A47" t="s">
        <v>4658</v>
      </c>
      <c r="B47" t="s">
        <v>5504</v>
      </c>
      <c r="C47" t="s">
        <v>5507</v>
      </c>
      <c r="D47" t="s">
        <v>5026</v>
      </c>
    </row>
    <row r="48" spans="1:4" x14ac:dyDescent="0.4">
      <c r="A48" t="s">
        <v>5144</v>
      </c>
      <c r="B48" t="s">
        <v>5494</v>
      </c>
      <c r="C48" t="s">
        <v>5497</v>
      </c>
      <c r="D48" t="s">
        <v>5496</v>
      </c>
    </row>
    <row r="49" spans="1:4" x14ac:dyDescent="0.4">
      <c r="A49" t="s">
        <v>778</v>
      </c>
      <c r="B49" t="s">
        <v>5494</v>
      </c>
      <c r="C49" t="s">
        <v>5511</v>
      </c>
      <c r="D49" t="s">
        <v>5362</v>
      </c>
    </row>
    <row r="50" spans="1:4" x14ac:dyDescent="0.4">
      <c r="A50" t="s">
        <v>5057</v>
      </c>
      <c r="B50" t="s">
        <v>5494</v>
      </c>
      <c r="C50" t="s">
        <v>5497</v>
      </c>
      <c r="D50" t="s">
        <v>5498</v>
      </c>
    </row>
    <row r="51" spans="1:4" x14ac:dyDescent="0.4">
      <c r="A51" t="s">
        <v>790</v>
      </c>
      <c r="B51" t="s">
        <v>5494</v>
      </c>
      <c r="C51" t="s">
        <v>5497</v>
      </c>
      <c r="D51" t="s">
        <v>5496</v>
      </c>
    </row>
    <row r="52" spans="1:4" x14ac:dyDescent="0.4">
      <c r="A52" t="s">
        <v>5</v>
      </c>
      <c r="B52" t="s">
        <v>5494</v>
      </c>
      <c r="C52" t="s">
        <v>5497</v>
      </c>
      <c r="D52" t="s">
        <v>5498</v>
      </c>
    </row>
    <row r="53" spans="1:4" x14ac:dyDescent="0.4">
      <c r="A53" t="s">
        <v>342</v>
      </c>
      <c r="B53" t="s">
        <v>5494</v>
      </c>
      <c r="C53" t="s">
        <v>5497</v>
      </c>
      <c r="D53" t="s">
        <v>5496</v>
      </c>
    </row>
    <row r="54" spans="1:4" x14ac:dyDescent="0.4">
      <c r="A54" t="s">
        <v>6</v>
      </c>
      <c r="B54" t="s">
        <v>5494</v>
      </c>
      <c r="C54" t="s">
        <v>5497</v>
      </c>
      <c r="D54" t="s">
        <v>5362</v>
      </c>
    </row>
    <row r="55" spans="1:4" x14ac:dyDescent="0.4">
      <c r="A55" t="s">
        <v>4707</v>
      </c>
      <c r="B55" t="s">
        <v>5494</v>
      </c>
      <c r="C55" t="s">
        <v>5497</v>
      </c>
      <c r="D55" t="s">
        <v>5362</v>
      </c>
    </row>
    <row r="56" spans="1:4" x14ac:dyDescent="0.4">
      <c r="A56" t="s">
        <v>439</v>
      </c>
      <c r="B56" t="s">
        <v>5494</v>
      </c>
      <c r="C56" t="s">
        <v>5497</v>
      </c>
      <c r="D56" t="s">
        <v>5362</v>
      </c>
    </row>
    <row r="57" spans="1:4" x14ac:dyDescent="0.4">
      <c r="A57" t="s">
        <v>4365</v>
      </c>
      <c r="B57" t="s">
        <v>5494</v>
      </c>
      <c r="C57" t="s">
        <v>5497</v>
      </c>
      <c r="D57" t="s">
        <v>5512</v>
      </c>
    </row>
    <row r="58" spans="1:4" x14ac:dyDescent="0.4">
      <c r="A58" t="s">
        <v>4692</v>
      </c>
      <c r="B58" t="s">
        <v>5494</v>
      </c>
      <c r="C58" t="s">
        <v>5497</v>
      </c>
      <c r="D58" t="s">
        <v>5496</v>
      </c>
    </row>
    <row r="59" spans="1:4" x14ac:dyDescent="0.4">
      <c r="A59" t="s">
        <v>35</v>
      </c>
      <c r="B59" t="s">
        <v>5494</v>
      </c>
      <c r="C59" t="s">
        <v>5497</v>
      </c>
      <c r="D59" t="s">
        <v>5362</v>
      </c>
    </row>
    <row r="60" spans="1:4" x14ac:dyDescent="0.4">
      <c r="A60" t="s">
        <v>1217</v>
      </c>
      <c r="B60" t="s">
        <v>5494</v>
      </c>
      <c r="C60" t="s">
        <v>5497</v>
      </c>
      <c r="D60" t="s">
        <v>5513</v>
      </c>
    </row>
    <row r="61" spans="1:4" x14ac:dyDescent="0.4">
      <c r="A61" t="s">
        <v>402</v>
      </c>
      <c r="B61" t="s">
        <v>5494</v>
      </c>
      <c r="C61" t="s">
        <v>5497</v>
      </c>
      <c r="D61" t="s">
        <v>5513</v>
      </c>
    </row>
    <row r="62" spans="1:4" x14ac:dyDescent="0.4">
      <c r="A62" t="s">
        <v>1230</v>
      </c>
      <c r="B62" t="s">
        <v>5494</v>
      </c>
      <c r="C62" t="s">
        <v>5497</v>
      </c>
      <c r="D62" t="s">
        <v>5513</v>
      </c>
    </row>
    <row r="63" spans="1:4" x14ac:dyDescent="0.4">
      <c r="A63" t="s">
        <v>36</v>
      </c>
      <c r="B63" t="s">
        <v>5494</v>
      </c>
      <c r="C63" t="s">
        <v>5497</v>
      </c>
      <c r="D63" t="s">
        <v>5513</v>
      </c>
    </row>
    <row r="64" spans="1:4" x14ac:dyDescent="0.4">
      <c r="A64" t="s">
        <v>4992</v>
      </c>
      <c r="B64" t="s">
        <v>5494</v>
      </c>
      <c r="C64" t="s">
        <v>5497</v>
      </c>
      <c r="D64" t="s">
        <v>5513</v>
      </c>
    </row>
    <row r="65" spans="1:4" x14ac:dyDescent="0.4">
      <c r="A65" t="s">
        <v>5650</v>
      </c>
      <c r="B65" t="s">
        <v>5494</v>
      </c>
      <c r="C65" t="s">
        <v>5497</v>
      </c>
      <c r="D65" t="s">
        <v>5513</v>
      </c>
    </row>
    <row r="66" spans="1:4" x14ac:dyDescent="0.4">
      <c r="A66" t="s">
        <v>4687</v>
      </c>
      <c r="B66" t="s">
        <v>5494</v>
      </c>
      <c r="C66" t="s">
        <v>5497</v>
      </c>
      <c r="D66" t="s">
        <v>5513</v>
      </c>
    </row>
    <row r="67" spans="1:4" x14ac:dyDescent="0.4">
      <c r="A67" t="s">
        <v>1768</v>
      </c>
      <c r="B67" t="s">
        <v>5494</v>
      </c>
      <c r="C67" t="s">
        <v>5497</v>
      </c>
      <c r="D67" t="s">
        <v>5362</v>
      </c>
    </row>
    <row r="68" spans="1:4" x14ac:dyDescent="0.4">
      <c r="A68" t="s">
        <v>4870</v>
      </c>
      <c r="B68" t="s">
        <v>5494</v>
      </c>
      <c r="C68" t="s">
        <v>5497</v>
      </c>
      <c r="D68" t="s">
        <v>5362</v>
      </c>
    </row>
    <row r="69" spans="1:4" x14ac:dyDescent="0.4">
      <c r="A69" t="s">
        <v>5051</v>
      </c>
      <c r="B69" t="s">
        <v>5494</v>
      </c>
      <c r="C69" t="s">
        <v>5497</v>
      </c>
      <c r="D69" t="s">
        <v>5362</v>
      </c>
    </row>
    <row r="70" spans="1:4" x14ac:dyDescent="0.4">
      <c r="A70" t="s">
        <v>5105</v>
      </c>
      <c r="B70" t="s">
        <v>5494</v>
      </c>
      <c r="C70" t="s">
        <v>5497</v>
      </c>
      <c r="D70" t="s">
        <v>5498</v>
      </c>
    </row>
    <row r="71" spans="1:4" x14ac:dyDescent="0.4">
      <c r="A71" t="s">
        <v>783</v>
      </c>
      <c r="B71" t="s">
        <v>5494</v>
      </c>
      <c r="C71" t="s">
        <v>5497</v>
      </c>
      <c r="D71" t="s">
        <v>5362</v>
      </c>
    </row>
    <row r="72" spans="1:4" x14ac:dyDescent="0.4">
      <c r="A72" t="s">
        <v>37</v>
      </c>
      <c r="B72" t="s">
        <v>5494</v>
      </c>
      <c r="C72" t="s">
        <v>5497</v>
      </c>
      <c r="D72" t="s">
        <v>5362</v>
      </c>
    </row>
    <row r="73" spans="1:4" x14ac:dyDescent="0.4">
      <c r="A73" t="s">
        <v>4663</v>
      </c>
      <c r="B73" t="s">
        <v>5494</v>
      </c>
      <c r="C73" t="s">
        <v>5497</v>
      </c>
      <c r="D73" t="s">
        <v>5362</v>
      </c>
    </row>
    <row r="74" spans="1:4" x14ac:dyDescent="0.4">
      <c r="A74" t="s">
        <v>5131</v>
      </c>
      <c r="B74" t="s">
        <v>5494</v>
      </c>
      <c r="C74" t="s">
        <v>5497</v>
      </c>
      <c r="D74" t="s">
        <v>5362</v>
      </c>
    </row>
    <row r="75" spans="1:4" x14ac:dyDescent="0.4">
      <c r="A75" t="s">
        <v>456</v>
      </c>
      <c r="B75" t="s">
        <v>5494</v>
      </c>
      <c r="C75" t="s">
        <v>5497</v>
      </c>
      <c r="D75" t="s">
        <v>5362</v>
      </c>
    </row>
    <row r="76" spans="1:4" x14ac:dyDescent="0.4">
      <c r="A76" t="s">
        <v>488</v>
      </c>
      <c r="B76" t="s">
        <v>5494</v>
      </c>
      <c r="C76" t="s">
        <v>5497</v>
      </c>
      <c r="D76" t="s">
        <v>5498</v>
      </c>
    </row>
    <row r="77" spans="1:4" x14ac:dyDescent="0.4">
      <c r="A77" t="s">
        <v>5152</v>
      </c>
      <c r="B77" t="s">
        <v>5494</v>
      </c>
      <c r="C77" t="s">
        <v>5497</v>
      </c>
      <c r="D77" t="s">
        <v>5362</v>
      </c>
    </row>
    <row r="78" spans="1:4" x14ac:dyDescent="0.4">
      <c r="A78" t="s">
        <v>41</v>
      </c>
      <c r="B78" t="s">
        <v>5494</v>
      </c>
      <c r="C78" t="s">
        <v>5497</v>
      </c>
      <c r="D78" t="s">
        <v>5362</v>
      </c>
    </row>
    <row r="79" spans="1:4" x14ac:dyDescent="0.4">
      <c r="A79" t="s">
        <v>1788</v>
      </c>
      <c r="B79" t="s">
        <v>5494</v>
      </c>
      <c r="C79" t="s">
        <v>5497</v>
      </c>
      <c r="D79" t="s">
        <v>5362</v>
      </c>
    </row>
    <row r="80" spans="1:4" x14ac:dyDescent="0.4">
      <c r="A80" t="s">
        <v>5684</v>
      </c>
      <c r="B80" t="s">
        <v>5494</v>
      </c>
      <c r="C80" t="s">
        <v>5497</v>
      </c>
      <c r="D80" t="s">
        <v>5362</v>
      </c>
    </row>
    <row r="81" spans="1:4" x14ac:dyDescent="0.4">
      <c r="A81" t="s">
        <v>165</v>
      </c>
      <c r="B81" t="s">
        <v>5494</v>
      </c>
      <c r="C81" t="s">
        <v>5497</v>
      </c>
      <c r="D81" t="s">
        <v>5362</v>
      </c>
    </row>
    <row r="82" spans="1:4" x14ac:dyDescent="0.4">
      <c r="A82" t="s">
        <v>1531</v>
      </c>
      <c r="B82" t="s">
        <v>5494</v>
      </c>
      <c r="C82" t="s">
        <v>5497</v>
      </c>
      <c r="D82" t="s">
        <v>5498</v>
      </c>
    </row>
    <row r="83" spans="1:4" x14ac:dyDescent="0.4">
      <c r="A83" t="s">
        <v>160</v>
      </c>
      <c r="B83" t="s">
        <v>5494</v>
      </c>
      <c r="C83" t="s">
        <v>5497</v>
      </c>
      <c r="D83" t="s">
        <v>5498</v>
      </c>
    </row>
    <row r="84" spans="1:4" x14ac:dyDescent="0.4">
      <c r="A84" t="s">
        <v>49</v>
      </c>
      <c r="B84" t="s">
        <v>5494</v>
      </c>
      <c r="C84" t="s">
        <v>5497</v>
      </c>
      <c r="D84" t="s">
        <v>5362</v>
      </c>
    </row>
    <row r="85" spans="1:4" x14ac:dyDescent="0.4">
      <c r="A85" t="s">
        <v>1669</v>
      </c>
      <c r="B85" t="s">
        <v>5494</v>
      </c>
      <c r="C85" t="s">
        <v>5497</v>
      </c>
      <c r="D85" t="s">
        <v>5362</v>
      </c>
    </row>
    <row r="86" spans="1:4" x14ac:dyDescent="0.4">
      <c r="A86" t="s">
        <v>5172</v>
      </c>
      <c r="B86" t="s">
        <v>5494</v>
      </c>
      <c r="C86" t="s">
        <v>5497</v>
      </c>
      <c r="D86" t="s">
        <v>5362</v>
      </c>
    </row>
    <row r="87" spans="1:4" x14ac:dyDescent="0.4">
      <c r="A87" t="s">
        <v>273</v>
      </c>
      <c r="B87" t="s">
        <v>5494</v>
      </c>
      <c r="C87" t="s">
        <v>5497</v>
      </c>
      <c r="D87" t="s">
        <v>5362</v>
      </c>
    </row>
    <row r="88" spans="1:4" x14ac:dyDescent="0.4">
      <c r="A88" t="s">
        <v>1874</v>
      </c>
      <c r="B88" t="s">
        <v>5494</v>
      </c>
      <c r="C88" t="s">
        <v>5497</v>
      </c>
      <c r="D88" t="s">
        <v>5498</v>
      </c>
    </row>
    <row r="89" spans="1:4" x14ac:dyDescent="0.4">
      <c r="A89" t="s">
        <v>52</v>
      </c>
      <c r="B89" t="s">
        <v>5494</v>
      </c>
      <c r="C89" t="s">
        <v>5497</v>
      </c>
      <c r="D89" t="s">
        <v>5498</v>
      </c>
    </row>
    <row r="90" spans="1:4" x14ac:dyDescent="0.4">
      <c r="A90" t="s">
        <v>3940</v>
      </c>
      <c r="B90" t="s">
        <v>5494</v>
      </c>
      <c r="C90" t="s">
        <v>5497</v>
      </c>
      <c r="D90" t="s">
        <v>5362</v>
      </c>
    </row>
    <row r="91" spans="1:4" x14ac:dyDescent="0.4">
      <c r="A91" t="s">
        <v>173</v>
      </c>
      <c r="B91" t="s">
        <v>5494</v>
      </c>
      <c r="C91" t="s">
        <v>5497</v>
      </c>
      <c r="D91" t="s">
        <v>5503</v>
      </c>
    </row>
    <row r="92" spans="1:4" x14ac:dyDescent="0.4">
      <c r="A92" t="s">
        <v>3780</v>
      </c>
      <c r="B92" t="s">
        <v>5504</v>
      </c>
      <c r="C92" t="s">
        <v>5507</v>
      </c>
      <c r="D92" t="s">
        <v>5505</v>
      </c>
    </row>
    <row r="93" spans="1:4" x14ac:dyDescent="0.4">
      <c r="A93" t="s">
        <v>4936</v>
      </c>
      <c r="B93" t="s">
        <v>5041</v>
      </c>
      <c r="C93" t="s">
        <v>5497</v>
      </c>
      <c r="D93" t="s">
        <v>5503</v>
      </c>
    </row>
    <row r="94" spans="1:4" x14ac:dyDescent="0.4">
      <c r="A94" t="s">
        <v>871</v>
      </c>
      <c r="B94" t="s">
        <v>5041</v>
      </c>
      <c r="C94" t="s">
        <v>5497</v>
      </c>
      <c r="D94" t="s">
        <v>5503</v>
      </c>
    </row>
    <row r="95" spans="1:4" x14ac:dyDescent="0.4">
      <c r="A95" t="s">
        <v>827</v>
      </c>
      <c r="B95" t="s">
        <v>5041</v>
      </c>
      <c r="C95" t="s">
        <v>5497</v>
      </c>
      <c r="D95" t="s">
        <v>5503</v>
      </c>
    </row>
    <row r="96" spans="1:4" x14ac:dyDescent="0.4">
      <c r="A96" t="s">
        <v>1014</v>
      </c>
      <c r="B96" t="s">
        <v>5041</v>
      </c>
      <c r="C96" t="s">
        <v>5497</v>
      </c>
      <c r="D96" t="s">
        <v>5503</v>
      </c>
    </row>
    <row r="97" spans="1:4" x14ac:dyDescent="0.4">
      <c r="A97" t="s">
        <v>3276</v>
      </c>
      <c r="B97" t="s">
        <v>5041</v>
      </c>
      <c r="C97" t="s">
        <v>5497</v>
      </c>
      <c r="D97" t="s">
        <v>5503</v>
      </c>
    </row>
    <row r="98" spans="1:4" x14ac:dyDescent="0.4">
      <c r="A98" t="s">
        <v>4935</v>
      </c>
      <c r="B98" t="s">
        <v>5041</v>
      </c>
      <c r="C98" t="s">
        <v>5497</v>
      </c>
      <c r="D98" t="s">
        <v>5503</v>
      </c>
    </row>
    <row r="99" spans="1:4" x14ac:dyDescent="0.4">
      <c r="A99" t="s">
        <v>4678</v>
      </c>
      <c r="B99" t="s">
        <v>5041</v>
      </c>
      <c r="C99" t="s">
        <v>5497</v>
      </c>
      <c r="D99" t="s">
        <v>5503</v>
      </c>
    </row>
    <row r="100" spans="1:4" x14ac:dyDescent="0.4">
      <c r="A100" t="s">
        <v>245</v>
      </c>
      <c r="B100" t="s">
        <v>5041</v>
      </c>
      <c r="C100" t="s">
        <v>5497</v>
      </c>
      <c r="D100" t="s">
        <v>5496</v>
      </c>
    </row>
    <row r="101" spans="1:4" x14ac:dyDescent="0.4">
      <c r="A101" t="s">
        <v>5061</v>
      </c>
      <c r="B101" t="s">
        <v>5041</v>
      </c>
      <c r="C101" t="s">
        <v>5497</v>
      </c>
      <c r="D101" t="s">
        <v>5512</v>
      </c>
    </row>
    <row r="102" spans="1:4" x14ac:dyDescent="0.4">
      <c r="A102" t="s">
        <v>1786</v>
      </c>
      <c r="B102" t="s">
        <v>5041</v>
      </c>
      <c r="C102" t="s">
        <v>5497</v>
      </c>
      <c r="D102" t="s">
        <v>5362</v>
      </c>
    </row>
    <row r="103" spans="1:4" x14ac:dyDescent="0.4">
      <c r="A103" t="s">
        <v>5367</v>
      </c>
      <c r="B103" t="s">
        <v>5045</v>
      </c>
      <c r="C103" t="s">
        <v>5497</v>
      </c>
      <c r="D103" t="s">
        <v>5505</v>
      </c>
    </row>
    <row r="104" spans="1:4" x14ac:dyDescent="0.4">
      <c r="A104" t="s">
        <v>5050</v>
      </c>
      <c r="B104" t="s">
        <v>5045</v>
      </c>
      <c r="C104" t="s">
        <v>5497</v>
      </c>
      <c r="D104" t="s">
        <v>5505</v>
      </c>
    </row>
    <row r="105" spans="1:4" x14ac:dyDescent="0.4">
      <c r="A105" t="s">
        <v>5369</v>
      </c>
      <c r="B105" t="s">
        <v>5045</v>
      </c>
      <c r="C105" t="s">
        <v>5497</v>
      </c>
      <c r="D105" t="s">
        <v>5505</v>
      </c>
    </row>
    <row r="106" spans="1:4" x14ac:dyDescent="0.4">
      <c r="A106" t="s">
        <v>4767</v>
      </c>
      <c r="B106" t="s">
        <v>5045</v>
      </c>
      <c r="C106" t="s">
        <v>5497</v>
      </c>
      <c r="D106" t="s">
        <v>5505</v>
      </c>
    </row>
    <row r="107" spans="1:4" x14ac:dyDescent="0.4">
      <c r="A107" t="s">
        <v>732</v>
      </c>
      <c r="B107" t="s">
        <v>5045</v>
      </c>
      <c r="C107" t="s">
        <v>5497</v>
      </c>
      <c r="D107" t="s">
        <v>5505</v>
      </c>
    </row>
    <row r="108" spans="1:4" x14ac:dyDescent="0.4">
      <c r="A108" t="s">
        <v>1879</v>
      </c>
      <c r="B108" t="s">
        <v>5045</v>
      </c>
      <c r="C108" t="s">
        <v>5497</v>
      </c>
      <c r="D108" t="s">
        <v>5505</v>
      </c>
    </row>
    <row r="109" spans="1:4" x14ac:dyDescent="0.4">
      <c r="A109" t="s">
        <v>4340</v>
      </c>
      <c r="B109" t="s">
        <v>5045</v>
      </c>
      <c r="C109" t="s">
        <v>5497</v>
      </c>
      <c r="D109" t="s">
        <v>5505</v>
      </c>
    </row>
    <row r="110" spans="1:4" x14ac:dyDescent="0.4">
      <c r="A110" t="s">
        <v>3540</v>
      </c>
      <c r="B110" t="s">
        <v>5045</v>
      </c>
      <c r="C110" t="s">
        <v>5497</v>
      </c>
      <c r="D110" t="s">
        <v>5505</v>
      </c>
    </row>
    <row r="111" spans="1:4" x14ac:dyDescent="0.4">
      <c r="A111" t="s">
        <v>107</v>
      </c>
      <c r="B111" t="s">
        <v>5045</v>
      </c>
      <c r="C111" t="s">
        <v>5497</v>
      </c>
      <c r="D111" t="s">
        <v>5505</v>
      </c>
    </row>
    <row r="112" spans="1:4" x14ac:dyDescent="0.4">
      <c r="A112" t="s">
        <v>3901</v>
      </c>
      <c r="B112" t="s">
        <v>5045</v>
      </c>
      <c r="C112" t="s">
        <v>5507</v>
      </c>
      <c r="D112" t="s">
        <v>5505</v>
      </c>
    </row>
    <row r="113" spans="1:4" x14ac:dyDescent="0.4">
      <c r="A113" t="s">
        <v>5373</v>
      </c>
      <c r="B113" t="s">
        <v>5045</v>
      </c>
      <c r="C113" t="s">
        <v>5497</v>
      </c>
      <c r="D113" t="s">
        <v>5505</v>
      </c>
    </row>
    <row r="114" spans="1:4" x14ac:dyDescent="0.4">
      <c r="A114" t="s">
        <v>3778</v>
      </c>
      <c r="B114" t="s">
        <v>5045</v>
      </c>
      <c r="C114" t="s">
        <v>5507</v>
      </c>
      <c r="D114" t="s">
        <v>5505</v>
      </c>
    </row>
    <row r="115" spans="1:4" x14ac:dyDescent="0.4">
      <c r="A115" t="s">
        <v>5169</v>
      </c>
      <c r="B115" t="s">
        <v>5045</v>
      </c>
      <c r="C115" t="s">
        <v>5507</v>
      </c>
      <c r="D115" t="s">
        <v>5505</v>
      </c>
    </row>
    <row r="116" spans="1:4" x14ac:dyDescent="0.4">
      <c r="A116" t="s">
        <v>1520</v>
      </c>
      <c r="B116" t="s">
        <v>5045</v>
      </c>
      <c r="C116" t="s">
        <v>5497</v>
      </c>
      <c r="D116" t="s">
        <v>5505</v>
      </c>
    </row>
    <row r="117" spans="1:4" x14ac:dyDescent="0.4">
      <c r="A117" t="s">
        <v>94</v>
      </c>
      <c r="B117" t="s">
        <v>5045</v>
      </c>
      <c r="C117" t="s">
        <v>5507</v>
      </c>
      <c r="D117" t="s">
        <v>5505</v>
      </c>
    </row>
    <row r="118" spans="1:4" x14ac:dyDescent="0.4">
      <c r="A118" t="s">
        <v>4736</v>
      </c>
      <c r="B118" t="s">
        <v>5045</v>
      </c>
      <c r="C118" t="s">
        <v>5497</v>
      </c>
      <c r="D118" t="s">
        <v>5505</v>
      </c>
    </row>
    <row r="119" spans="1:4" x14ac:dyDescent="0.4">
      <c r="A119" t="s">
        <v>4706</v>
      </c>
      <c r="B119" t="s">
        <v>5045</v>
      </c>
      <c r="C119" t="s">
        <v>5507</v>
      </c>
      <c r="D119" t="s">
        <v>5505</v>
      </c>
    </row>
    <row r="120" spans="1:4" x14ac:dyDescent="0.4">
      <c r="A120" t="s">
        <v>669</v>
      </c>
      <c r="B120" t="s">
        <v>5045</v>
      </c>
      <c r="C120" t="s">
        <v>5497</v>
      </c>
      <c r="D120" t="s">
        <v>5505</v>
      </c>
    </row>
    <row r="121" spans="1:4" x14ac:dyDescent="0.4">
      <c r="A121" t="s">
        <v>5134</v>
      </c>
      <c r="B121" t="s">
        <v>5045</v>
      </c>
      <c r="C121" t="s">
        <v>5497</v>
      </c>
      <c r="D121" t="s">
        <v>5505</v>
      </c>
    </row>
    <row r="122" spans="1:4" x14ac:dyDescent="0.4">
      <c r="A122" t="s">
        <v>558</v>
      </c>
      <c r="B122" t="s">
        <v>5045</v>
      </c>
      <c r="C122" t="s">
        <v>5497</v>
      </c>
      <c r="D122" t="s">
        <v>5505</v>
      </c>
    </row>
    <row r="123" spans="1:4" x14ac:dyDescent="0.4">
      <c r="A123" t="s">
        <v>5147</v>
      </c>
      <c r="B123" t="s">
        <v>5045</v>
      </c>
      <c r="C123" t="s">
        <v>5497</v>
      </c>
      <c r="D123" t="s">
        <v>5505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계정과목</vt:lpstr>
      <vt:lpstr>처리방법</vt:lpstr>
      <vt:lpstr>분류2</vt:lpstr>
      <vt:lpstr>계정과목가공</vt:lpstr>
      <vt:lpstr>계정과목_JSH</vt:lpstr>
      <vt:lpstr>프로세스매핑</vt:lpstr>
      <vt:lpstr>세부분류</vt:lpstr>
      <vt:lpstr>분류</vt:lpstr>
      <vt:lpstr>중분류</vt:lpstr>
      <vt:lpstr>제외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gocho</dc:creator>
  <cp:lastModifiedBy>조희성</cp:lastModifiedBy>
  <cp:revision/>
  <dcterms:created xsi:type="dcterms:W3CDTF">2021-05-23T05:33:33Z</dcterms:created>
  <dcterms:modified xsi:type="dcterms:W3CDTF">2021-11-23T14:16:29Z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2021-05-23T12:32:58Z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af18b503-2564-4ecd-804a-9a875ab1c843</vt:lpwstr>
  </property>
  <property fmtid="{D5CDD505-2E9C-101B-9397-08002B2CF9AE}" pid="8" name="MSIP_Label_ea60d57e-af5b-4752-ac57-3e4f28ca11dc_ContentBits">
    <vt:lpwstr>0</vt:lpwstr>
  </property>
</Properties>
</file>