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Ejemplo" sheetId="2" r:id="rId5"/>
    <sheet state="visible" name="Recomendaciones" sheetId="3" r:id="rId6"/>
  </sheets>
  <definedNames>
    <definedName hidden="1" localSheetId="0" name="_xlnm._FilterDatabase">Plantilla!$A$1:$Z$986</definedName>
    <definedName hidden="1" localSheetId="1" name="_xlnm._FilterDatabase">Ejemplo!$A$1:$Z$1000</definedName>
  </definedNames>
  <calcPr/>
  <extLst>
    <ext uri="GoogleSheetsCustomDataVersion2">
      <go:sheetsCustomData xmlns:go="http://customooxmlschemas.google.com/" r:id="rId7" roundtripDataChecksum="nsdcGiltHqJw69EsadZ9sHoZxo+7llXA60EX9k47yQ4="/>
    </ext>
  </extLst>
</workbook>
</file>

<file path=xl/sharedStrings.xml><?xml version="1.0" encoding="utf-8"?>
<sst xmlns="http://schemas.openxmlformats.org/spreadsheetml/2006/main" count="712" uniqueCount="368">
  <si>
    <t>RF</t>
  </si>
  <si>
    <t>Estados recomendados</t>
  </si>
  <si>
    <t>HU</t>
  </si>
  <si>
    <t>ID CP</t>
  </si>
  <si>
    <t>Resultado esperado / obtenido</t>
  </si>
  <si>
    <t>Estado</t>
  </si>
  <si>
    <t>Evidencia</t>
  </si>
  <si>
    <t>Resultado Obtenido</t>
  </si>
  <si>
    <t>Observaciones</t>
  </si>
  <si>
    <t>Bug</t>
  </si>
  <si>
    <t>Severidad</t>
  </si>
  <si>
    <t>Significado</t>
  </si>
  <si>
    <t>PASS</t>
  </si>
  <si>
    <t>La prueba fue exitosa</t>
  </si>
  <si>
    <t>RF01 Inicio de sesión</t>
  </si>
  <si>
    <t>FAIL</t>
  </si>
  <si>
    <t>HU01.1 Iniciar sesión</t>
  </si>
  <si>
    <t>La prueba falló</t>
  </si>
  <si>
    <t>CP01.1 Iniciar sesión con credenciales válidas</t>
  </si>
  <si>
    <t>El sistema permite iniciar sesión y redirige al módulo correspondiente.</t>
  </si>
  <si>
    <t>BLOCKED</t>
  </si>
  <si>
    <t>No pudo ejecutarse</t>
  </si>
  <si>
    <t>RF-002.1 Registrar Empleado</t>
  </si>
  <si>
    <t>Ejecución de Pruebas 1.</t>
  </si>
  <si>
    <t>HU-002.1 Registrar Empleado</t>
  </si>
  <si>
    <t>NOT EXECUTED</t>
  </si>
  <si>
    <t>CP-001</t>
  </si>
  <si>
    <t>Aún no ejecutada</t>
  </si>
  <si>
    <t>El sistema registró correctamente el empleado y generó contraseña temporal.</t>
  </si>
  <si>
    <t>Cómo diligenciar la plantilla</t>
  </si>
  <si>
    <t>Prueba ejecutada correctamente. Pendiente adjuntar evidencia.</t>
  </si>
  <si>
    <t>N/A</t>
  </si>
  <si>
    <t>1. Ejecuta cada caso de prueba.</t>
  </si>
  <si>
    <t>2. Pega la captura/video o escribe el nombre de la evidencia en la columna 'Evidencia (PEGAR AQUÍ)'.</t>
  </si>
  <si>
    <t>3. Cambia 'Estado' a PASS si cumple o FAIL si no cumple.</t>
  </si>
  <si>
    <t>Inicio de sesión correcto con credenciales de prueba válidas. Redirección al panel principal confirmada.</t>
  </si>
  <si>
    <t>4. Si es FAIL, registra el BUG y la Severidad.</t>
  </si>
  <si>
    <t>CP-002</t>
  </si>
  <si>
    <t>El sistema permitió registrar dos empleados con el mismo documento.</t>
  </si>
  <si>
    <t>HU01.2 Iniciar sesión</t>
  </si>
  <si>
    <t>BUG-001</t>
  </si>
  <si>
    <t>CP01.2 Iniciar sesión con contraseña incorrecta</t>
  </si>
  <si>
    <t>El sistema rechaza el inicio de sesión y muestra un mensaje de credenciales inválidas.</t>
  </si>
  <si>
    <t>El sistema bloquea el ingreso con contraseña errónea y despliega alerta de credenciales incorrectas.</t>
  </si>
  <si>
    <t>HU01.3 Iniciar sesión</t>
  </si>
  <si>
    <t>CP-003</t>
  </si>
  <si>
    <t>CP01.3 Iniciar sesión con usuario inexistente</t>
  </si>
  <si>
    <t>El sistema impidió el registro y mostró mensaje de error.</t>
  </si>
  <si>
    <t>El sistema rechaza el inicio de sesión y muestra un mensaje de usuario no encontrado o credenciales inválidas.</t>
  </si>
  <si>
    <t>Validado el rechazo de acceso para usuario inexistente con mensaje de advertencia adecuado.</t>
  </si>
  <si>
    <t>HU01.4 Iniciar sesión</t>
  </si>
  <si>
    <t>CP01.4 Validar campos obligatorios</t>
  </si>
  <si>
    <t>El sistema valida los campos obligatorios e impide continuar si están vacíos.</t>
  </si>
  <si>
    <t>Los campos requeridos de usuario y contraseña destacan el error visualmente al dejar los datos en blanco.</t>
  </si>
  <si>
    <t>CP-004</t>
  </si>
  <si>
    <t>El sistema permitió guardar sin diligenciar el campo correo.</t>
  </si>
  <si>
    <t>BUG-002</t>
  </si>
  <si>
    <t>HU01.5 Iniciar sesión</t>
  </si>
  <si>
    <t>CP01.5 Validar acceso según rol</t>
  </si>
  <si>
    <t>El sistema permite el acceso únicamente a las opciones autorizadas para el rol del usuario.</t>
  </si>
  <si>
    <t>Verificación de permisos exitosa: el usuario solo visualiza las opciones asociadas a su rol asignado.</t>
  </si>
  <si>
    <t>RF02 Cierre de sesión</t>
  </si>
  <si>
    <t>HU02.1 Cerrar sesión</t>
  </si>
  <si>
    <t>CP02.1 Cerrar sesión correctamente</t>
  </si>
  <si>
    <t>El sistema cierra la sesión y redirige a la pantalla de inicio de sesión.</t>
  </si>
  <si>
    <t>Cierre de sesión finalizado con éxito; la sesión finaliza y retorna al formulario de Login.</t>
  </si>
  <si>
    <t>HU02.2 Cerrar sesión</t>
  </si>
  <si>
    <t>CP02.2 Intentar acceder después de cerrar sesión</t>
  </si>
  <si>
    <t>El sistema impide acceder a rutas protegidas después de cerrar sesión.</t>
  </si>
  <si>
    <t>Verificado el bloqueo de navegación hacia URLs protegidas tras haber cerrado sesión activo.</t>
  </si>
  <si>
    <t>RF03 Gestión de usuarios</t>
  </si>
  <si>
    <t>HU03.1 Registrar usuario</t>
  </si>
  <si>
    <t>CP03.1 Registrar usuario correctamente</t>
  </si>
  <si>
    <t>El sistema registra el usuario y muestra confirmación de la operación.</t>
  </si>
  <si>
    <t>Ejecución de Pruebas 2.</t>
  </si>
  <si>
    <t>Nuevo usuario creado correctamente en el sistema y registrado en la base de datos.</t>
  </si>
  <si>
    <t>HU03.2 Registrar usuario</t>
  </si>
  <si>
    <t>CP03.2 Registrar usuario con campos obligatorios vacíos</t>
  </si>
  <si>
    <t>Formulario de registro impide el envío y señala los campos obligatorios incompletos.</t>
  </si>
  <si>
    <t>HU03.3 Registrar usuario</t>
  </si>
  <si>
    <t>CP03.3 Registrar usuario con datos inválidos</t>
  </si>
  <si>
    <t>El sistema valida los datos e impide registrar información que no cumple las reglas definidas.</t>
  </si>
  <si>
    <t>Formato de datos no válido (e.g. teléfono o correo) rechazado con mensajes explicativos.</t>
  </si>
  <si>
    <t>HU03.4 Registrar usuario</t>
  </si>
  <si>
    <t>CP03.4 Registrar usuario con correo existente</t>
  </si>
  <si>
    <t>El sistema impide registrar un usuario con un correo ya registrado y muestra un mensaje informativo.</t>
  </si>
  <si>
    <t>Validación de correo duplicado correcta; el sistema no permite duplicar correos registrados.</t>
  </si>
  <si>
    <t>HU03.5 Consultar usuarios</t>
  </si>
  <si>
    <t>CP03.5 Consultar listado de usuarios</t>
  </si>
  <si>
    <t>El sistema muestra el listado de usuarios registrados.</t>
  </si>
  <si>
    <t>Listado de usuarios cargado correctamente con paginación y datos actualizados.</t>
  </si>
  <si>
    <t>HU03.6 Consultar usuarios</t>
  </si>
  <si>
    <t>CP03.6 Consultar información de un usuario</t>
  </si>
  <si>
    <t>El sistema muestra correctamente la información del usuario seleccionado.</t>
  </si>
  <si>
    <t>Consulta de perfil de usuario desplegada con la totalidad de los datos requeridos.</t>
  </si>
  <si>
    <t>HU03.7 Editar usuario</t>
  </si>
  <si>
    <t>CP03.7 Editar usuario correctamente</t>
  </si>
  <si>
    <t>El sistema actualiza correctamente la información del usuario y confirma la operación.</t>
  </si>
  <si>
    <t>Modificación de datos del usuario guardada de manera satisfactoria.</t>
  </si>
  <si>
    <t>HU03.8 Editar usuario</t>
  </si>
  <si>
    <t>CP03.8 Validar datos al editar usuario</t>
  </si>
  <si>
    <t>El sistema valida los datos modificados y evita guardar información inválida.</t>
  </si>
  <si>
    <t>Validaciones de formato aplicadas correctamente al intentar editar la información del usuario.</t>
  </si>
  <si>
    <t>HU03.9 Inactivar usuario</t>
  </si>
  <si>
    <t>CP03.9 Inactivar usuario</t>
  </si>
  <si>
    <t>El sistema cambia el usuario a estado inactivo.</t>
  </si>
  <si>
    <t>Usuario marcado como inactivo de forma correcta; sus accesos quedan suspendidos.</t>
  </si>
  <si>
    <t>HU03.10 Inactivar usuario</t>
  </si>
  <si>
    <t>CP03.10 Reactivar usuario</t>
  </si>
  <si>
    <t>El sistema cambia el usuario a estado activo.</t>
  </si>
  <si>
    <t>Estado de usuario reactivado a activo correctamente, permitiendo el ingreso normal.</t>
  </si>
  <si>
    <t>HU03.11 Inactivar usuario</t>
  </si>
  <si>
    <t>CP03.11 Validar que usuario inactivo no pueda ingresar</t>
  </si>
  <si>
    <t>El sistema impide el inicio de sesión de un usuario inactivo.</t>
  </si>
  <si>
    <t>Confirmado que los usuarios con estado inactivo tienen denegado el inicio de sesión.</t>
  </si>
  <si>
    <t>RF04 Gestión de productos</t>
  </si>
  <si>
    <t>HU04.1 Registrar producto</t>
  </si>
  <si>
    <t>CP04.1 Registrar producto correctamente</t>
  </si>
  <si>
    <t>El sistema registra el producto con sus datos y confirma la operación.</t>
  </si>
  <si>
    <t>Ejecución de Pruebas 3.</t>
  </si>
  <si>
    <t>Registro del nuevo producto completado exitosamente y visible en el inventario.</t>
  </si>
  <si>
    <t>HU04.2 Registrar producto</t>
  </si>
  <si>
    <t>CP04.2 Registrar producto con campos obligatorios vacíos</t>
  </si>
  <si>
    <t>Validación correcta de campos obligatorios en el formulario de creación de productos.</t>
  </si>
  <si>
    <t>HU04.3 Registrar producto</t>
  </si>
  <si>
    <t>CP04.3 Registrar producto con datos inválidos</t>
  </si>
  <si>
    <t>Ingreso de caracteres o formatos inválidos detectado y bloqueado correctamente.</t>
  </si>
  <si>
    <t>HU04.4 Registrar producto</t>
  </si>
  <si>
    <t>CP04.4 Registrar producto con precio inválido</t>
  </si>
  <si>
    <t>El sistema valida el precio e impide registrar valores inválidos.</t>
  </si>
  <si>
    <t>Precios negativos o con formato de moneda erróneo rechazados por el sistema.</t>
  </si>
  <si>
    <t>HU04.5 Registrar producto</t>
  </si>
  <si>
    <t>CP04.5 Registrar producto con stock inválido</t>
  </si>
  <si>
    <t>El sistema valida el stock e impide registrar cantidades inválidas.</t>
  </si>
  <si>
    <t>Valores de stock negativos o no numéricos rechazados correctamente por el sistema.</t>
  </si>
  <si>
    <t>HU04.6 Consultar productos</t>
  </si>
  <si>
    <t>CP04.6 Consultar listado de productos</t>
  </si>
  <si>
    <t>El sistema muestra el listado de productos registrados.</t>
  </si>
  <si>
    <t>Módulo de catálogo de productos carga el listado completo sin inconvenientes.</t>
  </si>
  <si>
    <t>HU04.7 Consultar productos</t>
  </si>
  <si>
    <t>CP04.7 Consultar información de producto</t>
  </si>
  <si>
    <t>El sistema muestra correctamente la información del producto seleccionado.</t>
  </si>
  <si>
    <t>Detalle individual de producto consultado y desplegado de forma exacta.</t>
  </si>
  <si>
    <t>HU04.8 Editar producto</t>
  </si>
  <si>
    <t>CP04.8 Editar producto correctamente</t>
  </si>
  <si>
    <t>El sistema actualiza correctamente la información del producto.</t>
  </si>
  <si>
    <t>Actualización de información del producto realizada y guardada exitosamente.</t>
  </si>
  <si>
    <t>HU04.9 Editar producto</t>
  </si>
  <si>
    <t>CP04.9 Validar datos al editar producto</t>
  </si>
  <si>
    <t>El sistema valida los datos modificados antes de guardar.</t>
  </si>
  <si>
    <t>Reglas de validación aplicadas al guardar modificaciones en el formulario de producto.</t>
  </si>
  <si>
    <t>HU04.10 Inactivar producto</t>
  </si>
  <si>
    <t>CP04.10 Inactivar producto</t>
  </si>
  <si>
    <t>El sistema cambia el producto a estado inactivo.</t>
  </si>
  <si>
    <t>Producto inactivado correctamente; se oculta en el flujo normal de venta/uso.</t>
  </si>
  <si>
    <t>HU04.11 Inactivar producto</t>
  </si>
  <si>
    <t>CP04.11 Reactivar producto</t>
  </si>
  <si>
    <t>El sistema cambia el producto a estado activo.</t>
  </si>
  <si>
    <t>Producto reactivado satisfactoriamente en el catálogo de productos.</t>
  </si>
  <si>
    <t>HU04.12 Inactivar producto</t>
  </si>
  <si>
    <t>CP04.12 Evitar operaciones sobre producto inactivo</t>
  </si>
  <si>
    <t>El sistema impide realizar operaciones no permitidas sobre un producto inactivo.</t>
  </si>
  <si>
    <t>El sistema previene la selección o transacción con productos en estado inactivo.</t>
  </si>
  <si>
    <t>RF05 Gestión de categorías</t>
  </si>
  <si>
    <t>HU05.1 Registrar categoría</t>
  </si>
  <si>
    <t>CP05.1 Registrar categoría correctamente</t>
  </si>
  <si>
    <t>El sistema registra la categoría y confirma la operación.</t>
  </si>
  <si>
    <t>Ejecución de Pruebas 4.</t>
  </si>
  <si>
    <t>Categoría registrada correctamente y asignable a nuevos productos.</t>
  </si>
  <si>
    <t>HU05.2 Registrar categoría</t>
  </si>
  <si>
    <t>CP05.2 Registrar categoría con campos obligatorios vacíos</t>
  </si>
  <si>
    <t>Validación de campos obligatorios para categoría ejecutada adecuadamente.</t>
  </si>
  <si>
    <t>HU05.3 Registrar categoría</t>
  </si>
  <si>
    <t>CP05.3 Registrar categoría duplicada</t>
  </si>
  <si>
    <t>El sistema impide registrar una categoría duplicada.</t>
  </si>
  <si>
    <t>Mensaje de advertencia por categoría duplicada mostrado correctamente.</t>
  </si>
  <si>
    <t>HU05.4 Consultar categorías</t>
  </si>
  <si>
    <t>CP05.4 Consultar listado de categorías</t>
  </si>
  <si>
    <t>El sistema muestra el listado de categorías registradas.</t>
  </si>
  <si>
    <t>Tabla de categorías listada correctamente con sus respectivos contadores.</t>
  </si>
  <si>
    <t>HU05.5 Editar categoría</t>
  </si>
  <si>
    <t>CP05.5 Editar categoría correctamente</t>
  </si>
  <si>
    <t>El sistema actualiza correctamente la categoría.</t>
  </si>
  <si>
    <t>Edición de nombre/descripción de categoría aplicada sin errores.</t>
  </si>
  <si>
    <t>HU05.6 Inactivar categoría</t>
  </si>
  <si>
    <t>CP05.6 Inactivar categoría</t>
  </si>
  <si>
    <t>El sistema cambia la categoría a estado inactivo.</t>
  </si>
  <si>
    <t>Categoría inactivada con éxito en el sistema.</t>
  </si>
  <si>
    <t>HU05.7 Inactivar categoría</t>
  </si>
  <si>
    <t>CP05.7 Reactivar categoría</t>
  </si>
  <si>
    <t>El sistema cambia la categoría a estado activo.</t>
  </si>
  <si>
    <t>Categoría reactivada con éxito en el sistema.</t>
  </si>
  <si>
    <t>RF06 Gestión de proveedores</t>
  </si>
  <si>
    <t>HU06.1 Registrar proveedor</t>
  </si>
  <si>
    <t>CP06.1 Registrar proveedor correctamente</t>
  </si>
  <si>
    <t>El sistema registra el proveedor y confirma la operación.</t>
  </si>
  <si>
    <t>Ejecución de Pruebas 5.</t>
  </si>
  <si>
    <t>Proveedor registrado correctamente en el directorio del sistema.</t>
  </si>
  <si>
    <t>HU06.2 Registrar proveedor</t>
  </si>
  <si>
    <t>CP06.2 Registrar proveedor con campos obligatorios vacíos</t>
  </si>
  <si>
    <t>Campos requeridos de proveedor validados en la pantalla de registro.</t>
  </si>
  <si>
    <t>HU06.3 Registrar proveedor</t>
  </si>
  <si>
    <t>CP06.3 Registrar proveedor con datos inválidos</t>
  </si>
  <si>
    <t>Datos con formato erróneo (RUT/NIT/Teléfono) rechazados correctamente.</t>
  </si>
  <si>
    <t>HU06.4 Registrar proveedor</t>
  </si>
  <si>
    <t>CP06.4 Registrar proveedor duplicado</t>
  </si>
  <si>
    <t>El sistema impide registrar un proveedor duplicado.</t>
  </si>
  <si>
    <t>Detección y restricción de proveedor duplicado por identificación o NIT.</t>
  </si>
  <si>
    <t>HU06.5 Consultar proveedores</t>
  </si>
  <si>
    <t>CP06.5 Consultar listado de proveedores</t>
  </si>
  <si>
    <t>El sistema muestra el listado de proveedores registrados.</t>
  </si>
  <si>
    <t>Consulta general del listado de proveedores operativa.</t>
  </si>
  <si>
    <t>HU06.6 Consultar proveedores</t>
  </si>
  <si>
    <t>CP06.6 Consultar información de proveedor</t>
  </si>
  <si>
    <t>El sistema muestra correctamente la información del proveedor seleccionado.</t>
  </si>
  <si>
    <t>Ficha de información de proveedor consultada correctamente.</t>
  </si>
  <si>
    <t>HU06.7 Editar proveedor</t>
  </si>
  <si>
    <t>CP06.7 Editar proveedor correctamente</t>
  </si>
  <si>
    <t>El sistema actualiza correctamente la información del proveedor.</t>
  </si>
  <si>
    <t>Datos de contacto e información general del proveedor actualizados con éxito.</t>
  </si>
  <si>
    <t>HU06.8 Editar proveedor</t>
  </si>
  <si>
    <t>CP06.8 Validar datos al editar proveedor</t>
  </si>
  <si>
    <t>Validación de integridad de datos aplicada en el formulario de edición de proveedor.</t>
  </si>
  <si>
    <t>HU06.9 Inactivar proveedor</t>
  </si>
  <si>
    <t>CP06.9 Inactivar proveedor</t>
  </si>
  <si>
    <t>El sistema cambia el proveedor a estado inactivo.</t>
  </si>
  <si>
    <t>Estado de proveedor cambiado a inactivo satisfactoriamente.</t>
  </si>
  <si>
    <t>HU06.10 Inactivar proveedor</t>
  </si>
  <si>
    <t>CP06.10 Reactivar proveedor</t>
  </si>
  <si>
    <t>El sistema cambia el proveedor a estado activo.</t>
  </si>
  <si>
    <t>Proveedor reactivado correctamente en el sistema.</t>
  </si>
  <si>
    <t>RF07 Gestión de compras</t>
  </si>
  <si>
    <t>HU07.1 Registrar compra</t>
  </si>
  <si>
    <t>CP07.1 Registrar compra correctamente</t>
  </si>
  <si>
    <t>El sistema registra la compra y confirma la operación.</t>
  </si>
  <si>
    <t>Ejecución de Pruebas 6.</t>
  </si>
  <si>
    <t>Orden de compra registrada y guardada con éxito.</t>
  </si>
  <si>
    <t>HU07.2 Registrar compra</t>
  </si>
  <si>
    <t>CP07.2 Registrar compra sin proveedor</t>
  </si>
  <si>
    <t>El sistema impide registrar la compra si no se selecciona un proveedor.</t>
  </si>
  <si>
    <t>El sistema exige la selección obligatoria de un proveedor para registrar la compra.</t>
  </si>
  <si>
    <t>HU07.3 Registrar compra</t>
  </si>
  <si>
    <t>CP07.3 Registrar compra sin productos</t>
  </si>
  <si>
    <t>El sistema impide registrar la compra si no contiene productos.</t>
  </si>
  <si>
    <t>Validación impidió guardar una compra sin items/productos agregados.</t>
  </si>
  <si>
    <t>HU07.4 Registrar compra</t>
  </si>
  <si>
    <t>CP07.4 Registrar compra con cantidad inválida</t>
  </si>
  <si>
    <t>El sistema valida la cantidad e impide registrar valores inválidos.</t>
  </si>
  <si>
    <t>Cantidades iguales o menores a cero son rechazadas en las líneas de compra.</t>
  </si>
  <si>
    <t>HU07.5 Registrar compra</t>
  </si>
  <si>
    <t>CP07.5 Registrar compra con precio inválido</t>
  </si>
  <si>
    <t>Precios unitarios inválidos o negativos no permitidos en el registro de compra.</t>
  </si>
  <si>
    <t>HU07.6 Registrar compra</t>
  </si>
  <si>
    <t>CP07.6 Calcular subtotal de compra</t>
  </si>
  <si>
    <t>El sistema calcula correctamente el subtotal de la compra según cantidad y precio.</t>
  </si>
  <si>
    <t>Cálculo matemático del subtotal por ítem ejecutado con exactitud.</t>
  </si>
  <si>
    <t>HU07.7 Registrar compra</t>
  </si>
  <si>
    <t>CP07.7 Calcular total de compra</t>
  </si>
  <si>
    <t>El sistema calcula correctamente el total de la compra.</t>
  </si>
  <si>
    <t>Suma total de la orden de compra (incluidos impuestos/descuentos) calculada correctamente.</t>
  </si>
  <si>
    <t>HU07.8 Registrar compra</t>
  </si>
  <si>
    <t>CP07.8 Actualizar stock después de registrar compra</t>
  </si>
  <si>
    <t>El sistema incrementa el stock de los productos según las cantidades compradas.</t>
  </si>
  <si>
    <t>Incremento del stock de inventario verificado tras confirmar el registro de compra.</t>
  </si>
  <si>
    <t>HU07.9 Consultar compras</t>
  </si>
  <si>
    <t>CP07.9 Consultar listado de compras</t>
  </si>
  <si>
    <t>El sistema muestra el listado de compras registradas.</t>
  </si>
  <si>
    <t>Módulo de compras despliega el listado histórico de órdenes procesadas.</t>
  </si>
  <si>
    <t>HU07.10 Consultar compras</t>
  </si>
  <si>
    <t>CP07.10 Consultar detalle de compra</t>
  </si>
  <si>
    <t>El sistema muestra correctamente el detalle de la compra seleccionada.</t>
  </si>
  <si>
    <t>Consulta del detalle completo de la orden de compra realizada con éxito.</t>
  </si>
  <si>
    <t>HU07.11 Anular compra</t>
  </si>
  <si>
    <t>CP07.11 Anular compra</t>
  </si>
  <si>
    <t>El sistema permite anular la compra y actualiza su estado.</t>
  </si>
  <si>
    <t>Anulación de la orden de compra ejecutada y registrada en el historial.</t>
  </si>
  <si>
    <t>HU07.12 Anular compra</t>
  </si>
  <si>
    <t>CP07.12 Actualizar stock al anular compra</t>
  </si>
  <si>
    <t>Reversión/descuento de unidades en el stock confirmada al anular la compra.</t>
  </si>
  <si>
    <t>HU07.13 Anular compra</t>
  </si>
  <si>
    <t>CP07.13 Evitar anulación de compra ya anulada</t>
  </si>
  <si>
    <t>El sistema impide anular nuevamente una compra que ya está anulada.</t>
  </si>
  <si>
    <t>Acción de anular deshabilitada para órdenes de compra con estado anulado previo.</t>
  </si>
  <si>
    <t>RF08 Gestión de ventas</t>
  </si>
  <si>
    <t>HU08.1 Registrar venta</t>
  </si>
  <si>
    <t>CP08.1 Registrar venta correctamente</t>
  </si>
  <si>
    <t>El sistema registra la venta y confirma la operación.</t>
  </si>
  <si>
    <t>Ejecución de Pruebas 7.</t>
  </si>
  <si>
    <t>Registro de transacción de venta completado y comprobante generado.</t>
  </si>
  <si>
    <t>HU08.2 Registrar venta</t>
  </si>
  <si>
    <t>CP08.2 Registrar venta sin productos</t>
  </si>
  <si>
    <t>El sistema impide registrar la venta si no contiene productos.</t>
  </si>
  <si>
    <t>El sistema restringe procesar ventas que no contengan productos asignados.</t>
  </si>
  <si>
    <t>HU08.3 Registrar venta</t>
  </si>
  <si>
    <t>CP08.3 Registrar venta con cantidad inválida</t>
  </si>
  <si>
    <t>Valores de cantidad inválidos o en cero rechazados en la línea de venta.</t>
  </si>
  <si>
    <t>HU08.4 Registrar venta</t>
  </si>
  <si>
    <t>CP08.4 Registrar venta de producto inexistente</t>
  </si>
  <si>
    <t>El sistema impide vender un producto que no existe.</t>
  </si>
  <si>
    <t>Validación impide seleccionar o ingresar códigos de productos no registrados.</t>
  </si>
  <si>
    <t>HU08.5 Registrar venta</t>
  </si>
  <si>
    <t>CP08.5 Registrar venta de producto inactivo</t>
  </si>
  <si>
    <t>El sistema impide vender un producto inactivo.</t>
  </si>
  <si>
    <t>Restricción activa: los productos inactivos no están disponibles para venta.</t>
  </si>
  <si>
    <t>HU08.6 Registrar venta</t>
  </si>
  <si>
    <t>CP08.6 Evitar venta superior al stock disponible</t>
  </si>
  <si>
    <t>El sistema impide registrar una venta que supera el stock disponible.</t>
  </si>
  <si>
    <t>El sistema alerta y detiene la venta si la cantidad supera las existencias en stock.</t>
  </si>
  <si>
    <t>HU08.7 Registrar venta</t>
  </si>
  <si>
    <t>CP08.7 Calcular subtotal de venta</t>
  </si>
  <si>
    <t>El sistema calcula correctamente el subtotal de la venta según cantidad y precio.</t>
  </si>
  <si>
    <t>Cálculo exacto del subtotal por cada ítem en el carrito de venta.</t>
  </si>
  <si>
    <t>HU08.8 Registrar venta</t>
  </si>
  <si>
    <t>CP08.8 Calcular total de venta</t>
  </si>
  <si>
    <t>El sistema calcula correctamente el total de la venta.</t>
  </si>
  <si>
    <t>Cálculo final del total de la venta verificado de manera satisfactoria.</t>
  </si>
  <si>
    <t>HU08.9 Registrar venta</t>
  </si>
  <si>
    <t>CP08.9 Actualizar stock después de registrar venta</t>
  </si>
  <si>
    <t>El sistema descuenta del stock las cantidades vendidas.</t>
  </si>
  <si>
    <t>Disminución automática de stock reflejada en inventario al finalizar la venta.</t>
  </si>
  <si>
    <t>HU08.10 Consultar ventas</t>
  </si>
  <si>
    <t>CP08.10 Consultar listado de ventas</t>
  </si>
  <si>
    <t>El sistema muestra el listado de ventas registradas.</t>
  </si>
  <si>
    <t>Listado general de ventas efectuadas cargado correctamente.</t>
  </si>
  <si>
    <t>HU08.11 Consultar ventas</t>
  </si>
  <si>
    <t>CP08.11 Consultar detalle de venta</t>
  </si>
  <si>
    <t>El sistema muestra correctamente el detalle de la venta seleccionada.</t>
  </si>
  <si>
    <t>Visualización detallada del recibo/factura de venta ejecutada de manera exitosa.</t>
  </si>
  <si>
    <t>HU08.12 Anular venta</t>
  </si>
  <si>
    <t>CP08.12 Anular venta</t>
  </si>
  <si>
    <t>El sistema permite anular la venta y actualiza su estado.</t>
  </si>
  <si>
    <t>Venta anulada correctamente en el sistema registrando el motivo.</t>
  </si>
  <si>
    <t>HU08.13 Anular venta</t>
  </si>
  <si>
    <t>CP08.13 Restaurar stock al anular venta</t>
  </si>
  <si>
    <t>Reingreso automático de unidades al stock tras confirmar la anulación de la venta.</t>
  </si>
  <si>
    <t>HU08.14 Anular venta</t>
  </si>
  <si>
    <t>CP08.14 Evitar anulación de venta ya anulada</t>
  </si>
  <si>
    <t>El sistema impide anular nuevamente una venta que ya está anulada.</t>
  </si>
  <si>
    <t>Controles de seguridad impiden la re-anulación de un comprobante de venta anulado.</t>
  </si>
  <si>
    <t>RF09 Búsquedas y filtros</t>
  </si>
  <si>
    <t>HU09.1 Búsquedas y filtros</t>
  </si>
  <si>
    <t>CP09.1 Buscar usuario</t>
  </si>
  <si>
    <t>El sistema permite localizar correctamente un usuario mediante el criterio de búsqueda.</t>
  </si>
  <si>
    <t>búsquedas y filtros</t>
  </si>
  <si>
    <t>Se ingresó el término de búsqueda (nombre/identificación) y la tabla arrojó coincidencia exacta de manera fluida.</t>
  </si>
  <si>
    <t>HU09.2 Búsquedas y filtros</t>
  </si>
  <si>
    <t>CP09.2 Buscar producto</t>
  </si>
  <si>
    <t>El sistema permite localizar correctamente un producto mediante el criterio de búsqueda.</t>
  </si>
  <si>
    <t>La búsqueda por nombre/código de producto devolvió los resultados correctos sin errores de carga.</t>
  </si>
  <si>
    <t>HU09.3 Búsquedas y filtros</t>
  </si>
  <si>
    <t>CP09.3 Buscar categoría</t>
  </si>
  <si>
    <t>El sistema permite localizar correctamente una categoría mediante el criterio de búsqueda.</t>
  </si>
  <si>
    <t>El listado filtró correctamente la categoría solicitada mostrando los ítems asociados.</t>
  </si>
  <si>
    <t>HU09.4 Búsquedas y filtros</t>
  </si>
  <si>
    <t>CP09.4 Buscar proveedor</t>
  </si>
  <si>
    <t>El sistema permite localizar correctamente un proveedor mediante el criterio de búsqueda.</t>
  </si>
  <si>
    <t>El criterio de búsqueda por RUC/Nombre funcionó acorde a los parámetros especificados.</t>
  </si>
  <si>
    <t>HU09.5 Búsquedas y filtros</t>
  </si>
  <si>
    <t>CP09.5 Filtrar ventas</t>
  </si>
  <si>
    <t>El sistema aplica correctamente los filtros seleccionados sobre las ventas.</t>
  </si>
  <si>
    <t>Los filtros por rango de fecha y estado se aplicaron correctamente sobre el historial de ventas.</t>
  </si>
  <si>
    <t>HU09.6 Búsquedas y filtros</t>
  </si>
  <si>
    <t>CP09.6 Filtrar compras</t>
  </si>
  <si>
    <t>El sistema aplica correctamente los filtros seleccionados sobre las compras.</t>
  </si>
  <si>
    <t>Se validó la segmentación de registros de compras aplicando combinaciones de múltiples filtros.</t>
  </si>
  <si>
    <t>HU09.7 Búsquedas y filtros</t>
  </si>
  <si>
    <t>CP09.7 Buscar producto inexistente</t>
  </si>
  <si>
    <t>Se probó con un término no registrado; el sistema mostró el mensaje de validación esperado y bloqueó la acción de venta.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</si>
</sst>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>
      <b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horizontal="center"/>
    </xf>
    <xf borderId="0" fillId="0" fontId="2" numFmtId="0" xfId="0" applyFont="1"/>
    <xf borderId="0" fillId="0" fontId="3" numFmtId="0" xfId="0" applyFont="1"/>
    <xf borderId="0" fillId="3" fontId="1" numFmtId="0" xfId="0" applyFill="1" applyFont="1"/>
    <xf borderId="1" fillId="0" fontId="3" numFmtId="0" xfId="0" applyAlignment="1" applyBorder="1" applyFont="1">
      <alignment shrinkToFit="0" vertical="top" wrapText="1"/>
    </xf>
    <xf borderId="1" fillId="4" fontId="4" numFmtId="0" xfId="0" applyAlignment="1" applyBorder="1" applyFill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1" fillId="4" fontId="6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4" fontId="7" numFmtId="0" xfId="0" applyAlignment="1" applyBorder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qk6Dqt-pPFwLk38YrysG3jGiufToIKEi/view?usp=sharing" TargetMode="External"/><Relationship Id="rId42" Type="http://schemas.openxmlformats.org/officeDocument/2006/relationships/hyperlink" Target="https://drive.google.com/file/d/1qk6Dqt-pPFwLk38YrysG3jGiufToIKEi/view?usp=sharing" TargetMode="External"/><Relationship Id="rId41" Type="http://schemas.openxmlformats.org/officeDocument/2006/relationships/hyperlink" Target="https://drive.google.com/file/d/1qk6Dqt-pPFwLk38YrysG3jGiufToIKEi/view?usp=sharing" TargetMode="External"/><Relationship Id="rId44" Type="http://schemas.openxmlformats.org/officeDocument/2006/relationships/hyperlink" Target="https://drive.google.com/file/d/1qk6Dqt-pPFwLk38YrysG3jGiufToIKEi/view?usp=sharing" TargetMode="External"/><Relationship Id="rId43" Type="http://schemas.openxmlformats.org/officeDocument/2006/relationships/hyperlink" Target="https://drive.google.com/file/d/1qk6Dqt-pPFwLk38YrysG3jGiufToIKEi/view?usp=sharing" TargetMode="External"/><Relationship Id="rId46" Type="http://schemas.openxmlformats.org/officeDocument/2006/relationships/hyperlink" Target="https://drive.google.com/file/d/1qk6Dqt-pPFwLk38YrysG3jGiufToIKEi/view?usp=sharing" TargetMode="External"/><Relationship Id="rId45" Type="http://schemas.openxmlformats.org/officeDocument/2006/relationships/hyperlink" Target="https://drive.google.com/file/d/1qk6Dqt-pPFwLk38YrysG3jGiufToIKEi/view?usp=sharing" TargetMode="External"/><Relationship Id="rId80" Type="http://schemas.openxmlformats.org/officeDocument/2006/relationships/hyperlink" Target="https://drive.google.com/file/d/1_69NvY5nbEocC2q-W65GDoEM8y32sR-Z/view?usp=sharing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drive.google.com/file/d/1_69NvY5nbEocC2q-W65GDoEM8y32sR-Z/view?usp=sharing" TargetMode="External"/><Relationship Id="rId1" Type="http://schemas.openxmlformats.org/officeDocument/2006/relationships/hyperlink" Target="https://drive.google.com/file/d/1LQfyvl_0RIVrwco604VObf8QsIH-7zVM/view?usp=sharing" TargetMode="External"/><Relationship Id="rId2" Type="http://schemas.openxmlformats.org/officeDocument/2006/relationships/hyperlink" Target="https://drive.google.com/file/d/1LQfyvl_0RIVrwco604VObf8QsIH-7zVM/view?usp=sharing" TargetMode="External"/><Relationship Id="rId3" Type="http://schemas.openxmlformats.org/officeDocument/2006/relationships/hyperlink" Target="https://drive.google.com/file/d/1LQfyvl_0RIVrwco604VObf8QsIH-7zVM/view?usp=sharing" TargetMode="External"/><Relationship Id="rId4" Type="http://schemas.openxmlformats.org/officeDocument/2006/relationships/hyperlink" Target="https://drive.google.com/file/d/1LQfyvl_0RIVrwco604VObf8QsIH-7zVM/view?usp=sharing" TargetMode="External"/><Relationship Id="rId9" Type="http://schemas.openxmlformats.org/officeDocument/2006/relationships/hyperlink" Target="https://drive.google.com/file/d/1DdeNfYwvtLMWZoxphU_jX1Ff8GeGqU4N/view?usp=sharing" TargetMode="External"/><Relationship Id="rId48" Type="http://schemas.openxmlformats.org/officeDocument/2006/relationships/hyperlink" Target="https://drive.google.com/file/d/10e7zQOfGeuq-MFS2r_8vm5pJ4j9SZD4Q/view?usp=sharing" TargetMode="External"/><Relationship Id="rId47" Type="http://schemas.openxmlformats.org/officeDocument/2006/relationships/hyperlink" Target="https://drive.google.com/file/d/1qk6Dqt-pPFwLk38YrysG3jGiufToIKEi/view?usp=sharing" TargetMode="External"/><Relationship Id="rId49" Type="http://schemas.openxmlformats.org/officeDocument/2006/relationships/hyperlink" Target="https://drive.google.com/file/d/10e7zQOfGeuq-MFS2r_8vm5pJ4j9SZD4Q/view?usp=sharing" TargetMode="External"/><Relationship Id="rId5" Type="http://schemas.openxmlformats.org/officeDocument/2006/relationships/hyperlink" Target="https://drive.google.com/file/d/1LQfyvl_0RIVrwco604VObf8QsIH-7zVM/view?usp=sharing" TargetMode="External"/><Relationship Id="rId6" Type="http://schemas.openxmlformats.org/officeDocument/2006/relationships/hyperlink" Target="https://drive.google.com/file/d/1LQfyvl_0RIVrwco604VObf8QsIH-7zVM/view?usp=sharing" TargetMode="External"/><Relationship Id="rId7" Type="http://schemas.openxmlformats.org/officeDocument/2006/relationships/hyperlink" Target="https://drive.google.com/file/d/1LQfyvl_0RIVrwco604VObf8QsIH-7zVM/view?usp=sharing" TargetMode="External"/><Relationship Id="rId8" Type="http://schemas.openxmlformats.org/officeDocument/2006/relationships/hyperlink" Target="https://drive.google.com/file/d/1DdeNfYwvtLMWZoxphU_jX1Ff8GeGqU4N/view?usp=sharing" TargetMode="External"/><Relationship Id="rId73" Type="http://schemas.openxmlformats.org/officeDocument/2006/relationships/hyperlink" Target="https://drive.google.com/file/d/1jP0aF_w2HmRtp3vy-0oEYGoduXSXPjQ_/view?usp=sharing" TargetMode="External"/><Relationship Id="rId72" Type="http://schemas.openxmlformats.org/officeDocument/2006/relationships/hyperlink" Target="https://drive.google.com/file/d/1jP0aF_w2HmRtp3vy-0oEYGoduXSXPjQ_/view?usp=sharing" TargetMode="External"/><Relationship Id="rId31" Type="http://schemas.openxmlformats.org/officeDocument/2006/relationships/hyperlink" Target="https://drive.google.com/file/d/190p6iIis8203-NhbxCGdNQeqQNhiBtLT/view?usp=sharing" TargetMode="External"/><Relationship Id="rId75" Type="http://schemas.openxmlformats.org/officeDocument/2006/relationships/hyperlink" Target="https://drive.google.com/file/d/1_69NvY5nbEocC2q-W65GDoEM8y32sR-Z/view?usp=sharing" TargetMode="External"/><Relationship Id="rId30" Type="http://schemas.openxmlformats.org/officeDocument/2006/relationships/hyperlink" Target="https://drive.google.com/file/d/1Ut3OgQcbTiAo6iGYZhYmb7zQSYYhzgeT/view?usp=sharing" TargetMode="External"/><Relationship Id="rId74" Type="http://schemas.openxmlformats.org/officeDocument/2006/relationships/hyperlink" Target="https://drive.google.com/file/d/1jP0aF_w2HmRtp3vy-0oEYGoduXSXPjQ_/view?usp=sharing" TargetMode="External"/><Relationship Id="rId33" Type="http://schemas.openxmlformats.org/officeDocument/2006/relationships/hyperlink" Target="https://drive.google.com/file/d/190p6iIis8203-NhbxCGdNQeqQNhiBtLT/view?usp=sharing" TargetMode="External"/><Relationship Id="rId77" Type="http://schemas.openxmlformats.org/officeDocument/2006/relationships/hyperlink" Target="https://drive.google.com/file/d/1_69NvY5nbEocC2q-W65GDoEM8y32sR-Z/view?usp=sharing" TargetMode="External"/><Relationship Id="rId32" Type="http://schemas.openxmlformats.org/officeDocument/2006/relationships/hyperlink" Target="https://drive.google.com/file/d/190p6iIis8203-NhbxCGdNQeqQNhiBtLT/view?usp=sharing" TargetMode="External"/><Relationship Id="rId76" Type="http://schemas.openxmlformats.org/officeDocument/2006/relationships/hyperlink" Target="https://drive.google.com/file/d/1_69NvY5nbEocC2q-W65GDoEM8y32sR-Z/view?usp=sharing" TargetMode="External"/><Relationship Id="rId35" Type="http://schemas.openxmlformats.org/officeDocument/2006/relationships/hyperlink" Target="https://drive.google.com/file/d/190p6iIis8203-NhbxCGdNQeqQNhiBtLT/view?usp=sharing" TargetMode="External"/><Relationship Id="rId79" Type="http://schemas.openxmlformats.org/officeDocument/2006/relationships/hyperlink" Target="https://drive.google.com/file/d/1_69NvY5nbEocC2q-W65GDoEM8y32sR-Z/view?usp=sharing" TargetMode="External"/><Relationship Id="rId34" Type="http://schemas.openxmlformats.org/officeDocument/2006/relationships/hyperlink" Target="https://drive.google.com/file/d/190p6iIis8203-NhbxCGdNQeqQNhiBtLT/view?usp=sharing" TargetMode="External"/><Relationship Id="rId78" Type="http://schemas.openxmlformats.org/officeDocument/2006/relationships/hyperlink" Target="https://drive.google.com/file/d/1_69NvY5nbEocC2q-W65GDoEM8y32sR-Z/view?usp=sharing" TargetMode="External"/><Relationship Id="rId71" Type="http://schemas.openxmlformats.org/officeDocument/2006/relationships/hyperlink" Target="https://drive.google.com/file/d/1jP0aF_w2HmRtp3vy-0oEYGoduXSXPjQ_/view?usp=sharing" TargetMode="External"/><Relationship Id="rId70" Type="http://schemas.openxmlformats.org/officeDocument/2006/relationships/hyperlink" Target="https://drive.google.com/file/d/1jP0aF_w2HmRtp3vy-0oEYGoduXSXPjQ_/view?usp=sharing" TargetMode="External"/><Relationship Id="rId37" Type="http://schemas.openxmlformats.org/officeDocument/2006/relationships/hyperlink" Target="https://drive.google.com/file/d/190p6iIis8203-NhbxCGdNQeqQNhiBtLT/view?usp=sharing" TargetMode="External"/><Relationship Id="rId36" Type="http://schemas.openxmlformats.org/officeDocument/2006/relationships/hyperlink" Target="https://drive.google.com/file/d/190p6iIis8203-NhbxCGdNQeqQNhiBtLT/view?usp=sharing" TargetMode="External"/><Relationship Id="rId39" Type="http://schemas.openxmlformats.org/officeDocument/2006/relationships/hyperlink" Target="https://drive.google.com/file/d/1qk6Dqt-pPFwLk38YrysG3jGiufToIKEi/view?usp=sharing" TargetMode="External"/><Relationship Id="rId38" Type="http://schemas.openxmlformats.org/officeDocument/2006/relationships/hyperlink" Target="https://drive.google.com/file/d/1qk6Dqt-pPFwLk38YrysG3jGiufToIKEi/view?usp=sharing" TargetMode="External"/><Relationship Id="rId62" Type="http://schemas.openxmlformats.org/officeDocument/2006/relationships/hyperlink" Target="https://drive.google.com/file/d/1jP0aF_w2HmRtp3vy-0oEYGoduXSXPjQ_/view?usp=sharing" TargetMode="External"/><Relationship Id="rId61" Type="http://schemas.openxmlformats.org/officeDocument/2006/relationships/hyperlink" Target="https://drive.google.com/file/d/1jP0aF_w2HmRtp3vy-0oEYGoduXSXPjQ_/view?usp=sharing" TargetMode="External"/><Relationship Id="rId20" Type="http://schemas.openxmlformats.org/officeDocument/2006/relationships/hyperlink" Target="https://drive.google.com/file/d/1Ut3OgQcbTiAo6iGYZhYmb7zQSYYhzgeT/view?usp=sharing" TargetMode="External"/><Relationship Id="rId64" Type="http://schemas.openxmlformats.org/officeDocument/2006/relationships/hyperlink" Target="https://drive.google.com/file/d/1jP0aF_w2HmRtp3vy-0oEYGoduXSXPjQ_/view?usp=sharing" TargetMode="External"/><Relationship Id="rId63" Type="http://schemas.openxmlformats.org/officeDocument/2006/relationships/hyperlink" Target="https://drive.google.com/file/d/1GGxddpDPSiYP_p3eZ-epb4_38nP5GVHY/view?usp=sharing" TargetMode="External"/><Relationship Id="rId22" Type="http://schemas.openxmlformats.org/officeDocument/2006/relationships/hyperlink" Target="https://drive.google.com/file/d/1pK5o0PTzUcSwM8YTa143w5xG3ro6fPuN/view?usp=sharing" TargetMode="External"/><Relationship Id="rId66" Type="http://schemas.openxmlformats.org/officeDocument/2006/relationships/hyperlink" Target="https://drive.google.com/file/d/1uVtgMvAZEa86YuqHJLHn6e18ru1g7tex/view?usp=sharing" TargetMode="External"/><Relationship Id="rId21" Type="http://schemas.openxmlformats.org/officeDocument/2006/relationships/hyperlink" Target="https://drive.google.com/file/d/1Ut3OgQcbTiAo6iGYZhYmb7zQSYYhzgeT/view?usp=sharing" TargetMode="External"/><Relationship Id="rId65" Type="http://schemas.openxmlformats.org/officeDocument/2006/relationships/hyperlink" Target="https://drive.google.com/file/d/1jP0aF_w2HmRtp3vy-0oEYGoduXSXPjQ_/view?usp=sharing" TargetMode="External"/><Relationship Id="rId24" Type="http://schemas.openxmlformats.org/officeDocument/2006/relationships/hyperlink" Target="https://drive.google.com/file/d/1Ut3OgQcbTiAo6iGYZhYmb7zQSYYhzgeT/view?usp=sharing" TargetMode="External"/><Relationship Id="rId68" Type="http://schemas.openxmlformats.org/officeDocument/2006/relationships/hyperlink" Target="https://drive.google.com/file/d/1XRXp3TpUEqDpsdtwslEJfC27c5Q289Bp/view?usp=sharing" TargetMode="External"/><Relationship Id="rId23" Type="http://schemas.openxmlformats.org/officeDocument/2006/relationships/hyperlink" Target="https://drive.google.com/file/d/1SmOdL_9TGGD97HSBsxKdyBGHjap2uPeW/view?usp=sharing" TargetMode="External"/><Relationship Id="rId67" Type="http://schemas.openxmlformats.org/officeDocument/2006/relationships/hyperlink" Target="https://drive.google.com/file/d/1ALAatJ0oaPT7kSGe5BQnEUYd1tGWIqhf/view?usp=sharing" TargetMode="External"/><Relationship Id="rId60" Type="http://schemas.openxmlformats.org/officeDocument/2006/relationships/hyperlink" Target="https://drive.google.com/file/d/10e7zQOfGeuq-MFS2r_8vm5pJ4j9SZD4Q/view?usp=sharing" TargetMode="External"/><Relationship Id="rId26" Type="http://schemas.openxmlformats.org/officeDocument/2006/relationships/hyperlink" Target="https://drive.google.com/file/d/1Ut3OgQcbTiAo6iGYZhYmb7zQSYYhzgeT/view?usp=sharing" TargetMode="External"/><Relationship Id="rId25" Type="http://schemas.openxmlformats.org/officeDocument/2006/relationships/hyperlink" Target="https://drive.google.com/file/d/1Ut3OgQcbTiAo6iGYZhYmb7zQSYYhzgeT/view?usp=sharing" TargetMode="External"/><Relationship Id="rId69" Type="http://schemas.openxmlformats.org/officeDocument/2006/relationships/hyperlink" Target="https://drive.google.com/file/d/1jP0aF_w2HmRtp3vy-0oEYGoduXSXPjQ_/view?usp=sharing" TargetMode="External"/><Relationship Id="rId28" Type="http://schemas.openxmlformats.org/officeDocument/2006/relationships/hyperlink" Target="https://drive.google.com/file/d/1Ut3OgQcbTiAo6iGYZhYmb7zQSYYhzgeT/view?usp=sharing" TargetMode="External"/><Relationship Id="rId27" Type="http://schemas.openxmlformats.org/officeDocument/2006/relationships/hyperlink" Target="https://drive.google.com/file/d/1Ut3OgQcbTiAo6iGYZhYmb7zQSYYhzgeT/view?usp=sharing" TargetMode="External"/><Relationship Id="rId29" Type="http://schemas.openxmlformats.org/officeDocument/2006/relationships/hyperlink" Target="https://drive.google.com/file/d/1Ut3OgQcbTiAo6iGYZhYmb7zQSYYhzgeT/view?usp=sharing" TargetMode="External"/><Relationship Id="rId51" Type="http://schemas.openxmlformats.org/officeDocument/2006/relationships/hyperlink" Target="https://drive.google.com/file/d/1jh3drEUesuVukS_uzz9rSwqiUnkOq42U/view?usp=sharing" TargetMode="External"/><Relationship Id="rId50" Type="http://schemas.openxmlformats.org/officeDocument/2006/relationships/hyperlink" Target="https://drive.google.com/file/d/10e7zQOfGeuq-MFS2r_8vm5pJ4j9SZD4Q/view?usp=sharing" TargetMode="External"/><Relationship Id="rId53" Type="http://schemas.openxmlformats.org/officeDocument/2006/relationships/hyperlink" Target="https://drive.google.com/file/d/1a36ceLO3Nd1S1QhcmOrz-nO1XOIB8ULV/view?usp=sharing" TargetMode="External"/><Relationship Id="rId52" Type="http://schemas.openxmlformats.org/officeDocument/2006/relationships/hyperlink" Target="https://drive.google.com/file/d/1_69NvY5nbEocC2q-W65GDoEM8y32sR-Z/view?usp=sharing" TargetMode="External"/><Relationship Id="rId11" Type="http://schemas.openxmlformats.org/officeDocument/2006/relationships/hyperlink" Target="https://drive.google.com/file/d/1DdeNfYwvtLMWZoxphU_jX1Ff8GeGqU4N/view?usp=sharing" TargetMode="External"/><Relationship Id="rId55" Type="http://schemas.openxmlformats.org/officeDocument/2006/relationships/hyperlink" Target="https://drive.google.com/file/d/10e7zQOfGeuq-MFS2r_8vm5pJ4j9SZD4Q/view?usp=sharing" TargetMode="External"/><Relationship Id="rId10" Type="http://schemas.openxmlformats.org/officeDocument/2006/relationships/hyperlink" Target="https://drive.google.com/file/d/1DdeNfYwvtLMWZoxphU_jX1Ff8GeGqU4N/view?usp=sharing" TargetMode="External"/><Relationship Id="rId54" Type="http://schemas.openxmlformats.org/officeDocument/2006/relationships/hyperlink" Target="https://drive.google.com/file/d/1XZRynxTKJW3l5bSLdrjtgGStJRwRb6xz/view?usp=sharing" TargetMode="External"/><Relationship Id="rId13" Type="http://schemas.openxmlformats.org/officeDocument/2006/relationships/hyperlink" Target="https://drive.google.com/file/d/1DdeNfYwvtLMWZoxphU_jX1Ff8GeGqU4N/view?usp=sharing" TargetMode="External"/><Relationship Id="rId57" Type="http://schemas.openxmlformats.org/officeDocument/2006/relationships/hyperlink" Target="https://drive.google.com/file/d/10e7zQOfGeuq-MFS2r_8vm5pJ4j9SZD4Q/view?usp=sharing" TargetMode="External"/><Relationship Id="rId12" Type="http://schemas.openxmlformats.org/officeDocument/2006/relationships/hyperlink" Target="https://drive.google.com/file/d/1DdeNfYwvtLMWZoxphU_jX1Ff8GeGqU4N/view?usp=sharing" TargetMode="External"/><Relationship Id="rId56" Type="http://schemas.openxmlformats.org/officeDocument/2006/relationships/hyperlink" Target="https://drive.google.com/file/d/10e7zQOfGeuq-MFS2r_8vm5pJ4j9SZD4Q/view?usp=sharing" TargetMode="External"/><Relationship Id="rId15" Type="http://schemas.openxmlformats.org/officeDocument/2006/relationships/hyperlink" Target="https://drive.google.com/file/d/1DdeNfYwvtLMWZoxphU_jX1Ff8GeGqU4N/view?usp=sharing" TargetMode="External"/><Relationship Id="rId59" Type="http://schemas.openxmlformats.org/officeDocument/2006/relationships/hyperlink" Target="https://drive.google.com/file/d/10e7zQOfGeuq-MFS2r_8vm5pJ4j9SZD4Q/view?usp=sharing" TargetMode="External"/><Relationship Id="rId14" Type="http://schemas.openxmlformats.org/officeDocument/2006/relationships/hyperlink" Target="https://drive.google.com/file/d/1DdeNfYwvtLMWZoxphU_jX1Ff8GeGqU4N/view?usp=sharing" TargetMode="External"/><Relationship Id="rId58" Type="http://schemas.openxmlformats.org/officeDocument/2006/relationships/hyperlink" Target="https://drive.google.com/file/d/10e7zQOfGeuq-MFS2r_8vm5pJ4j9SZD4Q/view?usp=sharing" TargetMode="External"/><Relationship Id="rId17" Type="http://schemas.openxmlformats.org/officeDocument/2006/relationships/hyperlink" Target="https://drive.google.com/file/d/1DdeNfYwvtLMWZoxphU_jX1Ff8GeGqU4N/view?usp=sharing" TargetMode="External"/><Relationship Id="rId16" Type="http://schemas.openxmlformats.org/officeDocument/2006/relationships/hyperlink" Target="https://drive.google.com/file/d/1DdeNfYwvtLMWZoxphU_jX1Ff8GeGqU4N/view?usp=sharing" TargetMode="External"/><Relationship Id="rId19" Type="http://schemas.openxmlformats.org/officeDocument/2006/relationships/hyperlink" Target="https://drive.google.com/file/d/1Ut3OgQcbTiAo6iGYZhYmb7zQSYYhzgeT/view?usp=sharing" TargetMode="External"/><Relationship Id="rId18" Type="http://schemas.openxmlformats.org/officeDocument/2006/relationships/hyperlink" Target="https://drive.google.com/file/d/1LQfyvl_0RIVrwco604VObf8QsIH-7zVM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32.0"/>
    <col customWidth="1" min="3" max="3" width="44.0"/>
    <col customWidth="1" min="4" max="4" width="65.0"/>
    <col customWidth="1" min="5" max="5" width="18.0"/>
    <col customWidth="1" min="6" max="6" width="35.0"/>
    <col customWidth="1" min="7" max="7" width="60.0"/>
    <col customWidth="1" min="8" max="9" width="14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6" t="s">
        <v>14</v>
      </c>
      <c r="B2" s="6" t="s">
        <v>16</v>
      </c>
      <c r="C2" s="6" t="s">
        <v>18</v>
      </c>
      <c r="D2" s="6" t="s">
        <v>19</v>
      </c>
      <c r="E2" s="6" t="s">
        <v>12</v>
      </c>
      <c r="F2" s="7" t="s">
        <v>23</v>
      </c>
      <c r="G2" s="8" t="s">
        <v>35</v>
      </c>
      <c r="H2" s="6"/>
      <c r="I2" s="6" t="s">
        <v>31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5.0" customHeight="1">
      <c r="A3" s="6" t="s">
        <v>14</v>
      </c>
      <c r="B3" s="6" t="s">
        <v>39</v>
      </c>
      <c r="C3" s="6" t="s">
        <v>41</v>
      </c>
      <c r="D3" s="6" t="s">
        <v>42</v>
      </c>
      <c r="E3" s="6" t="s">
        <v>12</v>
      </c>
      <c r="F3" s="7" t="s">
        <v>23</v>
      </c>
      <c r="G3" s="8" t="s">
        <v>43</v>
      </c>
      <c r="H3" s="6"/>
      <c r="I3" s="6" t="s">
        <v>31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6" t="s">
        <v>14</v>
      </c>
      <c r="B4" s="6" t="s">
        <v>44</v>
      </c>
      <c r="C4" s="6" t="s">
        <v>46</v>
      </c>
      <c r="D4" s="6" t="s">
        <v>48</v>
      </c>
      <c r="E4" s="6" t="s">
        <v>12</v>
      </c>
      <c r="F4" s="7" t="s">
        <v>23</v>
      </c>
      <c r="G4" s="8" t="s">
        <v>49</v>
      </c>
      <c r="H4" s="6"/>
      <c r="I4" s="6" t="s">
        <v>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6" t="s">
        <v>14</v>
      </c>
      <c r="B5" s="6" t="s">
        <v>50</v>
      </c>
      <c r="C5" s="6" t="s">
        <v>51</v>
      </c>
      <c r="D5" s="6" t="s">
        <v>52</v>
      </c>
      <c r="E5" s="6" t="s">
        <v>12</v>
      </c>
      <c r="F5" s="7" t="s">
        <v>23</v>
      </c>
      <c r="G5" s="8" t="s">
        <v>53</v>
      </c>
      <c r="H5" s="6"/>
      <c r="I5" s="6" t="s">
        <v>31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6" t="s">
        <v>14</v>
      </c>
      <c r="B6" s="6" t="s">
        <v>57</v>
      </c>
      <c r="C6" s="6" t="s">
        <v>58</v>
      </c>
      <c r="D6" s="6" t="s">
        <v>59</v>
      </c>
      <c r="E6" s="6" t="s">
        <v>12</v>
      </c>
      <c r="F6" s="7" t="s">
        <v>23</v>
      </c>
      <c r="G6" s="8" t="s">
        <v>60</v>
      </c>
      <c r="H6" s="6"/>
      <c r="I6" s="6" t="s">
        <v>31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6" t="s">
        <v>61</v>
      </c>
      <c r="B7" s="6" t="s">
        <v>62</v>
      </c>
      <c r="C7" s="6" t="s">
        <v>63</v>
      </c>
      <c r="D7" s="6" t="s">
        <v>64</v>
      </c>
      <c r="E7" s="6" t="s">
        <v>12</v>
      </c>
      <c r="F7" s="7" t="s">
        <v>23</v>
      </c>
      <c r="G7" s="8" t="s">
        <v>65</v>
      </c>
      <c r="H7" s="6"/>
      <c r="I7" s="6" t="s">
        <v>31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0" customHeight="1">
      <c r="A8" s="6" t="s">
        <v>61</v>
      </c>
      <c r="B8" s="6" t="s">
        <v>66</v>
      </c>
      <c r="C8" s="6" t="s">
        <v>67</v>
      </c>
      <c r="D8" s="6" t="s">
        <v>68</v>
      </c>
      <c r="E8" s="6" t="s">
        <v>12</v>
      </c>
      <c r="F8" s="7" t="s">
        <v>23</v>
      </c>
      <c r="G8" s="8" t="s">
        <v>69</v>
      </c>
      <c r="H8" s="6"/>
      <c r="I8" s="6" t="s">
        <v>31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0" customHeight="1">
      <c r="A9" s="6" t="s">
        <v>70</v>
      </c>
      <c r="B9" s="6" t="s">
        <v>71</v>
      </c>
      <c r="C9" s="6" t="s">
        <v>72</v>
      </c>
      <c r="D9" s="6" t="s">
        <v>73</v>
      </c>
      <c r="E9" s="6" t="s">
        <v>12</v>
      </c>
      <c r="F9" s="7" t="s">
        <v>74</v>
      </c>
      <c r="G9" s="8" t="s">
        <v>75</v>
      </c>
      <c r="H9" s="6"/>
      <c r="I9" s="6" t="s">
        <v>31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0" customHeight="1">
      <c r="A10" s="6" t="s">
        <v>70</v>
      </c>
      <c r="B10" s="6" t="s">
        <v>76</v>
      </c>
      <c r="C10" s="6" t="s">
        <v>77</v>
      </c>
      <c r="D10" s="6" t="s">
        <v>52</v>
      </c>
      <c r="E10" s="6" t="s">
        <v>12</v>
      </c>
      <c r="F10" s="7" t="s">
        <v>74</v>
      </c>
      <c r="G10" s="8" t="s">
        <v>78</v>
      </c>
      <c r="H10" s="6"/>
      <c r="I10" s="6" t="s">
        <v>31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0" customHeight="1">
      <c r="A11" s="6" t="s">
        <v>70</v>
      </c>
      <c r="B11" s="6" t="s">
        <v>79</v>
      </c>
      <c r="C11" s="6" t="s">
        <v>80</v>
      </c>
      <c r="D11" s="6" t="s">
        <v>81</v>
      </c>
      <c r="E11" s="6" t="s">
        <v>12</v>
      </c>
      <c r="F11" s="7" t="s">
        <v>74</v>
      </c>
      <c r="G11" s="8" t="s">
        <v>82</v>
      </c>
      <c r="H11" s="6"/>
      <c r="I11" s="6" t="s">
        <v>31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0" customHeight="1">
      <c r="A12" s="6" t="s">
        <v>70</v>
      </c>
      <c r="B12" s="6" t="s">
        <v>83</v>
      </c>
      <c r="C12" s="6" t="s">
        <v>84</v>
      </c>
      <c r="D12" s="6" t="s">
        <v>85</v>
      </c>
      <c r="E12" s="6" t="s">
        <v>12</v>
      </c>
      <c r="F12" s="7" t="s">
        <v>74</v>
      </c>
      <c r="G12" s="8" t="s">
        <v>86</v>
      </c>
      <c r="H12" s="6"/>
      <c r="I12" s="6" t="s">
        <v>31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.0" customHeight="1">
      <c r="A13" s="6" t="s">
        <v>70</v>
      </c>
      <c r="B13" s="6" t="s">
        <v>87</v>
      </c>
      <c r="C13" s="6" t="s">
        <v>88</v>
      </c>
      <c r="D13" s="6" t="s">
        <v>89</v>
      </c>
      <c r="E13" s="6" t="s">
        <v>12</v>
      </c>
      <c r="F13" s="7" t="s">
        <v>74</v>
      </c>
      <c r="G13" s="8" t="s">
        <v>90</v>
      </c>
      <c r="H13" s="6"/>
      <c r="I13" s="6" t="s">
        <v>31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0" customHeight="1">
      <c r="A14" s="6" t="s">
        <v>70</v>
      </c>
      <c r="B14" s="6" t="s">
        <v>91</v>
      </c>
      <c r="C14" s="6" t="s">
        <v>92</v>
      </c>
      <c r="D14" s="6" t="s">
        <v>93</v>
      </c>
      <c r="E14" s="6" t="s">
        <v>12</v>
      </c>
      <c r="F14" s="7" t="s">
        <v>74</v>
      </c>
      <c r="G14" s="8" t="s">
        <v>94</v>
      </c>
      <c r="H14" s="6"/>
      <c r="I14" s="6" t="s">
        <v>31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5.0" customHeight="1">
      <c r="A15" s="6" t="s">
        <v>70</v>
      </c>
      <c r="B15" s="6" t="s">
        <v>95</v>
      </c>
      <c r="C15" s="6" t="s">
        <v>96</v>
      </c>
      <c r="D15" s="6" t="s">
        <v>97</v>
      </c>
      <c r="E15" s="6" t="s">
        <v>12</v>
      </c>
      <c r="F15" s="7" t="s">
        <v>74</v>
      </c>
      <c r="G15" s="8" t="s">
        <v>98</v>
      </c>
      <c r="H15" s="6"/>
      <c r="I15" s="6" t="s">
        <v>31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5.0" customHeight="1">
      <c r="A16" s="6" t="s">
        <v>70</v>
      </c>
      <c r="B16" s="6" t="s">
        <v>99</v>
      </c>
      <c r="C16" s="6" t="s">
        <v>100</v>
      </c>
      <c r="D16" s="6" t="s">
        <v>101</v>
      </c>
      <c r="E16" s="6" t="s">
        <v>12</v>
      </c>
      <c r="F16" s="7" t="s">
        <v>74</v>
      </c>
      <c r="G16" s="8" t="s">
        <v>102</v>
      </c>
      <c r="H16" s="6"/>
      <c r="I16" s="6" t="s">
        <v>31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5.0" customHeight="1">
      <c r="A17" s="6" t="s">
        <v>70</v>
      </c>
      <c r="B17" s="6" t="s">
        <v>103</v>
      </c>
      <c r="C17" s="6" t="s">
        <v>104</v>
      </c>
      <c r="D17" s="6" t="s">
        <v>105</v>
      </c>
      <c r="E17" s="6" t="s">
        <v>12</v>
      </c>
      <c r="F17" s="7" t="s">
        <v>74</v>
      </c>
      <c r="G17" s="8" t="s">
        <v>106</v>
      </c>
      <c r="H17" s="6"/>
      <c r="I17" s="6" t="s">
        <v>31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5.0" customHeight="1">
      <c r="A18" s="6" t="s">
        <v>70</v>
      </c>
      <c r="B18" s="6" t="s">
        <v>107</v>
      </c>
      <c r="C18" s="6" t="s">
        <v>108</v>
      </c>
      <c r="D18" s="6" t="s">
        <v>109</v>
      </c>
      <c r="E18" s="6" t="s">
        <v>12</v>
      </c>
      <c r="F18" s="7" t="s">
        <v>74</v>
      </c>
      <c r="G18" s="8" t="s">
        <v>110</v>
      </c>
      <c r="H18" s="6"/>
      <c r="I18" s="6" t="s">
        <v>31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5.0" customHeight="1">
      <c r="A19" s="6" t="s">
        <v>70</v>
      </c>
      <c r="B19" s="6" t="s">
        <v>111</v>
      </c>
      <c r="C19" s="6" t="s">
        <v>112</v>
      </c>
      <c r="D19" s="6" t="s">
        <v>113</v>
      </c>
      <c r="E19" s="6" t="s">
        <v>12</v>
      </c>
      <c r="F19" s="7" t="s">
        <v>23</v>
      </c>
      <c r="G19" s="8" t="s">
        <v>114</v>
      </c>
      <c r="H19" s="6"/>
      <c r="I19" s="6" t="s">
        <v>31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5.0" customHeight="1">
      <c r="A20" s="6" t="s">
        <v>115</v>
      </c>
      <c r="B20" s="6" t="s">
        <v>116</v>
      </c>
      <c r="C20" s="6" t="s">
        <v>117</v>
      </c>
      <c r="D20" s="6" t="s">
        <v>118</v>
      </c>
      <c r="E20" s="6" t="s">
        <v>12</v>
      </c>
      <c r="F20" s="7" t="s">
        <v>119</v>
      </c>
      <c r="G20" s="8" t="s">
        <v>120</v>
      </c>
      <c r="H20" s="6"/>
      <c r="I20" s="6" t="s">
        <v>31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5.0" customHeight="1">
      <c r="A21" s="6" t="s">
        <v>115</v>
      </c>
      <c r="B21" s="6" t="s">
        <v>121</v>
      </c>
      <c r="C21" s="6" t="s">
        <v>122</v>
      </c>
      <c r="D21" s="6" t="s">
        <v>52</v>
      </c>
      <c r="E21" s="6" t="s">
        <v>12</v>
      </c>
      <c r="F21" s="7" t="s">
        <v>119</v>
      </c>
      <c r="G21" s="8" t="s">
        <v>123</v>
      </c>
      <c r="H21" s="6"/>
      <c r="I21" s="6" t="s">
        <v>31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5.0" customHeight="1">
      <c r="A22" s="6" t="s">
        <v>115</v>
      </c>
      <c r="B22" s="6" t="s">
        <v>124</v>
      </c>
      <c r="C22" s="6" t="s">
        <v>125</v>
      </c>
      <c r="D22" s="6" t="s">
        <v>81</v>
      </c>
      <c r="E22" s="6" t="s">
        <v>12</v>
      </c>
      <c r="F22" s="7" t="s">
        <v>119</v>
      </c>
      <c r="G22" s="8" t="s">
        <v>126</v>
      </c>
      <c r="H22" s="6"/>
      <c r="I22" s="6" t="s">
        <v>31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5.0" customHeight="1">
      <c r="A23" s="6" t="s">
        <v>115</v>
      </c>
      <c r="B23" s="6" t="s">
        <v>127</v>
      </c>
      <c r="C23" s="9" t="s">
        <v>128</v>
      </c>
      <c r="D23" s="6" t="s">
        <v>129</v>
      </c>
      <c r="E23" s="6" t="s">
        <v>12</v>
      </c>
      <c r="F23" s="10" t="s">
        <v>128</v>
      </c>
      <c r="G23" s="8" t="s">
        <v>130</v>
      </c>
      <c r="H23" s="6"/>
      <c r="I23" s="6" t="s">
        <v>31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5.0" customHeight="1">
      <c r="A24" s="6" t="s">
        <v>115</v>
      </c>
      <c r="B24" s="6" t="s">
        <v>131</v>
      </c>
      <c r="C24" s="11" t="s">
        <v>132</v>
      </c>
      <c r="D24" s="6" t="s">
        <v>133</v>
      </c>
      <c r="E24" s="6" t="s">
        <v>12</v>
      </c>
      <c r="F24" s="10" t="s">
        <v>132</v>
      </c>
      <c r="G24" s="8" t="s">
        <v>134</v>
      </c>
      <c r="H24" s="6"/>
      <c r="I24" s="6" t="s">
        <v>31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0" customHeight="1">
      <c r="A25" s="6" t="s">
        <v>115</v>
      </c>
      <c r="B25" s="6" t="s">
        <v>135</v>
      </c>
      <c r="C25" s="6" t="s">
        <v>136</v>
      </c>
      <c r="D25" s="6" t="s">
        <v>137</v>
      </c>
      <c r="E25" s="6" t="s">
        <v>12</v>
      </c>
      <c r="F25" s="7" t="s">
        <v>119</v>
      </c>
      <c r="G25" s="8" t="s">
        <v>138</v>
      </c>
      <c r="H25" s="6"/>
      <c r="I25" s="6" t="s">
        <v>31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5.0" customHeight="1">
      <c r="A26" s="6" t="s">
        <v>115</v>
      </c>
      <c r="B26" s="6" t="s">
        <v>139</v>
      </c>
      <c r="C26" s="6" t="s">
        <v>140</v>
      </c>
      <c r="D26" s="6" t="s">
        <v>141</v>
      </c>
      <c r="E26" s="6" t="s">
        <v>12</v>
      </c>
      <c r="F26" s="7" t="s">
        <v>119</v>
      </c>
      <c r="G26" s="8" t="s">
        <v>142</v>
      </c>
      <c r="H26" s="6"/>
      <c r="I26" s="6" t="s">
        <v>31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0" customHeight="1">
      <c r="A27" s="6" t="s">
        <v>115</v>
      </c>
      <c r="B27" s="6" t="s">
        <v>143</v>
      </c>
      <c r="C27" s="6" t="s">
        <v>144</v>
      </c>
      <c r="D27" s="6" t="s">
        <v>145</v>
      </c>
      <c r="E27" s="6" t="s">
        <v>12</v>
      </c>
      <c r="F27" s="7" t="s">
        <v>119</v>
      </c>
      <c r="G27" s="8" t="s">
        <v>146</v>
      </c>
      <c r="H27" s="6"/>
      <c r="I27" s="6" t="s">
        <v>31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5.0" customHeight="1">
      <c r="A28" s="6" t="s">
        <v>115</v>
      </c>
      <c r="B28" s="6" t="s">
        <v>147</v>
      </c>
      <c r="C28" s="6" t="s">
        <v>148</v>
      </c>
      <c r="D28" s="6" t="s">
        <v>149</v>
      </c>
      <c r="E28" s="6" t="s">
        <v>12</v>
      </c>
      <c r="F28" s="7" t="s">
        <v>119</v>
      </c>
      <c r="G28" s="8" t="s">
        <v>150</v>
      </c>
      <c r="H28" s="6"/>
      <c r="I28" s="6" t="s">
        <v>31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5.0" customHeight="1">
      <c r="A29" s="6" t="s">
        <v>115</v>
      </c>
      <c r="B29" s="6" t="s">
        <v>151</v>
      </c>
      <c r="C29" s="6" t="s">
        <v>152</v>
      </c>
      <c r="D29" s="6" t="s">
        <v>153</v>
      </c>
      <c r="E29" s="6" t="s">
        <v>12</v>
      </c>
      <c r="F29" s="7" t="s">
        <v>119</v>
      </c>
      <c r="G29" s="8" t="s">
        <v>154</v>
      </c>
      <c r="H29" s="6"/>
      <c r="I29" s="6" t="s">
        <v>31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5.0" customHeight="1">
      <c r="A30" s="6" t="s">
        <v>115</v>
      </c>
      <c r="B30" s="6" t="s">
        <v>155</v>
      </c>
      <c r="C30" s="6" t="s">
        <v>156</v>
      </c>
      <c r="D30" s="6" t="s">
        <v>157</v>
      </c>
      <c r="E30" s="6" t="s">
        <v>12</v>
      </c>
      <c r="F30" s="7" t="s">
        <v>119</v>
      </c>
      <c r="G30" s="8" t="s">
        <v>158</v>
      </c>
      <c r="H30" s="6"/>
      <c r="I30" s="6" t="s">
        <v>31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5.0" customHeight="1">
      <c r="A31" s="6" t="s">
        <v>115</v>
      </c>
      <c r="B31" s="6" t="s">
        <v>159</v>
      </c>
      <c r="C31" s="6" t="s">
        <v>160</v>
      </c>
      <c r="D31" s="6" t="s">
        <v>161</v>
      </c>
      <c r="E31" s="6" t="s">
        <v>12</v>
      </c>
      <c r="F31" s="7" t="s">
        <v>119</v>
      </c>
      <c r="G31" s="8" t="s">
        <v>162</v>
      </c>
      <c r="H31" s="6"/>
      <c r="I31" s="6" t="s">
        <v>31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0" customHeight="1">
      <c r="A32" s="6" t="s">
        <v>163</v>
      </c>
      <c r="B32" s="6" t="s">
        <v>164</v>
      </c>
      <c r="C32" s="6" t="s">
        <v>165</v>
      </c>
      <c r="D32" s="6" t="s">
        <v>166</v>
      </c>
      <c r="E32" s="6" t="s">
        <v>12</v>
      </c>
      <c r="F32" s="7" t="s">
        <v>167</v>
      </c>
      <c r="G32" s="8" t="s">
        <v>168</v>
      </c>
      <c r="H32" s="6"/>
      <c r="I32" s="6" t="s">
        <v>31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5.0" customHeight="1">
      <c r="A33" s="6" t="s">
        <v>163</v>
      </c>
      <c r="B33" s="6" t="s">
        <v>169</v>
      </c>
      <c r="C33" s="6" t="s">
        <v>170</v>
      </c>
      <c r="D33" s="6" t="s">
        <v>52</v>
      </c>
      <c r="E33" s="6" t="s">
        <v>12</v>
      </c>
      <c r="F33" s="7" t="s">
        <v>167</v>
      </c>
      <c r="G33" s="8" t="s">
        <v>171</v>
      </c>
      <c r="H33" s="6"/>
      <c r="I33" s="6" t="s">
        <v>31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5.0" customHeight="1">
      <c r="A34" s="6" t="s">
        <v>163</v>
      </c>
      <c r="B34" s="6" t="s">
        <v>172</v>
      </c>
      <c r="C34" s="6" t="s">
        <v>173</v>
      </c>
      <c r="D34" s="6" t="s">
        <v>174</v>
      </c>
      <c r="E34" s="6" t="s">
        <v>12</v>
      </c>
      <c r="F34" s="7" t="s">
        <v>167</v>
      </c>
      <c r="G34" s="8" t="s">
        <v>175</v>
      </c>
      <c r="H34" s="6"/>
      <c r="I34" s="6" t="s">
        <v>31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5.0" customHeight="1">
      <c r="A35" s="6" t="s">
        <v>163</v>
      </c>
      <c r="B35" s="6" t="s">
        <v>176</v>
      </c>
      <c r="C35" s="6" t="s">
        <v>177</v>
      </c>
      <c r="D35" s="6" t="s">
        <v>178</v>
      </c>
      <c r="E35" s="6" t="s">
        <v>12</v>
      </c>
      <c r="F35" s="7" t="s">
        <v>167</v>
      </c>
      <c r="G35" s="8" t="s">
        <v>179</v>
      </c>
      <c r="H35" s="6"/>
      <c r="I35" s="6" t="s">
        <v>31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5.0" customHeight="1">
      <c r="A36" s="6" t="s">
        <v>163</v>
      </c>
      <c r="B36" s="6" t="s">
        <v>180</v>
      </c>
      <c r="C36" s="6" t="s">
        <v>181</v>
      </c>
      <c r="D36" s="6" t="s">
        <v>182</v>
      </c>
      <c r="E36" s="6" t="s">
        <v>12</v>
      </c>
      <c r="F36" s="7" t="s">
        <v>167</v>
      </c>
      <c r="G36" s="8" t="s">
        <v>183</v>
      </c>
      <c r="H36" s="6"/>
      <c r="I36" s="6" t="s">
        <v>31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5.0" customHeight="1">
      <c r="A37" s="6" t="s">
        <v>163</v>
      </c>
      <c r="B37" s="6" t="s">
        <v>184</v>
      </c>
      <c r="C37" s="6" t="s">
        <v>185</v>
      </c>
      <c r="D37" s="6" t="s">
        <v>186</v>
      </c>
      <c r="E37" s="6" t="s">
        <v>12</v>
      </c>
      <c r="F37" s="7" t="s">
        <v>167</v>
      </c>
      <c r="G37" s="8" t="s">
        <v>187</v>
      </c>
      <c r="H37" s="6"/>
      <c r="I37" s="6" t="s">
        <v>31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5.0" customHeight="1">
      <c r="A38" s="6" t="s">
        <v>163</v>
      </c>
      <c r="B38" s="6" t="s">
        <v>188</v>
      </c>
      <c r="C38" s="6" t="s">
        <v>189</v>
      </c>
      <c r="D38" s="6" t="s">
        <v>190</v>
      </c>
      <c r="E38" s="6" t="s">
        <v>12</v>
      </c>
      <c r="F38" s="7" t="s">
        <v>167</v>
      </c>
      <c r="G38" s="8" t="s">
        <v>191</v>
      </c>
      <c r="H38" s="6"/>
      <c r="I38" s="6" t="s">
        <v>31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5.0" customHeight="1">
      <c r="A39" s="6" t="s">
        <v>192</v>
      </c>
      <c r="B39" s="6" t="s">
        <v>193</v>
      </c>
      <c r="C39" s="6" t="s">
        <v>194</v>
      </c>
      <c r="D39" s="6" t="s">
        <v>195</v>
      </c>
      <c r="E39" s="6" t="s">
        <v>12</v>
      </c>
      <c r="F39" s="7" t="s">
        <v>196</v>
      </c>
      <c r="G39" s="8" t="s">
        <v>197</v>
      </c>
      <c r="H39" s="6"/>
      <c r="I39" s="6" t="s">
        <v>31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5.0" customHeight="1">
      <c r="A40" s="6" t="s">
        <v>192</v>
      </c>
      <c r="B40" s="6" t="s">
        <v>198</v>
      </c>
      <c r="C40" s="6" t="s">
        <v>199</v>
      </c>
      <c r="D40" s="6" t="s">
        <v>52</v>
      </c>
      <c r="E40" s="6" t="s">
        <v>12</v>
      </c>
      <c r="F40" s="7" t="s">
        <v>196</v>
      </c>
      <c r="G40" s="8" t="s">
        <v>200</v>
      </c>
      <c r="H40" s="6"/>
      <c r="I40" s="6" t="s">
        <v>31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5.0" customHeight="1">
      <c r="A41" s="6" t="s">
        <v>192</v>
      </c>
      <c r="B41" s="6" t="s">
        <v>201</v>
      </c>
      <c r="C41" s="6" t="s">
        <v>202</v>
      </c>
      <c r="D41" s="6" t="s">
        <v>81</v>
      </c>
      <c r="E41" s="6" t="s">
        <v>12</v>
      </c>
      <c r="F41" s="7" t="s">
        <v>196</v>
      </c>
      <c r="G41" s="8" t="s">
        <v>203</v>
      </c>
      <c r="H41" s="6"/>
      <c r="I41" s="6" t="s">
        <v>31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5.0" customHeight="1">
      <c r="A42" s="6" t="s">
        <v>192</v>
      </c>
      <c r="B42" s="6" t="s">
        <v>204</v>
      </c>
      <c r="C42" s="6" t="s">
        <v>205</v>
      </c>
      <c r="D42" s="6" t="s">
        <v>206</v>
      </c>
      <c r="E42" s="6" t="s">
        <v>12</v>
      </c>
      <c r="F42" s="7" t="s">
        <v>196</v>
      </c>
      <c r="G42" s="8" t="s">
        <v>207</v>
      </c>
      <c r="H42" s="6"/>
      <c r="I42" s="6" t="s">
        <v>31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5.0" customHeight="1">
      <c r="A43" s="6" t="s">
        <v>192</v>
      </c>
      <c r="B43" s="6" t="s">
        <v>208</v>
      </c>
      <c r="C43" s="6" t="s">
        <v>209</v>
      </c>
      <c r="D43" s="6" t="s">
        <v>210</v>
      </c>
      <c r="E43" s="6" t="s">
        <v>12</v>
      </c>
      <c r="F43" s="7" t="s">
        <v>196</v>
      </c>
      <c r="G43" s="8" t="s">
        <v>211</v>
      </c>
      <c r="H43" s="6"/>
      <c r="I43" s="6" t="s">
        <v>31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5.0" customHeight="1">
      <c r="A44" s="6" t="s">
        <v>192</v>
      </c>
      <c r="B44" s="6" t="s">
        <v>212</v>
      </c>
      <c r="C44" s="6" t="s">
        <v>213</v>
      </c>
      <c r="D44" s="6" t="s">
        <v>214</v>
      </c>
      <c r="E44" s="6" t="s">
        <v>12</v>
      </c>
      <c r="F44" s="7" t="s">
        <v>196</v>
      </c>
      <c r="G44" s="8" t="s">
        <v>215</v>
      </c>
      <c r="H44" s="6"/>
      <c r="I44" s="6" t="s">
        <v>31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5.0" customHeight="1">
      <c r="A45" s="6" t="s">
        <v>192</v>
      </c>
      <c r="B45" s="6" t="s">
        <v>216</v>
      </c>
      <c r="C45" s="6" t="s">
        <v>217</v>
      </c>
      <c r="D45" s="6" t="s">
        <v>218</v>
      </c>
      <c r="E45" s="6" t="s">
        <v>12</v>
      </c>
      <c r="F45" s="7" t="s">
        <v>196</v>
      </c>
      <c r="G45" s="8" t="s">
        <v>219</v>
      </c>
      <c r="H45" s="6"/>
      <c r="I45" s="6" t="s">
        <v>31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5.0" customHeight="1">
      <c r="A46" s="6" t="s">
        <v>192</v>
      </c>
      <c r="B46" s="6" t="s">
        <v>220</v>
      </c>
      <c r="C46" s="6" t="s">
        <v>221</v>
      </c>
      <c r="D46" s="6" t="s">
        <v>149</v>
      </c>
      <c r="E46" s="6" t="s">
        <v>12</v>
      </c>
      <c r="F46" s="7" t="s">
        <v>196</v>
      </c>
      <c r="G46" s="8" t="s">
        <v>222</v>
      </c>
      <c r="H46" s="6"/>
      <c r="I46" s="6" t="s">
        <v>31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5.0" customHeight="1">
      <c r="A47" s="6" t="s">
        <v>192</v>
      </c>
      <c r="B47" s="6" t="s">
        <v>223</v>
      </c>
      <c r="C47" s="6" t="s">
        <v>224</v>
      </c>
      <c r="D47" s="6" t="s">
        <v>225</v>
      </c>
      <c r="E47" s="6" t="s">
        <v>12</v>
      </c>
      <c r="F47" s="7" t="s">
        <v>196</v>
      </c>
      <c r="G47" s="8" t="s">
        <v>226</v>
      </c>
      <c r="H47" s="6"/>
      <c r="I47" s="6" t="s">
        <v>31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5.0" customHeight="1">
      <c r="A48" s="6" t="s">
        <v>192</v>
      </c>
      <c r="B48" s="6" t="s">
        <v>227</v>
      </c>
      <c r="C48" s="6" t="s">
        <v>228</v>
      </c>
      <c r="D48" s="6" t="s">
        <v>229</v>
      </c>
      <c r="E48" s="6" t="s">
        <v>12</v>
      </c>
      <c r="F48" s="7" t="s">
        <v>196</v>
      </c>
      <c r="G48" s="8" t="s">
        <v>230</v>
      </c>
      <c r="H48" s="6"/>
      <c r="I48" s="6" t="s">
        <v>31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5.0" customHeight="1">
      <c r="A49" s="6" t="s">
        <v>231</v>
      </c>
      <c r="B49" s="6" t="s">
        <v>232</v>
      </c>
      <c r="C49" s="6" t="s">
        <v>233</v>
      </c>
      <c r="D49" s="6" t="s">
        <v>234</v>
      </c>
      <c r="E49" s="6" t="s">
        <v>12</v>
      </c>
      <c r="F49" s="7" t="s">
        <v>235</v>
      </c>
      <c r="G49" s="8" t="s">
        <v>236</v>
      </c>
      <c r="H49" s="6"/>
      <c r="I49" s="6" t="s">
        <v>31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5.0" customHeight="1">
      <c r="A50" s="6" t="s">
        <v>231</v>
      </c>
      <c r="B50" s="6" t="s">
        <v>237</v>
      </c>
      <c r="C50" s="6" t="s">
        <v>238</v>
      </c>
      <c r="D50" s="6" t="s">
        <v>239</v>
      </c>
      <c r="E50" s="6" t="s">
        <v>12</v>
      </c>
      <c r="F50" s="7" t="s">
        <v>235</v>
      </c>
      <c r="G50" s="8" t="s">
        <v>240</v>
      </c>
      <c r="H50" s="6"/>
      <c r="I50" s="6" t="s">
        <v>31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5.0" customHeight="1">
      <c r="A51" s="6" t="s">
        <v>231</v>
      </c>
      <c r="B51" s="6" t="s">
        <v>241</v>
      </c>
      <c r="C51" s="6" t="s">
        <v>242</v>
      </c>
      <c r="D51" s="6" t="s">
        <v>243</v>
      </c>
      <c r="E51" s="6" t="s">
        <v>12</v>
      </c>
      <c r="F51" s="7" t="s">
        <v>235</v>
      </c>
      <c r="G51" s="8" t="s">
        <v>244</v>
      </c>
      <c r="H51" s="6"/>
      <c r="I51" s="6" t="s">
        <v>31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5.0" customHeight="1">
      <c r="A52" s="6" t="s">
        <v>231</v>
      </c>
      <c r="B52" s="6" t="s">
        <v>245</v>
      </c>
      <c r="C52" s="9" t="s">
        <v>246</v>
      </c>
      <c r="D52" s="6" t="s">
        <v>247</v>
      </c>
      <c r="E52" s="6" t="s">
        <v>12</v>
      </c>
      <c r="F52" s="10" t="s">
        <v>246</v>
      </c>
      <c r="G52" s="8" t="s">
        <v>248</v>
      </c>
      <c r="H52" s="6"/>
      <c r="I52" s="6" t="s">
        <v>31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5.0" customHeight="1">
      <c r="A53" s="6" t="s">
        <v>231</v>
      </c>
      <c r="B53" s="6" t="s">
        <v>249</v>
      </c>
      <c r="C53" s="9" t="s">
        <v>250</v>
      </c>
      <c r="D53" s="6" t="s">
        <v>129</v>
      </c>
      <c r="E53" s="6" t="s">
        <v>12</v>
      </c>
      <c r="F53" s="12" t="s">
        <v>250</v>
      </c>
      <c r="G53" s="8" t="s">
        <v>251</v>
      </c>
      <c r="H53" s="6"/>
      <c r="I53" s="6" t="s">
        <v>31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5.0" customHeight="1">
      <c r="A54" s="6" t="s">
        <v>231</v>
      </c>
      <c r="B54" s="6" t="s">
        <v>252</v>
      </c>
      <c r="C54" s="9" t="s">
        <v>253</v>
      </c>
      <c r="D54" s="6" t="s">
        <v>254</v>
      </c>
      <c r="E54" s="6" t="s">
        <v>12</v>
      </c>
      <c r="F54" s="10" t="s">
        <v>253</v>
      </c>
      <c r="G54" s="8" t="s">
        <v>255</v>
      </c>
      <c r="H54" s="6"/>
      <c r="I54" s="6" t="s">
        <v>31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5.0" customHeight="1">
      <c r="A55" s="6" t="s">
        <v>231</v>
      </c>
      <c r="B55" s="6" t="s">
        <v>256</v>
      </c>
      <c r="C55" s="9" t="s">
        <v>257</v>
      </c>
      <c r="D55" s="6" t="s">
        <v>258</v>
      </c>
      <c r="E55" s="6" t="s">
        <v>12</v>
      </c>
      <c r="F55" s="10" t="s">
        <v>257</v>
      </c>
      <c r="G55" s="8" t="s">
        <v>259</v>
      </c>
      <c r="H55" s="6"/>
      <c r="I55" s="6" t="s">
        <v>31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5.0" customHeight="1">
      <c r="A56" s="6" t="s">
        <v>231</v>
      </c>
      <c r="B56" s="6" t="s">
        <v>260</v>
      </c>
      <c r="C56" s="6" t="s">
        <v>261</v>
      </c>
      <c r="D56" s="6" t="s">
        <v>262</v>
      </c>
      <c r="E56" s="6" t="s">
        <v>12</v>
      </c>
      <c r="F56" s="7" t="s">
        <v>235</v>
      </c>
      <c r="G56" s="8" t="s">
        <v>263</v>
      </c>
      <c r="H56" s="6"/>
      <c r="I56" s="6" t="s">
        <v>31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5.0" customHeight="1">
      <c r="A57" s="6" t="s">
        <v>231</v>
      </c>
      <c r="B57" s="6" t="s">
        <v>264</v>
      </c>
      <c r="C57" s="6" t="s">
        <v>265</v>
      </c>
      <c r="D57" s="6" t="s">
        <v>266</v>
      </c>
      <c r="E57" s="6" t="s">
        <v>12</v>
      </c>
      <c r="F57" s="7" t="s">
        <v>235</v>
      </c>
      <c r="G57" s="8" t="s">
        <v>267</v>
      </c>
      <c r="H57" s="6"/>
      <c r="I57" s="6" t="s">
        <v>31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5.0" customHeight="1">
      <c r="A58" s="6" t="s">
        <v>231</v>
      </c>
      <c r="B58" s="6" t="s">
        <v>268</v>
      </c>
      <c r="C58" s="6" t="s">
        <v>269</v>
      </c>
      <c r="D58" s="6" t="s">
        <v>270</v>
      </c>
      <c r="E58" s="6" t="s">
        <v>12</v>
      </c>
      <c r="F58" s="7" t="s">
        <v>235</v>
      </c>
      <c r="G58" s="8" t="s">
        <v>271</v>
      </c>
      <c r="H58" s="6"/>
      <c r="I58" s="6" t="s">
        <v>31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5.0" customHeight="1">
      <c r="A59" s="6" t="s">
        <v>231</v>
      </c>
      <c r="B59" s="6" t="s">
        <v>272</v>
      </c>
      <c r="C59" s="6" t="s">
        <v>273</v>
      </c>
      <c r="D59" s="6" t="s">
        <v>274</v>
      </c>
      <c r="E59" s="6" t="s">
        <v>12</v>
      </c>
      <c r="F59" s="7" t="s">
        <v>235</v>
      </c>
      <c r="G59" s="8" t="s">
        <v>275</v>
      </c>
      <c r="H59" s="6"/>
      <c r="I59" s="6" t="s">
        <v>31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5.0" customHeight="1">
      <c r="A60" s="6" t="s">
        <v>231</v>
      </c>
      <c r="B60" s="6" t="s">
        <v>276</v>
      </c>
      <c r="C60" s="6" t="s">
        <v>277</v>
      </c>
      <c r="D60" s="6" t="s">
        <v>274</v>
      </c>
      <c r="E60" s="6" t="s">
        <v>12</v>
      </c>
      <c r="F60" s="7" t="s">
        <v>235</v>
      </c>
      <c r="G60" s="8" t="s">
        <v>278</v>
      </c>
      <c r="H60" s="6"/>
      <c r="I60" s="6" t="s">
        <v>31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5.0" customHeight="1">
      <c r="A61" s="6" t="s">
        <v>231</v>
      </c>
      <c r="B61" s="6" t="s">
        <v>279</v>
      </c>
      <c r="C61" s="6" t="s">
        <v>280</v>
      </c>
      <c r="D61" s="6" t="s">
        <v>281</v>
      </c>
      <c r="E61" s="6" t="s">
        <v>12</v>
      </c>
      <c r="F61" s="7" t="s">
        <v>235</v>
      </c>
      <c r="G61" s="8" t="s">
        <v>282</v>
      </c>
      <c r="H61" s="6"/>
      <c r="I61" s="6" t="s">
        <v>31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5.0" customHeight="1">
      <c r="A62" s="6" t="s">
        <v>283</v>
      </c>
      <c r="B62" s="6" t="s">
        <v>284</v>
      </c>
      <c r="C62" s="6" t="s">
        <v>285</v>
      </c>
      <c r="D62" s="6" t="s">
        <v>286</v>
      </c>
      <c r="E62" s="6" t="s">
        <v>12</v>
      </c>
      <c r="F62" s="7" t="s">
        <v>287</v>
      </c>
      <c r="G62" s="8" t="s">
        <v>288</v>
      </c>
      <c r="H62" s="6"/>
      <c r="I62" s="6" t="s">
        <v>31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5.0" customHeight="1">
      <c r="A63" s="6" t="s">
        <v>283</v>
      </c>
      <c r="B63" s="6" t="s">
        <v>289</v>
      </c>
      <c r="C63" s="6" t="s">
        <v>290</v>
      </c>
      <c r="D63" s="6" t="s">
        <v>291</v>
      </c>
      <c r="E63" s="6" t="s">
        <v>12</v>
      </c>
      <c r="F63" s="7" t="s">
        <v>287</v>
      </c>
      <c r="G63" s="8" t="s">
        <v>292</v>
      </c>
      <c r="H63" s="6"/>
      <c r="I63" s="6" t="s">
        <v>31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5.0" customHeight="1">
      <c r="A64" s="6" t="s">
        <v>283</v>
      </c>
      <c r="B64" s="6" t="s">
        <v>293</v>
      </c>
      <c r="C64" s="9" t="s">
        <v>294</v>
      </c>
      <c r="D64" s="6" t="s">
        <v>247</v>
      </c>
      <c r="E64" s="6" t="s">
        <v>12</v>
      </c>
      <c r="F64" s="10" t="s">
        <v>294</v>
      </c>
      <c r="G64" s="8" t="s">
        <v>295</v>
      </c>
      <c r="H64" s="6"/>
      <c r="I64" s="6" t="s">
        <v>31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5.0" customHeight="1">
      <c r="A65" s="6" t="s">
        <v>283</v>
      </c>
      <c r="B65" s="6" t="s">
        <v>296</v>
      </c>
      <c r="C65" s="6" t="s">
        <v>297</v>
      </c>
      <c r="D65" s="6" t="s">
        <v>298</v>
      </c>
      <c r="E65" s="6" t="s">
        <v>12</v>
      </c>
      <c r="F65" s="7" t="s">
        <v>287</v>
      </c>
      <c r="G65" s="8" t="s">
        <v>299</v>
      </c>
      <c r="H65" s="6"/>
      <c r="I65" s="6" t="s">
        <v>31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5.0" customHeight="1">
      <c r="A66" s="6" t="s">
        <v>283</v>
      </c>
      <c r="B66" s="6" t="s">
        <v>300</v>
      </c>
      <c r="C66" s="6" t="s">
        <v>301</v>
      </c>
      <c r="D66" s="6" t="s">
        <v>302</v>
      </c>
      <c r="E66" s="6" t="s">
        <v>12</v>
      </c>
      <c r="F66" s="7" t="s">
        <v>287</v>
      </c>
      <c r="G66" s="8" t="s">
        <v>303</v>
      </c>
      <c r="H66" s="6"/>
      <c r="I66" s="6" t="s">
        <v>31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5.0" customHeight="1">
      <c r="A67" s="6" t="s">
        <v>283</v>
      </c>
      <c r="B67" s="6" t="s">
        <v>304</v>
      </c>
      <c r="C67" s="9" t="s">
        <v>305</v>
      </c>
      <c r="D67" s="6" t="s">
        <v>306</v>
      </c>
      <c r="E67" s="6" t="s">
        <v>12</v>
      </c>
      <c r="F67" s="10" t="s">
        <v>305</v>
      </c>
      <c r="G67" s="13" t="s">
        <v>307</v>
      </c>
      <c r="H67" s="6"/>
      <c r="I67" s="6" t="s">
        <v>31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5.0" customHeight="1">
      <c r="A68" s="6" t="s">
        <v>283</v>
      </c>
      <c r="B68" s="6" t="s">
        <v>308</v>
      </c>
      <c r="C68" s="9" t="s">
        <v>309</v>
      </c>
      <c r="D68" s="6" t="s">
        <v>310</v>
      </c>
      <c r="E68" s="6" t="s">
        <v>12</v>
      </c>
      <c r="F68" s="10" t="s">
        <v>309</v>
      </c>
      <c r="G68" s="8" t="s">
        <v>311</v>
      </c>
      <c r="H68" s="6"/>
      <c r="I68" s="6" t="s">
        <v>31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5.0" customHeight="1">
      <c r="A69" s="6" t="s">
        <v>283</v>
      </c>
      <c r="B69" s="6" t="s">
        <v>312</v>
      </c>
      <c r="C69" s="9" t="s">
        <v>313</v>
      </c>
      <c r="D69" s="6" t="s">
        <v>314</v>
      </c>
      <c r="E69" s="6" t="s">
        <v>12</v>
      </c>
      <c r="F69" s="10" t="s">
        <v>313</v>
      </c>
      <c r="G69" s="8" t="s">
        <v>315</v>
      </c>
      <c r="H69" s="6"/>
      <c r="I69" s="6" t="s">
        <v>31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5.0" customHeight="1">
      <c r="A70" s="6" t="s">
        <v>283</v>
      </c>
      <c r="B70" s="6" t="s">
        <v>316</v>
      </c>
      <c r="C70" s="6" t="s">
        <v>317</v>
      </c>
      <c r="D70" s="6" t="s">
        <v>318</v>
      </c>
      <c r="E70" s="6" t="s">
        <v>12</v>
      </c>
      <c r="F70" s="7" t="s">
        <v>287</v>
      </c>
      <c r="G70" s="8" t="s">
        <v>319</v>
      </c>
      <c r="H70" s="6"/>
      <c r="I70" s="6" t="s">
        <v>31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5.0" customHeight="1">
      <c r="A71" s="6" t="s">
        <v>283</v>
      </c>
      <c r="B71" s="6" t="s">
        <v>320</v>
      </c>
      <c r="C71" s="6" t="s">
        <v>321</v>
      </c>
      <c r="D71" s="6" t="s">
        <v>322</v>
      </c>
      <c r="E71" s="6" t="s">
        <v>12</v>
      </c>
      <c r="F71" s="7" t="s">
        <v>287</v>
      </c>
      <c r="G71" s="8" t="s">
        <v>323</v>
      </c>
      <c r="H71" s="6"/>
      <c r="I71" s="6" t="s">
        <v>31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5.0" customHeight="1">
      <c r="A72" s="6" t="s">
        <v>283</v>
      </c>
      <c r="B72" s="6" t="s">
        <v>324</v>
      </c>
      <c r="C72" s="6" t="s">
        <v>325</v>
      </c>
      <c r="D72" s="6" t="s">
        <v>326</v>
      </c>
      <c r="E72" s="6" t="s">
        <v>12</v>
      </c>
      <c r="F72" s="7" t="s">
        <v>287</v>
      </c>
      <c r="G72" s="8" t="s">
        <v>327</v>
      </c>
      <c r="H72" s="6"/>
      <c r="I72" s="6" t="s">
        <v>31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5.0" customHeight="1">
      <c r="A73" s="6" t="s">
        <v>283</v>
      </c>
      <c r="B73" s="6" t="s">
        <v>328</v>
      </c>
      <c r="C73" s="6" t="s">
        <v>329</v>
      </c>
      <c r="D73" s="6" t="s">
        <v>330</v>
      </c>
      <c r="E73" s="6" t="s">
        <v>12</v>
      </c>
      <c r="F73" s="7" t="s">
        <v>287</v>
      </c>
      <c r="G73" s="8" t="s">
        <v>331</v>
      </c>
      <c r="H73" s="6"/>
      <c r="I73" s="6" t="s">
        <v>31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5.0" customHeight="1">
      <c r="A74" s="6" t="s">
        <v>283</v>
      </c>
      <c r="B74" s="6" t="s">
        <v>332</v>
      </c>
      <c r="C74" s="6" t="s">
        <v>333</v>
      </c>
      <c r="D74" s="6" t="s">
        <v>330</v>
      </c>
      <c r="E74" s="6" t="s">
        <v>12</v>
      </c>
      <c r="F74" s="7" t="s">
        <v>287</v>
      </c>
      <c r="G74" s="8" t="s">
        <v>334</v>
      </c>
      <c r="H74" s="6"/>
      <c r="I74" s="6" t="s">
        <v>31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5.0" customHeight="1">
      <c r="A75" s="6" t="s">
        <v>283</v>
      </c>
      <c r="B75" s="6" t="s">
        <v>335</v>
      </c>
      <c r="C75" s="6" t="s">
        <v>336</v>
      </c>
      <c r="D75" s="6" t="s">
        <v>337</v>
      </c>
      <c r="E75" s="6" t="s">
        <v>12</v>
      </c>
      <c r="F75" s="7" t="s">
        <v>287</v>
      </c>
      <c r="G75" s="8" t="s">
        <v>338</v>
      </c>
      <c r="H75" s="6"/>
      <c r="I75" s="6" t="s">
        <v>31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5.0" customHeight="1">
      <c r="A76" s="6" t="s">
        <v>339</v>
      </c>
      <c r="B76" s="6" t="s">
        <v>340</v>
      </c>
      <c r="C76" s="6" t="s">
        <v>341</v>
      </c>
      <c r="D76" s="6" t="s">
        <v>342</v>
      </c>
      <c r="E76" s="8" t="s">
        <v>12</v>
      </c>
      <c r="F76" s="12" t="s">
        <v>343</v>
      </c>
      <c r="G76" s="8" t="s">
        <v>344</v>
      </c>
      <c r="H76" s="6"/>
      <c r="I76" s="6" t="s">
        <v>31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5.0" customHeight="1">
      <c r="A77" s="6" t="s">
        <v>339</v>
      </c>
      <c r="B77" s="6" t="s">
        <v>345</v>
      </c>
      <c r="C77" s="6" t="s">
        <v>346</v>
      </c>
      <c r="D77" s="6" t="s">
        <v>347</v>
      </c>
      <c r="E77" s="8" t="s">
        <v>12</v>
      </c>
      <c r="F77" s="12" t="s">
        <v>343</v>
      </c>
      <c r="G77" s="8" t="s">
        <v>348</v>
      </c>
      <c r="H77" s="6"/>
      <c r="I77" s="6" t="s">
        <v>31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5.0" customHeight="1">
      <c r="A78" s="6" t="s">
        <v>339</v>
      </c>
      <c r="B78" s="6" t="s">
        <v>349</v>
      </c>
      <c r="C78" s="6" t="s">
        <v>350</v>
      </c>
      <c r="D78" s="6" t="s">
        <v>351</v>
      </c>
      <c r="E78" s="8" t="s">
        <v>12</v>
      </c>
      <c r="F78" s="12" t="s">
        <v>343</v>
      </c>
      <c r="G78" s="8" t="s">
        <v>352</v>
      </c>
      <c r="H78" s="6"/>
      <c r="I78" s="6" t="s">
        <v>31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5.0" customHeight="1">
      <c r="A79" s="6" t="s">
        <v>339</v>
      </c>
      <c r="B79" s="6" t="s">
        <v>353</v>
      </c>
      <c r="C79" s="6" t="s">
        <v>354</v>
      </c>
      <c r="D79" s="6" t="s">
        <v>355</v>
      </c>
      <c r="E79" s="8" t="s">
        <v>12</v>
      </c>
      <c r="F79" s="12" t="s">
        <v>343</v>
      </c>
      <c r="G79" s="8" t="s">
        <v>356</v>
      </c>
      <c r="H79" s="6"/>
      <c r="I79" s="6" t="s">
        <v>31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5.0" customHeight="1">
      <c r="A80" s="6" t="s">
        <v>339</v>
      </c>
      <c r="B80" s="6" t="s">
        <v>357</v>
      </c>
      <c r="C80" s="6" t="s">
        <v>358</v>
      </c>
      <c r="D80" s="6" t="s">
        <v>359</v>
      </c>
      <c r="E80" s="8" t="s">
        <v>12</v>
      </c>
      <c r="F80" s="12" t="s">
        <v>343</v>
      </c>
      <c r="G80" s="8" t="s">
        <v>360</v>
      </c>
      <c r="H80" s="6"/>
      <c r="I80" s="6" t="s">
        <v>31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5.0" customHeight="1">
      <c r="A81" s="6" t="s">
        <v>339</v>
      </c>
      <c r="B81" s="6" t="s">
        <v>361</v>
      </c>
      <c r="C81" s="6" t="s">
        <v>362</v>
      </c>
      <c r="D81" s="6" t="s">
        <v>363</v>
      </c>
      <c r="E81" s="8" t="s">
        <v>12</v>
      </c>
      <c r="F81" s="12" t="s">
        <v>343</v>
      </c>
      <c r="G81" s="8" t="s">
        <v>364</v>
      </c>
      <c r="H81" s="6"/>
      <c r="I81" s="6" t="s">
        <v>31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5.0" customHeight="1">
      <c r="A82" s="6" t="s">
        <v>339</v>
      </c>
      <c r="B82" s="6" t="s">
        <v>365</v>
      </c>
      <c r="C82" s="6" t="s">
        <v>366</v>
      </c>
      <c r="D82" s="6" t="s">
        <v>298</v>
      </c>
      <c r="E82" s="8" t="s">
        <v>12</v>
      </c>
      <c r="F82" s="12" t="s">
        <v>343</v>
      </c>
      <c r="G82" s="8" t="s">
        <v>367</v>
      </c>
      <c r="H82" s="6"/>
      <c r="I82" s="6" t="s">
        <v>31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</sheetData>
  <autoFilter ref="$A$1:$Z$986"/>
  <dataValidations>
    <dataValidation type="list" allowBlank="1" showErrorMessage="1" sqref="E2:E82">
      <formula1>"NOT EXECUTED,PASS"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</hyperlinks>
  <printOptions/>
  <pageMargins bottom="1.0" footer="0.0" header="0.0" left="0.75" right="0.75" top="1.0"/>
  <pageSetup orientation="landscape"/>
  <drawing r:id="rId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71"/>
    <col customWidth="1" min="2" max="2" width="26.14"/>
    <col customWidth="1" min="3" max="3" width="27.71"/>
    <col customWidth="1" min="4" max="4" width="32.14"/>
    <col customWidth="1" min="5" max="5" width="14.14"/>
    <col customWidth="1" min="6" max="6" width="27.14"/>
    <col customWidth="1" min="7" max="7" width="33.29"/>
    <col customWidth="1" min="8" max="8" width="10.43"/>
    <col customWidth="1" min="9" max="9" width="16.71"/>
  </cols>
  <sheetData>
    <row r="1">
      <c r="A1" s="2" t="s">
        <v>0</v>
      </c>
      <c r="B1" s="2" t="s">
        <v>2</v>
      </c>
      <c r="C1" s="2" t="s">
        <v>3</v>
      </c>
      <c r="D1" s="2" t="s">
        <v>7</v>
      </c>
      <c r="E1" s="2" t="s">
        <v>5</v>
      </c>
      <c r="F1" s="2" t="s">
        <v>6</v>
      </c>
      <c r="G1" s="2" t="s">
        <v>8</v>
      </c>
      <c r="H1" s="5" t="s">
        <v>9</v>
      </c>
      <c r="I1" s="5" t="s">
        <v>10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22</v>
      </c>
      <c r="B2" s="3" t="s">
        <v>24</v>
      </c>
      <c r="C2" s="3" t="s">
        <v>26</v>
      </c>
      <c r="D2" s="3" t="s">
        <v>28</v>
      </c>
      <c r="E2" s="3" t="s">
        <v>12</v>
      </c>
      <c r="F2" s="3"/>
      <c r="G2" s="3" t="s">
        <v>30</v>
      </c>
      <c r="H2" s="4"/>
      <c r="I2" s="4" t="s">
        <v>31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22</v>
      </c>
      <c r="B3" s="3" t="s">
        <v>24</v>
      </c>
      <c r="C3" s="3" t="s">
        <v>37</v>
      </c>
      <c r="D3" s="3" t="s">
        <v>38</v>
      </c>
      <c r="E3" s="3" t="s">
        <v>12</v>
      </c>
      <c r="F3" s="3"/>
      <c r="G3" s="3" t="s">
        <v>30</v>
      </c>
      <c r="H3" s="3" t="s">
        <v>40</v>
      </c>
      <c r="I3" s="3" t="s">
        <v>31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22</v>
      </c>
      <c r="B4" s="3" t="s">
        <v>24</v>
      </c>
      <c r="C4" s="3" t="s">
        <v>45</v>
      </c>
      <c r="D4" s="3" t="s">
        <v>47</v>
      </c>
      <c r="E4" s="3" t="s">
        <v>12</v>
      </c>
      <c r="F4" s="3"/>
      <c r="G4" s="3" t="s">
        <v>30</v>
      </c>
      <c r="H4" s="4"/>
      <c r="I4" s="4" t="s">
        <v>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22</v>
      </c>
      <c r="B5" s="3" t="s">
        <v>24</v>
      </c>
      <c r="C5" s="3" t="s">
        <v>54</v>
      </c>
      <c r="D5" s="3" t="s">
        <v>55</v>
      </c>
      <c r="E5" s="3" t="s">
        <v>12</v>
      </c>
      <c r="F5" s="3"/>
      <c r="G5" s="3" t="s">
        <v>30</v>
      </c>
      <c r="H5" s="3" t="s">
        <v>56</v>
      </c>
      <c r="I5" s="3" t="s">
        <v>31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autoFilter ref="$A$1:$Z$100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" width="19.29"/>
  </cols>
  <sheetData>
    <row r="1">
      <c r="A1" s="3" t="s">
        <v>1</v>
      </c>
      <c r="B1" s="4"/>
      <c r="C1" s="4"/>
      <c r="D1" s="4"/>
      <c r="E1" s="4"/>
      <c r="F1" s="4"/>
    </row>
    <row r="2">
      <c r="A2" s="2" t="s">
        <v>5</v>
      </c>
      <c r="B2" s="2" t="s">
        <v>11</v>
      </c>
      <c r="C2" s="4"/>
      <c r="D2" s="4"/>
      <c r="E2" s="4"/>
      <c r="F2" s="4"/>
    </row>
    <row r="3">
      <c r="A3" s="3" t="s">
        <v>12</v>
      </c>
      <c r="B3" s="3" t="s">
        <v>13</v>
      </c>
      <c r="C3" s="4"/>
      <c r="D3" s="4"/>
      <c r="E3" s="4"/>
      <c r="F3" s="4"/>
    </row>
    <row r="4">
      <c r="A4" s="3" t="s">
        <v>15</v>
      </c>
      <c r="B4" s="3" t="s">
        <v>17</v>
      </c>
      <c r="C4" s="4"/>
      <c r="D4" s="4"/>
      <c r="E4" s="4"/>
      <c r="F4" s="4"/>
    </row>
    <row r="5">
      <c r="A5" s="3" t="s">
        <v>20</v>
      </c>
      <c r="B5" s="3" t="s">
        <v>21</v>
      </c>
      <c r="C5" s="4"/>
      <c r="D5" s="4"/>
      <c r="E5" s="4"/>
      <c r="F5" s="4"/>
    </row>
    <row r="6">
      <c r="A6" s="3" t="s">
        <v>25</v>
      </c>
      <c r="B6" s="3" t="s">
        <v>27</v>
      </c>
      <c r="C6" s="4"/>
      <c r="D6" s="4"/>
      <c r="E6" s="4"/>
      <c r="F6" s="4"/>
    </row>
    <row r="7">
      <c r="A7" s="3" t="s">
        <v>29</v>
      </c>
      <c r="B7" s="4"/>
      <c r="C7" s="4"/>
      <c r="D7" s="4"/>
      <c r="E7" s="4"/>
      <c r="F7" s="4"/>
    </row>
    <row r="8">
      <c r="A8" s="3" t="s">
        <v>32</v>
      </c>
      <c r="B8" s="4"/>
      <c r="C8" s="4"/>
      <c r="D8" s="4"/>
      <c r="E8" s="4"/>
      <c r="F8" s="4"/>
    </row>
    <row r="9">
      <c r="A9" s="3" t="s">
        <v>33</v>
      </c>
      <c r="B9" s="4"/>
      <c r="C9" s="4"/>
      <c r="D9" s="4"/>
      <c r="E9" s="4"/>
      <c r="F9" s="4"/>
    </row>
    <row r="10">
      <c r="A10" s="3" t="s">
        <v>34</v>
      </c>
      <c r="B10" s="4"/>
      <c r="C10" s="4"/>
      <c r="D10" s="4"/>
      <c r="E10" s="4"/>
      <c r="F10" s="4"/>
    </row>
    <row r="11">
      <c r="A11" s="3" t="s">
        <v>36</v>
      </c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