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urses\Java(BS Camp)\Document\3.詳細設計\1.画面設計\"/>
    </mc:Choice>
  </mc:AlternateContent>
  <bookViews>
    <workbookView xWindow="0" yWindow="495" windowWidth="28800" windowHeight="16215" tabRatio="781"/>
  </bookViews>
  <sheets>
    <sheet name="画面レイアウト" sheetId="20" r:id="rId1"/>
    <sheet name="項目定義" sheetId="15" r:id="rId2"/>
    <sheet name="DB定義" sheetId="22" r:id="rId3"/>
  </sheets>
  <externalReferences>
    <externalReference r:id="rId4"/>
  </externalReferences>
  <definedNames>
    <definedName name="_xlnm._FilterDatabase" localSheetId="2" hidden="1">DB定義!$B$4:$K$15</definedName>
    <definedName name="G_APPLY_ID">#REF!</definedName>
    <definedName name="G_DB_TYPE" localSheetId="2">DB定義!$C$2</definedName>
    <definedName name="G_DB_TYPE">#REF!</definedName>
    <definedName name="G_FNC_ID">#REF!</definedName>
    <definedName name="G_MODEL_MAKE" localSheetId="2">DB定義!$E$2</definedName>
    <definedName name="G_MODEL_MAKE">#REF!</definedName>
    <definedName name="G_PC_PATH">#REF!</definedName>
    <definedName name="G_SP_PATH">#REF!</definedName>
    <definedName name="G_SYS_ID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<sst xmlns="http://schemas.openxmlformats.org/spreadsheetml/2006/main" count="316" uniqueCount="163">
  <si>
    <t>備考</t>
    <rPh sb="0" eb="2">
      <t>ビコウ</t>
    </rPh>
    <phoneticPr fontId="2"/>
  </si>
  <si>
    <t>1．項目定義書</t>
    <rPh sb="2" eb="4">
      <t>コウモク</t>
    </rPh>
    <rPh sb="4" eb="7">
      <t>テイギショ</t>
    </rPh>
    <phoneticPr fontId="2"/>
  </si>
  <si>
    <t>必須</t>
  </si>
  <si>
    <t>データ型</t>
  </si>
  <si>
    <t>I/O</t>
  </si>
  <si>
    <t>1．画面レイアウト</t>
    <rPh sb="2" eb="4">
      <t>ガメン</t>
    </rPh>
    <phoneticPr fontId="2"/>
  </si>
  <si>
    <t>レイアウト</t>
    <phoneticPr fontId="2"/>
  </si>
  <si>
    <t>○</t>
  </si>
  <si>
    <t>DATE</t>
  </si>
  <si>
    <t>VARCHAR</t>
  </si>
  <si>
    <t>YYYYMMDD</t>
  </si>
  <si>
    <t>メール</t>
    <phoneticPr fontId="2"/>
  </si>
  <si>
    <t>ロール</t>
    <phoneticPr fontId="2"/>
  </si>
  <si>
    <t>アクセス数</t>
    <phoneticPr fontId="2"/>
  </si>
  <si>
    <t>テーブル定義</t>
    <rPh sb="4" eb="6">
      <t>テイギ</t>
    </rPh>
    <phoneticPr fontId="2"/>
  </si>
  <si>
    <t>DB種類：</t>
    <rPh sb="2" eb="4">
      <t>シュルイ</t>
    </rPh>
    <phoneticPr fontId="2"/>
  </si>
  <si>
    <t>postgre</t>
    <phoneticPr fontId="2"/>
  </si>
  <si>
    <t>Model作成：</t>
    <rPh sb="5" eb="7">
      <t>サクセイ</t>
    </rPh>
    <phoneticPr fontId="2"/>
  </si>
  <si>
    <t>№</t>
    <phoneticPr fontId="2"/>
  </si>
  <si>
    <t>物理名</t>
    <rPh sb="0" eb="2">
      <t>ブツリ</t>
    </rPh>
    <rPh sb="2" eb="3">
      <t>メイ</t>
    </rPh>
    <phoneticPr fontId="2"/>
  </si>
  <si>
    <t>論理名</t>
    <rPh sb="0" eb="2">
      <t>ロンリ</t>
    </rPh>
    <rPh sb="2" eb="3">
      <t>メイ</t>
    </rPh>
    <phoneticPr fontId="2"/>
  </si>
  <si>
    <t>型</t>
    <rPh sb="0" eb="1">
      <t>カタ</t>
    </rPh>
    <phoneticPr fontId="2"/>
  </si>
  <si>
    <t>サイズ</t>
    <phoneticPr fontId="2"/>
  </si>
  <si>
    <t>必須</t>
    <rPh sb="0" eb="2">
      <t>ヒッス</t>
    </rPh>
    <phoneticPr fontId="2"/>
  </si>
  <si>
    <t>主キー</t>
    <rPh sb="0" eb="1">
      <t>シュ</t>
    </rPh>
    <phoneticPr fontId="2"/>
  </si>
  <si>
    <t>デフォルト</t>
    <phoneticPr fontId="2"/>
  </si>
  <si>
    <t>user</t>
    <phoneticPr fontId="2"/>
  </si>
  <si>
    <t>ユーザ</t>
    <phoneticPr fontId="2"/>
  </si>
  <si>
    <t>id</t>
    <phoneticPr fontId="2"/>
  </si>
  <si>
    <t>ID</t>
    <phoneticPr fontId="2"/>
  </si>
  <si>
    <t>○</t>
    <phoneticPr fontId="2"/>
  </si>
  <si>
    <t>ユーザ</t>
    <rPh sb="0" eb="2">
      <t>トリヒキ</t>
    </rPh>
    <rPh sb="2" eb="3">
      <t>サキ</t>
    </rPh>
    <phoneticPr fontId="2"/>
  </si>
  <si>
    <t>name</t>
    <phoneticPr fontId="2"/>
  </si>
  <si>
    <t>名前</t>
    <phoneticPr fontId="2"/>
  </si>
  <si>
    <t>〇</t>
    <phoneticPr fontId="2"/>
  </si>
  <si>
    <t>password</t>
    <phoneticPr fontId="2"/>
  </si>
  <si>
    <t>パスワード</t>
    <phoneticPr fontId="2"/>
  </si>
  <si>
    <t>gmail</t>
    <phoneticPr fontId="2"/>
  </si>
  <si>
    <t>role</t>
    <phoneticPr fontId="2"/>
  </si>
  <si>
    <t>INTEGER</t>
    <phoneticPr fontId="2"/>
  </si>
  <si>
    <t>1: 管理者
2: ユーザー</t>
    <rPh sb="3" eb="6">
      <t>カンリス</t>
    </rPh>
    <phoneticPr fontId="2"/>
  </si>
  <si>
    <t>startJoinDate</t>
    <phoneticPr fontId="2"/>
  </si>
  <si>
    <t>開始日(Login)</t>
    <phoneticPr fontId="2"/>
  </si>
  <si>
    <t>YYYYMMDDHHSS</t>
    <phoneticPr fontId="2"/>
  </si>
  <si>
    <t>lastJoinDate</t>
    <phoneticPr fontId="2"/>
  </si>
  <si>
    <t>最終日(Logout)</t>
    <phoneticPr fontId="2"/>
  </si>
  <si>
    <t>accessCount</t>
    <phoneticPr fontId="2"/>
  </si>
  <si>
    <t>createdAt</t>
    <phoneticPr fontId="2"/>
  </si>
  <si>
    <t>作成日時</t>
    <phoneticPr fontId="2"/>
  </si>
  <si>
    <t>updatedAt</t>
    <phoneticPr fontId="2"/>
  </si>
  <si>
    <t>更新日時</t>
    <phoneticPr fontId="2"/>
  </si>
  <si>
    <t>　　　　　⑪</t>
    <phoneticPr fontId="2"/>
  </si>
  <si>
    <t>⑫</t>
    <phoneticPr fontId="2"/>
  </si>
  <si>
    <t>ログイン→ユーザー一覧→ユーザー詳細</t>
    <rPh sb="9" eb="11">
      <t>イチラn</t>
    </rPh>
    <rPh sb="16" eb="18">
      <t>ショウサイ</t>
    </rPh>
    <phoneticPr fontId="2"/>
  </si>
  <si>
    <t>ヘッダ</t>
  </si>
  <si>
    <t>文字列</t>
  </si>
  <si>
    <t>タブバー</t>
  </si>
  <si>
    <t>ホーム</t>
  </si>
  <si>
    <t>ログアウト</t>
  </si>
  <si>
    <t>ムービー</t>
  </si>
  <si>
    <t>2．イベント定義</t>
  </si>
  <si>
    <t>クライアント</t>
  </si>
  <si>
    <t>通信タイプ</t>
  </si>
  <si>
    <t>備考</t>
  </si>
  <si>
    <t>ムービー作成</t>
  </si>
  <si>
    <t>ユーザー一覧</t>
  </si>
  <si>
    <t xml:space="preserve"> レコード一覧</t>
  </si>
  <si>
    <t>管理者の場合</t>
    <rPh sb="0" eb="3">
      <t>カンリ</t>
    </rPh>
    <phoneticPr fontId="2"/>
  </si>
  <si>
    <t>ユーザーの場合</t>
    <phoneticPr fontId="2"/>
  </si>
  <si>
    <r>
      <t>　　　　　</t>
    </r>
    <r>
      <rPr>
        <sz val="11"/>
        <color rgb="FFFF0000"/>
        <rFont val="ＭＳ Ｐゴシック"/>
        <family val="3"/>
        <charset val="128"/>
      </rPr>
      <t>⑦</t>
    </r>
  </si>
  <si>
    <t>ユーザーId</t>
  </si>
  <si>
    <t>⑧</t>
    <phoneticPr fontId="3"/>
  </si>
  <si>
    <t>　　　　　⑨</t>
    <phoneticPr fontId="3"/>
  </si>
  <si>
    <t>ユーザー名</t>
    <phoneticPr fontId="3"/>
  </si>
  <si>
    <t>⑩</t>
    <phoneticPr fontId="3"/>
  </si>
  <si>
    <t>　　　　　⑪</t>
    <phoneticPr fontId="3"/>
  </si>
  <si>
    <t>メール</t>
    <phoneticPr fontId="3"/>
  </si>
  <si>
    <t>⑫</t>
    <phoneticPr fontId="3"/>
  </si>
  <si>
    <r>
      <t>　　　　　</t>
    </r>
    <r>
      <rPr>
        <sz val="11"/>
        <color rgb="FFFF0000"/>
        <rFont val="ＭＳ Ｐゴシック"/>
        <family val="3"/>
        <charset val="128"/>
      </rPr>
      <t>⑬</t>
    </r>
  </si>
  <si>
    <t>ロール</t>
    <phoneticPr fontId="3"/>
  </si>
  <si>
    <t>⑭</t>
    <phoneticPr fontId="3"/>
  </si>
  <si>
    <r>
      <t>　　　　　</t>
    </r>
    <r>
      <rPr>
        <sz val="11"/>
        <color rgb="FFFF0000"/>
        <rFont val="ＭＳ Ｐゴシック"/>
        <family val="3"/>
        <charset val="128"/>
      </rPr>
      <t>⑮</t>
    </r>
  </si>
  <si>
    <t>アクセス数</t>
  </si>
  <si>
    <t>⑯</t>
    <phoneticPr fontId="3"/>
  </si>
  <si>
    <r>
      <t>　　　　　</t>
    </r>
    <r>
      <rPr>
        <sz val="11"/>
        <color rgb="FFFF0000"/>
        <rFont val="ＭＳ Ｐゴシック"/>
        <family val="3"/>
        <charset val="128"/>
      </rPr>
      <t>⑰</t>
    </r>
  </si>
  <si>
    <t>開始日</t>
    <phoneticPr fontId="3"/>
  </si>
  <si>
    <t>⑱</t>
    <phoneticPr fontId="3"/>
  </si>
  <si>
    <r>
      <t>　　　　　</t>
    </r>
    <r>
      <rPr>
        <sz val="11"/>
        <color rgb="FFFF0000"/>
        <rFont val="ＭＳ Ｐゴシック"/>
        <family val="3"/>
        <charset val="128"/>
      </rPr>
      <t>⑲</t>
    </r>
  </si>
  <si>
    <t>最終日</t>
  </si>
  <si>
    <t>⑳</t>
    <phoneticPr fontId="3"/>
  </si>
  <si>
    <r>
      <rPr>
        <sz val="14"/>
        <color rgb="FFFF0000"/>
        <rFont val="Calibri"/>
        <family val="2"/>
        <scheme val="minor"/>
      </rPr>
      <t>4.</t>
    </r>
    <r>
      <rPr>
        <sz val="14"/>
        <color theme="0"/>
        <rFont val="Calibri"/>
        <family val="2"/>
        <scheme val="minor"/>
      </rPr>
      <t>ゲーム</t>
    </r>
  </si>
  <si>
    <r>
      <rPr>
        <sz val="14"/>
        <color rgb="FFFF0000"/>
        <rFont val="Calibri"/>
        <family val="2"/>
        <scheme val="minor"/>
      </rPr>
      <t>5.</t>
    </r>
    <r>
      <rPr>
        <sz val="14"/>
        <color theme="0"/>
        <rFont val="Calibri"/>
        <family val="2"/>
        <scheme val="minor"/>
      </rPr>
      <t xml:space="preserve"> 検索バー</t>
    </r>
  </si>
  <si>
    <r>
      <rPr>
        <sz val="14"/>
        <color rgb="FFFF0000"/>
        <rFont val="Calibri"/>
        <family val="2"/>
        <scheme val="minor"/>
      </rPr>
      <t>1.</t>
    </r>
    <r>
      <rPr>
        <sz val="14"/>
        <color theme="0"/>
        <rFont val="Calibri"/>
        <family val="2"/>
        <scheme val="minor"/>
      </rPr>
      <t>ウィッシュリスト</t>
    </r>
  </si>
  <si>
    <r>
      <rPr>
        <sz val="14"/>
        <color rgb="FFFF0000"/>
        <rFont val="Calibri"/>
        <family val="2"/>
        <scheme val="minor"/>
      </rPr>
      <t>2.</t>
    </r>
    <r>
      <rPr>
        <sz val="14"/>
        <color theme="0"/>
        <rFont val="Calibri"/>
        <family val="2"/>
        <scheme val="minor"/>
      </rPr>
      <t>カート</t>
    </r>
  </si>
  <si>
    <r>
      <rPr>
        <sz val="14"/>
        <color rgb="FFFF0000"/>
        <rFont val="Calibri"/>
        <family val="2"/>
        <scheme val="minor"/>
      </rPr>
      <t>3.</t>
    </r>
    <r>
      <rPr>
        <sz val="14"/>
        <color theme="0"/>
        <rFont val="Calibri"/>
        <family val="2"/>
        <charset val="128"/>
        <scheme val="minor"/>
      </rPr>
      <t xml:space="preserve"> プロフィール</t>
    </r>
  </si>
  <si>
    <t>確認</t>
  </si>
  <si>
    <r>
      <rPr>
        <sz val="11"/>
        <color rgb="FFFF0000"/>
        <rFont val="Calibri"/>
        <family val="2"/>
        <scheme val="minor"/>
      </rPr>
      <t>21.</t>
    </r>
    <r>
      <rPr>
        <sz val="11"/>
        <color theme="1"/>
        <rFont val="Calibri"/>
        <family val="2"/>
        <charset val="128"/>
        <scheme val="minor"/>
      </rPr>
      <t>戻る</t>
    </r>
  </si>
  <si>
    <t>　　　　</t>
  </si>
  <si>
    <r>
      <rPr>
        <i/>
        <sz val="11"/>
        <color rgb="FFFF0000"/>
        <rFont val="Calibri"/>
        <family val="2"/>
        <scheme val="minor"/>
      </rPr>
      <t>22.</t>
    </r>
    <r>
      <rPr>
        <sz val="11"/>
        <color theme="1"/>
        <rFont val="Calibri"/>
        <family val="2"/>
        <charset val="128"/>
        <scheme val="minor"/>
      </rPr>
      <t>確認</t>
    </r>
  </si>
  <si>
    <r>
      <rPr>
        <sz val="11"/>
        <color rgb="FFFF0000"/>
        <rFont val="Calibri"/>
        <family val="2"/>
        <scheme val="minor"/>
      </rPr>
      <t>23.</t>
    </r>
    <r>
      <rPr>
        <sz val="11"/>
        <color theme="1"/>
        <rFont val="Calibri"/>
        <family val="2"/>
        <charset val="128"/>
        <scheme val="minor"/>
      </rPr>
      <t>ゲーム一覧.</t>
    </r>
  </si>
  <si>
    <r>
      <t>24.</t>
    </r>
    <r>
      <rPr>
        <sz val="11"/>
        <color theme="1"/>
        <rFont val="Calibri"/>
        <family val="2"/>
        <scheme val="minor"/>
      </rPr>
      <t>ゲーム作成</t>
    </r>
  </si>
  <si>
    <r>
      <rPr>
        <sz val="11"/>
        <color rgb="FFFF0000"/>
        <rFont val="Calibri"/>
        <family val="2"/>
        <scheme val="minor"/>
      </rPr>
      <t>25.</t>
    </r>
    <r>
      <rPr>
        <sz val="11"/>
        <color theme="1"/>
        <rFont val="Calibri"/>
        <family val="2"/>
        <charset val="128"/>
        <scheme val="minor"/>
      </rPr>
      <t>ユーザー一覧</t>
    </r>
  </si>
  <si>
    <r>
      <rPr>
        <sz val="11"/>
        <color rgb="FFFF0000"/>
        <rFont val="Calibri"/>
        <family val="2"/>
        <scheme val="minor"/>
      </rPr>
      <t>26.</t>
    </r>
    <r>
      <rPr>
        <sz val="11"/>
        <color theme="1"/>
        <rFont val="Calibri"/>
        <family val="2"/>
        <charset val="128"/>
        <scheme val="minor"/>
      </rPr>
      <t xml:space="preserve">レコード一覧 </t>
    </r>
  </si>
  <si>
    <t>No</t>
    <phoneticPr fontId="6"/>
  </si>
  <si>
    <t>エリア</t>
    <phoneticPr fontId="3"/>
  </si>
  <si>
    <t>項目名</t>
    <phoneticPr fontId="3"/>
  </si>
  <si>
    <t>種類</t>
    <phoneticPr fontId="3"/>
  </si>
  <si>
    <t>備考</t>
    <rPh sb="0" eb="2">
      <t>ビコウ</t>
    </rPh>
    <phoneticPr fontId="3"/>
  </si>
  <si>
    <t>ウィッシュリスト</t>
  </si>
  <si>
    <t>リック</t>
  </si>
  <si>
    <t>-</t>
    <phoneticPr fontId="13"/>
  </si>
  <si>
    <t>カート</t>
  </si>
  <si>
    <t>リック</t>
    <phoneticPr fontId="13"/>
  </si>
  <si>
    <t>プロフィール</t>
  </si>
  <si>
    <t>ゲーム</t>
  </si>
  <si>
    <t>検索バー</t>
  </si>
  <si>
    <t>検索ボックス</t>
  </si>
  <si>
    <t>詳細</t>
    <phoneticPr fontId="3"/>
  </si>
  <si>
    <t>ユーザー詳細</t>
    <phoneticPr fontId="3"/>
  </si>
  <si>
    <t>ラベル</t>
    <phoneticPr fontId="3"/>
  </si>
  <si>
    <t>-</t>
    <phoneticPr fontId="3"/>
  </si>
  <si>
    <t>ユーザーId</t>
    <phoneticPr fontId="3"/>
  </si>
  <si>
    <t>ユーザーId入力</t>
    <rPh sb="6" eb="8">
      <t>ニュウリョク</t>
    </rPh>
    <phoneticPr fontId="3"/>
  </si>
  <si>
    <t>Number</t>
    <phoneticPr fontId="3"/>
  </si>
  <si>
    <t>ユーザー名入力</t>
    <phoneticPr fontId="3"/>
  </si>
  <si>
    <t>文字列</t>
    <phoneticPr fontId="3"/>
  </si>
  <si>
    <t>メール入力</t>
    <phoneticPr fontId="3"/>
  </si>
  <si>
    <t>Enum</t>
  </si>
  <si>
    <t>ユーザー：user
管理者：admin</t>
    <phoneticPr fontId="3"/>
  </si>
  <si>
    <t>ロール入力</t>
  </si>
  <si>
    <t>アクセス数</t>
    <phoneticPr fontId="3"/>
  </si>
  <si>
    <t>アクセス数入力</t>
  </si>
  <si>
    <t>開始日入力</t>
    <phoneticPr fontId="3"/>
  </si>
  <si>
    <t>Date</t>
    <phoneticPr fontId="3"/>
  </si>
  <si>
    <t>最終日</t>
    <phoneticPr fontId="3"/>
  </si>
  <si>
    <t>最終日入力</t>
    <phoneticPr fontId="3"/>
  </si>
  <si>
    <t>戻る</t>
    <rPh sb="0" eb="1">
      <t>モドル</t>
    </rPh>
    <phoneticPr fontId="3"/>
  </si>
  <si>
    <t>ボタン</t>
    <phoneticPr fontId="3"/>
  </si>
  <si>
    <t>前の画面へ遷移する</t>
  </si>
  <si>
    <t>ゲーム一覧.</t>
  </si>
  <si>
    <t>ボタン</t>
  </si>
  <si>
    <t xml:space="preserve"> ゲーム作成</t>
  </si>
  <si>
    <t>詳細</t>
  </si>
  <si>
    <r>
      <rPr>
        <b/>
        <sz val="11"/>
        <color rgb="FFFF0000"/>
        <rFont val="MS PGothic"/>
        <family val="2"/>
        <charset val="128"/>
      </rPr>
      <t xml:space="preserve"> </t>
    </r>
    <r>
      <rPr>
        <b/>
        <sz val="11"/>
        <color theme="1"/>
        <rFont val="MS PGothic"/>
        <family val="2"/>
        <charset val="128"/>
      </rPr>
      <t>プロフィール</t>
    </r>
  </si>
  <si>
    <t>　　</t>
  </si>
  <si>
    <t>⑩</t>
  </si>
  <si>
    <t>ユーザー名</t>
  </si>
  <si>
    <t>　　　　　⑨</t>
  </si>
  <si>
    <t>番号</t>
    <phoneticPr fontId="19"/>
  </si>
  <si>
    <t>項目名称</t>
    <phoneticPr fontId="19"/>
  </si>
  <si>
    <t>URL</t>
    <phoneticPr fontId="19"/>
  </si>
  <si>
    <t>プロフィール</t>
    <phoneticPr fontId="19"/>
  </si>
  <si>
    <t>クリック</t>
    <phoneticPr fontId="3"/>
  </si>
  <si>
    <t>GET</t>
    <phoneticPr fontId="3"/>
  </si>
  <si>
    <t>/profile</t>
    <phoneticPr fontId="3"/>
  </si>
  <si>
    <t>ムービー管理</t>
    <phoneticPr fontId="19"/>
  </si>
  <si>
    <t>POST</t>
    <phoneticPr fontId="19"/>
  </si>
  <si>
    <t>/admin</t>
    <phoneticPr fontId="19"/>
  </si>
  <si>
    <t>管理者のみ</t>
    <rPh sb="0" eb="3">
      <t>カンリ</t>
    </rPh>
    <phoneticPr fontId="19"/>
  </si>
  <si>
    <t>/admin/create_movie</t>
    <phoneticPr fontId="19"/>
  </si>
  <si>
    <t>GET</t>
    <phoneticPr fontId="19"/>
  </si>
  <si>
    <t>/admin/user_list</t>
    <phoneticPr fontId="19"/>
  </si>
  <si>
    <t>/admin/record_list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</si>
</sst>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9"/>
      <color theme="1"/>
      <name val="ＭＳ ゴシック"/>
      <family val="3"/>
      <charset val="128"/>
    </font>
    <font>
      <b/>
      <i/>
      <u/>
      <sz val="16"/>
      <color theme="1"/>
      <name val="Calibri"/>
      <family val="3"/>
      <charset val="128"/>
      <scheme val="minor"/>
    </font>
    <font>
      <sz val="9"/>
      <name val="ＭＳ 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9"/>
      <color theme="1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9"/>
      <name val="ＭＳ ゴシック"/>
      <family val="2"/>
      <charset val="128"/>
    </font>
    <font>
      <sz val="10"/>
      <name val="ＭＳ ゴシック"/>
      <family val="2"/>
      <charset val="128"/>
    </font>
    <font>
      <sz val="11"/>
      <name val="ＭＳ ゴシック"/>
      <family val="3"/>
      <charset val="128"/>
    </font>
    <font>
      <b/>
      <i/>
      <u/>
      <sz val="16"/>
      <name val="ＭＳ ゴシック"/>
      <family val="3"/>
      <charset val="128"/>
    </font>
    <font>
      <sz val="14"/>
      <color theme="1"/>
      <name val="Calibri"/>
      <family val="2"/>
      <charset val="128"/>
      <scheme val="minor"/>
    </font>
    <font>
      <sz val="14"/>
      <color theme="0"/>
      <name val="Calibri"/>
      <family val="2"/>
      <charset val="128"/>
      <scheme val="minor"/>
    </font>
    <font>
      <sz val="14"/>
      <color theme="0"/>
      <name val="MS PGothic"/>
      <family val="2"/>
      <charset val="128"/>
    </font>
    <font>
      <b/>
      <sz val="11"/>
      <color rgb="FFFF0000"/>
      <name val="MS PGothic"/>
      <family val="2"/>
      <charset val="128"/>
    </font>
    <font>
      <sz val="11"/>
      <color rgb="FFFF0000"/>
      <name val="ＭＳ Ｐゴシック"/>
      <family val="3"/>
      <charset val="128"/>
    </font>
    <font>
      <b/>
      <sz val="11"/>
      <color theme="1"/>
      <name val="MS PGothic"/>
      <family val="2"/>
      <charset val="128"/>
    </font>
    <font>
      <sz val="11"/>
      <color theme="1"/>
      <name val="MS PGothic"/>
      <family val="2"/>
      <charset val="128"/>
    </font>
    <font>
      <sz val="10"/>
      <color theme="1"/>
      <name val="ＭＳ ゴシック"/>
      <family val="2"/>
      <charset val="128"/>
    </font>
    <font>
      <b/>
      <i/>
      <u/>
      <sz val="16"/>
      <color theme="1"/>
      <name val="MS PGothic"/>
      <family val="2"/>
      <charset val="128"/>
    </font>
    <font>
      <sz val="11"/>
      <color theme="1"/>
      <name val="Helvetica"/>
      <family val="2"/>
    </font>
    <font>
      <b/>
      <i/>
      <u/>
      <sz val="16"/>
      <color theme="1"/>
      <name val="Helvetica"/>
      <family val="2"/>
    </font>
    <font>
      <b/>
      <sz val="9"/>
      <color theme="1"/>
      <name val="MS Gothic"/>
      <family val="2"/>
      <charset val="128"/>
    </font>
    <font>
      <b/>
      <sz val="9"/>
      <color theme="1"/>
      <name val="Helvetica"/>
      <family val="2"/>
    </font>
    <font>
      <b/>
      <sz val="11"/>
      <color theme="1"/>
      <name val="Helvetica"/>
      <family val="2"/>
    </font>
    <font>
      <u/>
      <sz val="9"/>
      <color theme="1"/>
      <name val="ＭＳ ゴシック"/>
      <family val="3"/>
      <charset val="128"/>
    </font>
    <font>
      <u/>
      <sz val="9"/>
      <color theme="1"/>
      <name val="Helvetica"/>
      <family val="2"/>
    </font>
    <font>
      <sz val="9"/>
      <color theme="1"/>
      <name val="Helvetica"/>
      <family val="2"/>
    </font>
    <font>
      <sz val="10"/>
      <color theme="1"/>
      <name val="Calibri"/>
      <family val="2"/>
      <charset val="128"/>
      <scheme val="minor"/>
    </font>
    <font>
      <sz val="11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dotted">
        <color auto="1"/>
      </bottom>
      <diagonal/>
    </border>
  </borders>
  <cellStyleXfs count="3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117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9" fillId="3" borderId="0" xfId="1" applyFont="1">
      <alignment vertical="center"/>
    </xf>
    <xf numFmtId="0" fontId="10" fillId="3" borderId="0" xfId="1" applyFont="1">
      <alignment vertical="center"/>
    </xf>
    <xf numFmtId="0" fontId="9" fillId="3" borderId="0" xfId="1" applyFont="1" applyBorder="1">
      <alignment vertical="center"/>
    </xf>
    <xf numFmtId="0" fontId="11" fillId="3" borderId="0" xfId="1" applyFont="1" applyBorder="1">
      <alignment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3" fillId="0" borderId="8" xfId="0" applyFont="1" applyBorder="1" applyAlignment="1">
      <alignment vertical="top"/>
    </xf>
    <xf numFmtId="0" fontId="5" fillId="0" borderId="2" xfId="0" applyFont="1" applyBorder="1">
      <alignment vertical="center"/>
    </xf>
    <xf numFmtId="0" fontId="13" fillId="0" borderId="9" xfId="0" applyFont="1" applyBorder="1" applyAlignment="1">
      <alignment vertical="top"/>
    </xf>
    <xf numFmtId="0" fontId="13" fillId="0" borderId="10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13" fillId="0" borderId="8" xfId="0" applyFont="1" applyBorder="1" applyAlignment="1">
      <alignment horizontal="center" vertical="top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5" fillId="4" borderId="3" xfId="0" applyFont="1" applyFill="1" applyBorder="1">
      <alignment vertical="center"/>
    </xf>
    <xf numFmtId="0" fontId="5" fillId="5" borderId="5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49" fontId="5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49" fontId="5" fillId="0" borderId="1" xfId="0" applyNumberFormat="1" applyFont="1" applyBorder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1" xfId="0" applyFont="1" applyBorder="1">
      <alignment vertical="center"/>
    </xf>
    <xf numFmtId="49" fontId="5" fillId="0" borderId="11" xfId="0" applyNumberFormat="1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1" xfId="0" applyFont="1" applyBorder="1" applyAlignment="1">
      <alignment horizontal="right" vertical="top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top"/>
    </xf>
    <xf numFmtId="0" fontId="5" fillId="0" borderId="12" xfId="0" applyFont="1" applyBorder="1">
      <alignment vertical="center"/>
    </xf>
    <xf numFmtId="0" fontId="5" fillId="0" borderId="10" xfId="0" applyFont="1" applyBorder="1">
      <alignment vertical="center"/>
    </xf>
    <xf numFmtId="49" fontId="5" fillId="0" borderId="10" xfId="0" applyNumberFormat="1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10" xfId="0" applyFont="1" applyBorder="1" applyAlignment="1">
      <alignment horizontal="right" vertical="top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top"/>
    </xf>
    <xf numFmtId="0" fontId="5" fillId="0" borderId="13" xfId="0" applyFont="1" applyBorder="1">
      <alignment vertical="center"/>
    </xf>
    <xf numFmtId="0" fontId="0" fillId="0" borderId="1" xfId="0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22" fillId="0" borderId="17" xfId="0" applyFont="1" applyBorder="1">
      <alignment vertical="center"/>
    </xf>
    <xf numFmtId="0" fontId="21" fillId="0" borderId="22" xfId="0" applyFont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1" fillId="0" borderId="0" xfId="0" applyFont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23" fillId="0" borderId="25" xfId="0" applyFont="1" applyBorder="1" applyAlignment="1">
      <alignment horizontal="center" vertical="center"/>
    </xf>
    <xf numFmtId="0" fontId="23" fillId="0" borderId="25" xfId="0" applyFont="1" applyBorder="1">
      <alignment vertical="center"/>
    </xf>
    <xf numFmtId="0" fontId="24" fillId="0" borderId="25" xfId="0" applyFont="1" applyBorder="1" applyAlignment="1">
      <alignment vertical="top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7" borderId="1" xfId="0" applyFont="1" applyFill="1" applyBorder="1" applyAlignment="1">
      <alignment horizontal="center" vertical="center"/>
    </xf>
    <xf numFmtId="0" fontId="28" fillId="7" borderId="1" xfId="0" applyFont="1" applyFill="1" applyBorder="1">
      <alignment vertical="center"/>
    </xf>
    <xf numFmtId="0" fontId="29" fillId="7" borderId="1" xfId="0" applyFont="1" applyFill="1" applyBorder="1">
      <alignment vertical="center"/>
    </xf>
    <xf numFmtId="0" fontId="30" fillId="7" borderId="1" xfId="0" applyFont="1" applyFill="1" applyBorder="1">
      <alignment vertical="center"/>
    </xf>
    <xf numFmtId="0" fontId="2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31" fillId="0" borderId="26" xfId="0" applyFont="1" applyBorder="1" applyAlignment="1">
      <alignment vertical="top" wrapText="1"/>
    </xf>
    <xf numFmtId="0" fontId="32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32" fillId="0" borderId="11" xfId="0" applyFont="1" applyBorder="1">
      <alignment vertical="center"/>
    </xf>
    <xf numFmtId="0" fontId="34" fillId="0" borderId="1" xfId="0" applyFont="1" applyBorder="1">
      <alignment vertical="center"/>
    </xf>
    <xf numFmtId="0" fontId="0" fillId="6" borderId="24" xfId="0" applyFill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31" fillId="0" borderId="1" xfId="0" applyFont="1" applyBorder="1" applyAlignment="1">
      <alignment vertical="top" wrapText="1"/>
    </xf>
    <xf numFmtId="0" fontId="28" fillId="7" borderId="22" xfId="0" applyFont="1" applyFill="1" applyBorder="1" applyAlignment="1">
      <alignment horizontal="left" vertical="center"/>
    </xf>
    <xf numFmtId="0" fontId="28" fillId="7" borderId="23" xfId="0" applyFont="1" applyFill="1" applyBorder="1" applyAlignment="1">
      <alignment horizontal="left" vertical="center"/>
    </xf>
    <xf numFmtId="0" fontId="28" fillId="7" borderId="24" xfId="0" applyFont="1" applyFill="1" applyBorder="1" applyAlignment="1">
      <alignment horizontal="left" vertical="center"/>
    </xf>
    <xf numFmtId="0" fontId="31" fillId="0" borderId="22" xfId="0" applyFont="1" applyBorder="1" applyAlignment="1">
      <alignment horizontal="left" vertical="top" wrapText="1"/>
    </xf>
    <xf numFmtId="0" fontId="31" fillId="0" borderId="23" xfId="0" applyFont="1" applyBorder="1" applyAlignment="1">
      <alignment horizontal="left" vertical="top" wrapText="1"/>
    </xf>
    <xf numFmtId="0" fontId="31" fillId="0" borderId="24" xfId="0" applyFont="1" applyBorder="1" applyAlignment="1">
      <alignment horizontal="left" vertical="top" wrapText="1"/>
    </xf>
    <xf numFmtId="0" fontId="16" fillId="0" borderId="0" xfId="0" applyFont="1">
      <alignment vertical="center"/>
    </xf>
    <xf numFmtId="0" fontId="17" fillId="8" borderId="14" xfId="0" applyFont="1" applyFill="1" applyBorder="1" applyAlignment="1">
      <alignment vertical="center"/>
    </xf>
    <xf numFmtId="0" fontId="17" fillId="8" borderId="15" xfId="0" applyFont="1" applyFill="1" applyBorder="1" applyAlignment="1">
      <alignment vertical="center"/>
    </xf>
    <xf numFmtId="0" fontId="17" fillId="8" borderId="16" xfId="0" applyFont="1" applyFill="1" applyBorder="1" applyAlignment="1">
      <alignment vertical="center"/>
    </xf>
    <xf numFmtId="0" fontId="36" fillId="8" borderId="17" xfId="0" applyFont="1" applyFill="1" applyBorder="1" applyAlignment="1">
      <alignment horizontal="left" vertical="center"/>
    </xf>
    <xf numFmtId="0" fontId="18" fillId="8" borderId="0" xfId="0" applyFont="1" applyFill="1" applyAlignment="1">
      <alignment horizontal="right" vertical="center"/>
    </xf>
    <xf numFmtId="0" fontId="36" fillId="8" borderId="0" xfId="0" applyFont="1" applyFill="1" applyAlignment="1">
      <alignment horizontal="right" vertical="center"/>
    </xf>
    <xf numFmtId="0" fontId="36" fillId="8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8" fillId="8" borderId="18" xfId="0" applyFont="1" applyFill="1" applyBorder="1" applyAlignment="1">
      <alignment horizontal="right" vertical="center"/>
    </xf>
    <xf numFmtId="0" fontId="17" fillId="8" borderId="19" xfId="0" applyFont="1" applyFill="1" applyBorder="1" applyAlignment="1">
      <alignment vertical="center"/>
    </xf>
    <xf numFmtId="0" fontId="17" fillId="8" borderId="20" xfId="0" applyFont="1" applyFill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1" fillId="9" borderId="17" xfId="0" applyFont="1" applyFill="1" applyBorder="1" applyAlignment="1">
      <alignment horizontal="center" vertical="center"/>
    </xf>
    <xf numFmtId="0" fontId="0" fillId="9" borderId="18" xfId="0" applyFont="1" applyFill="1" applyBorder="1" applyAlignment="1">
      <alignment horizontal="center" vertical="center"/>
    </xf>
    <xf numFmtId="0" fontId="0" fillId="9" borderId="17" xfId="0" applyFont="1" applyFill="1" applyBorder="1" applyAlignment="1">
      <alignment horizontal="center" vertical="center"/>
    </xf>
    <xf numFmtId="0" fontId="35" fillId="9" borderId="17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23" fillId="0" borderId="25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3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3">
    <cellStyle name="40% - Accent1" xfId="1" builtinId="31"/>
    <cellStyle name="Normal" xfId="0" builtinId="0"/>
    <cellStyle name="標準 2" xfId="2"/>
  </cellStyles>
  <dxfs count="0"/>
  <tableStyles count="0" defaultTableStyle="TableStyleMedium2" defaultPivotStyle="PivotStyleLight16"/>
  <colors>
    <mruColors>
      <color rgb="FF00CC00"/>
      <color rgb="FFFFFF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0</xdr:row>
      <xdr:rowOff>47625</xdr:rowOff>
    </xdr:from>
    <xdr:to>
      <xdr:col>10</xdr:col>
      <xdr:colOff>1771650</xdr:colOff>
      <xdr:row>1</xdr:row>
      <xdr:rowOff>66674</xdr:rowOff>
    </xdr:to>
    <xdr:sp macro="[1]!make" textlink="">
      <xdr:nvSpPr>
        <xdr:cNvPr id="2" name="角丸四角形 1">
          <a:extLst>
            <a:ext uri="{FF2B5EF4-FFF2-40B4-BE49-F238E27FC236}">
              <a16:creationId xmlns:a16="http://schemas.microsoft.com/office/drawing/2014/main" xmlns="" id="{C08B3737-DE1D-E84B-A243-8AFD95F781E8}"/>
            </a:ext>
          </a:extLst>
        </xdr:cNvPr>
        <xdr:cNvSpPr/>
      </xdr:nvSpPr>
      <xdr:spPr>
        <a:xfrm>
          <a:off x="11871325" y="47625"/>
          <a:ext cx="1495425" cy="273049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DDL</a:t>
          </a:r>
          <a:r>
            <a:rPr kumimoji="1" lang="ja-JP" altLang="en-US" sz="1100"/>
            <a:t>自動作成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tetaung\Desktop\ojt-project\01_&#12488;&#12441;&#12461;&#12517;&#12513;&#12531;&#12531;&#12488;\01_DB&#35373;&#35336;\user_&#12518;&#12540;&#12469;&#12441;&#12540;&#12486;&#12441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_ユーザーデータ"/>
    </sheetNames>
    <definedNames>
      <definedName name="make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topLeftCell="A7" zoomScale="115" zoomScaleNormal="115" workbookViewId="0">
      <selection activeCell="N68" sqref="N68"/>
    </sheetView>
  </sheetViews>
  <sheetFormatPr defaultColWidth="8.85546875" defaultRowHeight="15"/>
  <sheetData>
    <row r="1" spans="2:16" ht="21">
      <c r="B1" s="4" t="s">
        <v>5</v>
      </c>
    </row>
    <row r="2" spans="2:16">
      <c r="D2" s="2"/>
      <c r="E2" s="2"/>
      <c r="F2" s="2"/>
      <c r="G2" s="2"/>
      <c r="H2" s="2"/>
      <c r="I2" s="2"/>
      <c r="J2" s="2"/>
      <c r="K2" s="2"/>
      <c r="L2" s="2"/>
      <c r="M2" s="2"/>
    </row>
    <row r="3" spans="2:16">
      <c r="B3" s="11" t="s">
        <v>6</v>
      </c>
      <c r="C3" s="12"/>
      <c r="D3" s="11"/>
      <c r="E3" s="11"/>
      <c r="F3" s="11"/>
      <c r="G3" s="11"/>
      <c r="H3" s="13"/>
      <c r="I3" s="13"/>
      <c r="J3" s="13"/>
      <c r="K3" s="13"/>
      <c r="L3" s="13"/>
      <c r="M3" s="14"/>
      <c r="N3" s="2"/>
    </row>
    <row r="4" spans="2:16"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6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6" s="15" customFormat="1">
      <c r="B6" s="15" t="s">
        <v>53</v>
      </c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2:16" s="15" customFormat="1"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2:16" s="15" customFormat="1">
      <c r="B8" t="s">
        <v>67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16" s="15" customFormat="1" ht="15.75" thickBot="1"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16" s="15" customFormat="1" ht="18.75">
      <c r="B10" s="95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7"/>
    </row>
    <row r="11" spans="2:16" s="15" customFormat="1" ht="18.75">
      <c r="B11" s="98" t="s">
        <v>90</v>
      </c>
      <c r="C11" s="99"/>
      <c r="D11" s="100"/>
      <c r="E11" s="100" t="s">
        <v>91</v>
      </c>
      <c r="F11" s="101"/>
      <c r="G11" s="102"/>
      <c r="H11" s="101" t="s">
        <v>92</v>
      </c>
      <c r="I11" s="102"/>
      <c r="J11" s="101"/>
      <c r="K11" s="102"/>
      <c r="L11" s="101" t="s">
        <v>93</v>
      </c>
      <c r="M11" s="102"/>
      <c r="N11" s="101" t="s">
        <v>94</v>
      </c>
      <c r="O11" s="102"/>
      <c r="P11" s="103"/>
    </row>
    <row r="12" spans="2:16" s="15" customFormat="1" ht="19.5" thickBot="1">
      <c r="B12" s="104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</row>
    <row r="13" spans="2:16" s="15" customFormat="1">
      <c r="B13" s="106"/>
      <c r="C13" s="107"/>
      <c r="D13"/>
      <c r="E13"/>
      <c r="F13"/>
      <c r="G13"/>
      <c r="H13"/>
      <c r="I13"/>
      <c r="J13"/>
      <c r="K13"/>
      <c r="L13"/>
      <c r="M13"/>
      <c r="N13"/>
      <c r="O13"/>
      <c r="P13" s="56"/>
    </row>
    <row r="14" spans="2:16" s="15" customFormat="1">
      <c r="B14" s="108" t="s">
        <v>99</v>
      </c>
      <c r="C14" s="109"/>
      <c r="D14" s="84" t="s">
        <v>143</v>
      </c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6"/>
    </row>
    <row r="15" spans="2:16" s="15" customFormat="1">
      <c r="B15" s="110"/>
      <c r="C15" s="109"/>
      <c r="D15"/>
      <c r="E15"/>
      <c r="F15"/>
      <c r="G15"/>
      <c r="H15"/>
      <c r="I15"/>
      <c r="J15"/>
      <c r="K15"/>
      <c r="L15"/>
      <c r="M15"/>
      <c r="N15"/>
      <c r="O15"/>
      <c r="P15" s="56"/>
    </row>
    <row r="16" spans="2:16" s="15" customFormat="1">
      <c r="B16" s="106"/>
      <c r="C16" s="107"/>
      <c r="D16"/>
      <c r="E16"/>
      <c r="F16"/>
      <c r="G16"/>
      <c r="H16"/>
      <c r="I16"/>
      <c r="J16"/>
      <c r="K16"/>
      <c r="L16"/>
      <c r="M16"/>
      <c r="N16"/>
      <c r="O16"/>
      <c r="P16" s="56"/>
    </row>
    <row r="17" spans="2:16" s="15" customFormat="1">
      <c r="B17" s="111" t="s">
        <v>100</v>
      </c>
      <c r="C17" s="109"/>
      <c r="D17"/>
      <c r="E17"/>
      <c r="F17"/>
      <c r="G17"/>
      <c r="H17"/>
      <c r="I17"/>
      <c r="J17"/>
      <c r="K17"/>
      <c r="L17"/>
      <c r="M17"/>
      <c r="N17"/>
      <c r="O17"/>
      <c r="P17" s="56"/>
    </row>
    <row r="18" spans="2:16" s="15" customFormat="1">
      <c r="B18" s="110"/>
      <c r="C18" s="109"/>
      <c r="D18"/>
      <c r="E18"/>
      <c r="F18" t="s">
        <v>69</v>
      </c>
      <c r="G18" t="s">
        <v>70</v>
      </c>
      <c r="H18"/>
      <c r="I18" s="59" t="s">
        <v>71</v>
      </c>
      <c r="J18" s="60"/>
      <c r="K18" s="60"/>
      <c r="L18" s="60"/>
      <c r="M18" s="61"/>
      <c r="N18"/>
      <c r="O18"/>
      <c r="P18" s="56"/>
    </row>
    <row r="19" spans="2:16" s="15" customFormat="1">
      <c r="B19" s="106"/>
      <c r="C19" s="107"/>
      <c r="D19"/>
      <c r="E19"/>
      <c r="F19"/>
      <c r="G19"/>
      <c r="H19"/>
      <c r="I19"/>
      <c r="J19"/>
      <c r="K19"/>
      <c r="L19"/>
      <c r="M19"/>
      <c r="N19"/>
      <c r="O19"/>
      <c r="P19" s="56"/>
    </row>
    <row r="20" spans="2:16" s="15" customFormat="1">
      <c r="B20" s="108" t="s">
        <v>101</v>
      </c>
      <c r="C20" s="109"/>
      <c r="D20"/>
      <c r="E20"/>
      <c r="F20" s="62" t="s">
        <v>72</v>
      </c>
      <c r="G20" t="s">
        <v>73</v>
      </c>
      <c r="H20"/>
      <c r="I20" s="59" t="s">
        <v>74</v>
      </c>
      <c r="J20" s="60"/>
      <c r="K20" s="60"/>
      <c r="L20" s="60"/>
      <c r="M20" s="61"/>
      <c r="N20"/>
      <c r="O20"/>
      <c r="P20" s="56"/>
    </row>
    <row r="21" spans="2:16" s="15" customFormat="1">
      <c r="B21" s="110"/>
      <c r="C21" s="109"/>
      <c r="D21"/>
      <c r="E21"/>
      <c r="F21"/>
      <c r="G21"/>
      <c r="H21"/>
      <c r="I21"/>
      <c r="J21"/>
      <c r="K21"/>
      <c r="L21"/>
      <c r="M21"/>
      <c r="N21"/>
      <c r="O21"/>
      <c r="P21" s="56"/>
    </row>
    <row r="22" spans="2:16" s="15" customFormat="1">
      <c r="B22" s="106"/>
      <c r="C22" s="107"/>
      <c r="D22"/>
      <c r="E22"/>
      <c r="F22" s="62" t="s">
        <v>75</v>
      </c>
      <c r="G22" t="s">
        <v>76</v>
      </c>
      <c r="H22"/>
      <c r="I22" s="59" t="s">
        <v>77</v>
      </c>
      <c r="J22" s="60"/>
      <c r="K22" s="60"/>
      <c r="L22" s="60"/>
      <c r="M22" s="61"/>
      <c r="N22"/>
      <c r="O22"/>
      <c r="P22" s="56"/>
    </row>
    <row r="23" spans="2:16" s="15" customFormat="1">
      <c r="B23" s="108" t="s">
        <v>102</v>
      </c>
      <c r="C23" s="109"/>
      <c r="D23"/>
      <c r="E23"/>
      <c r="F23"/>
      <c r="G23"/>
      <c r="H23"/>
      <c r="I23"/>
      <c r="J23"/>
      <c r="K23"/>
      <c r="L23"/>
      <c r="M23"/>
      <c r="N23"/>
      <c r="O23"/>
      <c r="P23" s="56"/>
    </row>
    <row r="24" spans="2:16" s="15" customFormat="1">
      <c r="B24" s="110"/>
      <c r="C24" s="109"/>
      <c r="D24"/>
      <c r="E24"/>
      <c r="F24" t="s">
        <v>78</v>
      </c>
      <c r="G24" t="s">
        <v>79</v>
      </c>
      <c r="H24"/>
      <c r="I24" s="59" t="s">
        <v>80</v>
      </c>
      <c r="J24" s="60"/>
      <c r="K24" s="60"/>
      <c r="L24" s="60"/>
      <c r="M24" s="61"/>
      <c r="N24"/>
      <c r="O24"/>
      <c r="P24" s="56"/>
    </row>
    <row r="25" spans="2:16" s="15" customFormat="1">
      <c r="B25" s="57"/>
      <c r="C25" s="56"/>
      <c r="D25"/>
      <c r="E25"/>
      <c r="F25"/>
      <c r="G25"/>
      <c r="H25"/>
      <c r="I25"/>
      <c r="J25"/>
      <c r="K25"/>
      <c r="L25"/>
      <c r="M25"/>
      <c r="N25"/>
      <c r="O25"/>
      <c r="P25" s="56"/>
    </row>
    <row r="26" spans="2:16" s="15" customFormat="1">
      <c r="B26" s="57"/>
      <c r="C26" s="56"/>
      <c r="D26"/>
      <c r="E26"/>
      <c r="F26" t="s">
        <v>81</v>
      </c>
      <c r="G26" t="s">
        <v>82</v>
      </c>
      <c r="H26"/>
      <c r="I26" s="59" t="s">
        <v>83</v>
      </c>
      <c r="J26" s="60"/>
      <c r="K26" s="60"/>
      <c r="L26" s="60"/>
      <c r="M26" s="61"/>
      <c r="N26"/>
      <c r="O26"/>
      <c r="P26" s="56"/>
    </row>
    <row r="27" spans="2:16" s="15" customFormat="1">
      <c r="B27" s="57"/>
      <c r="C27" s="56"/>
      <c r="D27"/>
      <c r="E27"/>
      <c r="F27"/>
      <c r="G27"/>
      <c r="H27"/>
      <c r="I27"/>
      <c r="J27"/>
      <c r="K27"/>
      <c r="L27"/>
      <c r="M27"/>
      <c r="N27"/>
      <c r="O27"/>
      <c r="P27" s="56"/>
    </row>
    <row r="28" spans="2:16" s="15" customFormat="1">
      <c r="B28" s="57"/>
      <c r="C28" s="56"/>
      <c r="D28"/>
      <c r="E28"/>
      <c r="F28" t="s">
        <v>84</v>
      </c>
      <c r="G28" t="s">
        <v>85</v>
      </c>
      <c r="H28"/>
      <c r="I28" s="59" t="s">
        <v>86</v>
      </c>
      <c r="J28" s="60"/>
      <c r="K28" s="60"/>
      <c r="L28" s="60"/>
      <c r="M28" s="61"/>
      <c r="N28"/>
      <c r="O28"/>
      <c r="P28" s="56"/>
    </row>
    <row r="29" spans="2:16" s="15" customFormat="1">
      <c r="B29" s="57"/>
      <c r="C29" s="56"/>
      <c r="D29"/>
      <c r="E29"/>
      <c r="F29"/>
      <c r="G29"/>
      <c r="H29"/>
      <c r="I29"/>
      <c r="J29"/>
      <c r="K29"/>
      <c r="L29"/>
      <c r="M29"/>
      <c r="N29"/>
      <c r="O29"/>
      <c r="P29" s="56"/>
    </row>
    <row r="30" spans="2:16" s="15" customFormat="1">
      <c r="B30" s="57"/>
      <c r="C30" s="56"/>
      <c r="D30"/>
      <c r="E30"/>
      <c r="F30" t="s">
        <v>87</v>
      </c>
      <c r="G30" t="s">
        <v>88</v>
      </c>
      <c r="H30"/>
      <c r="I30" s="59" t="s">
        <v>89</v>
      </c>
      <c r="J30" s="60"/>
      <c r="K30" s="60"/>
      <c r="L30" s="60"/>
      <c r="M30" s="61"/>
      <c r="N30"/>
      <c r="O30"/>
      <c r="P30" s="56"/>
    </row>
    <row r="31" spans="2:16" s="15" customFormat="1">
      <c r="B31" s="57"/>
      <c r="C31" s="56"/>
      <c r="D31"/>
      <c r="E31"/>
      <c r="F31"/>
      <c r="G31"/>
      <c r="H31"/>
      <c r="I31"/>
      <c r="J31"/>
      <c r="K31"/>
      <c r="L31"/>
      <c r="M31"/>
      <c r="N31"/>
      <c r="O31"/>
      <c r="P31" s="56"/>
    </row>
    <row r="32" spans="2:16" s="15" customFormat="1">
      <c r="B32" s="57"/>
      <c r="C32" s="56"/>
      <c r="D32"/>
      <c r="E32"/>
      <c r="F32" s="112" t="s">
        <v>96</v>
      </c>
      <c r="G32" s="83"/>
      <c r="H32"/>
      <c r="I32"/>
      <c r="J32"/>
      <c r="K32"/>
      <c r="L32"/>
      <c r="M32" t="s">
        <v>97</v>
      </c>
      <c r="N32" s="112" t="s">
        <v>98</v>
      </c>
      <c r="O32" s="83"/>
      <c r="P32" s="56"/>
    </row>
    <row r="33" spans="1:16" s="15" customFormat="1">
      <c r="B33" s="57"/>
      <c r="C33" s="56"/>
      <c r="D33"/>
      <c r="E33"/>
      <c r="F33"/>
      <c r="G33"/>
      <c r="H33"/>
      <c r="I33"/>
      <c r="J33"/>
      <c r="K33"/>
      <c r="L33"/>
      <c r="M33"/>
      <c r="N33"/>
      <c r="O33"/>
      <c r="P33" s="56"/>
    </row>
    <row r="34" spans="1:16" s="15" customFormat="1">
      <c r="B34" s="58"/>
      <c r="C34" s="56"/>
      <c r="D34"/>
      <c r="E34"/>
      <c r="F34"/>
      <c r="G34"/>
      <c r="H34"/>
      <c r="I34"/>
      <c r="J34"/>
      <c r="K34"/>
      <c r="L34"/>
      <c r="M34"/>
      <c r="N34"/>
      <c r="O34"/>
      <c r="P34" s="56"/>
    </row>
    <row r="35" spans="1:16" s="15" customFormat="1" ht="15.75" thickBot="1">
      <c r="B35" s="63"/>
      <c r="C35" s="64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4"/>
    </row>
    <row r="36" spans="1:16" s="15" customForma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s="15" customForma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s="15" customForma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s="15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s="15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s="15" customForma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s="15" customForma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s="15" customForma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s="15" customForma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s="15" customForma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s="15" customForma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s="15" customForma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s="15" customFormat="1"/>
    <row r="49" spans="2:16" s="15" customFormat="1"/>
    <row r="50" spans="2:16" s="15" customFormat="1"/>
    <row r="51" spans="2:16" s="15" customFormat="1">
      <c r="E51" s="16"/>
      <c r="F51" s="16"/>
      <c r="G51" s="16"/>
      <c r="H51" s="16"/>
      <c r="I51" s="16"/>
      <c r="J51" s="16"/>
      <c r="K51" s="16"/>
      <c r="L51" s="16"/>
      <c r="M51" s="16"/>
      <c r="N51" s="16"/>
    </row>
    <row r="53" spans="2:16">
      <c r="B53" t="s">
        <v>68</v>
      </c>
    </row>
    <row r="54" spans="2:16" ht="15.75" thickBot="1"/>
    <row r="55" spans="2:16" ht="18.75">
      <c r="B55" s="95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7"/>
    </row>
    <row r="56" spans="2:16" ht="18.75">
      <c r="B56" s="98" t="s">
        <v>90</v>
      </c>
      <c r="C56" s="99"/>
      <c r="D56" s="100"/>
      <c r="E56" s="100" t="s">
        <v>91</v>
      </c>
      <c r="F56" s="101"/>
      <c r="G56" s="102"/>
      <c r="H56" s="101" t="s">
        <v>92</v>
      </c>
      <c r="I56" s="102"/>
      <c r="J56" s="101"/>
      <c r="K56" s="102"/>
      <c r="L56" s="101" t="s">
        <v>93</v>
      </c>
      <c r="M56" s="102"/>
      <c r="N56" s="101" t="s">
        <v>94</v>
      </c>
      <c r="O56" s="102"/>
      <c r="P56" s="103"/>
    </row>
    <row r="57" spans="2:16" ht="19.5" thickBot="1">
      <c r="B57" s="104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</row>
    <row r="58" spans="2:16">
      <c r="B58" s="58"/>
      <c r="P58" s="56"/>
    </row>
    <row r="59" spans="2:16">
      <c r="B59" s="58"/>
      <c r="P59" s="56"/>
    </row>
    <row r="60" spans="2:16">
      <c r="B60" s="58"/>
      <c r="P60" s="56"/>
    </row>
    <row r="61" spans="2:16">
      <c r="B61" s="58"/>
      <c r="E61" s="62" t="s">
        <v>147</v>
      </c>
      <c r="F61" t="s">
        <v>146</v>
      </c>
      <c r="H61" s="59" t="s">
        <v>145</v>
      </c>
      <c r="I61" s="60"/>
      <c r="J61" s="60"/>
      <c r="K61" s="60"/>
      <c r="L61" s="61"/>
      <c r="P61" s="56"/>
    </row>
    <row r="62" spans="2:16">
      <c r="B62" s="58"/>
      <c r="P62" s="56"/>
    </row>
    <row r="63" spans="2:16">
      <c r="B63" s="58"/>
      <c r="E63" s="62" t="s">
        <v>51</v>
      </c>
      <c r="F63" t="s">
        <v>11</v>
      </c>
      <c r="H63" s="59" t="s">
        <v>52</v>
      </c>
      <c r="I63" s="60"/>
      <c r="J63" s="60"/>
      <c r="K63" s="60"/>
      <c r="L63" s="61"/>
      <c r="P63" s="56"/>
    </row>
    <row r="64" spans="2:16">
      <c r="B64" s="58"/>
      <c r="P64" s="56"/>
    </row>
    <row r="65" spans="2:16">
      <c r="B65" s="58"/>
      <c r="P65" s="56"/>
    </row>
    <row r="66" spans="2:16">
      <c r="B66" s="58"/>
      <c r="P66" s="56"/>
    </row>
    <row r="67" spans="2:16">
      <c r="B67" s="58"/>
      <c r="E67" s="112" t="s">
        <v>96</v>
      </c>
      <c r="F67" s="83"/>
      <c r="L67" t="s">
        <v>144</v>
      </c>
      <c r="M67" s="112" t="s">
        <v>98</v>
      </c>
      <c r="N67" s="83"/>
      <c r="P67" s="56"/>
    </row>
    <row r="68" spans="2:16">
      <c r="B68" s="58"/>
      <c r="P68" s="56"/>
    </row>
    <row r="69" spans="2:16">
      <c r="B69" s="58"/>
      <c r="P69" s="56"/>
    </row>
    <row r="70" spans="2:16">
      <c r="B70" s="58"/>
      <c r="P70" s="56"/>
    </row>
    <row r="71" spans="2:16" ht="15.75" thickBot="1">
      <c r="B71" s="63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4"/>
    </row>
    <row r="72" spans="2:16">
      <c r="P72" s="56"/>
    </row>
    <row r="73" spans="2:16">
      <c r="P73" s="56"/>
    </row>
    <row r="74" spans="2:16">
      <c r="P74" s="56"/>
    </row>
    <row r="75" spans="2:16">
      <c r="P75" s="56"/>
    </row>
    <row r="76" spans="2:16">
      <c r="P76" s="56"/>
    </row>
    <row r="77" spans="2:16">
      <c r="P77" s="56"/>
    </row>
    <row r="78" spans="2:16">
      <c r="P78" s="56"/>
    </row>
    <row r="79" spans="2:16">
      <c r="P79" s="56"/>
    </row>
    <row r="80" spans="2:16">
      <c r="P80" s="56"/>
    </row>
    <row r="81" spans="4:16">
      <c r="P81" s="56"/>
    </row>
    <row r="82" spans="4:16">
      <c r="P82" s="56"/>
    </row>
    <row r="83" spans="4:16">
      <c r="P83" s="56"/>
    </row>
    <row r="84" spans="4:16">
      <c r="P84" s="56"/>
    </row>
    <row r="85" spans="4:16">
      <c r="P85" s="56"/>
    </row>
    <row r="86" spans="4:16">
      <c r="P86" s="56"/>
    </row>
    <row r="87" spans="4:16" ht="15.75" thickBot="1"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4"/>
    </row>
  </sheetData>
  <mergeCells count="19">
    <mergeCell ref="F56:G56"/>
    <mergeCell ref="H56:I56"/>
    <mergeCell ref="J56:K56"/>
    <mergeCell ref="L56:M56"/>
    <mergeCell ref="E67:F67"/>
    <mergeCell ref="M67:N67"/>
    <mergeCell ref="F11:G11"/>
    <mergeCell ref="H11:I11"/>
    <mergeCell ref="J11:K11"/>
    <mergeCell ref="L11:M11"/>
    <mergeCell ref="F32:G32"/>
    <mergeCell ref="N11:O11"/>
    <mergeCell ref="B14:C15"/>
    <mergeCell ref="D14:P14"/>
    <mergeCell ref="B17:C18"/>
    <mergeCell ref="B20:C21"/>
    <mergeCell ref="B23:C24"/>
    <mergeCell ref="N56:O56"/>
    <mergeCell ref="N32:O32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P100"/>
  <sheetViews>
    <sheetView topLeftCell="A19" zoomScale="115" zoomScaleNormal="115" workbookViewId="0">
      <selection activeCell="L40" sqref="L40"/>
    </sheetView>
  </sheetViews>
  <sheetFormatPr defaultColWidth="8.85546875" defaultRowHeight="15"/>
  <cols>
    <col min="1" max="1" width="2.28515625" customWidth="1"/>
    <col min="3" max="5" width="18.85546875" customWidth="1"/>
    <col min="6" max="6" width="5.140625" bestFit="1" customWidth="1"/>
    <col min="7" max="7" width="18.85546875" customWidth="1"/>
    <col min="8" max="8" width="4.140625" bestFit="1" customWidth="1"/>
    <col min="9" max="9" width="45.42578125" customWidth="1"/>
    <col min="10" max="10" width="17.28515625" style="2" customWidth="1"/>
  </cols>
  <sheetData>
    <row r="1" spans="2:11" ht="21">
      <c r="B1" s="4" t="s">
        <v>1</v>
      </c>
      <c r="J1"/>
    </row>
    <row r="3" spans="2:11">
      <c r="B3" s="6" t="s">
        <v>103</v>
      </c>
      <c r="C3" s="7" t="s">
        <v>104</v>
      </c>
      <c r="D3" s="7" t="s">
        <v>105</v>
      </c>
      <c r="E3" s="8" t="s">
        <v>106</v>
      </c>
      <c r="F3" s="8" t="s">
        <v>2</v>
      </c>
      <c r="G3" s="8" t="s">
        <v>3</v>
      </c>
      <c r="H3" s="8" t="s">
        <v>4</v>
      </c>
      <c r="I3" s="7" t="s">
        <v>107</v>
      </c>
      <c r="J3" s="3"/>
      <c r="K3" s="3"/>
    </row>
    <row r="4" spans="2:11">
      <c r="B4" s="66">
        <v>1</v>
      </c>
      <c r="C4" s="113" t="s">
        <v>54</v>
      </c>
      <c r="D4" s="68" t="s">
        <v>108</v>
      </c>
      <c r="E4" s="113" t="s">
        <v>109</v>
      </c>
      <c r="F4" s="66" t="s">
        <v>110</v>
      </c>
      <c r="G4" s="113" t="s">
        <v>55</v>
      </c>
      <c r="H4" s="66"/>
      <c r="I4" s="113"/>
      <c r="J4" s="3"/>
      <c r="K4" s="3"/>
    </row>
    <row r="5" spans="2:11">
      <c r="B5" s="66">
        <v>2</v>
      </c>
      <c r="C5" s="113" t="s">
        <v>54</v>
      </c>
      <c r="D5" s="68" t="s">
        <v>111</v>
      </c>
      <c r="E5" s="113" t="s">
        <v>112</v>
      </c>
      <c r="F5" s="66" t="s">
        <v>110</v>
      </c>
      <c r="G5" s="113" t="s">
        <v>55</v>
      </c>
      <c r="H5" s="66"/>
      <c r="I5" s="113"/>
      <c r="J5" s="3"/>
      <c r="K5" s="3"/>
    </row>
    <row r="6" spans="2:11">
      <c r="B6" s="66">
        <v>3</v>
      </c>
      <c r="C6" s="113" t="s">
        <v>54</v>
      </c>
      <c r="D6" s="68" t="s">
        <v>113</v>
      </c>
      <c r="E6" s="113" t="s">
        <v>112</v>
      </c>
      <c r="F6" s="66" t="s">
        <v>110</v>
      </c>
      <c r="G6" s="113" t="s">
        <v>55</v>
      </c>
      <c r="H6" s="66"/>
      <c r="I6" s="113"/>
      <c r="J6" s="3"/>
      <c r="K6" s="3"/>
    </row>
    <row r="7" spans="2:11">
      <c r="B7" s="66">
        <v>4</v>
      </c>
      <c r="C7" s="113" t="s">
        <v>54</v>
      </c>
      <c r="D7" s="68" t="s">
        <v>114</v>
      </c>
      <c r="E7" s="113" t="s">
        <v>112</v>
      </c>
      <c r="F7" s="66" t="s">
        <v>110</v>
      </c>
      <c r="G7" s="113" t="s">
        <v>55</v>
      </c>
      <c r="H7" s="66"/>
      <c r="I7" s="113"/>
      <c r="J7" s="3"/>
      <c r="K7" s="3"/>
    </row>
    <row r="8" spans="2:11">
      <c r="B8" s="66">
        <v>5</v>
      </c>
      <c r="C8" s="113" t="s">
        <v>54</v>
      </c>
      <c r="D8" s="68" t="s">
        <v>115</v>
      </c>
      <c r="E8" s="113" t="s">
        <v>116</v>
      </c>
      <c r="F8" s="66" t="s">
        <v>110</v>
      </c>
      <c r="G8" s="113" t="s">
        <v>55</v>
      </c>
      <c r="H8" s="66"/>
      <c r="I8" s="113"/>
      <c r="J8" s="3"/>
      <c r="K8" s="3"/>
    </row>
    <row r="9" spans="2:11">
      <c r="B9" s="66">
        <v>6</v>
      </c>
      <c r="C9" s="5" t="s">
        <v>117</v>
      </c>
      <c r="D9" s="21" t="s">
        <v>118</v>
      </c>
      <c r="E9" s="5" t="s">
        <v>119</v>
      </c>
      <c r="F9" s="10" t="s">
        <v>120</v>
      </c>
      <c r="G9" s="67" t="s">
        <v>55</v>
      </c>
      <c r="H9" s="10"/>
      <c r="I9" s="5"/>
      <c r="J9" s="3"/>
      <c r="K9" s="3"/>
    </row>
    <row r="10" spans="2:11">
      <c r="B10" s="66">
        <v>7</v>
      </c>
      <c r="C10" s="5" t="s">
        <v>117</v>
      </c>
      <c r="D10" s="21" t="s">
        <v>121</v>
      </c>
      <c r="E10" s="5" t="s">
        <v>119</v>
      </c>
      <c r="F10" s="10" t="s">
        <v>120</v>
      </c>
      <c r="G10" s="67" t="s">
        <v>55</v>
      </c>
      <c r="H10" s="10"/>
      <c r="I10" s="5"/>
      <c r="J10" s="3"/>
      <c r="K10" s="3"/>
    </row>
    <row r="11" spans="2:11">
      <c r="B11" s="66">
        <v>8</v>
      </c>
      <c r="C11" s="5" t="s">
        <v>117</v>
      </c>
      <c r="D11" s="21" t="s">
        <v>122</v>
      </c>
      <c r="E11" s="5" t="s">
        <v>119</v>
      </c>
      <c r="F11" s="22" t="s">
        <v>7</v>
      </c>
      <c r="G11" s="5" t="s">
        <v>123</v>
      </c>
      <c r="H11" s="10"/>
      <c r="I11" s="5"/>
      <c r="J11" s="3"/>
      <c r="K11" s="3"/>
    </row>
    <row r="12" spans="2:11">
      <c r="B12" s="66">
        <v>9</v>
      </c>
      <c r="C12" s="5" t="s">
        <v>117</v>
      </c>
      <c r="D12" s="21" t="s">
        <v>73</v>
      </c>
      <c r="E12" s="5" t="s">
        <v>119</v>
      </c>
      <c r="F12" s="10" t="s">
        <v>120</v>
      </c>
      <c r="G12" s="67" t="s">
        <v>55</v>
      </c>
      <c r="H12" s="10"/>
      <c r="I12" s="5"/>
      <c r="J12" s="3"/>
      <c r="K12" s="3"/>
    </row>
    <row r="13" spans="2:11">
      <c r="B13" s="66">
        <v>10</v>
      </c>
      <c r="C13" s="5" t="s">
        <v>117</v>
      </c>
      <c r="D13" s="21" t="s">
        <v>124</v>
      </c>
      <c r="E13" s="5" t="s">
        <v>119</v>
      </c>
      <c r="F13" s="22" t="s">
        <v>7</v>
      </c>
      <c r="G13" s="67" t="s">
        <v>55</v>
      </c>
      <c r="H13" s="10"/>
      <c r="I13" s="5"/>
      <c r="J13" s="3"/>
      <c r="K13" s="3"/>
    </row>
    <row r="14" spans="2:11">
      <c r="B14" s="66">
        <v>11</v>
      </c>
      <c r="C14" s="5" t="s">
        <v>117</v>
      </c>
      <c r="D14" s="21" t="s">
        <v>76</v>
      </c>
      <c r="E14" s="5" t="s">
        <v>119</v>
      </c>
      <c r="F14" s="10" t="s">
        <v>120</v>
      </c>
      <c r="G14" s="5" t="s">
        <v>125</v>
      </c>
      <c r="H14" s="10"/>
      <c r="I14" s="5"/>
      <c r="J14" s="3"/>
      <c r="K14" s="3"/>
    </row>
    <row r="15" spans="2:11">
      <c r="B15" s="66">
        <v>12</v>
      </c>
      <c r="C15" s="5" t="s">
        <v>117</v>
      </c>
      <c r="D15" s="21" t="s">
        <v>126</v>
      </c>
      <c r="E15" s="5" t="s">
        <v>119</v>
      </c>
      <c r="F15" s="22" t="s">
        <v>7</v>
      </c>
      <c r="G15" s="67" t="s">
        <v>55</v>
      </c>
      <c r="H15" s="10"/>
      <c r="I15" s="5"/>
      <c r="J15" s="3"/>
      <c r="K15" s="3"/>
    </row>
    <row r="16" spans="2:11" ht="30">
      <c r="B16" s="66">
        <v>13</v>
      </c>
      <c r="C16" s="5" t="s">
        <v>117</v>
      </c>
      <c r="D16" s="55" t="s">
        <v>79</v>
      </c>
      <c r="E16" s="5" t="s">
        <v>119</v>
      </c>
      <c r="F16" s="10" t="s">
        <v>120</v>
      </c>
      <c r="G16" s="5" t="s">
        <v>127</v>
      </c>
      <c r="H16" s="10"/>
      <c r="I16" s="54" t="s">
        <v>128</v>
      </c>
      <c r="J16" s="3"/>
      <c r="K16" s="3"/>
    </row>
    <row r="17" spans="2:11">
      <c r="B17" s="66">
        <v>14</v>
      </c>
      <c r="C17" s="5" t="s">
        <v>117</v>
      </c>
      <c r="D17" s="55" t="s">
        <v>129</v>
      </c>
      <c r="E17" s="5" t="s">
        <v>119</v>
      </c>
      <c r="F17" s="22" t="s">
        <v>7</v>
      </c>
      <c r="G17" s="67" t="s">
        <v>55</v>
      </c>
      <c r="H17" s="10"/>
      <c r="I17" s="54"/>
      <c r="J17" s="3"/>
      <c r="K17" s="3"/>
    </row>
    <row r="18" spans="2:11">
      <c r="B18" s="66">
        <v>15</v>
      </c>
      <c r="C18" s="5" t="s">
        <v>117</v>
      </c>
      <c r="D18" s="9" t="s">
        <v>130</v>
      </c>
      <c r="E18" s="5" t="s">
        <v>119</v>
      </c>
      <c r="F18" s="10" t="s">
        <v>120</v>
      </c>
      <c r="G18" s="67" t="s">
        <v>55</v>
      </c>
      <c r="H18" s="5"/>
      <c r="I18" s="5"/>
      <c r="J18" s="3"/>
      <c r="K18" s="3"/>
    </row>
    <row r="19" spans="2:11">
      <c r="B19" s="66">
        <v>16</v>
      </c>
      <c r="C19" s="5" t="s">
        <v>117</v>
      </c>
      <c r="D19" s="9" t="s">
        <v>131</v>
      </c>
      <c r="E19" s="5" t="s">
        <v>119</v>
      </c>
      <c r="F19" s="22" t="s">
        <v>7</v>
      </c>
      <c r="G19" s="5" t="s">
        <v>123</v>
      </c>
      <c r="H19" s="5"/>
      <c r="I19" s="5"/>
      <c r="J19" s="3"/>
      <c r="K19" s="3"/>
    </row>
    <row r="20" spans="2:11">
      <c r="B20" s="66">
        <v>17</v>
      </c>
      <c r="C20" s="5" t="s">
        <v>117</v>
      </c>
      <c r="D20" s="9" t="s">
        <v>85</v>
      </c>
      <c r="E20" s="5" t="s">
        <v>119</v>
      </c>
      <c r="F20" s="10" t="s">
        <v>120</v>
      </c>
      <c r="G20" s="67" t="s">
        <v>55</v>
      </c>
      <c r="H20" s="5"/>
      <c r="I20" s="5"/>
      <c r="J20" s="3"/>
      <c r="K20" s="3"/>
    </row>
    <row r="21" spans="2:11">
      <c r="B21" s="66">
        <v>18</v>
      </c>
      <c r="C21" s="5" t="s">
        <v>117</v>
      </c>
      <c r="D21" s="9" t="s">
        <v>132</v>
      </c>
      <c r="E21" s="5" t="s">
        <v>119</v>
      </c>
      <c r="F21" s="22" t="s">
        <v>7</v>
      </c>
      <c r="G21" s="5" t="s">
        <v>133</v>
      </c>
      <c r="H21" s="5"/>
      <c r="I21" s="5"/>
      <c r="J21" s="3"/>
      <c r="K21" s="3"/>
    </row>
    <row r="22" spans="2:11">
      <c r="B22" s="66">
        <v>19</v>
      </c>
      <c r="C22" s="5" t="s">
        <v>117</v>
      </c>
      <c r="D22" s="21" t="s">
        <v>134</v>
      </c>
      <c r="E22" s="5" t="s">
        <v>119</v>
      </c>
      <c r="F22" s="10" t="s">
        <v>120</v>
      </c>
      <c r="G22" s="5" t="s">
        <v>125</v>
      </c>
      <c r="H22" s="5"/>
      <c r="I22" s="5"/>
      <c r="J22" s="3"/>
      <c r="K22" s="3"/>
    </row>
    <row r="23" spans="2:11">
      <c r="B23" s="66">
        <v>20</v>
      </c>
      <c r="C23" s="5" t="s">
        <v>117</v>
      </c>
      <c r="D23" s="21" t="s">
        <v>135</v>
      </c>
      <c r="E23" s="5" t="s">
        <v>119</v>
      </c>
      <c r="F23" s="22" t="s">
        <v>7</v>
      </c>
      <c r="G23" s="5" t="s">
        <v>133</v>
      </c>
      <c r="H23" s="5"/>
      <c r="I23" s="5"/>
      <c r="J23" s="3"/>
      <c r="K23" s="3"/>
    </row>
    <row r="24" spans="2:11">
      <c r="B24" s="66">
        <v>21</v>
      </c>
      <c r="C24" s="5" t="s">
        <v>142</v>
      </c>
      <c r="D24" s="21" t="s">
        <v>136</v>
      </c>
      <c r="E24" s="5" t="s">
        <v>137</v>
      </c>
      <c r="F24" s="10" t="s">
        <v>120</v>
      </c>
      <c r="G24" s="5"/>
      <c r="H24" s="5"/>
      <c r="I24" s="5" t="s">
        <v>138</v>
      </c>
      <c r="J24" s="3"/>
      <c r="K24" s="3"/>
    </row>
    <row r="25" spans="2:11">
      <c r="B25" s="66">
        <v>22</v>
      </c>
      <c r="C25" s="114" t="s">
        <v>142</v>
      </c>
      <c r="D25" s="115" t="s">
        <v>95</v>
      </c>
      <c r="E25" s="113" t="s">
        <v>140</v>
      </c>
      <c r="F25" s="66" t="s">
        <v>110</v>
      </c>
      <c r="G25" s="113" t="s">
        <v>110</v>
      </c>
      <c r="H25" s="114"/>
      <c r="I25" s="115" t="s">
        <v>95</v>
      </c>
      <c r="K25" s="2"/>
    </row>
    <row r="26" spans="2:11">
      <c r="B26" s="66">
        <v>23</v>
      </c>
      <c r="C26" s="114" t="s">
        <v>56</v>
      </c>
      <c r="D26" s="115" t="s">
        <v>139</v>
      </c>
      <c r="E26" s="113" t="s">
        <v>140</v>
      </c>
      <c r="F26" s="66" t="s">
        <v>110</v>
      </c>
      <c r="G26" s="113" t="s">
        <v>110</v>
      </c>
      <c r="H26" s="114"/>
      <c r="I26" s="115"/>
      <c r="K26" s="2"/>
    </row>
    <row r="27" spans="2:11">
      <c r="B27" s="66">
        <v>24</v>
      </c>
      <c r="C27" s="116" t="s">
        <v>56</v>
      </c>
      <c r="D27" s="115" t="s">
        <v>141</v>
      </c>
      <c r="E27" s="113" t="s">
        <v>140</v>
      </c>
      <c r="F27" s="66" t="s">
        <v>110</v>
      </c>
      <c r="G27" s="113" t="s">
        <v>110</v>
      </c>
      <c r="H27" s="114"/>
      <c r="I27" s="115"/>
      <c r="K27" s="2"/>
    </row>
    <row r="28" spans="2:11">
      <c r="B28" s="66">
        <v>25</v>
      </c>
      <c r="C28" s="113" t="s">
        <v>56</v>
      </c>
      <c r="D28" s="68" t="s">
        <v>65</v>
      </c>
      <c r="E28" s="113" t="s">
        <v>140</v>
      </c>
      <c r="F28" s="66" t="s">
        <v>110</v>
      </c>
      <c r="G28" s="113" t="s">
        <v>110</v>
      </c>
      <c r="H28" s="66"/>
      <c r="I28" s="113"/>
    </row>
    <row r="29" spans="2:11">
      <c r="B29" s="66">
        <v>26</v>
      </c>
      <c r="C29" s="116" t="s">
        <v>56</v>
      </c>
      <c r="D29" s="115" t="s">
        <v>66</v>
      </c>
      <c r="E29" s="113" t="s">
        <v>140</v>
      </c>
      <c r="F29" s="66" t="s">
        <v>110</v>
      </c>
      <c r="G29" s="113" t="s">
        <v>110</v>
      </c>
      <c r="H29" s="114"/>
      <c r="I29" s="115"/>
      <c r="K29" s="2"/>
    </row>
    <row r="30" spans="2:11">
      <c r="B30" s="66"/>
      <c r="C30" s="5"/>
      <c r="D30" s="5"/>
      <c r="E30" s="5"/>
      <c r="F30" s="10"/>
      <c r="G30" s="5"/>
      <c r="H30" s="5"/>
      <c r="I30" s="5"/>
      <c r="K30" s="2"/>
    </row>
    <row r="33" spans="2:10" ht="18.75">
      <c r="B33" s="69" t="s">
        <v>60</v>
      </c>
      <c r="C33" s="70"/>
      <c r="D33" s="70"/>
      <c r="E33" s="70"/>
      <c r="F33" s="70"/>
      <c r="G33" s="70"/>
    </row>
    <row r="34" spans="2:10" ht="20.25">
      <c r="B34" s="70"/>
      <c r="C34" s="71"/>
      <c r="D34" s="70"/>
      <c r="E34" s="70"/>
      <c r="F34" s="70"/>
      <c r="G34" s="70"/>
      <c r="H34" s="70"/>
      <c r="I34" s="70"/>
    </row>
    <row r="35" spans="2:10">
      <c r="B35" s="72" t="s">
        <v>148</v>
      </c>
      <c r="C35" s="73" t="s">
        <v>149</v>
      </c>
      <c r="D35" s="74" t="s">
        <v>61</v>
      </c>
      <c r="E35" s="74" t="s">
        <v>62</v>
      </c>
      <c r="F35" s="88" t="s">
        <v>150</v>
      </c>
      <c r="G35" s="89"/>
      <c r="H35" s="90"/>
      <c r="I35" s="75" t="s">
        <v>63</v>
      </c>
    </row>
    <row r="36" spans="2:10" ht="15" customHeight="1">
      <c r="B36" s="76">
        <v>1</v>
      </c>
      <c r="C36" s="68" t="s">
        <v>151</v>
      </c>
      <c r="D36" s="77" t="s">
        <v>152</v>
      </c>
      <c r="E36" s="77" t="s">
        <v>153</v>
      </c>
      <c r="F36" s="87" t="s">
        <v>154</v>
      </c>
      <c r="G36" s="87"/>
      <c r="H36" s="87"/>
      <c r="I36" s="78"/>
    </row>
    <row r="37" spans="2:10">
      <c r="B37" s="76">
        <v>2</v>
      </c>
      <c r="C37" s="68" t="s">
        <v>57</v>
      </c>
      <c r="D37" s="77" t="s">
        <v>152</v>
      </c>
      <c r="E37" s="77" t="s">
        <v>120</v>
      </c>
      <c r="F37" s="87"/>
      <c r="G37" s="87"/>
      <c r="H37" s="87"/>
      <c r="I37" s="79"/>
    </row>
    <row r="38" spans="2:10">
      <c r="B38" s="76">
        <v>3</v>
      </c>
      <c r="C38" s="68" t="s">
        <v>58</v>
      </c>
      <c r="D38" s="77" t="s">
        <v>152</v>
      </c>
      <c r="E38" s="77" t="s">
        <v>120</v>
      </c>
      <c r="F38" s="87"/>
      <c r="G38" s="87"/>
      <c r="H38" s="87"/>
      <c r="I38" s="79"/>
    </row>
    <row r="39" spans="2:10">
      <c r="B39" s="76">
        <v>4</v>
      </c>
      <c r="C39" s="68" t="s">
        <v>59</v>
      </c>
      <c r="D39" s="77" t="s">
        <v>152</v>
      </c>
      <c r="E39" s="77" t="s">
        <v>120</v>
      </c>
      <c r="F39" s="87"/>
      <c r="G39" s="87"/>
      <c r="H39" s="87"/>
      <c r="I39" s="79"/>
    </row>
    <row r="40" spans="2:10">
      <c r="B40" s="66">
        <v>21</v>
      </c>
      <c r="C40" s="21" t="s">
        <v>136</v>
      </c>
      <c r="D40" s="5" t="s">
        <v>137</v>
      </c>
      <c r="E40" s="77"/>
      <c r="F40" s="87"/>
      <c r="G40" s="87"/>
      <c r="H40" s="87"/>
      <c r="I40" s="81"/>
    </row>
    <row r="41" spans="2:10" ht="27.95" customHeight="1">
      <c r="B41" s="66">
        <v>22</v>
      </c>
      <c r="C41" s="68" t="s">
        <v>151</v>
      </c>
      <c r="D41" s="77" t="s">
        <v>152</v>
      </c>
      <c r="E41" s="77" t="s">
        <v>153</v>
      </c>
      <c r="F41" s="91" t="s">
        <v>154</v>
      </c>
      <c r="G41" s="92"/>
      <c r="H41" s="93"/>
      <c r="I41" s="5"/>
    </row>
    <row r="42" spans="2:10" ht="27.95" customHeight="1">
      <c r="B42" s="66">
        <v>23</v>
      </c>
      <c r="C42" s="82" t="s">
        <v>155</v>
      </c>
      <c r="D42" s="77" t="s">
        <v>152</v>
      </c>
      <c r="E42" s="80" t="s">
        <v>156</v>
      </c>
      <c r="F42" s="91" t="s">
        <v>157</v>
      </c>
      <c r="G42" s="92"/>
      <c r="H42" s="93"/>
      <c r="I42" s="82" t="s">
        <v>158</v>
      </c>
    </row>
    <row r="43" spans="2:10" ht="15" customHeight="1">
      <c r="B43" s="66">
        <v>24</v>
      </c>
      <c r="C43" s="82" t="s">
        <v>64</v>
      </c>
      <c r="D43" s="77" t="s">
        <v>152</v>
      </c>
      <c r="E43" s="80" t="s">
        <v>156</v>
      </c>
      <c r="F43" s="87" t="s">
        <v>159</v>
      </c>
      <c r="G43" s="87"/>
      <c r="H43" s="87"/>
      <c r="I43" s="82" t="s">
        <v>158</v>
      </c>
    </row>
    <row r="44" spans="2:10" ht="14.1" customHeight="1">
      <c r="B44" s="66">
        <v>25</v>
      </c>
      <c r="C44" s="82" t="s">
        <v>65</v>
      </c>
      <c r="D44" s="77" t="s">
        <v>152</v>
      </c>
      <c r="E44" s="80" t="s">
        <v>160</v>
      </c>
      <c r="F44" s="87" t="s">
        <v>161</v>
      </c>
      <c r="G44" s="87"/>
      <c r="H44" s="87"/>
      <c r="I44" s="82" t="s">
        <v>158</v>
      </c>
    </row>
    <row r="45" spans="2:10" ht="14.1" customHeight="1">
      <c r="B45" s="66">
        <v>26</v>
      </c>
      <c r="C45" s="82" t="s">
        <v>66</v>
      </c>
      <c r="D45" s="77" t="s">
        <v>152</v>
      </c>
      <c r="E45" s="80" t="s">
        <v>160</v>
      </c>
      <c r="F45" s="87" t="s">
        <v>162</v>
      </c>
      <c r="G45" s="87"/>
      <c r="H45" s="87"/>
      <c r="I45" s="82" t="s">
        <v>158</v>
      </c>
    </row>
    <row r="46" spans="2:10">
      <c r="B46" s="66"/>
      <c r="C46" s="82"/>
      <c r="D46" s="77"/>
      <c r="E46" s="80"/>
      <c r="F46" s="87"/>
      <c r="G46" s="87"/>
      <c r="H46" s="87"/>
      <c r="I46" s="82"/>
    </row>
    <row r="47" spans="2:10">
      <c r="B47" s="66"/>
      <c r="C47" s="82"/>
      <c r="D47" s="77"/>
      <c r="E47" s="80"/>
      <c r="F47" s="87"/>
      <c r="G47" s="87"/>
      <c r="H47" s="87"/>
      <c r="I47" s="82"/>
    </row>
    <row r="48" spans="2:10" s="1" customFormat="1">
      <c r="J48" s="3"/>
    </row>
    <row r="52" spans="11:11">
      <c r="K52" s="2"/>
    </row>
    <row r="53" spans="11:11">
      <c r="K53" s="2"/>
    </row>
    <row r="54" spans="11:11">
      <c r="K54" s="2"/>
    </row>
    <row r="55" spans="11:11">
      <c r="K55" s="2"/>
    </row>
    <row r="56" spans="11:11">
      <c r="K56" s="2"/>
    </row>
    <row r="57" spans="11:11">
      <c r="K57" s="2"/>
    </row>
    <row r="73" spans="10:10" s="1" customFormat="1">
      <c r="J73" s="3"/>
    </row>
    <row r="74" spans="10:10" s="1" customFormat="1">
      <c r="J74" s="3"/>
    </row>
    <row r="84" spans="10:16">
      <c r="J84"/>
    </row>
    <row r="85" spans="10:16">
      <c r="J85"/>
    </row>
    <row r="91" spans="10:16" s="1" customFormat="1">
      <c r="J91" s="3"/>
    </row>
    <row r="92" spans="10:16" s="1" customFormat="1">
      <c r="J92" s="3"/>
    </row>
    <row r="93" spans="10:16" s="1" customFormat="1">
      <c r="J93" s="3"/>
    </row>
    <row r="94" spans="10:16" s="1" customFormat="1">
      <c r="J94" s="3"/>
    </row>
    <row r="95" spans="10:16" s="1" customFormat="1">
      <c r="J95" s="3"/>
    </row>
    <row r="96" spans="10:16">
      <c r="O96" s="1"/>
      <c r="P96" s="1"/>
    </row>
    <row r="97" spans="15:16">
      <c r="O97" s="1"/>
      <c r="P97" s="1"/>
    </row>
    <row r="98" spans="15:16">
      <c r="O98" s="1"/>
      <c r="P98" s="1"/>
    </row>
    <row r="99" spans="15:16">
      <c r="O99" s="1"/>
      <c r="P99" s="1"/>
    </row>
    <row r="100" spans="15:16">
      <c r="O100" s="1"/>
      <c r="P100" s="1"/>
    </row>
  </sheetData>
  <mergeCells count="13">
    <mergeCell ref="F45:H45"/>
    <mergeCell ref="F46:H46"/>
    <mergeCell ref="F47:H47"/>
    <mergeCell ref="F35:H35"/>
    <mergeCell ref="F36:H36"/>
    <mergeCell ref="F37:H37"/>
    <mergeCell ref="F38:H38"/>
    <mergeCell ref="F39:H39"/>
    <mergeCell ref="F43:H43"/>
    <mergeCell ref="F41:H41"/>
    <mergeCell ref="F42:H42"/>
    <mergeCell ref="F40:H40"/>
    <mergeCell ref="F44:H44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15"/>
  <sheetViews>
    <sheetView zoomScale="107" zoomScaleNormal="85" workbookViewId="0">
      <pane ySplit="4" topLeftCell="A5" activePane="bottomLeft" state="frozen"/>
      <selection pane="bottomLeft" activeCell="D6" sqref="D6:H9"/>
    </sheetView>
  </sheetViews>
  <sheetFormatPr defaultColWidth="9" defaultRowHeight="13.5"/>
  <cols>
    <col min="1" max="1" width="5.140625" style="23" customWidth="1"/>
    <col min="2" max="2" width="23.85546875" style="23" customWidth="1"/>
    <col min="3" max="3" width="25.28515625" style="23" bestFit="1" customWidth="1"/>
    <col min="4" max="4" width="18" style="23" customWidth="1"/>
    <col min="5" max="5" width="25.28515625" style="23" customWidth="1"/>
    <col min="6" max="6" width="15.85546875" style="23" customWidth="1"/>
    <col min="7" max="7" width="12.140625" style="24" customWidth="1"/>
    <col min="8" max="10" width="8.85546875" style="23" customWidth="1"/>
    <col min="11" max="11" width="56.42578125" style="23" customWidth="1"/>
    <col min="12" max="12" width="10.42578125" style="23" bestFit="1" customWidth="1"/>
    <col min="13" max="16384" width="9" style="23"/>
  </cols>
  <sheetData>
    <row r="1" spans="1:11" ht="19.5" thickBot="1">
      <c r="B1" s="94" t="s">
        <v>14</v>
      </c>
      <c r="C1" s="94"/>
    </row>
    <row r="2" spans="1:11" ht="14.25" thickBot="1">
      <c r="B2" s="27" t="s">
        <v>15</v>
      </c>
      <c r="C2" s="25" t="s">
        <v>16</v>
      </c>
      <c r="D2" s="27" t="s">
        <v>17</v>
      </c>
      <c r="E2" s="26"/>
    </row>
    <row r="3" spans="1:11" ht="14.25" thickBot="1"/>
    <row r="4" spans="1:11">
      <c r="A4" s="28" t="s">
        <v>18</v>
      </c>
      <c r="B4" s="29" t="s">
        <v>19</v>
      </c>
      <c r="C4" s="28" t="s">
        <v>20</v>
      </c>
      <c r="D4" s="28" t="s">
        <v>19</v>
      </c>
      <c r="E4" s="28" t="s">
        <v>20</v>
      </c>
      <c r="F4" s="30" t="s">
        <v>21</v>
      </c>
      <c r="G4" s="30" t="s">
        <v>22</v>
      </c>
      <c r="H4" s="30" t="s">
        <v>23</v>
      </c>
      <c r="I4" s="30" t="s">
        <v>24</v>
      </c>
      <c r="J4" s="30" t="s">
        <v>25</v>
      </c>
      <c r="K4" s="31" t="s">
        <v>0</v>
      </c>
    </row>
    <row r="5" spans="1:11" ht="14.1" customHeight="1">
      <c r="A5" s="32">
        <v>1</v>
      </c>
      <c r="B5" s="32" t="s">
        <v>26</v>
      </c>
      <c r="C5" s="32" t="s">
        <v>27</v>
      </c>
      <c r="D5" s="33" t="s">
        <v>28</v>
      </c>
      <c r="E5" s="9" t="s">
        <v>29</v>
      </c>
      <c r="F5" s="9" t="s">
        <v>9</v>
      </c>
      <c r="G5" s="34">
        <v>100</v>
      </c>
      <c r="H5" s="35" t="s">
        <v>30</v>
      </c>
      <c r="I5" s="36">
        <v>1</v>
      </c>
      <c r="J5" s="9"/>
      <c r="K5" s="32"/>
    </row>
    <row r="6" spans="1:11">
      <c r="A6" s="32">
        <v>2</v>
      </c>
      <c r="B6" s="32" t="s">
        <v>26</v>
      </c>
      <c r="C6" s="32" t="s">
        <v>31</v>
      </c>
      <c r="D6" s="33" t="s">
        <v>32</v>
      </c>
      <c r="E6" s="9" t="s">
        <v>33</v>
      </c>
      <c r="F6" s="9" t="s">
        <v>9</v>
      </c>
      <c r="G6" s="34">
        <v>200</v>
      </c>
      <c r="H6" s="35" t="s">
        <v>34</v>
      </c>
      <c r="I6" s="36"/>
      <c r="J6" s="9"/>
      <c r="K6" s="32"/>
    </row>
    <row r="7" spans="1:11">
      <c r="A7" s="32">
        <v>3</v>
      </c>
      <c r="B7" s="32" t="s">
        <v>26</v>
      </c>
      <c r="C7" s="32" t="s">
        <v>31</v>
      </c>
      <c r="D7" s="33" t="s">
        <v>35</v>
      </c>
      <c r="E7" s="9" t="s">
        <v>36</v>
      </c>
      <c r="F7" s="9" t="s">
        <v>9</v>
      </c>
      <c r="G7" s="34">
        <v>100</v>
      </c>
      <c r="H7" s="35" t="s">
        <v>30</v>
      </c>
      <c r="I7" s="36"/>
      <c r="J7" s="9"/>
      <c r="K7" s="32"/>
    </row>
    <row r="8" spans="1:11">
      <c r="A8" s="32">
        <v>4</v>
      </c>
      <c r="B8" s="32" t="s">
        <v>26</v>
      </c>
      <c r="C8" s="32" t="s">
        <v>31</v>
      </c>
      <c r="D8" s="33" t="s">
        <v>37</v>
      </c>
      <c r="E8" s="9" t="s">
        <v>11</v>
      </c>
      <c r="F8" s="9" t="s">
        <v>9</v>
      </c>
      <c r="G8" s="34">
        <v>200</v>
      </c>
      <c r="H8" s="35" t="s">
        <v>30</v>
      </c>
      <c r="I8" s="36"/>
      <c r="J8" s="9"/>
      <c r="K8" s="32"/>
    </row>
    <row r="9" spans="1:11" ht="22.5">
      <c r="A9" s="32">
        <v>5</v>
      </c>
      <c r="B9" s="32" t="s">
        <v>26</v>
      </c>
      <c r="C9" s="32" t="s">
        <v>31</v>
      </c>
      <c r="D9" s="37" t="s">
        <v>38</v>
      </c>
      <c r="E9" s="32" t="s">
        <v>12</v>
      </c>
      <c r="F9" s="32" t="s">
        <v>39</v>
      </c>
      <c r="G9" s="38">
        <v>10</v>
      </c>
      <c r="H9" s="35" t="s">
        <v>7</v>
      </c>
      <c r="I9" s="35"/>
      <c r="J9" s="32"/>
      <c r="K9" s="39" t="s">
        <v>40</v>
      </c>
    </row>
    <row r="10" spans="1:11">
      <c r="A10" s="32">
        <v>6</v>
      </c>
      <c r="B10" s="32" t="s">
        <v>26</v>
      </c>
      <c r="C10" s="32" t="s">
        <v>31</v>
      </c>
      <c r="D10" s="33" t="s">
        <v>41</v>
      </c>
      <c r="E10" s="9" t="s">
        <v>42</v>
      </c>
      <c r="F10" s="17" t="s">
        <v>8</v>
      </c>
      <c r="G10" s="34"/>
      <c r="H10" s="35"/>
      <c r="I10" s="36"/>
      <c r="J10" s="9"/>
      <c r="K10" s="18" t="s">
        <v>43</v>
      </c>
    </row>
    <row r="11" spans="1:11">
      <c r="A11" s="32">
        <v>7</v>
      </c>
      <c r="B11" s="32" t="s">
        <v>26</v>
      </c>
      <c r="C11" s="32" t="s">
        <v>31</v>
      </c>
      <c r="D11" s="33" t="s">
        <v>44</v>
      </c>
      <c r="E11" s="9" t="s">
        <v>45</v>
      </c>
      <c r="F11" s="17" t="s">
        <v>8</v>
      </c>
      <c r="G11" s="34"/>
      <c r="H11" s="35"/>
      <c r="I11" s="36"/>
      <c r="J11" s="9"/>
      <c r="K11" s="18" t="s">
        <v>43</v>
      </c>
    </row>
    <row r="12" spans="1:11">
      <c r="A12" s="32">
        <v>8</v>
      </c>
      <c r="B12" s="32" t="s">
        <v>26</v>
      </c>
      <c r="C12" s="32" t="s">
        <v>31</v>
      </c>
      <c r="D12" s="33" t="s">
        <v>46</v>
      </c>
      <c r="E12" s="9" t="s">
        <v>13</v>
      </c>
      <c r="F12" s="9" t="s">
        <v>39</v>
      </c>
      <c r="G12" s="34">
        <v>100</v>
      </c>
      <c r="H12" s="35" t="s">
        <v>7</v>
      </c>
      <c r="I12" s="36"/>
      <c r="J12" s="9">
        <v>0</v>
      </c>
      <c r="K12" s="32"/>
    </row>
    <row r="13" spans="1:11">
      <c r="A13" s="32">
        <v>9</v>
      </c>
      <c r="B13" s="32" t="s">
        <v>26</v>
      </c>
      <c r="C13" s="32" t="s">
        <v>31</v>
      </c>
      <c r="D13" s="33" t="s">
        <v>47</v>
      </c>
      <c r="E13" s="9" t="s">
        <v>48</v>
      </c>
      <c r="F13" s="17" t="s">
        <v>8</v>
      </c>
      <c r="G13" s="34"/>
      <c r="H13" s="35"/>
      <c r="I13" s="36"/>
      <c r="J13" s="9"/>
      <c r="K13" s="18" t="s">
        <v>10</v>
      </c>
    </row>
    <row r="14" spans="1:11" ht="15" customHeight="1">
      <c r="A14" s="40">
        <v>10</v>
      </c>
      <c r="B14" s="40" t="s">
        <v>26</v>
      </c>
      <c r="C14" s="40" t="s">
        <v>27</v>
      </c>
      <c r="D14" s="41" t="s">
        <v>49</v>
      </c>
      <c r="E14" s="42" t="s">
        <v>50</v>
      </c>
      <c r="F14" s="19" t="s">
        <v>8</v>
      </c>
      <c r="G14" s="43"/>
      <c r="H14" s="44"/>
      <c r="I14" s="45"/>
      <c r="J14" s="42"/>
      <c r="K14" s="46" t="s">
        <v>10</v>
      </c>
    </row>
    <row r="15" spans="1:11" ht="15" customHeight="1" thickBot="1">
      <c r="A15" s="47"/>
      <c r="B15" s="47"/>
      <c r="C15" s="47"/>
      <c r="D15" s="48"/>
      <c r="E15" s="49"/>
      <c r="F15" s="20"/>
      <c r="G15" s="50"/>
      <c r="H15" s="51"/>
      <c r="I15" s="52"/>
      <c r="J15" s="49"/>
      <c r="K15" s="53"/>
    </row>
  </sheetData>
  <autoFilter ref="B4:K15"/>
  <mergeCells count="1">
    <mergeCell ref="B1:C1"/>
  </mergeCells>
  <phoneticPr fontId="2"/>
  <dataValidations count="6">
    <dataValidation type="list" allowBlank="1" showInputMessage="1" showErrorMessage="1" sqref="F5:F8">
      <formula1>"VARCHAR,CHAR,INTEGER,NUMBER,DATE,TIMESTAMP,LONG,CLOB,NCLOB,BLOB,RAW,LONG RAW"</formula1>
    </dataValidation>
    <dataValidation type="list" allowBlank="1" showInputMessage="1" showErrorMessage="1" sqref="F13:F15 F10:F11">
      <formula1>"VARCHAR,CHAR,NUMBER,DATE,TIMESTAMP,LONG,CLOB,NCLOB,BLOB,RAW,LONG RAW"</formula1>
    </dataValidation>
    <dataValidation type="list" allowBlank="1" showInputMessage="1" showErrorMessage="1" sqref="F12 F9">
      <formula1>"VARCHAR2,CHAR,INTEGER,NUMBER,DATE,TIMESTAMP,LONG,CLOB,NCLOB,BLOB,RAW,LONG RAW"</formula1>
    </dataValidation>
    <dataValidation type="list" allowBlank="1" showInputMessage="1" showErrorMessage="1" sqref="F12 F9">
      <formula1>"VARCHAR2,CHAR,NUMBER,DATE,TIMESTAMP,LONG,CLOB,NCLOB,BLOB,RAW,LONG RAW"</formula1>
    </dataValidation>
    <dataValidation type="list" allowBlank="1" showInputMessage="1" showErrorMessage="1" sqref="C2">
      <formula1>"postgre,oracle"</formula1>
    </dataValidation>
    <dataValidation type="list" allowBlank="1" showInputMessage="1" showErrorMessage="1" sqref="E2">
      <formula1>"○,　"</formula1>
    </dataValidation>
  </dataValidations>
  <pageMargins left="0.25" right="0.25" top="0.75" bottom="0.75" header="0.3" footer="0.3"/>
  <pageSetup paperSize="9" scale="39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画面レイアウト</vt:lpstr>
      <vt:lpstr>項目定義</vt:lpstr>
      <vt:lpstr>DB定義</vt:lpstr>
      <vt:lpstr>DB定義!G_DB_TYPE</vt:lpstr>
      <vt:lpstr>DB定義!G_MODEL_MAKE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 家軼</dc:creator>
  <cp:lastModifiedBy>TTNGAMINGPC</cp:lastModifiedBy>
  <dcterms:created xsi:type="dcterms:W3CDTF">2016-03-30T00:05:45Z</dcterms:created>
  <dcterms:modified xsi:type="dcterms:W3CDTF">2022-12-18T00:39:46Z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b45d649d-9c9b-4734-8b8d-6f8362b3088c</vt:lpwstr>
  </property>
</Properties>
</file>