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uth\Desktop\学习资料\AI\机器学习基础\用户知识水平预测-非线性概率预测\"/>
    </mc:Choice>
  </mc:AlternateContent>
  <xr:revisionPtr revIDLastSave="0" documentId="13_ncr:1_{9CACC132-9BA6-4332-93BB-5FB7642886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S2" i="1" s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" i="1"/>
</calcChain>
</file>

<file path=xl/sharedStrings.xml><?xml version="1.0" encoding="utf-8"?>
<sst xmlns="http://schemas.openxmlformats.org/spreadsheetml/2006/main" count="532" uniqueCount="16">
  <si>
    <t>STG</t>
  </si>
  <si>
    <t>SCG</t>
  </si>
  <si>
    <t>STR</t>
  </si>
  <si>
    <t>LPR</t>
  </si>
  <si>
    <t>PEG</t>
  </si>
  <si>
    <t xml:space="preserve"> UNS</t>
  </si>
  <si>
    <t>very_low</t>
  </si>
  <si>
    <t>High</t>
  </si>
  <si>
    <t>Low</t>
  </si>
  <si>
    <t>Middle</t>
  </si>
  <si>
    <t>Feature_1</t>
  </si>
  <si>
    <t>Feature_2</t>
  </si>
  <si>
    <t>Feature_3</t>
  </si>
  <si>
    <t>Feature_4</t>
  </si>
  <si>
    <t>Predicted_Type</t>
  </si>
  <si>
    <t>Feature_5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</si>
</sst>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9"/>
  <sheetViews>
    <sheetView tabSelected="1" workbookViewId="0">
      <selection activeCell="I19" sqref="I19"/>
    </sheetView>
  </sheetViews>
  <sheetFormatPr defaultColWidth="12.1640625" defaultRowHeight="14" x14ac:dyDescent="0.3"/>
  <cols>
    <col min="1" max="16384" width="12.164062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14</v>
      </c>
      <c r="N1" s="1" t="s">
        <v>6</v>
      </c>
      <c r="O1" s="1" t="s">
        <v>8</v>
      </c>
      <c r="P1" s="1" t="s">
        <v>9</v>
      </c>
      <c r="Q1" s="1" t="s">
        <v>7</v>
      </c>
    </row>
    <row r="2" spans="1:19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 t="s">
        <v>6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 t="s">
        <v>6</v>
      </c>
      <c r="N2" s="1">
        <v>1.08089335504774</v>
      </c>
      <c r="O2" s="1">
        <v>0.14216167987943201</v>
      </c>
      <c r="P2" s="1">
        <v>-1.4176896866904001</v>
      </c>
      <c r="Q2" s="1">
        <v>0.475367179836656</v>
      </c>
      <c r="R2" s="2">
        <f>IF(F2=M2,0,1)</f>
        <v>0</v>
      </c>
      <c r="S2" s="2">
        <f>SUM(R:R)</f>
        <v>69</v>
      </c>
    </row>
    <row r="3" spans="1:19" x14ac:dyDescent="0.3">
      <c r="A3" s="1">
        <v>0.08</v>
      </c>
      <c r="B3" s="1">
        <v>0.08</v>
      </c>
      <c r="C3" s="1">
        <v>0.1</v>
      </c>
      <c r="D3" s="1">
        <v>0.24</v>
      </c>
      <c r="E3" s="1">
        <v>0.9</v>
      </c>
      <c r="F3" s="1" t="s">
        <v>7</v>
      </c>
      <c r="H3" s="1">
        <v>8.0808079991837506E-2</v>
      </c>
      <c r="I3" s="1">
        <v>8.8888887901234503E-2</v>
      </c>
      <c r="J3" s="1">
        <v>0.105263156786703</v>
      </c>
      <c r="K3" s="1">
        <v>0.24242423997551199</v>
      </c>
      <c r="L3" s="1">
        <v>0.96774192507804302</v>
      </c>
      <c r="M3" s="1" t="s">
        <v>7</v>
      </c>
      <c r="N3" s="1">
        <v>0.15184899408994099</v>
      </c>
      <c r="O3" s="1">
        <v>-0.79324104433900999</v>
      </c>
      <c r="P3" s="1">
        <v>-1.0928556242413101</v>
      </c>
      <c r="Q3" s="1">
        <v>1.7512833059480499</v>
      </c>
      <c r="R3" s="2">
        <f t="shared" ref="R3:R66" si="0">IF(F3=M3,0,1)</f>
        <v>0</v>
      </c>
    </row>
    <row r="4" spans="1:19" x14ac:dyDescent="0.3">
      <c r="A4" s="1">
        <v>0.06</v>
      </c>
      <c r="B4" s="1">
        <v>0.06</v>
      </c>
      <c r="C4" s="1">
        <v>0.05</v>
      </c>
      <c r="D4" s="1">
        <v>0.25</v>
      </c>
      <c r="E4" s="1">
        <v>0.33</v>
      </c>
      <c r="F4" s="1" t="s">
        <v>8</v>
      </c>
      <c r="H4" s="1">
        <v>6.0606059993878102E-2</v>
      </c>
      <c r="I4" s="1">
        <v>6.6666665925925905E-2</v>
      </c>
      <c r="J4" s="1">
        <v>5.2631578393351801E-2</v>
      </c>
      <c r="K4" s="1">
        <v>0.25252524997449199</v>
      </c>
      <c r="L4" s="1">
        <v>0.35483870586194899</v>
      </c>
      <c r="M4" s="1" t="s">
        <v>7</v>
      </c>
      <c r="N4" s="1">
        <v>-1.5885019235450399E-2</v>
      </c>
      <c r="O4" s="1">
        <v>-6.1021155992014298E-2</v>
      </c>
      <c r="P4" s="1">
        <v>7.6012014440355699E-2</v>
      </c>
      <c r="Q4" s="1">
        <v>0.165454373989535</v>
      </c>
      <c r="R4" s="2">
        <f t="shared" si="0"/>
        <v>1</v>
      </c>
    </row>
    <row r="5" spans="1:19" x14ac:dyDescent="0.3">
      <c r="A5" s="1">
        <v>0.1</v>
      </c>
      <c r="B5" s="1">
        <v>0.1</v>
      </c>
      <c r="C5" s="1">
        <v>0.15</v>
      </c>
      <c r="D5" s="1">
        <v>0.65</v>
      </c>
      <c r="E5" s="1">
        <v>0.3</v>
      </c>
      <c r="F5" s="1" t="s">
        <v>9</v>
      </c>
      <c r="H5" s="1">
        <v>0.101010099989796</v>
      </c>
      <c r="I5" s="1">
        <v>0.111111109876543</v>
      </c>
      <c r="J5" s="1">
        <v>0.15789473518005501</v>
      </c>
      <c r="K5" s="1">
        <v>0.65656564993368005</v>
      </c>
      <c r="L5" s="1">
        <v>0.32258064169268102</v>
      </c>
      <c r="M5" s="1" t="s">
        <v>7</v>
      </c>
      <c r="N5" s="1">
        <v>-0.17707927014785799</v>
      </c>
      <c r="O5" s="1">
        <v>3.93406454195055E-4</v>
      </c>
      <c r="P5" s="1">
        <v>-6.6207157750138801E-2</v>
      </c>
      <c r="Q5" s="1">
        <v>0.36667294670531603</v>
      </c>
      <c r="R5" s="2">
        <f t="shared" si="0"/>
        <v>1</v>
      </c>
    </row>
    <row r="6" spans="1:19" x14ac:dyDescent="0.3">
      <c r="A6" s="1">
        <v>0.08</v>
      </c>
      <c r="B6" s="1">
        <v>0.08</v>
      </c>
      <c r="C6" s="1">
        <v>0.08</v>
      </c>
      <c r="D6" s="1">
        <v>0.98</v>
      </c>
      <c r="E6" s="1">
        <v>0.24</v>
      </c>
      <c r="F6" s="1" t="s">
        <v>8</v>
      </c>
      <c r="H6" s="1">
        <v>8.0808079991837506E-2</v>
      </c>
      <c r="I6" s="1">
        <v>8.8888887901234503E-2</v>
      </c>
      <c r="J6" s="1">
        <v>8.4210525429362804E-2</v>
      </c>
      <c r="K6" s="1">
        <v>0.98989897990000997</v>
      </c>
      <c r="L6" s="1">
        <v>0.25806451335414499</v>
      </c>
      <c r="M6" s="1" t="s">
        <v>7</v>
      </c>
      <c r="N6" s="1">
        <v>-0.27488243384782501</v>
      </c>
      <c r="O6" s="1">
        <v>-7.7590642466196402E-2</v>
      </c>
      <c r="P6" s="1">
        <v>-0.30083283806604799</v>
      </c>
      <c r="Q6" s="1">
        <v>0.78176148287875202</v>
      </c>
      <c r="R6" s="2">
        <f t="shared" si="0"/>
        <v>1</v>
      </c>
    </row>
    <row r="7" spans="1:19" x14ac:dyDescent="0.3">
      <c r="A7" s="1">
        <v>0.09</v>
      </c>
      <c r="B7" s="1">
        <v>0.15</v>
      </c>
      <c r="C7" s="1">
        <v>0.4</v>
      </c>
      <c r="D7" s="1">
        <v>0.1</v>
      </c>
      <c r="E7" s="1">
        <v>0.66</v>
      </c>
      <c r="F7" s="1" t="s">
        <v>9</v>
      </c>
      <c r="H7" s="1">
        <v>9.0909089990817205E-2</v>
      </c>
      <c r="I7" s="1">
        <v>0.16666666481481399</v>
      </c>
      <c r="J7" s="1">
        <v>0.42105262714681402</v>
      </c>
      <c r="K7" s="1">
        <v>0.101010099989796</v>
      </c>
      <c r="L7" s="1">
        <v>0.70967741172389798</v>
      </c>
      <c r="M7" s="1" t="s">
        <v>9</v>
      </c>
      <c r="N7" s="1">
        <v>-0.36909211763164501</v>
      </c>
      <c r="O7" s="1">
        <v>-0.40484373537037399</v>
      </c>
      <c r="P7" s="1">
        <v>0.56662943776487595</v>
      </c>
      <c r="Q7" s="1">
        <v>0.237156341814346</v>
      </c>
      <c r="R7" s="2">
        <f t="shared" si="0"/>
        <v>0</v>
      </c>
    </row>
    <row r="8" spans="1:19" x14ac:dyDescent="0.3">
      <c r="A8" s="1">
        <v>0.1</v>
      </c>
      <c r="B8" s="1">
        <v>0.1</v>
      </c>
      <c r="C8" s="1">
        <v>0.43</v>
      </c>
      <c r="D8" s="1">
        <v>0.28999999999999998</v>
      </c>
      <c r="E8" s="1">
        <v>0.56000000000000005</v>
      </c>
      <c r="F8" s="1" t="s">
        <v>9</v>
      </c>
      <c r="H8" s="1">
        <v>0.101010099989796</v>
      </c>
      <c r="I8" s="1">
        <v>0.111111109876543</v>
      </c>
      <c r="J8" s="1">
        <v>0.45263157418282501</v>
      </c>
      <c r="K8" s="1">
        <v>0.29292928997041101</v>
      </c>
      <c r="L8" s="1">
        <v>0.60215053115967099</v>
      </c>
      <c r="M8" s="1" t="s">
        <v>9</v>
      </c>
      <c r="N8" s="1">
        <v>-0.39598896872349898</v>
      </c>
      <c r="O8" s="1">
        <v>-0.242770229606244</v>
      </c>
      <c r="P8" s="1">
        <v>0.56401507843255005</v>
      </c>
      <c r="Q8" s="1">
        <v>0.11336820500692101</v>
      </c>
      <c r="R8" s="2">
        <f t="shared" si="0"/>
        <v>0</v>
      </c>
    </row>
    <row r="9" spans="1:19" x14ac:dyDescent="0.3">
      <c r="A9" s="1">
        <v>0.15</v>
      </c>
      <c r="B9" s="1">
        <v>0.02</v>
      </c>
      <c r="C9" s="1">
        <v>0.34</v>
      </c>
      <c r="D9" s="1">
        <v>0.4</v>
      </c>
      <c r="E9" s="1">
        <v>0.01</v>
      </c>
      <c r="F9" s="1" t="s">
        <v>6</v>
      </c>
      <c r="H9" s="1">
        <v>0.15151514998469501</v>
      </c>
      <c r="I9" s="1">
        <v>2.2222221975308602E-2</v>
      </c>
      <c r="J9" s="1">
        <v>0.35789473307479203</v>
      </c>
      <c r="K9" s="1">
        <v>0.404040399959187</v>
      </c>
      <c r="L9" s="1">
        <v>1.07526880564227E-2</v>
      </c>
      <c r="M9" s="1" t="s">
        <v>6</v>
      </c>
      <c r="N9" s="1">
        <v>0.80876267735779495</v>
      </c>
      <c r="O9" s="1">
        <v>0.32846571141930297</v>
      </c>
      <c r="P9" s="1">
        <v>-1.23452137678508</v>
      </c>
      <c r="Q9" s="1">
        <v>0.29960616016777297</v>
      </c>
      <c r="R9" s="2">
        <f t="shared" si="0"/>
        <v>0</v>
      </c>
    </row>
    <row r="10" spans="1:19" x14ac:dyDescent="0.3">
      <c r="A10" s="1">
        <v>0.2</v>
      </c>
      <c r="B10" s="1">
        <v>0.14000000000000001</v>
      </c>
      <c r="C10" s="1">
        <v>0.35</v>
      </c>
      <c r="D10" s="1">
        <v>0.72</v>
      </c>
      <c r="E10" s="1">
        <v>0.25</v>
      </c>
      <c r="F10" s="1" t="s">
        <v>8</v>
      </c>
      <c r="H10" s="1">
        <v>0.202020199979593</v>
      </c>
      <c r="I10" s="1">
        <v>0.15555555382715999</v>
      </c>
      <c r="J10" s="1">
        <v>0.36842104875346199</v>
      </c>
      <c r="K10" s="1">
        <v>0.72727271992653797</v>
      </c>
      <c r="L10" s="1">
        <v>0.26881720141056697</v>
      </c>
      <c r="M10" s="1" t="s">
        <v>7</v>
      </c>
      <c r="N10" s="1">
        <v>-0.192683818697472</v>
      </c>
      <c r="O10" s="1">
        <v>0.124633571088127</v>
      </c>
      <c r="P10" s="1">
        <v>5.3459403601717297E-2</v>
      </c>
      <c r="Q10" s="1">
        <v>0.12960245114883001</v>
      </c>
      <c r="R10" s="2">
        <f t="shared" si="0"/>
        <v>1</v>
      </c>
    </row>
    <row r="11" spans="1:19" x14ac:dyDescent="0.3">
      <c r="A11" s="1">
        <v>0</v>
      </c>
      <c r="B11" s="1">
        <v>0</v>
      </c>
      <c r="C11" s="1">
        <v>0.5</v>
      </c>
      <c r="D11" s="1">
        <v>0.2</v>
      </c>
      <c r="E11" s="1">
        <v>0.85</v>
      </c>
      <c r="F11" s="1" t="s">
        <v>7</v>
      </c>
      <c r="H11" s="1">
        <v>0</v>
      </c>
      <c r="I11" s="1">
        <v>0</v>
      </c>
      <c r="J11" s="1">
        <v>0.52631578393351797</v>
      </c>
      <c r="K11" s="1">
        <v>0.202020199979593</v>
      </c>
      <c r="L11" s="1">
        <v>0.91397848479593002</v>
      </c>
      <c r="M11" s="1" t="s">
        <v>7</v>
      </c>
      <c r="N11" s="1">
        <v>-1.7650282428200499E-2</v>
      </c>
      <c r="O11" s="1">
        <v>-0.72143902652599001</v>
      </c>
      <c r="P11" s="1">
        <v>-0.53804720899260206</v>
      </c>
      <c r="Q11" s="1">
        <v>1.2364240525649901</v>
      </c>
      <c r="R11" s="2">
        <f t="shared" si="0"/>
        <v>0</v>
      </c>
    </row>
    <row r="12" spans="1:19" x14ac:dyDescent="0.3">
      <c r="A12" s="1">
        <v>0.18</v>
      </c>
      <c r="B12" s="1">
        <v>0.18</v>
      </c>
      <c r="C12" s="1">
        <v>0.55000000000000004</v>
      </c>
      <c r="D12" s="1">
        <v>0.3</v>
      </c>
      <c r="E12" s="1">
        <v>0.81</v>
      </c>
      <c r="F12" s="1" t="s">
        <v>7</v>
      </c>
      <c r="H12" s="1">
        <v>0.18181817998163399</v>
      </c>
      <c r="I12" s="1">
        <v>0.19999999777777699</v>
      </c>
      <c r="J12" s="1">
        <v>0.57894736232686905</v>
      </c>
      <c r="K12" s="1">
        <v>0.30303029996939002</v>
      </c>
      <c r="L12" s="1">
        <v>0.87096773257023896</v>
      </c>
      <c r="M12" s="1" t="s">
        <v>7</v>
      </c>
      <c r="N12" s="1">
        <v>-0.14152284892375799</v>
      </c>
      <c r="O12" s="1">
        <v>-0.50724962940775298</v>
      </c>
      <c r="P12" s="1">
        <v>-0.226126361020664</v>
      </c>
      <c r="Q12" s="1">
        <v>0.84665486011684099</v>
      </c>
      <c r="R12" s="2">
        <f t="shared" si="0"/>
        <v>0</v>
      </c>
    </row>
    <row r="13" spans="1:19" x14ac:dyDescent="0.3">
      <c r="A13" s="1">
        <v>0.06</v>
      </c>
      <c r="B13" s="1">
        <v>0.06</v>
      </c>
      <c r="C13" s="1">
        <v>0.51</v>
      </c>
      <c r="D13" s="1">
        <v>0.41</v>
      </c>
      <c r="E13" s="1">
        <v>0.3</v>
      </c>
      <c r="F13" s="1" t="s">
        <v>8</v>
      </c>
      <c r="H13" s="1">
        <v>6.0606059993878102E-2</v>
      </c>
      <c r="I13" s="1">
        <v>6.6666665925925905E-2</v>
      </c>
      <c r="J13" s="1">
        <v>0.53684209961218798</v>
      </c>
      <c r="K13" s="1">
        <v>0.41414140995816701</v>
      </c>
      <c r="L13" s="1">
        <v>0.32258064169268102</v>
      </c>
      <c r="M13" s="1" t="s">
        <v>9</v>
      </c>
      <c r="N13" s="1">
        <v>-0.10006702701098701</v>
      </c>
      <c r="O13" s="1">
        <v>5.0290365648363998E-2</v>
      </c>
      <c r="P13" s="1">
        <v>0.20460348508993201</v>
      </c>
      <c r="Q13" s="1">
        <v>-7.6152365951685799E-2</v>
      </c>
      <c r="R13" s="2">
        <f t="shared" si="0"/>
        <v>1</v>
      </c>
    </row>
    <row r="14" spans="1:19" x14ac:dyDescent="0.3">
      <c r="A14" s="1">
        <v>0.1</v>
      </c>
      <c r="B14" s="1">
        <v>0.1</v>
      </c>
      <c r="C14" s="1">
        <v>0.52</v>
      </c>
      <c r="D14" s="1">
        <v>0.78</v>
      </c>
      <c r="E14" s="1">
        <v>0.34</v>
      </c>
      <c r="F14" s="1" t="s">
        <v>9</v>
      </c>
      <c r="H14" s="1">
        <v>0.101010099989796</v>
      </c>
      <c r="I14" s="1">
        <v>0.111111109876543</v>
      </c>
      <c r="J14" s="1">
        <v>0.547368415290858</v>
      </c>
      <c r="K14" s="1">
        <v>0.78787877992041599</v>
      </c>
      <c r="L14" s="1">
        <v>0.36559139391837198</v>
      </c>
      <c r="M14" s="1" t="s">
        <v>9</v>
      </c>
      <c r="N14" s="1">
        <v>-0.39588670339198601</v>
      </c>
      <c r="O14" s="1">
        <v>-2.1405654126667999E-2</v>
      </c>
      <c r="P14" s="1">
        <v>0.25063601837197802</v>
      </c>
      <c r="Q14" s="1">
        <v>0.209548796074252</v>
      </c>
      <c r="R14" s="2">
        <f t="shared" si="0"/>
        <v>0</v>
      </c>
    </row>
    <row r="15" spans="1:19" x14ac:dyDescent="0.3">
      <c r="A15" s="1">
        <v>0.1</v>
      </c>
      <c r="B15" s="1">
        <v>0.1</v>
      </c>
      <c r="C15" s="1">
        <v>0.7</v>
      </c>
      <c r="D15" s="1">
        <v>0.15</v>
      </c>
      <c r="E15" s="1">
        <v>0.9</v>
      </c>
      <c r="F15" s="1" t="s">
        <v>7</v>
      </c>
      <c r="H15" s="1">
        <v>0.101010099989796</v>
      </c>
      <c r="I15" s="1">
        <v>0.111111109876543</v>
      </c>
      <c r="J15" s="1">
        <v>0.73684209750692498</v>
      </c>
      <c r="K15" s="1">
        <v>0.15151514998469501</v>
      </c>
      <c r="L15" s="1">
        <v>0.96774192507804302</v>
      </c>
      <c r="M15" s="1" t="s">
        <v>7</v>
      </c>
      <c r="N15" s="1">
        <v>0.172433231627726</v>
      </c>
      <c r="O15" s="1">
        <v>-0.70310244351371698</v>
      </c>
      <c r="P15" s="1">
        <v>-0.771145010927067</v>
      </c>
      <c r="Q15" s="1">
        <v>1.2352680925641299</v>
      </c>
      <c r="R15" s="2">
        <f t="shared" si="0"/>
        <v>0</v>
      </c>
    </row>
    <row r="16" spans="1:19" x14ac:dyDescent="0.3">
      <c r="A16" s="1">
        <v>0.2</v>
      </c>
      <c r="B16" s="1">
        <v>0.2</v>
      </c>
      <c r="C16" s="1">
        <v>0.7</v>
      </c>
      <c r="D16" s="1">
        <v>0.3</v>
      </c>
      <c r="E16" s="1">
        <v>0.6</v>
      </c>
      <c r="F16" s="1" t="s">
        <v>9</v>
      </c>
      <c r="H16" s="1">
        <v>0.202020199979593</v>
      </c>
      <c r="I16" s="1">
        <v>0.22222221975308601</v>
      </c>
      <c r="J16" s="1">
        <v>0.73684209750692498</v>
      </c>
      <c r="K16" s="1">
        <v>0.30303029996939002</v>
      </c>
      <c r="L16" s="1">
        <v>0.64516128338536205</v>
      </c>
      <c r="M16" s="1" t="s">
        <v>9</v>
      </c>
      <c r="N16" s="1">
        <v>-0.27568262697409801</v>
      </c>
      <c r="O16" s="1">
        <v>-0.17500533097377</v>
      </c>
      <c r="P16" s="1">
        <v>0.48288864257300701</v>
      </c>
      <c r="Q16" s="1">
        <v>-2.3961572602106702E-2</v>
      </c>
      <c r="R16" s="2">
        <f t="shared" si="0"/>
        <v>0</v>
      </c>
    </row>
    <row r="17" spans="1:18" x14ac:dyDescent="0.3">
      <c r="A17" s="1">
        <v>0.12</v>
      </c>
      <c r="B17" s="1">
        <v>0.12</v>
      </c>
      <c r="C17" s="1">
        <v>0.75</v>
      </c>
      <c r="D17" s="1">
        <v>0.35</v>
      </c>
      <c r="E17" s="1">
        <v>0.8</v>
      </c>
      <c r="F17" s="1" t="s">
        <v>7</v>
      </c>
      <c r="H17" s="1">
        <v>0.121212119987756</v>
      </c>
      <c r="I17" s="1">
        <v>0.13333333185185101</v>
      </c>
      <c r="J17" s="1">
        <v>0.78947367590027695</v>
      </c>
      <c r="K17" s="1">
        <v>0.35353534996428898</v>
      </c>
      <c r="L17" s="1">
        <v>0.86021504451381603</v>
      </c>
      <c r="M17" s="1" t="s">
        <v>7</v>
      </c>
      <c r="N17" s="1">
        <v>-1.9320007976823199E-2</v>
      </c>
      <c r="O17" s="1">
        <v>-0.50148310359223003</v>
      </c>
      <c r="P17" s="1">
        <v>-0.42289027322281397</v>
      </c>
      <c r="Q17" s="1">
        <v>0.88073533085910705</v>
      </c>
      <c r="R17" s="2">
        <f t="shared" si="0"/>
        <v>0</v>
      </c>
    </row>
    <row r="18" spans="1:18" x14ac:dyDescent="0.3">
      <c r="A18" s="1">
        <v>0.05</v>
      </c>
      <c r="B18" s="1">
        <v>7.0000000000000007E-2</v>
      </c>
      <c r="C18" s="1">
        <v>0.7</v>
      </c>
      <c r="D18" s="1">
        <v>0.01</v>
      </c>
      <c r="E18" s="1">
        <v>0.05</v>
      </c>
      <c r="F18" s="1" t="s">
        <v>6</v>
      </c>
      <c r="H18" s="1">
        <v>5.0505049994898403E-2</v>
      </c>
      <c r="I18" s="1">
        <v>7.7777776913580204E-2</v>
      </c>
      <c r="J18" s="1">
        <v>0.73684209750692498</v>
      </c>
      <c r="K18" s="1">
        <v>1.01010099989796E-2</v>
      </c>
      <c r="L18" s="1">
        <v>5.3763440282113502E-2</v>
      </c>
      <c r="M18" s="1" t="s">
        <v>6</v>
      </c>
      <c r="N18" s="1">
        <v>0.78846426300816597</v>
      </c>
      <c r="O18" s="1">
        <v>0.25127241464149203</v>
      </c>
      <c r="P18" s="1">
        <v>-0.64696774481236397</v>
      </c>
      <c r="Q18" s="1">
        <v>-0.240331107492253</v>
      </c>
      <c r="R18" s="2">
        <f t="shared" si="0"/>
        <v>0</v>
      </c>
    </row>
    <row r="19" spans="1:18" x14ac:dyDescent="0.3">
      <c r="A19" s="1">
        <v>0.1</v>
      </c>
      <c r="B19" s="1">
        <v>0.25</v>
      </c>
      <c r="C19" s="1">
        <v>0.1</v>
      </c>
      <c r="D19" s="1">
        <v>0.08</v>
      </c>
      <c r="E19" s="1">
        <v>0.33</v>
      </c>
      <c r="F19" s="1" t="s">
        <v>8</v>
      </c>
      <c r="H19" s="1">
        <v>0.101010099989796</v>
      </c>
      <c r="I19" s="1">
        <v>0.277777774691358</v>
      </c>
      <c r="J19" s="1">
        <v>0.105263156786703</v>
      </c>
      <c r="K19" s="1">
        <v>8.0808079991837506E-2</v>
      </c>
      <c r="L19" s="1">
        <v>0.35483870586194899</v>
      </c>
      <c r="M19" s="1" t="s">
        <v>9</v>
      </c>
      <c r="N19" s="1">
        <v>-7.7742769202769596E-2</v>
      </c>
      <c r="O19" s="1">
        <v>-2.0387990311834699E-2</v>
      </c>
      <c r="P19" s="1">
        <v>0.41586936708648298</v>
      </c>
      <c r="Q19" s="1">
        <v>-0.15351137216514699</v>
      </c>
      <c r="R19" s="2">
        <f t="shared" si="0"/>
        <v>1</v>
      </c>
    </row>
    <row r="20" spans="1:18" x14ac:dyDescent="0.3">
      <c r="A20" s="1">
        <v>0.15</v>
      </c>
      <c r="B20" s="1">
        <v>0.32</v>
      </c>
      <c r="C20" s="1">
        <v>0.05</v>
      </c>
      <c r="D20" s="1">
        <v>0.27</v>
      </c>
      <c r="E20" s="1">
        <v>0.28999999999999998</v>
      </c>
      <c r="F20" s="1" t="s">
        <v>8</v>
      </c>
      <c r="H20" s="1">
        <v>0.15151514998469501</v>
      </c>
      <c r="I20" s="1">
        <v>0.35555555160493801</v>
      </c>
      <c r="J20" s="1">
        <v>5.2631578393351801E-2</v>
      </c>
      <c r="K20" s="1">
        <v>0.272727269972451</v>
      </c>
      <c r="L20" s="1">
        <v>0.31182795363625798</v>
      </c>
      <c r="M20" s="1" t="s">
        <v>8</v>
      </c>
      <c r="N20" s="1">
        <v>5.2111802840120597E-2</v>
      </c>
      <c r="O20" s="1">
        <v>9.4702042798533601E-2</v>
      </c>
      <c r="P20" s="1">
        <v>1.6558455677591202E-2</v>
      </c>
      <c r="Q20" s="1">
        <v>1.28706412449726E-2</v>
      </c>
      <c r="R20" s="2">
        <f t="shared" si="0"/>
        <v>0</v>
      </c>
    </row>
    <row r="21" spans="1:18" x14ac:dyDescent="0.3">
      <c r="A21" s="1">
        <v>0.2</v>
      </c>
      <c r="B21" s="1">
        <v>0.28999999999999998</v>
      </c>
      <c r="C21" s="1">
        <v>0.25</v>
      </c>
      <c r="D21" s="1">
        <v>0.49</v>
      </c>
      <c r="E21" s="1">
        <v>0.56000000000000005</v>
      </c>
      <c r="F21" s="1" t="s">
        <v>9</v>
      </c>
      <c r="H21" s="1">
        <v>0.202020199979593</v>
      </c>
      <c r="I21" s="1">
        <v>0.32222221864197498</v>
      </c>
      <c r="J21" s="1">
        <v>0.26315789196675898</v>
      </c>
      <c r="K21" s="1">
        <v>0.49494948995000498</v>
      </c>
      <c r="L21" s="1">
        <v>0.60215053115967099</v>
      </c>
      <c r="M21" s="1" t="s">
        <v>9</v>
      </c>
      <c r="N21" s="1">
        <v>-0.43361597678907898</v>
      </c>
      <c r="O21" s="1">
        <v>-0.16852333040694401</v>
      </c>
      <c r="P21" s="1">
        <v>0.38738412922236398</v>
      </c>
      <c r="Q21" s="1">
        <v>0.278751072629287</v>
      </c>
      <c r="R21" s="2">
        <f t="shared" si="0"/>
        <v>0</v>
      </c>
    </row>
    <row r="22" spans="1:18" x14ac:dyDescent="0.3">
      <c r="A22" s="1">
        <v>0.12</v>
      </c>
      <c r="B22" s="1">
        <v>0.28000000000000003</v>
      </c>
      <c r="C22" s="1">
        <v>0.2</v>
      </c>
      <c r="D22" s="1">
        <v>0.78</v>
      </c>
      <c r="E22" s="1">
        <v>0.2</v>
      </c>
      <c r="F22" s="1" t="s">
        <v>8</v>
      </c>
      <c r="H22" s="1">
        <v>0.121212119987756</v>
      </c>
      <c r="I22" s="1">
        <v>0.31111110765432098</v>
      </c>
      <c r="J22" s="1">
        <v>0.21052631357340701</v>
      </c>
      <c r="K22" s="1">
        <v>0.78787877992041599</v>
      </c>
      <c r="L22" s="1">
        <v>0.21505376112845401</v>
      </c>
      <c r="M22" s="1" t="s">
        <v>7</v>
      </c>
      <c r="N22" s="1">
        <v>-4.2624392901935197E-2</v>
      </c>
      <c r="O22" s="1">
        <v>0.13220353653800401</v>
      </c>
      <c r="P22" s="1">
        <v>-0.37957137822813702</v>
      </c>
      <c r="Q22" s="1">
        <v>0.41470940248693</v>
      </c>
      <c r="R22" s="2">
        <f t="shared" si="0"/>
        <v>1</v>
      </c>
    </row>
    <row r="23" spans="1:18" x14ac:dyDescent="0.3">
      <c r="A23" s="1">
        <v>0.18</v>
      </c>
      <c r="B23" s="1">
        <v>0.3</v>
      </c>
      <c r="C23" s="1">
        <v>0.37</v>
      </c>
      <c r="D23" s="1">
        <v>0.12</v>
      </c>
      <c r="E23" s="1">
        <v>0.66</v>
      </c>
      <c r="F23" s="1" t="s">
        <v>9</v>
      </c>
      <c r="H23" s="1">
        <v>0.18181817998163399</v>
      </c>
      <c r="I23" s="1">
        <v>0.33333332962962903</v>
      </c>
      <c r="J23" s="1">
        <v>0.38947368011080302</v>
      </c>
      <c r="K23" s="1">
        <v>0.121212119987756</v>
      </c>
      <c r="L23" s="1">
        <v>0.70967741172389798</v>
      </c>
      <c r="M23" s="1" t="s">
        <v>9</v>
      </c>
      <c r="N23" s="1">
        <v>-0.376634710971256</v>
      </c>
      <c r="O23" s="1">
        <v>-0.32261317822431701</v>
      </c>
      <c r="P23" s="1">
        <v>0.60920259334215598</v>
      </c>
      <c r="Q23" s="1">
        <v>0.135210279517925</v>
      </c>
      <c r="R23" s="2">
        <f t="shared" si="0"/>
        <v>0</v>
      </c>
    </row>
    <row r="24" spans="1:18" x14ac:dyDescent="0.3">
      <c r="A24" s="1">
        <v>0.1</v>
      </c>
      <c r="B24" s="1">
        <v>0.27</v>
      </c>
      <c r="C24" s="1">
        <v>0.31</v>
      </c>
      <c r="D24" s="1">
        <v>0.28999999999999998</v>
      </c>
      <c r="E24" s="1">
        <v>0.65</v>
      </c>
      <c r="F24" s="1" t="s">
        <v>9</v>
      </c>
      <c r="H24" s="1">
        <v>0.101010099989796</v>
      </c>
      <c r="I24" s="1">
        <v>0.29999999666666599</v>
      </c>
      <c r="J24" s="1">
        <v>0.32631578603878097</v>
      </c>
      <c r="K24" s="1">
        <v>0.29292928997041101</v>
      </c>
      <c r="L24" s="1">
        <v>0.69892472366747604</v>
      </c>
      <c r="M24" s="1" t="s">
        <v>7</v>
      </c>
      <c r="N24" s="1">
        <v>-0.35696347980507798</v>
      </c>
      <c r="O24" s="1">
        <v>-0.33421976263652797</v>
      </c>
      <c r="P24" s="1">
        <v>0.29673252242887499</v>
      </c>
      <c r="Q24" s="1">
        <v>0.420622684261302</v>
      </c>
      <c r="R24" s="2">
        <f t="shared" si="0"/>
        <v>1</v>
      </c>
    </row>
    <row r="25" spans="1:18" x14ac:dyDescent="0.3">
      <c r="A25" s="1">
        <v>0.18</v>
      </c>
      <c r="B25" s="1">
        <v>0.31</v>
      </c>
      <c r="C25" s="1">
        <v>0.32</v>
      </c>
      <c r="D25" s="1">
        <v>0.42</v>
      </c>
      <c r="E25" s="1">
        <v>0.28000000000000003</v>
      </c>
      <c r="F25" s="1" t="s">
        <v>8</v>
      </c>
      <c r="H25" s="1">
        <v>0.18181817998163399</v>
      </c>
      <c r="I25" s="1">
        <v>0.34444444061728302</v>
      </c>
      <c r="J25" s="1">
        <v>0.33684210171745099</v>
      </c>
      <c r="K25" s="1">
        <v>0.42424241995714701</v>
      </c>
      <c r="L25" s="1">
        <v>0.30107526557983499</v>
      </c>
      <c r="M25" s="1" t="s">
        <v>9</v>
      </c>
      <c r="N25" s="1">
        <v>-9.3994241347274701E-2</v>
      </c>
      <c r="O25" s="1">
        <v>0.164695219523078</v>
      </c>
      <c r="P25" s="1">
        <v>0.197792524206371</v>
      </c>
      <c r="Q25" s="1">
        <v>-0.14598678232411999</v>
      </c>
      <c r="R25" s="2">
        <f t="shared" si="0"/>
        <v>1</v>
      </c>
    </row>
    <row r="26" spans="1:18" x14ac:dyDescent="0.3">
      <c r="A26" s="1">
        <v>0.06</v>
      </c>
      <c r="B26" s="1">
        <v>0.28999999999999998</v>
      </c>
      <c r="C26" s="1">
        <v>0.35</v>
      </c>
      <c r="D26" s="1">
        <v>0.76</v>
      </c>
      <c r="E26" s="1">
        <v>0.25</v>
      </c>
      <c r="F26" s="1" t="s">
        <v>8</v>
      </c>
      <c r="H26" s="1">
        <v>6.0606059993878102E-2</v>
      </c>
      <c r="I26" s="1">
        <v>0.32222221864197498</v>
      </c>
      <c r="J26" s="1">
        <v>0.36842104875346199</v>
      </c>
      <c r="K26" s="1">
        <v>0.76767675992245699</v>
      </c>
      <c r="L26" s="1">
        <v>0.26881720141056697</v>
      </c>
      <c r="M26" s="1" t="s">
        <v>7</v>
      </c>
      <c r="N26" s="1">
        <v>-0.18223624454441201</v>
      </c>
      <c r="O26" s="1">
        <v>8.54965148892841E-2</v>
      </c>
      <c r="P26" s="1">
        <v>-0.136078187637445</v>
      </c>
      <c r="Q26" s="1">
        <v>0.30836741499351999</v>
      </c>
      <c r="R26" s="2">
        <f t="shared" si="0"/>
        <v>1</v>
      </c>
    </row>
    <row r="27" spans="1:18" x14ac:dyDescent="0.3">
      <c r="A27" s="1">
        <v>0.09</v>
      </c>
      <c r="B27" s="1">
        <v>0.3</v>
      </c>
      <c r="C27" s="1">
        <v>0.68</v>
      </c>
      <c r="D27" s="1">
        <v>0.18</v>
      </c>
      <c r="E27" s="1">
        <v>0.85</v>
      </c>
      <c r="F27" s="1" t="s">
        <v>7</v>
      </c>
      <c r="H27" s="1">
        <v>9.0909089990817205E-2</v>
      </c>
      <c r="I27" s="1">
        <v>0.33333332962962903</v>
      </c>
      <c r="J27" s="1">
        <v>0.71578946614958405</v>
      </c>
      <c r="K27" s="1">
        <v>0.18181817998163399</v>
      </c>
      <c r="L27" s="1">
        <v>0.91397848479593002</v>
      </c>
      <c r="M27" s="1" t="s">
        <v>7</v>
      </c>
      <c r="N27" s="1">
        <v>5.1263586909384699E-2</v>
      </c>
      <c r="O27" s="1">
        <v>-0.57578276166332498</v>
      </c>
      <c r="P27" s="1">
        <v>-0.51457288539604495</v>
      </c>
      <c r="Q27" s="1">
        <v>0.97159305250561001</v>
      </c>
      <c r="R27" s="2">
        <f t="shared" si="0"/>
        <v>0</v>
      </c>
    </row>
    <row r="28" spans="1:18" x14ac:dyDescent="0.3">
      <c r="A28" s="1">
        <v>0.04</v>
      </c>
      <c r="B28" s="1">
        <v>0.28000000000000003</v>
      </c>
      <c r="C28" s="1">
        <v>0.55000000000000004</v>
      </c>
      <c r="D28" s="1">
        <v>0.25</v>
      </c>
      <c r="E28" s="1">
        <v>0.1</v>
      </c>
      <c r="F28" s="1" t="s">
        <v>6</v>
      </c>
      <c r="H28" s="1">
        <v>4.0404039995918697E-2</v>
      </c>
      <c r="I28" s="1">
        <v>0.31111110765432098</v>
      </c>
      <c r="J28" s="1">
        <v>0.57894736232686905</v>
      </c>
      <c r="K28" s="1">
        <v>0.25252524997449199</v>
      </c>
      <c r="L28" s="1">
        <v>0.107526880564227</v>
      </c>
      <c r="M28" s="1" t="s">
        <v>6</v>
      </c>
      <c r="N28" s="1">
        <v>0.54782038102717601</v>
      </c>
      <c r="O28" s="1">
        <v>0.29183599925432502</v>
      </c>
      <c r="P28" s="1">
        <v>-0.62972795658472003</v>
      </c>
      <c r="Q28" s="1">
        <v>-8.80448517709429E-2</v>
      </c>
      <c r="R28" s="2">
        <f t="shared" si="0"/>
        <v>0</v>
      </c>
    </row>
    <row r="29" spans="1:18" x14ac:dyDescent="0.3">
      <c r="A29" s="1">
        <v>0.09</v>
      </c>
      <c r="B29" s="1">
        <v>0.255</v>
      </c>
      <c r="C29" s="1">
        <v>0.6</v>
      </c>
      <c r="D29" s="1">
        <v>0.45</v>
      </c>
      <c r="E29" s="1">
        <v>0.25</v>
      </c>
      <c r="F29" s="1" t="s">
        <v>8</v>
      </c>
      <c r="H29" s="1">
        <v>9.0909089990817205E-2</v>
      </c>
      <c r="I29" s="1">
        <v>0.28333333018518497</v>
      </c>
      <c r="J29" s="1">
        <v>0.63157894072022103</v>
      </c>
      <c r="K29" s="1">
        <v>0.45454544995408602</v>
      </c>
      <c r="L29" s="1">
        <v>0.26881720141056697</v>
      </c>
      <c r="M29" s="1" t="s">
        <v>8</v>
      </c>
      <c r="N29" s="1">
        <v>4.34331164669274E-2</v>
      </c>
      <c r="O29" s="1">
        <v>0.18190161370065</v>
      </c>
      <c r="P29" s="1">
        <v>-1.17955806147433E-2</v>
      </c>
      <c r="Q29" s="1">
        <v>-0.14439618866602899</v>
      </c>
      <c r="R29" s="2">
        <f t="shared" si="0"/>
        <v>0</v>
      </c>
    </row>
    <row r="30" spans="1:18" x14ac:dyDescent="0.3">
      <c r="A30" s="1">
        <v>0.08</v>
      </c>
      <c r="B30" s="1">
        <v>0.32500000000000001</v>
      </c>
      <c r="C30" s="1">
        <v>0.62</v>
      </c>
      <c r="D30" s="1">
        <v>0.94</v>
      </c>
      <c r="E30" s="1">
        <v>0.56000000000000005</v>
      </c>
      <c r="F30" s="1" t="s">
        <v>7</v>
      </c>
      <c r="H30" s="1">
        <v>8.0808079991837506E-2</v>
      </c>
      <c r="I30" s="1">
        <v>0.36111110709876498</v>
      </c>
      <c r="J30" s="1">
        <v>0.65263157207756195</v>
      </c>
      <c r="K30" s="1">
        <v>0.94949493990409095</v>
      </c>
      <c r="L30" s="1">
        <v>0.60215053115967099</v>
      </c>
      <c r="M30" s="1" t="s">
        <v>7</v>
      </c>
      <c r="N30" s="1">
        <v>-0.68688094733577898</v>
      </c>
      <c r="O30" s="1">
        <v>-0.27922406747918699</v>
      </c>
      <c r="P30" s="1">
        <v>0.31371380137075799</v>
      </c>
      <c r="Q30" s="1">
        <v>0.601674142973325</v>
      </c>
      <c r="R30" s="2">
        <f t="shared" si="0"/>
        <v>0</v>
      </c>
    </row>
    <row r="31" spans="1:18" x14ac:dyDescent="0.3">
      <c r="A31" s="1">
        <v>0.15</v>
      </c>
      <c r="B31" s="1">
        <v>0.27500000000000002</v>
      </c>
      <c r="C31" s="1">
        <v>0.8</v>
      </c>
      <c r="D31" s="1">
        <v>0.21</v>
      </c>
      <c r="E31" s="1">
        <v>0.81</v>
      </c>
      <c r="F31" s="1" t="s">
        <v>7</v>
      </c>
      <c r="H31" s="1">
        <v>0.15151514998469501</v>
      </c>
      <c r="I31" s="1">
        <v>0.30555555216049302</v>
      </c>
      <c r="J31" s="1">
        <v>0.84210525429362804</v>
      </c>
      <c r="K31" s="1">
        <v>0.21212120997857301</v>
      </c>
      <c r="L31" s="1">
        <v>0.87096773257023896</v>
      </c>
      <c r="M31" s="1" t="s">
        <v>7</v>
      </c>
      <c r="N31" s="1">
        <v>6.4218194074100204E-2</v>
      </c>
      <c r="O31" s="1">
        <v>-0.46834891496788</v>
      </c>
      <c r="P31" s="1">
        <v>-0.37430009260853297</v>
      </c>
      <c r="Q31" s="1">
        <v>0.71826879373859898</v>
      </c>
      <c r="R31" s="2">
        <f t="shared" si="0"/>
        <v>0</v>
      </c>
    </row>
    <row r="32" spans="1:18" x14ac:dyDescent="0.3">
      <c r="A32" s="1">
        <v>0.12</v>
      </c>
      <c r="B32" s="1">
        <v>0.245</v>
      </c>
      <c r="C32" s="1">
        <v>0.75</v>
      </c>
      <c r="D32" s="1">
        <v>0.31</v>
      </c>
      <c r="E32" s="1">
        <v>0.59</v>
      </c>
      <c r="F32" s="1" t="s">
        <v>9</v>
      </c>
      <c r="H32" s="1">
        <v>0.121212119987756</v>
      </c>
      <c r="I32" s="1">
        <v>0.27222221919752998</v>
      </c>
      <c r="J32" s="1">
        <v>0.78947367590027695</v>
      </c>
      <c r="K32" s="1">
        <v>0.31313130996837002</v>
      </c>
      <c r="L32" s="1">
        <v>0.63440859532893901</v>
      </c>
      <c r="M32" s="1" t="s">
        <v>9</v>
      </c>
      <c r="N32" s="1">
        <v>-0.21949975907123101</v>
      </c>
      <c r="O32" s="1">
        <v>-0.18019644114779801</v>
      </c>
      <c r="P32" s="1">
        <v>0.34479866561706002</v>
      </c>
      <c r="Q32" s="1">
        <v>3.9081392625156697E-2</v>
      </c>
      <c r="R32" s="2">
        <f t="shared" si="0"/>
        <v>0</v>
      </c>
    </row>
    <row r="33" spans="1:18" x14ac:dyDescent="0.3">
      <c r="A33" s="1">
        <v>0.15</v>
      </c>
      <c r="B33" s="1">
        <v>0.29499999999999998</v>
      </c>
      <c r="C33" s="1">
        <v>0.75</v>
      </c>
      <c r="D33" s="1">
        <v>0.65</v>
      </c>
      <c r="E33" s="1">
        <v>0.24</v>
      </c>
      <c r="F33" s="1" t="s">
        <v>8</v>
      </c>
      <c r="H33" s="1">
        <v>0.15151514998469501</v>
      </c>
      <c r="I33" s="1">
        <v>0.327777774135802</v>
      </c>
      <c r="J33" s="1">
        <v>0.78947367590027695</v>
      </c>
      <c r="K33" s="1">
        <v>0.65656564993368005</v>
      </c>
      <c r="L33" s="1">
        <v>0.25806451335414499</v>
      </c>
      <c r="M33" s="1" t="s">
        <v>8</v>
      </c>
      <c r="N33" s="1">
        <v>7.3493751591499498E-2</v>
      </c>
      <c r="O33" s="1">
        <v>0.23058654833359399</v>
      </c>
      <c r="P33" s="1">
        <v>-0.18313983172593301</v>
      </c>
      <c r="Q33" s="1">
        <v>-7.0704881613689E-2</v>
      </c>
      <c r="R33" s="2">
        <f t="shared" si="0"/>
        <v>0</v>
      </c>
    </row>
    <row r="34" spans="1:18" x14ac:dyDescent="0.3">
      <c r="A34" s="1">
        <v>0.1</v>
      </c>
      <c r="B34" s="1">
        <v>0.25600000000000001</v>
      </c>
      <c r="C34" s="1">
        <v>0.7</v>
      </c>
      <c r="D34" s="1">
        <v>0.76</v>
      </c>
      <c r="E34" s="1">
        <v>0.16</v>
      </c>
      <c r="F34" s="1" t="s">
        <v>8</v>
      </c>
      <c r="H34" s="1">
        <v>0.101010099989796</v>
      </c>
      <c r="I34" s="1">
        <v>0.28444444128395002</v>
      </c>
      <c r="J34" s="1">
        <v>0.73684209750692498</v>
      </c>
      <c r="K34" s="1">
        <v>0.76767675992245699</v>
      </c>
      <c r="L34" s="1">
        <v>0.172043008902763</v>
      </c>
      <c r="M34" s="1" t="s">
        <v>8</v>
      </c>
      <c r="N34" s="1">
        <v>0.193135490189634</v>
      </c>
      <c r="O34" s="1">
        <v>0.239243341059278</v>
      </c>
      <c r="P34" s="1">
        <v>-0.55226234197777602</v>
      </c>
      <c r="Q34" s="1">
        <v>0.17910537688066699</v>
      </c>
      <c r="R34" s="2">
        <f t="shared" si="0"/>
        <v>0</v>
      </c>
    </row>
    <row r="35" spans="1:18" x14ac:dyDescent="0.3">
      <c r="A35" s="1">
        <v>0.18</v>
      </c>
      <c r="B35" s="1">
        <v>0.32</v>
      </c>
      <c r="C35" s="1">
        <v>0.04</v>
      </c>
      <c r="D35" s="1">
        <v>0.19</v>
      </c>
      <c r="E35" s="1">
        <v>0.82</v>
      </c>
      <c r="F35" s="1" t="s">
        <v>7</v>
      </c>
      <c r="H35" s="1">
        <v>0.18181817998163399</v>
      </c>
      <c r="I35" s="1">
        <v>0.35555555160493801</v>
      </c>
      <c r="J35" s="1">
        <v>4.2105262714681402E-2</v>
      </c>
      <c r="K35" s="1">
        <v>0.191919189980614</v>
      </c>
      <c r="L35" s="1">
        <v>0.881720420626662</v>
      </c>
      <c r="M35" s="1" t="s">
        <v>7</v>
      </c>
      <c r="N35" s="1">
        <v>2.9611681825643102E-3</v>
      </c>
      <c r="O35" s="1">
        <v>-0.57799118853034903</v>
      </c>
      <c r="P35" s="1">
        <v>-0.543680712735511</v>
      </c>
      <c r="Q35" s="1">
        <v>1.17990399204649</v>
      </c>
      <c r="R35" s="2">
        <f t="shared" si="0"/>
        <v>0</v>
      </c>
    </row>
    <row r="36" spans="1:18" x14ac:dyDescent="0.3">
      <c r="A36" s="1">
        <v>0.2</v>
      </c>
      <c r="B36" s="1">
        <v>0.45</v>
      </c>
      <c r="C36" s="1">
        <v>0.28000000000000003</v>
      </c>
      <c r="D36" s="1">
        <v>0.31</v>
      </c>
      <c r="E36" s="1">
        <v>0.78</v>
      </c>
      <c r="F36" s="1" t="s">
        <v>7</v>
      </c>
      <c r="H36" s="1">
        <v>0.202020199979593</v>
      </c>
      <c r="I36" s="1">
        <v>0.49999999444444398</v>
      </c>
      <c r="J36" s="1">
        <v>0.29473683900276998</v>
      </c>
      <c r="K36" s="1">
        <v>0.31313130996837002</v>
      </c>
      <c r="L36" s="1">
        <v>0.83870966840097105</v>
      </c>
      <c r="M36" s="1" t="s">
        <v>7</v>
      </c>
      <c r="N36" s="1">
        <v>-0.20289999540534301</v>
      </c>
      <c r="O36" s="1">
        <v>-0.427989763753646</v>
      </c>
      <c r="P36" s="1">
        <v>-0.16050611027929601</v>
      </c>
      <c r="Q36" s="1">
        <v>0.81045246099771495</v>
      </c>
      <c r="R36" s="2">
        <f t="shared" si="0"/>
        <v>0</v>
      </c>
    </row>
    <row r="37" spans="1:18" x14ac:dyDescent="0.3">
      <c r="A37" s="1">
        <v>0.06</v>
      </c>
      <c r="B37" s="1">
        <v>0.35</v>
      </c>
      <c r="C37" s="1">
        <v>0.12</v>
      </c>
      <c r="D37" s="1">
        <v>0.43</v>
      </c>
      <c r="E37" s="1">
        <v>0.28999999999999998</v>
      </c>
      <c r="F37" s="1" t="s">
        <v>8</v>
      </c>
      <c r="H37" s="1">
        <v>6.0606059993878102E-2</v>
      </c>
      <c r="I37" s="1">
        <v>0.38888888456790099</v>
      </c>
      <c r="J37" s="1">
        <v>0.12631578814404401</v>
      </c>
      <c r="K37" s="1">
        <v>0.43434342995612601</v>
      </c>
      <c r="L37" s="1">
        <v>0.31182795363625798</v>
      </c>
      <c r="M37" s="1" t="s">
        <v>7</v>
      </c>
      <c r="N37" s="1">
        <v>-1.5047331781836699E-3</v>
      </c>
      <c r="O37" s="1">
        <v>7.7902834879956404E-2</v>
      </c>
      <c r="P37" s="1">
        <v>-0.139031681605677</v>
      </c>
      <c r="Q37" s="1">
        <v>0.193346833155943</v>
      </c>
      <c r="R37" s="2">
        <f t="shared" si="0"/>
        <v>1</v>
      </c>
    </row>
    <row r="38" spans="1:18" x14ac:dyDescent="0.3">
      <c r="A38" s="1">
        <v>0.1</v>
      </c>
      <c r="B38" s="1">
        <v>0.42</v>
      </c>
      <c r="C38" s="1">
        <v>0.22</v>
      </c>
      <c r="D38" s="1">
        <v>0.72</v>
      </c>
      <c r="E38" s="1">
        <v>0.26</v>
      </c>
      <c r="F38" s="1" t="s">
        <v>8</v>
      </c>
      <c r="H38" s="1">
        <v>0.101010099989796</v>
      </c>
      <c r="I38" s="1">
        <v>0.466666661481481</v>
      </c>
      <c r="J38" s="1">
        <v>0.23157894493074699</v>
      </c>
      <c r="K38" s="1">
        <v>0.72727271992653797</v>
      </c>
      <c r="L38" s="1">
        <v>0.27956988946699002</v>
      </c>
      <c r="M38" s="1" t="s">
        <v>7</v>
      </c>
      <c r="N38" s="1">
        <v>-0.148481350951465</v>
      </c>
      <c r="O38" s="1">
        <v>0.116475221460318</v>
      </c>
      <c r="P38" s="1">
        <v>-0.16420404154242699</v>
      </c>
      <c r="Q38" s="1">
        <v>0.30057197530671498</v>
      </c>
      <c r="R38" s="2">
        <f t="shared" si="0"/>
        <v>1</v>
      </c>
    </row>
    <row r="39" spans="1:18" x14ac:dyDescent="0.3">
      <c r="A39" s="1">
        <v>0.18</v>
      </c>
      <c r="B39" s="1">
        <v>0.4</v>
      </c>
      <c r="C39" s="1">
        <v>0.32</v>
      </c>
      <c r="D39" s="1">
        <v>0.08</v>
      </c>
      <c r="E39" s="1">
        <v>0.33</v>
      </c>
      <c r="F39" s="1" t="s">
        <v>8</v>
      </c>
      <c r="H39" s="1">
        <v>0.18181817998163399</v>
      </c>
      <c r="I39" s="1">
        <v>0.44444443950617202</v>
      </c>
      <c r="J39" s="1">
        <v>0.33684210171745099</v>
      </c>
      <c r="K39" s="1">
        <v>8.0808079991837506E-2</v>
      </c>
      <c r="L39" s="1">
        <v>0.35483870586194899</v>
      </c>
      <c r="M39" s="1" t="s">
        <v>9</v>
      </c>
      <c r="N39" s="1">
        <v>-0.18029488311964401</v>
      </c>
      <c r="O39" s="1">
        <v>8.6405023281340504E-2</v>
      </c>
      <c r="P39" s="1">
        <v>0.72682076610271895</v>
      </c>
      <c r="Q39" s="1">
        <v>-0.49469810277256898</v>
      </c>
      <c r="R39" s="2">
        <f t="shared" si="0"/>
        <v>1</v>
      </c>
    </row>
    <row r="40" spans="1:18" x14ac:dyDescent="0.3">
      <c r="A40" s="1">
        <v>0.09</v>
      </c>
      <c r="B40" s="1">
        <v>0.33</v>
      </c>
      <c r="C40" s="1">
        <v>0.31</v>
      </c>
      <c r="D40" s="1">
        <v>0.26</v>
      </c>
      <c r="E40" s="1">
        <v>0</v>
      </c>
      <c r="F40" s="1" t="s">
        <v>6</v>
      </c>
      <c r="H40" s="1">
        <v>9.0909089990817205E-2</v>
      </c>
      <c r="I40" s="1">
        <v>0.36666666259259201</v>
      </c>
      <c r="J40" s="1">
        <v>0.32631578603878097</v>
      </c>
      <c r="K40" s="1">
        <v>0.262626259973472</v>
      </c>
      <c r="L40" s="1">
        <v>0</v>
      </c>
      <c r="M40" s="1" t="s">
        <v>6</v>
      </c>
      <c r="N40" s="1">
        <v>0.91172403830344195</v>
      </c>
      <c r="O40" s="1">
        <v>0.37674113362878803</v>
      </c>
      <c r="P40" s="1">
        <v>-1.3222883189851999</v>
      </c>
      <c r="Q40" s="1">
        <v>0.224919392027842</v>
      </c>
      <c r="R40" s="2">
        <f t="shared" si="0"/>
        <v>0</v>
      </c>
    </row>
    <row r="41" spans="1:18" x14ac:dyDescent="0.3">
      <c r="A41" s="1">
        <v>0.19</v>
      </c>
      <c r="B41" s="1">
        <v>0.38</v>
      </c>
      <c r="C41" s="1">
        <v>0.38</v>
      </c>
      <c r="D41" s="1">
        <v>0.49</v>
      </c>
      <c r="E41" s="1">
        <v>0.45</v>
      </c>
      <c r="F41" s="1" t="s">
        <v>9</v>
      </c>
      <c r="H41" s="1">
        <v>0.191919189980614</v>
      </c>
      <c r="I41" s="1">
        <v>0.42222221753086397</v>
      </c>
      <c r="J41" s="1">
        <v>0.39999999578947298</v>
      </c>
      <c r="K41" s="1">
        <v>0.49494948995000498</v>
      </c>
      <c r="L41" s="1">
        <v>0.48387096253902101</v>
      </c>
      <c r="M41" s="1" t="s">
        <v>9</v>
      </c>
      <c r="N41" s="1">
        <v>-0.39309233629652102</v>
      </c>
      <c r="O41" s="1">
        <v>2.9499285347009902E-3</v>
      </c>
      <c r="P41" s="1">
        <v>0.49935966203704701</v>
      </c>
      <c r="Q41" s="1">
        <v>-4.3609332172359502E-2</v>
      </c>
      <c r="R41" s="2">
        <f t="shared" si="0"/>
        <v>0</v>
      </c>
    </row>
    <row r="42" spans="1:18" x14ac:dyDescent="0.3">
      <c r="A42" s="1">
        <v>0.02</v>
      </c>
      <c r="B42" s="1">
        <v>0.33</v>
      </c>
      <c r="C42" s="1">
        <v>0.36</v>
      </c>
      <c r="D42" s="1">
        <v>0.76</v>
      </c>
      <c r="E42" s="1">
        <v>0.1</v>
      </c>
      <c r="F42" s="1" t="s">
        <v>8</v>
      </c>
      <c r="H42" s="1">
        <v>2.02020199979593E-2</v>
      </c>
      <c r="I42" s="1">
        <v>0.36666666259259201</v>
      </c>
      <c r="J42" s="1">
        <v>0.378947364432133</v>
      </c>
      <c r="K42" s="1">
        <v>0.76767675992245699</v>
      </c>
      <c r="L42" s="1">
        <v>0.107526880564227</v>
      </c>
      <c r="M42" s="1" t="s">
        <v>7</v>
      </c>
      <c r="N42" s="1">
        <v>0.30976891061428602</v>
      </c>
      <c r="O42" s="1">
        <v>0.22339317508979201</v>
      </c>
      <c r="P42" s="1">
        <v>-0.94315552747292697</v>
      </c>
      <c r="Q42" s="1">
        <v>0.51586508030975498</v>
      </c>
      <c r="R42" s="2">
        <f t="shared" si="0"/>
        <v>1</v>
      </c>
    </row>
    <row r="43" spans="1:18" x14ac:dyDescent="0.3">
      <c r="A43" s="1">
        <v>0.2</v>
      </c>
      <c r="B43" s="1">
        <v>0.49</v>
      </c>
      <c r="C43" s="1">
        <v>0.6</v>
      </c>
      <c r="D43" s="1">
        <v>0.2</v>
      </c>
      <c r="E43" s="1">
        <v>0.78</v>
      </c>
      <c r="F43" s="1" t="s">
        <v>7</v>
      </c>
      <c r="H43" s="1">
        <v>0.202020199979593</v>
      </c>
      <c r="I43" s="1">
        <v>0.54444443839506096</v>
      </c>
      <c r="J43" s="1">
        <v>0.63157894072022103</v>
      </c>
      <c r="K43" s="1">
        <v>0.202020199979593</v>
      </c>
      <c r="L43" s="1">
        <v>0.83870966840097105</v>
      </c>
      <c r="M43" s="1" t="s">
        <v>7</v>
      </c>
      <c r="N43" s="1">
        <v>-0.14439555578239399</v>
      </c>
      <c r="O43" s="1">
        <v>-0.38417366538965297</v>
      </c>
      <c r="P43" s="1">
        <v>7.2121419547481703E-3</v>
      </c>
      <c r="Q43" s="1">
        <v>0.50287302119145805</v>
      </c>
      <c r="R43" s="2">
        <f t="shared" si="0"/>
        <v>0</v>
      </c>
    </row>
    <row r="44" spans="1:18" x14ac:dyDescent="0.3">
      <c r="A44" s="1">
        <v>0.14000000000000001</v>
      </c>
      <c r="B44" s="1">
        <v>0.49</v>
      </c>
      <c r="C44" s="1">
        <v>0.55000000000000004</v>
      </c>
      <c r="D44" s="1">
        <v>0.28999999999999998</v>
      </c>
      <c r="E44" s="1">
        <v>0.6</v>
      </c>
      <c r="F44" s="1" t="s">
        <v>9</v>
      </c>
      <c r="H44" s="1">
        <v>0.141414139985715</v>
      </c>
      <c r="I44" s="1">
        <v>0.54444443839506096</v>
      </c>
      <c r="J44" s="1">
        <v>0.57894736232686905</v>
      </c>
      <c r="K44" s="1">
        <v>0.29292928997041101</v>
      </c>
      <c r="L44" s="1">
        <v>0.64516128338536205</v>
      </c>
      <c r="M44" s="1" t="s">
        <v>9</v>
      </c>
      <c r="N44" s="1">
        <v>-0.34042496764754598</v>
      </c>
      <c r="O44" s="1">
        <v>-0.160407438641371</v>
      </c>
      <c r="P44" s="1">
        <v>0.48460054498830102</v>
      </c>
      <c r="Q44" s="1">
        <v>2.60441162384441E-2</v>
      </c>
      <c r="R44" s="2">
        <f t="shared" si="0"/>
        <v>0</v>
      </c>
    </row>
    <row r="45" spans="1:18" x14ac:dyDescent="0.3">
      <c r="A45" s="1">
        <v>0.18</v>
      </c>
      <c r="B45" s="1">
        <v>0.33</v>
      </c>
      <c r="C45" s="1">
        <v>0.61</v>
      </c>
      <c r="D45" s="1">
        <v>0.64</v>
      </c>
      <c r="E45" s="1">
        <v>0.25</v>
      </c>
      <c r="F45" s="1" t="s">
        <v>9</v>
      </c>
      <c r="H45" s="1">
        <v>0.18181817998163399</v>
      </c>
      <c r="I45" s="1">
        <v>0.36666666259259201</v>
      </c>
      <c r="J45" s="1">
        <v>0.64210525639889204</v>
      </c>
      <c r="K45" s="1">
        <v>0.64646463993470005</v>
      </c>
      <c r="L45" s="1">
        <v>0.26881720141056697</v>
      </c>
      <c r="M45" s="1" t="s">
        <v>8</v>
      </c>
      <c r="N45" s="1">
        <v>-5.6843060949406297E-2</v>
      </c>
      <c r="O45" s="1">
        <v>0.22269523546672301</v>
      </c>
      <c r="P45" s="1">
        <v>2.2872016073986999E-3</v>
      </c>
      <c r="Q45" s="1">
        <v>-9.7683121820438298E-2</v>
      </c>
      <c r="R45" s="2">
        <f t="shared" si="0"/>
        <v>1</v>
      </c>
    </row>
    <row r="46" spans="1:18" x14ac:dyDescent="0.3">
      <c r="A46" s="1">
        <v>0.115</v>
      </c>
      <c r="B46" s="1">
        <v>0.35</v>
      </c>
      <c r="C46" s="1">
        <v>0.65</v>
      </c>
      <c r="D46" s="1">
        <v>0.27</v>
      </c>
      <c r="E46" s="1">
        <v>0.04</v>
      </c>
      <c r="F46" s="1" t="s">
        <v>6</v>
      </c>
      <c r="H46" s="1">
        <v>0.11616161498826599</v>
      </c>
      <c r="I46" s="1">
        <v>0.38888888456790099</v>
      </c>
      <c r="J46" s="1">
        <v>0.684210519113573</v>
      </c>
      <c r="K46" s="1">
        <v>0.272727269972451</v>
      </c>
      <c r="L46" s="1">
        <v>4.3010752225690799E-2</v>
      </c>
      <c r="M46" s="1" t="s">
        <v>6</v>
      </c>
      <c r="N46" s="1">
        <v>0.81877696975367997</v>
      </c>
      <c r="O46" s="1">
        <v>0.41417345900356101</v>
      </c>
      <c r="P46" s="1">
        <v>-1.0113155170360899</v>
      </c>
      <c r="Q46" s="1">
        <v>-8.6290564439509804E-2</v>
      </c>
      <c r="R46" s="2">
        <f t="shared" si="0"/>
        <v>0</v>
      </c>
    </row>
    <row r="47" spans="1:18" x14ac:dyDescent="0.3">
      <c r="A47" s="1">
        <v>0.17</v>
      </c>
      <c r="B47" s="1">
        <v>0.36</v>
      </c>
      <c r="C47" s="1">
        <v>0.8</v>
      </c>
      <c r="D47" s="1">
        <v>0.14000000000000001</v>
      </c>
      <c r="E47" s="1">
        <v>0.66</v>
      </c>
      <c r="F47" s="1" t="s">
        <v>9</v>
      </c>
      <c r="H47" s="1">
        <v>0.17171716998265399</v>
      </c>
      <c r="I47" s="1">
        <v>0.39999999555555499</v>
      </c>
      <c r="J47" s="1">
        <v>0.84210525429362804</v>
      </c>
      <c r="K47" s="1">
        <v>0.141414139985715</v>
      </c>
      <c r="L47" s="1">
        <v>0.70967741172389798</v>
      </c>
      <c r="M47" s="1" t="s">
        <v>9</v>
      </c>
      <c r="N47" s="1">
        <v>-0.13814073404292801</v>
      </c>
      <c r="O47" s="1">
        <v>-0.23923167092710901</v>
      </c>
      <c r="P47" s="1">
        <v>0.36646522014521299</v>
      </c>
      <c r="Q47" s="1">
        <v>-3.9519890768016097E-3</v>
      </c>
      <c r="R47" s="2">
        <f t="shared" si="0"/>
        <v>0</v>
      </c>
    </row>
    <row r="48" spans="1:18" x14ac:dyDescent="0.3">
      <c r="A48" s="1">
        <v>0.1</v>
      </c>
      <c r="B48" s="1">
        <v>0.39</v>
      </c>
      <c r="C48" s="1">
        <v>0.75</v>
      </c>
      <c r="D48" s="1">
        <v>0.31</v>
      </c>
      <c r="E48" s="1">
        <v>0.62</v>
      </c>
      <c r="F48" s="1" t="s">
        <v>9</v>
      </c>
      <c r="H48" s="1">
        <v>0.101010099989796</v>
      </c>
      <c r="I48" s="1">
        <v>0.43333332851851802</v>
      </c>
      <c r="J48" s="1">
        <v>0.78947367590027695</v>
      </c>
      <c r="K48" s="1">
        <v>0.31313130996837002</v>
      </c>
      <c r="L48" s="1">
        <v>0.66666665949820703</v>
      </c>
      <c r="M48" s="1" t="s">
        <v>9</v>
      </c>
      <c r="N48" s="1">
        <v>-0.19392769334483301</v>
      </c>
      <c r="O48" s="1">
        <v>-0.19358688375120101</v>
      </c>
      <c r="P48" s="1">
        <v>0.23719720523778801</v>
      </c>
      <c r="Q48" s="1">
        <v>0.12035493826459399</v>
      </c>
      <c r="R48" s="2">
        <f t="shared" si="0"/>
        <v>0</v>
      </c>
    </row>
    <row r="49" spans="1:18" x14ac:dyDescent="0.3">
      <c r="A49" s="1">
        <v>0.13</v>
      </c>
      <c r="B49" s="1">
        <v>0.39</v>
      </c>
      <c r="C49" s="1">
        <v>0.85</v>
      </c>
      <c r="D49" s="1">
        <v>0.38</v>
      </c>
      <c r="E49" s="1">
        <v>0.77</v>
      </c>
      <c r="F49" s="1" t="s">
        <v>7</v>
      </c>
      <c r="H49" s="1">
        <v>0.131313129986736</v>
      </c>
      <c r="I49" s="1">
        <v>0.43333332851851802</v>
      </c>
      <c r="J49" s="1">
        <v>0.89473683268698001</v>
      </c>
      <c r="K49" s="1">
        <v>0.38383837996122799</v>
      </c>
      <c r="L49" s="1">
        <v>0.82795698034454801</v>
      </c>
      <c r="M49" s="1" t="s">
        <v>7</v>
      </c>
      <c r="N49" s="1">
        <v>4.7016112583938299E-2</v>
      </c>
      <c r="O49" s="1">
        <v>-0.36659373959583103</v>
      </c>
      <c r="P49" s="1">
        <v>-0.45828845613993802</v>
      </c>
      <c r="Q49" s="1">
        <v>0.70222915622895299</v>
      </c>
      <c r="R49" s="2">
        <f t="shared" si="0"/>
        <v>0</v>
      </c>
    </row>
    <row r="50" spans="1:18" x14ac:dyDescent="0.3">
      <c r="A50" s="1">
        <v>0.18</v>
      </c>
      <c r="B50" s="1">
        <v>0.34</v>
      </c>
      <c r="C50" s="1">
        <v>0.71</v>
      </c>
      <c r="D50" s="1">
        <v>0.71</v>
      </c>
      <c r="E50" s="1">
        <v>0.9</v>
      </c>
      <c r="F50" s="1" t="s">
        <v>7</v>
      </c>
      <c r="H50" s="1">
        <v>0.18181817998163399</v>
      </c>
      <c r="I50" s="1">
        <v>0.377777773580246</v>
      </c>
      <c r="J50" s="1">
        <v>0.74736841318559499</v>
      </c>
      <c r="K50" s="1">
        <v>0.71717170992755797</v>
      </c>
      <c r="L50" s="1">
        <v>0.96774192507804302</v>
      </c>
      <c r="M50" s="1" t="s">
        <v>7</v>
      </c>
      <c r="N50" s="1">
        <v>6.6806661042222402E-3</v>
      </c>
      <c r="O50" s="1">
        <v>-0.61150129180425405</v>
      </c>
      <c r="P50" s="1">
        <v>-1.1194503367722901</v>
      </c>
      <c r="Q50" s="1">
        <v>1.61756763472674</v>
      </c>
      <c r="R50" s="2">
        <f t="shared" si="0"/>
        <v>0</v>
      </c>
    </row>
    <row r="51" spans="1:18" x14ac:dyDescent="0.3">
      <c r="A51" s="1">
        <v>0.09</v>
      </c>
      <c r="B51" s="1">
        <v>0.51</v>
      </c>
      <c r="C51" s="1">
        <v>0.02</v>
      </c>
      <c r="D51" s="1">
        <v>0.18</v>
      </c>
      <c r="E51" s="1">
        <v>0.67</v>
      </c>
      <c r="F51" s="1" t="s">
        <v>9</v>
      </c>
      <c r="H51" s="1">
        <v>9.0909089990817205E-2</v>
      </c>
      <c r="I51" s="1">
        <v>0.56666666037036995</v>
      </c>
      <c r="J51" s="1">
        <v>2.1052631357340701E-2</v>
      </c>
      <c r="K51" s="1">
        <v>0.18181817998163399</v>
      </c>
      <c r="L51" s="1">
        <v>0.72043009978032102</v>
      </c>
      <c r="M51" s="1" t="s">
        <v>7</v>
      </c>
      <c r="N51" s="1">
        <v>-0.15461430812449101</v>
      </c>
      <c r="O51" s="1">
        <v>-0.36830851376622498</v>
      </c>
      <c r="P51" s="1">
        <v>-3.5633684833078202E-2</v>
      </c>
      <c r="Q51" s="1">
        <v>0.64331351938966896</v>
      </c>
      <c r="R51" s="2">
        <f t="shared" si="0"/>
        <v>1</v>
      </c>
    </row>
    <row r="52" spans="1:18" x14ac:dyDescent="0.3">
      <c r="A52" s="1">
        <v>0.06</v>
      </c>
      <c r="B52" s="1">
        <v>0.5</v>
      </c>
      <c r="C52" s="1">
        <v>0.09</v>
      </c>
      <c r="D52" s="1">
        <v>0.28000000000000003</v>
      </c>
      <c r="E52" s="1">
        <v>0.25</v>
      </c>
      <c r="F52" s="1" t="s">
        <v>8</v>
      </c>
      <c r="H52" s="1">
        <v>6.0606059993878102E-2</v>
      </c>
      <c r="I52" s="1">
        <v>0.55555554938271601</v>
      </c>
      <c r="J52" s="1">
        <v>9.4736841108033196E-2</v>
      </c>
      <c r="K52" s="1">
        <v>0.28282827997143101</v>
      </c>
      <c r="L52" s="1">
        <v>0.26881720141056697</v>
      </c>
      <c r="M52" s="1" t="s">
        <v>6</v>
      </c>
      <c r="N52" s="1">
        <v>0.15768847091326099</v>
      </c>
      <c r="O52" s="1">
        <v>0.142386560857824</v>
      </c>
      <c r="P52" s="1">
        <v>-0.20150712833442699</v>
      </c>
      <c r="Q52" s="1">
        <v>6.2472108046906699E-2</v>
      </c>
      <c r="R52" s="2">
        <f t="shared" si="0"/>
        <v>1</v>
      </c>
    </row>
    <row r="53" spans="1:18" x14ac:dyDescent="0.3">
      <c r="A53" s="1">
        <v>0.23</v>
      </c>
      <c r="B53" s="1">
        <v>0.7</v>
      </c>
      <c r="C53" s="1">
        <v>0.19</v>
      </c>
      <c r="D53" s="1">
        <v>0.51</v>
      </c>
      <c r="E53" s="1">
        <v>0.45</v>
      </c>
      <c r="F53" s="1" t="s">
        <v>9</v>
      </c>
      <c r="H53" s="1">
        <v>0.23232322997653301</v>
      </c>
      <c r="I53" s="1">
        <v>0.77777776913580199</v>
      </c>
      <c r="J53" s="1">
        <v>0.19999999789473599</v>
      </c>
      <c r="K53" s="1">
        <v>0.51515150994796399</v>
      </c>
      <c r="L53" s="1">
        <v>0.48387096253902101</v>
      </c>
      <c r="M53" s="1" t="s">
        <v>9</v>
      </c>
      <c r="N53" s="1">
        <v>-0.31953016994442202</v>
      </c>
      <c r="O53" s="1">
        <v>6.0491938102403199E-2</v>
      </c>
      <c r="P53" s="1">
        <v>0.35581027337927301</v>
      </c>
      <c r="Q53" s="1">
        <v>2.42676207637323E-2</v>
      </c>
      <c r="R53" s="2">
        <f t="shared" si="0"/>
        <v>0</v>
      </c>
    </row>
    <row r="54" spans="1:18" x14ac:dyDescent="0.3">
      <c r="A54" s="1">
        <v>0.09</v>
      </c>
      <c r="B54" s="1">
        <v>0.55000000000000004</v>
      </c>
      <c r="C54" s="1">
        <v>0.12</v>
      </c>
      <c r="D54" s="1">
        <v>0.78</v>
      </c>
      <c r="E54" s="1">
        <v>0.05</v>
      </c>
      <c r="F54" s="1" t="s">
        <v>8</v>
      </c>
      <c r="H54" s="1">
        <v>9.0909089990817205E-2</v>
      </c>
      <c r="I54" s="1">
        <v>0.61111110432098703</v>
      </c>
      <c r="J54" s="1">
        <v>0.12631578814404401</v>
      </c>
      <c r="K54" s="1">
        <v>0.78787877992041599</v>
      </c>
      <c r="L54" s="1">
        <v>5.3763440282113502E-2</v>
      </c>
      <c r="M54" s="1" t="s">
        <v>7</v>
      </c>
      <c r="N54" s="1">
        <v>0.56652058841270403</v>
      </c>
      <c r="O54" s="1">
        <v>0.30650613127979698</v>
      </c>
      <c r="P54" s="1">
        <v>-1.41923833465991</v>
      </c>
      <c r="Q54" s="1">
        <v>0.72183379637466105</v>
      </c>
      <c r="R54" s="2">
        <f t="shared" si="0"/>
        <v>1</v>
      </c>
    </row>
    <row r="55" spans="1:18" x14ac:dyDescent="0.3">
      <c r="A55" s="1">
        <v>0.24</v>
      </c>
      <c r="B55" s="1">
        <v>0.75</v>
      </c>
      <c r="C55" s="1">
        <v>0.32</v>
      </c>
      <c r="D55" s="1">
        <v>0.18</v>
      </c>
      <c r="E55" s="1">
        <v>0.86</v>
      </c>
      <c r="F55" s="1" t="s">
        <v>7</v>
      </c>
      <c r="H55" s="1">
        <v>0.24242423997551199</v>
      </c>
      <c r="I55" s="1">
        <v>0.83333332407407401</v>
      </c>
      <c r="J55" s="1">
        <v>0.33684210171745099</v>
      </c>
      <c r="K55" s="1">
        <v>0.18181817998163399</v>
      </c>
      <c r="L55" s="1">
        <v>0.92473117285235196</v>
      </c>
      <c r="M55" s="1" t="s">
        <v>7</v>
      </c>
      <c r="N55" s="1">
        <v>-1.04115764944694E-2</v>
      </c>
      <c r="O55" s="1">
        <v>-0.47872585301393</v>
      </c>
      <c r="P55" s="1">
        <v>-0.410467256601041</v>
      </c>
      <c r="Q55" s="1">
        <v>0.93243509587968099</v>
      </c>
      <c r="R55" s="2">
        <f t="shared" si="0"/>
        <v>0</v>
      </c>
    </row>
    <row r="56" spans="1:18" x14ac:dyDescent="0.3">
      <c r="A56" s="1">
        <v>0.18</v>
      </c>
      <c r="B56" s="1">
        <v>0.72</v>
      </c>
      <c r="C56" s="1">
        <v>0.37</v>
      </c>
      <c r="D56" s="1">
        <v>0.28999999999999998</v>
      </c>
      <c r="E56" s="1">
        <v>0.55000000000000004</v>
      </c>
      <c r="F56" s="1" t="s">
        <v>9</v>
      </c>
      <c r="H56" s="1">
        <v>0.18181817998163399</v>
      </c>
      <c r="I56" s="1">
        <v>0.79999999111111098</v>
      </c>
      <c r="J56" s="1">
        <v>0.38947368011080302</v>
      </c>
      <c r="K56" s="1">
        <v>0.29292928997041101</v>
      </c>
      <c r="L56" s="1">
        <v>0.59139784310324806</v>
      </c>
      <c r="M56" s="1" t="s">
        <v>9</v>
      </c>
      <c r="N56" s="1">
        <v>-0.35931949510614802</v>
      </c>
      <c r="O56" s="1">
        <v>-5.86368974305915E-2</v>
      </c>
      <c r="P56" s="1">
        <v>0.58487277551466199</v>
      </c>
      <c r="Q56" s="1">
        <v>-9.5220268701807706E-2</v>
      </c>
      <c r="R56" s="2">
        <f t="shared" si="0"/>
        <v>0</v>
      </c>
    </row>
    <row r="57" spans="1:18" x14ac:dyDescent="0.3">
      <c r="A57" s="1">
        <v>0.1</v>
      </c>
      <c r="B57" s="1">
        <v>0.6</v>
      </c>
      <c r="C57" s="1">
        <v>0.33</v>
      </c>
      <c r="D57" s="1">
        <v>0.42</v>
      </c>
      <c r="E57" s="1">
        <v>0.26</v>
      </c>
      <c r="F57" s="1" t="s">
        <v>8</v>
      </c>
      <c r="H57" s="1">
        <v>0.101010099989796</v>
      </c>
      <c r="I57" s="1">
        <v>0.66666665925925905</v>
      </c>
      <c r="J57" s="1">
        <v>0.34736841739612101</v>
      </c>
      <c r="K57" s="1">
        <v>0.42424241995714701</v>
      </c>
      <c r="L57" s="1">
        <v>0.27956988946699002</v>
      </c>
      <c r="M57" s="1" t="s">
        <v>8</v>
      </c>
      <c r="N57" s="1">
        <v>-3.6064792087069299E-3</v>
      </c>
      <c r="O57" s="1">
        <v>0.21310234257312499</v>
      </c>
      <c r="P57" s="1">
        <v>1.2826402231731201E-2</v>
      </c>
      <c r="Q57" s="1">
        <v>-0.10815653266259501</v>
      </c>
      <c r="R57" s="2">
        <f t="shared" si="0"/>
        <v>0</v>
      </c>
    </row>
    <row r="58" spans="1:18" x14ac:dyDescent="0.3">
      <c r="A58" s="1">
        <v>0.2</v>
      </c>
      <c r="B58" s="1">
        <v>0.52</v>
      </c>
      <c r="C58" s="1">
        <v>0.36</v>
      </c>
      <c r="D58" s="1">
        <v>0.84</v>
      </c>
      <c r="E58" s="1">
        <v>0.25</v>
      </c>
      <c r="F58" s="1" t="s">
        <v>9</v>
      </c>
      <c r="H58" s="1">
        <v>0.202020199979593</v>
      </c>
      <c r="I58" s="1">
        <v>0.57777777135802399</v>
      </c>
      <c r="J58" s="1">
        <v>0.378947364432133</v>
      </c>
      <c r="K58" s="1">
        <v>0.84848483991429402</v>
      </c>
      <c r="L58" s="1">
        <v>0.26881720141056697</v>
      </c>
      <c r="M58" s="1" t="s">
        <v>8</v>
      </c>
      <c r="N58" s="1">
        <v>-0.26504544625243498</v>
      </c>
      <c r="O58" s="1">
        <v>0.17956139330045001</v>
      </c>
      <c r="P58" s="1">
        <v>3.2859734937573597E-2</v>
      </c>
      <c r="Q58" s="1">
        <v>0.15156681804684</v>
      </c>
      <c r="R58" s="2">
        <f t="shared" si="0"/>
        <v>1</v>
      </c>
    </row>
    <row r="59" spans="1:18" x14ac:dyDescent="0.3">
      <c r="A59" s="1">
        <v>0.09</v>
      </c>
      <c r="B59" s="1">
        <v>0.6</v>
      </c>
      <c r="C59" s="1">
        <v>0.66</v>
      </c>
      <c r="D59" s="1">
        <v>0.19</v>
      </c>
      <c r="E59" s="1">
        <v>0.59</v>
      </c>
      <c r="F59" s="1" t="s">
        <v>9</v>
      </c>
      <c r="H59" s="1">
        <v>9.0909089990817205E-2</v>
      </c>
      <c r="I59" s="1">
        <v>0.66666665925925905</v>
      </c>
      <c r="J59" s="1">
        <v>0.69473683479224302</v>
      </c>
      <c r="K59" s="1">
        <v>0.191919189980614</v>
      </c>
      <c r="L59" s="1">
        <v>0.63440859532893901</v>
      </c>
      <c r="M59" s="1" t="s">
        <v>9</v>
      </c>
      <c r="N59" s="1">
        <v>-0.250288168589894</v>
      </c>
      <c r="O59" s="1">
        <v>-0.14464097156831299</v>
      </c>
      <c r="P59" s="1">
        <v>0.49341806844464797</v>
      </c>
      <c r="Q59" s="1">
        <v>-9.6456483419710304E-2</v>
      </c>
      <c r="R59" s="2">
        <f t="shared" si="0"/>
        <v>0</v>
      </c>
    </row>
    <row r="60" spans="1:18" x14ac:dyDescent="0.3">
      <c r="A60" s="1">
        <v>0.18</v>
      </c>
      <c r="B60" s="1">
        <v>0.51</v>
      </c>
      <c r="C60" s="1">
        <v>0.57999999999999996</v>
      </c>
      <c r="D60" s="1">
        <v>0.33</v>
      </c>
      <c r="E60" s="1">
        <v>0.82</v>
      </c>
      <c r="F60" s="1" t="s">
        <v>7</v>
      </c>
      <c r="H60" s="1">
        <v>0.18181817998163399</v>
      </c>
      <c r="I60" s="1">
        <v>0.56666666037036995</v>
      </c>
      <c r="J60" s="1">
        <v>0.61052630936287999</v>
      </c>
      <c r="K60" s="1">
        <v>0.33333332996633003</v>
      </c>
      <c r="L60" s="1">
        <v>0.881720420626662</v>
      </c>
      <c r="M60" s="1" t="s">
        <v>7</v>
      </c>
      <c r="N60" s="1">
        <v>-8.5233216063049302E-2</v>
      </c>
      <c r="O60" s="1">
        <v>-0.43588942059387698</v>
      </c>
      <c r="P60" s="1">
        <v>-0.36438376243919701</v>
      </c>
      <c r="Q60" s="1">
        <v>0.84453664026139896</v>
      </c>
      <c r="R60" s="2">
        <f t="shared" si="0"/>
        <v>0</v>
      </c>
    </row>
    <row r="61" spans="1:18" x14ac:dyDescent="0.3">
      <c r="A61" s="1">
        <v>0.08</v>
      </c>
      <c r="B61" s="1">
        <v>0.57999999999999996</v>
      </c>
      <c r="C61" s="1">
        <v>0.6</v>
      </c>
      <c r="D61" s="1">
        <v>0.64</v>
      </c>
      <c r="E61" s="1">
        <v>0.1</v>
      </c>
      <c r="F61" s="1" t="s">
        <v>8</v>
      </c>
      <c r="H61" s="1">
        <v>8.0808079991837506E-2</v>
      </c>
      <c r="I61" s="1">
        <v>0.64444443728394996</v>
      </c>
      <c r="J61" s="1">
        <v>0.63157894072022103</v>
      </c>
      <c r="K61" s="1">
        <v>0.64646463993470005</v>
      </c>
      <c r="L61" s="1">
        <v>0.107526880564227</v>
      </c>
      <c r="M61" s="1" t="s">
        <v>6</v>
      </c>
      <c r="N61" s="1">
        <v>0.45473722511331</v>
      </c>
      <c r="O61" s="1">
        <v>0.37328072261789003</v>
      </c>
      <c r="P61" s="1">
        <v>-0.88414981607281096</v>
      </c>
      <c r="Q61" s="1">
        <v>0.15055775195726601</v>
      </c>
      <c r="R61" s="2">
        <f t="shared" si="0"/>
        <v>1</v>
      </c>
    </row>
    <row r="62" spans="1:18" x14ac:dyDescent="0.3">
      <c r="A62" s="1">
        <v>0.09</v>
      </c>
      <c r="B62" s="1">
        <v>0.61</v>
      </c>
      <c r="C62" s="1">
        <v>0.53</v>
      </c>
      <c r="D62" s="1">
        <v>0.75</v>
      </c>
      <c r="E62" s="1">
        <v>0.01</v>
      </c>
      <c r="F62" s="1" t="s">
        <v>8</v>
      </c>
      <c r="H62" s="1">
        <v>9.0909089990817205E-2</v>
      </c>
      <c r="I62" s="1">
        <v>0.67777777024691299</v>
      </c>
      <c r="J62" s="1">
        <v>0.55789473096952902</v>
      </c>
      <c r="K62" s="1">
        <v>0.75757574992347698</v>
      </c>
      <c r="L62" s="1">
        <v>1.07526880564227E-2</v>
      </c>
      <c r="M62" s="1" t="s">
        <v>6</v>
      </c>
      <c r="N62" s="1">
        <v>0.710821457150282</v>
      </c>
      <c r="O62" s="1">
        <v>0.42321200193193997</v>
      </c>
      <c r="P62" s="1">
        <v>-1.4738236481975799</v>
      </c>
      <c r="Q62" s="1">
        <v>0.46272463520624701</v>
      </c>
      <c r="R62" s="2">
        <f t="shared" si="0"/>
        <v>1</v>
      </c>
    </row>
    <row r="63" spans="1:18" x14ac:dyDescent="0.3">
      <c r="A63" s="1">
        <v>0.06</v>
      </c>
      <c r="B63" s="1">
        <v>0.77</v>
      </c>
      <c r="C63" s="1">
        <v>0.72</v>
      </c>
      <c r="D63" s="1">
        <v>0.19</v>
      </c>
      <c r="E63" s="1">
        <v>0.56000000000000005</v>
      </c>
      <c r="F63" s="1" t="s">
        <v>9</v>
      </c>
      <c r="H63" s="1">
        <v>6.0606059993878102E-2</v>
      </c>
      <c r="I63" s="1">
        <v>0.855555546049382</v>
      </c>
      <c r="J63" s="1">
        <v>0.75789472886426601</v>
      </c>
      <c r="K63" s="1">
        <v>0.191919189980614</v>
      </c>
      <c r="L63" s="1">
        <v>0.60215053115967099</v>
      </c>
      <c r="M63" s="1" t="s">
        <v>9</v>
      </c>
      <c r="N63" s="1">
        <v>-0.169329003887739</v>
      </c>
      <c r="O63" s="1">
        <v>-7.7910709247316703E-2</v>
      </c>
      <c r="P63" s="1">
        <v>0.439778120922932</v>
      </c>
      <c r="Q63" s="1">
        <v>-0.180938696834676</v>
      </c>
      <c r="R63" s="2">
        <f t="shared" si="0"/>
        <v>0</v>
      </c>
    </row>
    <row r="64" spans="1:18" x14ac:dyDescent="0.3">
      <c r="A64" s="1">
        <v>0.15</v>
      </c>
      <c r="B64" s="1">
        <v>0.79</v>
      </c>
      <c r="C64" s="1">
        <v>0.78</v>
      </c>
      <c r="D64" s="1">
        <v>0.3</v>
      </c>
      <c r="E64" s="1">
        <v>0.51</v>
      </c>
      <c r="F64" s="1" t="s">
        <v>9</v>
      </c>
      <c r="H64" s="1">
        <v>0.15151514998469501</v>
      </c>
      <c r="I64" s="1">
        <v>0.87777776802469099</v>
      </c>
      <c r="J64" s="1">
        <v>0.821052622936288</v>
      </c>
      <c r="K64" s="1">
        <v>0.30303029996939002</v>
      </c>
      <c r="L64" s="1">
        <v>0.54838709087755799</v>
      </c>
      <c r="M64" s="1" t="s">
        <v>9</v>
      </c>
      <c r="N64" s="1">
        <v>-0.125800861455583</v>
      </c>
      <c r="O64" s="1">
        <v>5.5674470156955702E-2</v>
      </c>
      <c r="P64" s="1">
        <v>0.40530435419656302</v>
      </c>
      <c r="Q64" s="1">
        <v>-0.307121502200698</v>
      </c>
      <c r="R64" s="2">
        <f t="shared" si="0"/>
        <v>0</v>
      </c>
    </row>
    <row r="65" spans="1:18" x14ac:dyDescent="0.3">
      <c r="A65" s="1">
        <v>0.2</v>
      </c>
      <c r="B65" s="1">
        <v>0.68</v>
      </c>
      <c r="C65" s="1">
        <v>0.73</v>
      </c>
      <c r="D65" s="1">
        <v>0.48</v>
      </c>
      <c r="E65" s="1">
        <v>0.28000000000000003</v>
      </c>
      <c r="F65" s="1" t="s">
        <v>8</v>
      </c>
      <c r="H65" s="1">
        <v>0.202020199979593</v>
      </c>
      <c r="I65" s="1">
        <v>0.755555547160493</v>
      </c>
      <c r="J65" s="1">
        <v>0.76842104454293603</v>
      </c>
      <c r="K65" s="1">
        <v>0.48484847995102498</v>
      </c>
      <c r="L65" s="1">
        <v>0.30107526557983499</v>
      </c>
      <c r="M65" s="1" t="s">
        <v>8</v>
      </c>
      <c r="N65" s="1">
        <v>7.73842274945713E-2</v>
      </c>
      <c r="O65" s="1">
        <v>0.31743323733094297</v>
      </c>
      <c r="P65" s="1">
        <v>6.0565213582618897E-2</v>
      </c>
      <c r="Q65" s="1">
        <v>-0.377680061131838</v>
      </c>
      <c r="R65" s="2">
        <f t="shared" si="0"/>
        <v>0</v>
      </c>
    </row>
    <row r="66" spans="1:18" x14ac:dyDescent="0.3">
      <c r="A66" s="1">
        <v>0.24</v>
      </c>
      <c r="B66" s="1">
        <v>0.57999999999999996</v>
      </c>
      <c r="C66" s="1">
        <v>0.76</v>
      </c>
      <c r="D66" s="1">
        <v>0.8</v>
      </c>
      <c r="E66" s="1">
        <v>0.28000000000000003</v>
      </c>
      <c r="F66" s="1" t="s">
        <v>9</v>
      </c>
      <c r="H66" s="1">
        <v>0.24242423997551199</v>
      </c>
      <c r="I66" s="1">
        <v>0.64444443728394996</v>
      </c>
      <c r="J66" s="1">
        <v>0.79999999157894697</v>
      </c>
      <c r="K66" s="1">
        <v>0.808080799918375</v>
      </c>
      <c r="L66" s="1">
        <v>0.30107526557983499</v>
      </c>
      <c r="M66" s="1" t="s">
        <v>8</v>
      </c>
      <c r="N66" s="1">
        <v>-0.106086107789004</v>
      </c>
      <c r="O66" s="1">
        <v>0.25950420821483999</v>
      </c>
      <c r="P66" s="1">
        <v>1.7144769964367999E-2</v>
      </c>
      <c r="Q66" s="1">
        <v>-0.115820730724232</v>
      </c>
      <c r="R66" s="2">
        <f t="shared" si="0"/>
        <v>1</v>
      </c>
    </row>
    <row r="67" spans="1:18" x14ac:dyDescent="0.3">
      <c r="A67" s="1">
        <v>0.25</v>
      </c>
      <c r="B67" s="1">
        <v>0.1</v>
      </c>
      <c r="C67" s="1">
        <v>0.03</v>
      </c>
      <c r="D67" s="1">
        <v>0.09</v>
      </c>
      <c r="E67" s="1">
        <v>0.15</v>
      </c>
      <c r="F67" s="1" t="s">
        <v>6</v>
      </c>
      <c r="H67" s="1">
        <v>0.25252524997449199</v>
      </c>
      <c r="I67" s="1">
        <v>0.111111109876543</v>
      </c>
      <c r="J67" s="1">
        <v>3.1578947036011003E-2</v>
      </c>
      <c r="K67" s="1">
        <v>9.0909089990817205E-2</v>
      </c>
      <c r="L67" s="1">
        <v>0.16129032084634001</v>
      </c>
      <c r="M67" s="1" t="s">
        <v>6</v>
      </c>
      <c r="N67" s="1">
        <v>0.42894895458958499</v>
      </c>
      <c r="O67" s="1">
        <v>0.189439742308459</v>
      </c>
      <c r="P67" s="1">
        <v>-0.23524183747522201</v>
      </c>
      <c r="Q67" s="1">
        <v>-0.114369688063306</v>
      </c>
      <c r="R67" s="2">
        <f t="shared" ref="R67:R130" si="1">IF(F67=M67,0,1)</f>
        <v>0</v>
      </c>
    </row>
    <row r="68" spans="1:18" x14ac:dyDescent="0.3">
      <c r="A68" s="1">
        <v>0.32</v>
      </c>
      <c r="B68" s="1">
        <v>0.2</v>
      </c>
      <c r="C68" s="1">
        <v>0.06</v>
      </c>
      <c r="D68" s="1">
        <v>0.26</v>
      </c>
      <c r="E68" s="1">
        <v>0.24</v>
      </c>
      <c r="F68" s="1" t="s">
        <v>6</v>
      </c>
      <c r="H68" s="1">
        <v>0.32323231996735002</v>
      </c>
      <c r="I68" s="1">
        <v>0.22222221975308601</v>
      </c>
      <c r="J68" s="1">
        <v>6.3157894072022103E-2</v>
      </c>
      <c r="K68" s="1">
        <v>0.262626259973472</v>
      </c>
      <c r="L68" s="1">
        <v>0.25806451335414499</v>
      </c>
      <c r="M68" s="1" t="s">
        <v>8</v>
      </c>
      <c r="N68" s="1">
        <v>0.16854795193389399</v>
      </c>
      <c r="O68" s="1">
        <v>0.204467798977608</v>
      </c>
      <c r="P68" s="1">
        <v>3.41297322210685E-2</v>
      </c>
      <c r="Q68" s="1">
        <v>-0.16828761473863399</v>
      </c>
      <c r="R68" s="2">
        <f t="shared" si="1"/>
        <v>1</v>
      </c>
    </row>
    <row r="69" spans="1:18" x14ac:dyDescent="0.3">
      <c r="A69" s="1">
        <v>0.28999999999999998</v>
      </c>
      <c r="B69" s="1">
        <v>0.06</v>
      </c>
      <c r="C69" s="1">
        <v>0.19</v>
      </c>
      <c r="D69" s="1">
        <v>0.55000000000000004</v>
      </c>
      <c r="E69" s="1">
        <v>0.51</v>
      </c>
      <c r="F69" s="1" t="s">
        <v>9</v>
      </c>
      <c r="H69" s="1">
        <v>0.29292928997041101</v>
      </c>
      <c r="I69" s="1">
        <v>6.6666665925925905E-2</v>
      </c>
      <c r="J69" s="1">
        <v>0.19999999789473599</v>
      </c>
      <c r="K69" s="1">
        <v>0.55555554994388301</v>
      </c>
      <c r="L69" s="1">
        <v>0.54838709087755799</v>
      </c>
      <c r="M69" s="1" t="s">
        <v>9</v>
      </c>
      <c r="N69" s="1">
        <v>-0.425598288335306</v>
      </c>
      <c r="O69" s="1">
        <v>-0.13432808104805899</v>
      </c>
      <c r="P69" s="1">
        <v>0.45726085856703602</v>
      </c>
      <c r="Q69" s="1">
        <v>0.22432869717846499</v>
      </c>
      <c r="R69" s="2">
        <f t="shared" si="1"/>
        <v>0</v>
      </c>
    </row>
    <row r="70" spans="1:18" x14ac:dyDescent="0.3">
      <c r="A70" s="1">
        <v>0.28000000000000003</v>
      </c>
      <c r="B70" s="1">
        <v>0.1</v>
      </c>
      <c r="C70" s="1">
        <v>0.12</v>
      </c>
      <c r="D70" s="1">
        <v>0.28000000000000003</v>
      </c>
      <c r="E70" s="1">
        <v>0.32</v>
      </c>
      <c r="F70" s="1" t="s">
        <v>8</v>
      </c>
      <c r="H70" s="1">
        <v>0.28282827997143101</v>
      </c>
      <c r="I70" s="1">
        <v>0.111111109876543</v>
      </c>
      <c r="J70" s="1">
        <v>0.12631578814404401</v>
      </c>
      <c r="K70" s="1">
        <v>0.28282827997143101</v>
      </c>
      <c r="L70" s="1">
        <v>0.344086017805526</v>
      </c>
      <c r="M70" s="1" t="s">
        <v>9</v>
      </c>
      <c r="N70" s="1">
        <v>-7.6775975052079101E-2</v>
      </c>
      <c r="O70" s="1">
        <v>8.2825022707831805E-2</v>
      </c>
      <c r="P70" s="1">
        <v>0.35715346959462102</v>
      </c>
      <c r="Q70" s="1">
        <v>-0.16473867399304401</v>
      </c>
      <c r="R70" s="2">
        <f t="shared" si="1"/>
        <v>1</v>
      </c>
    </row>
    <row r="71" spans="1:18" x14ac:dyDescent="0.3">
      <c r="A71" s="1">
        <v>0.3</v>
      </c>
      <c r="B71" s="1">
        <v>0.08</v>
      </c>
      <c r="C71" s="1">
        <v>0.4</v>
      </c>
      <c r="D71" s="1">
        <v>0.02</v>
      </c>
      <c r="E71" s="1">
        <v>0.67</v>
      </c>
      <c r="F71" s="1" t="s">
        <v>9</v>
      </c>
      <c r="H71" s="1">
        <v>0.30303029996939002</v>
      </c>
      <c r="I71" s="1">
        <v>8.8888887901234503E-2</v>
      </c>
      <c r="J71" s="1">
        <v>0.42105262714681402</v>
      </c>
      <c r="K71" s="1">
        <v>2.02020199979593E-2</v>
      </c>
      <c r="L71" s="1">
        <v>0.72043009978032102</v>
      </c>
      <c r="M71" s="1" t="s">
        <v>9</v>
      </c>
      <c r="N71" s="1">
        <v>-0.39483608668863701</v>
      </c>
      <c r="O71" s="1">
        <v>-0.35618947429411901</v>
      </c>
      <c r="P71" s="1">
        <v>0.89044735195917801</v>
      </c>
      <c r="Q71" s="1">
        <v>-4.67734792038694E-2</v>
      </c>
      <c r="R71" s="2">
        <f t="shared" si="1"/>
        <v>0</v>
      </c>
    </row>
    <row r="72" spans="1:18" x14ac:dyDescent="0.3">
      <c r="A72" s="1">
        <v>0.27</v>
      </c>
      <c r="B72" s="1">
        <v>0.12</v>
      </c>
      <c r="C72" s="1">
        <v>0.37</v>
      </c>
      <c r="D72" s="1">
        <v>0.28999999999999998</v>
      </c>
      <c r="E72" s="1">
        <v>0.57999999999999996</v>
      </c>
      <c r="F72" s="1" t="s">
        <v>9</v>
      </c>
      <c r="H72" s="1">
        <v>0.272727269972451</v>
      </c>
      <c r="I72" s="1">
        <v>0.13333333185185101</v>
      </c>
      <c r="J72" s="1">
        <v>0.38947368011080302</v>
      </c>
      <c r="K72" s="1">
        <v>0.29292928997041101</v>
      </c>
      <c r="L72" s="1">
        <v>0.62365590727251696</v>
      </c>
      <c r="M72" s="1" t="s">
        <v>9</v>
      </c>
      <c r="N72" s="1">
        <v>-0.41088429923417402</v>
      </c>
      <c r="O72" s="1">
        <v>-0.18742196608410899</v>
      </c>
      <c r="P72" s="1">
        <v>0.68659138299906197</v>
      </c>
      <c r="Q72" s="1">
        <v>-5.3110581806141699E-3</v>
      </c>
      <c r="R72" s="2">
        <f t="shared" si="1"/>
        <v>0</v>
      </c>
    </row>
    <row r="73" spans="1:18" x14ac:dyDescent="0.3">
      <c r="A73" s="1">
        <v>0.31</v>
      </c>
      <c r="B73" s="1">
        <v>0.1</v>
      </c>
      <c r="C73" s="1">
        <v>0.41</v>
      </c>
      <c r="D73" s="1">
        <v>0.42</v>
      </c>
      <c r="E73" s="1">
        <v>0.75</v>
      </c>
      <c r="F73" s="1" t="s">
        <v>7</v>
      </c>
      <c r="H73" s="1">
        <v>0.31313130996837002</v>
      </c>
      <c r="I73" s="1">
        <v>0.111111109876543</v>
      </c>
      <c r="J73" s="1">
        <v>0.43157894282548398</v>
      </c>
      <c r="K73" s="1">
        <v>0.42424241995714701</v>
      </c>
      <c r="L73" s="1">
        <v>0.80645160423170303</v>
      </c>
      <c r="M73" s="1" t="s">
        <v>7</v>
      </c>
      <c r="N73" s="1">
        <v>-0.294938314169988</v>
      </c>
      <c r="O73" s="1">
        <v>-0.39057574584438298</v>
      </c>
      <c r="P73" s="1">
        <v>9.0717308529293994E-2</v>
      </c>
      <c r="Q73" s="1">
        <v>0.63318280936377502</v>
      </c>
      <c r="R73" s="2">
        <f t="shared" si="1"/>
        <v>0</v>
      </c>
    </row>
    <row r="74" spans="1:18" x14ac:dyDescent="0.3">
      <c r="A74" s="1">
        <v>0.28999999999999998</v>
      </c>
      <c r="B74" s="1">
        <v>0.15</v>
      </c>
      <c r="C74" s="1">
        <v>0.33</v>
      </c>
      <c r="D74" s="1">
        <v>0.66</v>
      </c>
      <c r="E74" s="1">
        <v>0.08</v>
      </c>
      <c r="F74" s="1" t="s">
        <v>6</v>
      </c>
      <c r="H74" s="1">
        <v>0.29292928997041101</v>
      </c>
      <c r="I74" s="1">
        <v>0.16666666481481399</v>
      </c>
      <c r="J74" s="1">
        <v>0.34736841739612101</v>
      </c>
      <c r="K74" s="1">
        <v>0.66666665993266006</v>
      </c>
      <c r="L74" s="1">
        <v>8.6021504451381597E-2</v>
      </c>
      <c r="M74" s="1" t="s">
        <v>6</v>
      </c>
      <c r="N74" s="1">
        <v>0.40695155764486901</v>
      </c>
      <c r="O74" s="1">
        <v>0.34791053499013602</v>
      </c>
      <c r="P74" s="1">
        <v>-0.75621320130155401</v>
      </c>
      <c r="Q74" s="1">
        <v>0.19288001494227899</v>
      </c>
      <c r="R74" s="2">
        <f t="shared" si="1"/>
        <v>0</v>
      </c>
    </row>
    <row r="75" spans="1:18" x14ac:dyDescent="0.3">
      <c r="A75" s="1">
        <v>0.3</v>
      </c>
      <c r="B75" s="1">
        <v>0.2</v>
      </c>
      <c r="C75" s="1">
        <v>0.52</v>
      </c>
      <c r="D75" s="1">
        <v>0.3</v>
      </c>
      <c r="E75" s="1">
        <v>0.53</v>
      </c>
      <c r="F75" s="1" t="s">
        <v>9</v>
      </c>
      <c r="H75" s="1">
        <v>0.30303029996939002</v>
      </c>
      <c r="I75" s="1">
        <v>0.22222221975308601</v>
      </c>
      <c r="J75" s="1">
        <v>0.547368415290858</v>
      </c>
      <c r="K75" s="1">
        <v>0.30303029996939002</v>
      </c>
      <c r="L75" s="1">
        <v>0.56989246699040297</v>
      </c>
      <c r="M75" s="1" t="s">
        <v>9</v>
      </c>
      <c r="N75" s="1">
        <v>-0.37101287105682401</v>
      </c>
      <c r="O75" s="1">
        <v>-6.2048555467436997E-2</v>
      </c>
      <c r="P75" s="1">
        <v>0.76418426108062198</v>
      </c>
      <c r="Q75" s="1">
        <v>-0.254895189250954</v>
      </c>
      <c r="R75" s="2">
        <f t="shared" si="1"/>
        <v>0</v>
      </c>
    </row>
    <row r="76" spans="1:18" x14ac:dyDescent="0.3">
      <c r="A76" s="1">
        <v>0.28000000000000003</v>
      </c>
      <c r="B76" s="1">
        <v>0.16</v>
      </c>
      <c r="C76" s="1">
        <v>0.69</v>
      </c>
      <c r="D76" s="1">
        <v>0.33</v>
      </c>
      <c r="E76" s="1">
        <v>0.78</v>
      </c>
      <c r="F76" s="1" t="s">
        <v>7</v>
      </c>
      <c r="H76" s="1">
        <v>0.28282827997143101</v>
      </c>
      <c r="I76" s="1">
        <v>0.17777777580246901</v>
      </c>
      <c r="J76" s="1">
        <v>0.72631578182825396</v>
      </c>
      <c r="K76" s="1">
        <v>0.33333332996633003</v>
      </c>
      <c r="L76" s="1">
        <v>0.83870966840097105</v>
      </c>
      <c r="M76" s="1" t="s">
        <v>7</v>
      </c>
      <c r="N76" s="1">
        <v>-0.10797324240327399</v>
      </c>
      <c r="O76" s="1">
        <v>-0.39182253884344798</v>
      </c>
      <c r="P76" s="1">
        <v>-9.2048510480650103E-2</v>
      </c>
      <c r="Q76" s="1">
        <v>0.57952378531940696</v>
      </c>
      <c r="R76" s="2">
        <f t="shared" si="1"/>
        <v>0</v>
      </c>
    </row>
    <row r="77" spans="1:18" x14ac:dyDescent="0.3">
      <c r="A77" s="1">
        <v>0.255</v>
      </c>
      <c r="B77" s="1">
        <v>0.18</v>
      </c>
      <c r="C77" s="1">
        <v>0.5</v>
      </c>
      <c r="D77" s="1">
        <v>0.4</v>
      </c>
      <c r="E77" s="1">
        <v>0.1</v>
      </c>
      <c r="F77" s="1" t="s">
        <v>6</v>
      </c>
      <c r="H77" s="1">
        <v>0.257575754973982</v>
      </c>
      <c r="I77" s="1">
        <v>0.19999999777777699</v>
      </c>
      <c r="J77" s="1">
        <v>0.52631578393351797</v>
      </c>
      <c r="K77" s="1">
        <v>0.404040399959187</v>
      </c>
      <c r="L77" s="1">
        <v>0.107526880564227</v>
      </c>
      <c r="M77" s="1" t="s">
        <v>6</v>
      </c>
      <c r="N77" s="1">
        <v>0.46113290739845197</v>
      </c>
      <c r="O77" s="1">
        <v>0.372806123387733</v>
      </c>
      <c r="P77" s="1">
        <v>-0.50260677899391704</v>
      </c>
      <c r="Q77" s="1">
        <v>-0.163316956362827</v>
      </c>
      <c r="R77" s="2">
        <f t="shared" si="1"/>
        <v>0</v>
      </c>
    </row>
    <row r="78" spans="1:18" x14ac:dyDescent="0.3">
      <c r="A78" s="1">
        <v>0.26500000000000001</v>
      </c>
      <c r="B78" s="1">
        <v>0.06</v>
      </c>
      <c r="C78" s="1">
        <v>0.56999999999999995</v>
      </c>
      <c r="D78" s="1">
        <v>0.75</v>
      </c>
      <c r="E78" s="1">
        <v>0.1</v>
      </c>
      <c r="F78" s="1" t="s">
        <v>8</v>
      </c>
      <c r="H78" s="1">
        <v>0.267676764972961</v>
      </c>
      <c r="I78" s="1">
        <v>6.6666665925925905E-2</v>
      </c>
      <c r="J78" s="1">
        <v>0.59999999368420998</v>
      </c>
      <c r="K78" s="1">
        <v>0.75757574992347698</v>
      </c>
      <c r="L78" s="1">
        <v>0.107526880564227</v>
      </c>
      <c r="M78" s="1" t="s">
        <v>8</v>
      </c>
      <c r="N78" s="1">
        <v>0.30070957135312598</v>
      </c>
      <c r="O78" s="1">
        <v>0.30605622862545201</v>
      </c>
      <c r="P78" s="1">
        <v>-0.6062709551273</v>
      </c>
      <c r="Q78" s="1">
        <v>0.143280245973643</v>
      </c>
      <c r="R78" s="2">
        <f t="shared" si="1"/>
        <v>0</v>
      </c>
    </row>
    <row r="79" spans="1:18" x14ac:dyDescent="0.3">
      <c r="A79" s="1">
        <v>0.27500000000000002</v>
      </c>
      <c r="B79" s="1">
        <v>0.1</v>
      </c>
      <c r="C79" s="1">
        <v>0.72</v>
      </c>
      <c r="D79" s="1">
        <v>0.1</v>
      </c>
      <c r="E79" s="1">
        <v>0.3</v>
      </c>
      <c r="F79" s="1" t="s">
        <v>8</v>
      </c>
      <c r="H79" s="1">
        <v>0.277777774971941</v>
      </c>
      <c r="I79" s="1">
        <v>0.111111109876543</v>
      </c>
      <c r="J79" s="1">
        <v>0.75789472886426601</v>
      </c>
      <c r="K79" s="1">
        <v>0.101010099989796</v>
      </c>
      <c r="L79" s="1">
        <v>0.32258064169268102</v>
      </c>
      <c r="M79" s="1" t="s">
        <v>9</v>
      </c>
      <c r="N79" s="1">
        <v>1.5545778000056701E-2</v>
      </c>
      <c r="O79" s="1">
        <v>0.16012113839713599</v>
      </c>
      <c r="P79" s="1">
        <v>0.66874587221632498</v>
      </c>
      <c r="Q79" s="1">
        <v>-0.71819762285380495</v>
      </c>
      <c r="R79" s="2">
        <f t="shared" si="1"/>
        <v>1</v>
      </c>
    </row>
    <row r="80" spans="1:18" x14ac:dyDescent="0.3">
      <c r="A80" s="1">
        <v>0.245</v>
      </c>
      <c r="B80" s="1">
        <v>0.1</v>
      </c>
      <c r="C80" s="1">
        <v>0.71</v>
      </c>
      <c r="D80" s="1">
        <v>0.26</v>
      </c>
      <c r="E80" s="1">
        <v>0.2</v>
      </c>
      <c r="F80" s="1" t="s">
        <v>6</v>
      </c>
      <c r="H80" s="1">
        <v>0.24747474497500199</v>
      </c>
      <c r="I80" s="1">
        <v>0.111111109876543</v>
      </c>
      <c r="J80" s="1">
        <v>0.74736841318559499</v>
      </c>
      <c r="K80" s="1">
        <v>0.262626259973472</v>
      </c>
      <c r="L80" s="1">
        <v>0.21505376112845401</v>
      </c>
      <c r="M80" s="1" t="s">
        <v>8</v>
      </c>
      <c r="N80" s="1">
        <v>0.26788764379309599</v>
      </c>
      <c r="O80" s="1">
        <v>0.27627453399311303</v>
      </c>
      <c r="P80" s="1">
        <v>6.4766013520789201E-2</v>
      </c>
      <c r="Q80" s="1">
        <v>-0.47874607278472903</v>
      </c>
      <c r="R80" s="2">
        <f t="shared" si="1"/>
        <v>1</v>
      </c>
    </row>
    <row r="81" spans="1:18" x14ac:dyDescent="0.3">
      <c r="A81" s="1">
        <v>0.29499999999999998</v>
      </c>
      <c r="B81" s="1">
        <v>0.2</v>
      </c>
      <c r="C81" s="1">
        <v>0.86</v>
      </c>
      <c r="D81" s="1">
        <v>0.44</v>
      </c>
      <c r="E81" s="1">
        <v>0.28000000000000003</v>
      </c>
      <c r="F81" s="1" t="s">
        <v>8</v>
      </c>
      <c r="H81" s="1">
        <v>0.29797979496990101</v>
      </c>
      <c r="I81" s="1">
        <v>0.22222221975308601</v>
      </c>
      <c r="J81" s="1">
        <v>0.90526314836565103</v>
      </c>
      <c r="K81" s="1">
        <v>0.44444443995510602</v>
      </c>
      <c r="L81" s="1">
        <v>0.30107526557983499</v>
      </c>
      <c r="M81" s="1" t="s">
        <v>8</v>
      </c>
      <c r="N81" s="1">
        <v>0.19699096118488901</v>
      </c>
      <c r="O81" s="1">
        <v>0.283028272358194</v>
      </c>
      <c r="P81" s="1">
        <v>4.2470158863170598E-2</v>
      </c>
      <c r="Q81" s="1">
        <v>-0.43425720389501798</v>
      </c>
      <c r="R81" s="2">
        <f t="shared" si="1"/>
        <v>0</v>
      </c>
    </row>
    <row r="82" spans="1:18" x14ac:dyDescent="0.3">
      <c r="A82" s="1">
        <v>0.32</v>
      </c>
      <c r="B82" s="1">
        <v>0.12</v>
      </c>
      <c r="C82" s="1">
        <v>0.79</v>
      </c>
      <c r="D82" s="1">
        <v>0.76</v>
      </c>
      <c r="E82" s="1">
        <v>0.24</v>
      </c>
      <c r="F82" s="1" t="s">
        <v>8</v>
      </c>
      <c r="H82" s="1">
        <v>0.32323231996735002</v>
      </c>
      <c r="I82" s="1">
        <v>0.13333333185185101</v>
      </c>
      <c r="J82" s="1">
        <v>0.83157893861495802</v>
      </c>
      <c r="K82" s="1">
        <v>0.76767675992245699</v>
      </c>
      <c r="L82" s="1">
        <v>0.25806451335414499</v>
      </c>
      <c r="M82" s="1" t="s">
        <v>8</v>
      </c>
      <c r="N82" s="1">
        <v>3.5692233704887E-2</v>
      </c>
      <c r="O82" s="1">
        <v>0.25177491440322303</v>
      </c>
      <c r="P82" s="1">
        <v>-5.6506985401200797E-2</v>
      </c>
      <c r="Q82" s="1">
        <v>-0.13710609293582299</v>
      </c>
      <c r="R82" s="2">
        <f t="shared" si="1"/>
        <v>0</v>
      </c>
    </row>
    <row r="83" spans="1:18" x14ac:dyDescent="0.3">
      <c r="A83" s="1">
        <v>0.29499999999999998</v>
      </c>
      <c r="B83" s="1">
        <v>0.25</v>
      </c>
      <c r="C83" s="1">
        <v>0.26</v>
      </c>
      <c r="D83" s="1">
        <v>0.12</v>
      </c>
      <c r="E83" s="1">
        <v>0.67</v>
      </c>
      <c r="F83" s="1" t="s">
        <v>9</v>
      </c>
      <c r="H83" s="1">
        <v>0.29797979496990101</v>
      </c>
      <c r="I83" s="1">
        <v>0.277777774691358</v>
      </c>
      <c r="J83" s="1">
        <v>0.273684207645429</v>
      </c>
      <c r="K83" s="1">
        <v>0.121212119987756</v>
      </c>
      <c r="L83" s="1">
        <v>0.72043009978032102</v>
      </c>
      <c r="M83" s="1" t="s">
        <v>9</v>
      </c>
      <c r="N83" s="1">
        <v>-0.34506831369433699</v>
      </c>
      <c r="O83" s="1">
        <v>-0.30544450166707199</v>
      </c>
      <c r="P83" s="1">
        <v>0.61241721721198294</v>
      </c>
      <c r="Q83" s="1">
        <v>0.13275935724312901</v>
      </c>
      <c r="R83" s="2">
        <f t="shared" si="1"/>
        <v>0</v>
      </c>
    </row>
    <row r="84" spans="1:18" x14ac:dyDescent="0.3">
      <c r="A84" s="1">
        <v>0.315</v>
      </c>
      <c r="B84" s="1">
        <v>0.32</v>
      </c>
      <c r="C84" s="1">
        <v>0.28999999999999998</v>
      </c>
      <c r="D84" s="1">
        <v>0.28999999999999998</v>
      </c>
      <c r="E84" s="1">
        <v>0.62</v>
      </c>
      <c r="F84" s="1" t="s">
        <v>9</v>
      </c>
      <c r="H84" s="1">
        <v>0.31818181496786002</v>
      </c>
      <c r="I84" s="1">
        <v>0.35555555160493801</v>
      </c>
      <c r="J84" s="1">
        <v>0.30526315468144</v>
      </c>
      <c r="K84" s="1">
        <v>0.29292928997041101</v>
      </c>
      <c r="L84" s="1">
        <v>0.66666665949820703</v>
      </c>
      <c r="M84" s="1" t="s">
        <v>9</v>
      </c>
      <c r="N84" s="1">
        <v>-0.36780491162026102</v>
      </c>
      <c r="O84" s="1">
        <v>-0.175662323505104</v>
      </c>
      <c r="P84" s="1">
        <v>0.55792370441054895</v>
      </c>
      <c r="Q84" s="1">
        <v>7.6636668945693598E-2</v>
      </c>
      <c r="R84" s="2">
        <f t="shared" si="1"/>
        <v>0</v>
      </c>
    </row>
    <row r="85" spans="1:18" x14ac:dyDescent="0.3">
      <c r="A85" s="1">
        <v>0.25</v>
      </c>
      <c r="B85" s="1">
        <v>0.28999999999999998</v>
      </c>
      <c r="C85" s="1">
        <v>0.15</v>
      </c>
      <c r="D85" s="1">
        <v>0.48</v>
      </c>
      <c r="E85" s="1">
        <v>0.26</v>
      </c>
      <c r="F85" s="1" t="s">
        <v>8</v>
      </c>
      <c r="H85" s="1">
        <v>0.25252524997449199</v>
      </c>
      <c r="I85" s="1">
        <v>0.32222221864197498</v>
      </c>
      <c r="J85" s="1">
        <v>0.15789473518005501</v>
      </c>
      <c r="K85" s="1">
        <v>0.48484847995102498</v>
      </c>
      <c r="L85" s="1">
        <v>0.27956988946699002</v>
      </c>
      <c r="M85" s="1" t="s">
        <v>8</v>
      </c>
      <c r="N85" s="1">
        <v>-3.24007920274138E-3</v>
      </c>
      <c r="O85" s="1">
        <v>0.189190378151496</v>
      </c>
      <c r="P85" s="1">
        <v>-7.4208842113627702E-3</v>
      </c>
      <c r="Q85" s="1">
        <v>-6.0343690577189801E-3</v>
      </c>
      <c r="R85" s="2">
        <f t="shared" si="1"/>
        <v>0</v>
      </c>
    </row>
    <row r="86" spans="1:18" x14ac:dyDescent="0.3">
      <c r="A86" s="1">
        <v>0.27</v>
      </c>
      <c r="B86" s="1">
        <v>0.1</v>
      </c>
      <c r="C86" s="1">
        <v>0.1</v>
      </c>
      <c r="D86" s="1">
        <v>0.7</v>
      </c>
      <c r="E86" s="1">
        <v>0.25</v>
      </c>
      <c r="F86" s="1" t="s">
        <v>8</v>
      </c>
      <c r="H86" s="1">
        <v>0.272727269972451</v>
      </c>
      <c r="I86" s="1">
        <v>0.111111109876543</v>
      </c>
      <c r="J86" s="1">
        <v>0.105263156786703</v>
      </c>
      <c r="K86" s="1">
        <v>0.70707069992857796</v>
      </c>
      <c r="L86" s="1">
        <v>0.26881720141056697</v>
      </c>
      <c r="M86" s="1" t="s">
        <v>7</v>
      </c>
      <c r="N86" s="1">
        <v>-7.4045538140146097E-2</v>
      </c>
      <c r="O86" s="1">
        <v>0.118623797766904</v>
      </c>
      <c r="P86" s="1">
        <v>-0.13272904900302701</v>
      </c>
      <c r="Q86" s="1">
        <v>0.27248744150909399</v>
      </c>
      <c r="R86" s="2">
        <f t="shared" si="1"/>
        <v>1</v>
      </c>
    </row>
    <row r="87" spans="1:18" x14ac:dyDescent="0.3">
      <c r="A87" s="1">
        <v>0.248</v>
      </c>
      <c r="B87" s="1">
        <v>0.3</v>
      </c>
      <c r="C87" s="1">
        <v>0.31</v>
      </c>
      <c r="D87" s="1">
        <v>0.2</v>
      </c>
      <c r="E87" s="1">
        <v>0.03</v>
      </c>
      <c r="F87" s="1" t="s">
        <v>6</v>
      </c>
      <c r="H87" s="1">
        <v>0.25050504797469603</v>
      </c>
      <c r="I87" s="1">
        <v>0.33333332962962903</v>
      </c>
      <c r="J87" s="1">
        <v>0.32631578603878097</v>
      </c>
      <c r="K87" s="1">
        <v>0.202020199979593</v>
      </c>
      <c r="L87" s="1">
        <v>3.2258064169268102E-2</v>
      </c>
      <c r="M87" s="1" t="s">
        <v>6</v>
      </c>
      <c r="N87" s="1">
        <v>0.75805359127559302</v>
      </c>
      <c r="O87" s="1">
        <v>0.41298533949795002</v>
      </c>
      <c r="P87" s="1">
        <v>-0.84603532246436497</v>
      </c>
      <c r="Q87" s="1">
        <v>-9.9058345858804506E-2</v>
      </c>
      <c r="R87" s="2">
        <f t="shared" si="1"/>
        <v>0</v>
      </c>
    </row>
    <row r="88" spans="1:18" x14ac:dyDescent="0.3">
      <c r="A88" s="1">
        <v>0.32500000000000001</v>
      </c>
      <c r="B88" s="1">
        <v>0.25</v>
      </c>
      <c r="C88" s="1">
        <v>0.38</v>
      </c>
      <c r="D88" s="1">
        <v>0.31</v>
      </c>
      <c r="E88" s="1">
        <v>0.79</v>
      </c>
      <c r="F88" s="1" t="s">
        <v>7</v>
      </c>
      <c r="H88" s="1">
        <v>0.32828282496684003</v>
      </c>
      <c r="I88" s="1">
        <v>0.277777774691358</v>
      </c>
      <c r="J88" s="1">
        <v>0.39999999578947298</v>
      </c>
      <c r="K88" s="1">
        <v>0.31313130996837002</v>
      </c>
      <c r="L88" s="1">
        <v>0.84946235645739399</v>
      </c>
      <c r="M88" s="1" t="s">
        <v>7</v>
      </c>
      <c r="N88" s="1">
        <v>-0.19623405519581999</v>
      </c>
      <c r="O88" s="1">
        <v>-0.409023592209805</v>
      </c>
      <c r="P88" s="1">
        <v>-3.1436273362580099E-2</v>
      </c>
      <c r="Q88" s="1">
        <v>0.67525873436655504</v>
      </c>
      <c r="R88" s="2">
        <f t="shared" si="1"/>
        <v>0</v>
      </c>
    </row>
    <row r="89" spans="1:18" x14ac:dyDescent="0.3">
      <c r="A89" s="1">
        <v>0.27</v>
      </c>
      <c r="B89" s="1">
        <v>0.31</v>
      </c>
      <c r="C89" s="1">
        <v>0.32</v>
      </c>
      <c r="D89" s="1">
        <v>0.41</v>
      </c>
      <c r="E89" s="1">
        <v>0.28000000000000003</v>
      </c>
      <c r="F89" s="1" t="s">
        <v>8</v>
      </c>
      <c r="H89" s="1">
        <v>0.272727269972451</v>
      </c>
      <c r="I89" s="1">
        <v>0.34444444061728302</v>
      </c>
      <c r="J89" s="1">
        <v>0.33684210171745099</v>
      </c>
      <c r="K89" s="1">
        <v>0.41414140995816701</v>
      </c>
      <c r="L89" s="1">
        <v>0.30107526557983499</v>
      </c>
      <c r="M89" s="1" t="s">
        <v>9</v>
      </c>
      <c r="N89" s="1">
        <v>-8.7664028103268093E-2</v>
      </c>
      <c r="O89" s="1">
        <v>0.21106455786339301</v>
      </c>
      <c r="P89" s="1">
        <v>0.285672488512139</v>
      </c>
      <c r="Q89" s="1">
        <v>-0.26157172831070702</v>
      </c>
      <c r="R89" s="2">
        <f t="shared" si="1"/>
        <v>1</v>
      </c>
    </row>
    <row r="90" spans="1:18" x14ac:dyDescent="0.3">
      <c r="A90" s="1">
        <v>0.28999999999999998</v>
      </c>
      <c r="B90" s="1">
        <v>0.28999999999999998</v>
      </c>
      <c r="C90" s="1">
        <v>0.4</v>
      </c>
      <c r="D90" s="1">
        <v>0.78</v>
      </c>
      <c r="E90" s="1">
        <v>0.18</v>
      </c>
      <c r="F90" s="1" t="s">
        <v>8</v>
      </c>
      <c r="H90" s="1">
        <v>0.29292928997041101</v>
      </c>
      <c r="I90" s="1">
        <v>0.32222221864197498</v>
      </c>
      <c r="J90" s="1">
        <v>0.42105262714681402</v>
      </c>
      <c r="K90" s="1">
        <v>0.78787877992041599</v>
      </c>
      <c r="L90" s="1">
        <v>0.193548385015608</v>
      </c>
      <c r="M90" s="1" t="s">
        <v>8</v>
      </c>
      <c r="N90" s="1">
        <v>-2.6538464532921399E-2</v>
      </c>
      <c r="O90" s="1">
        <v>0.270084062283314</v>
      </c>
      <c r="P90" s="1">
        <v>-0.17064927816924</v>
      </c>
      <c r="Q90" s="1">
        <v>6.6069006793808505E-2</v>
      </c>
      <c r="R90" s="2">
        <f t="shared" si="1"/>
        <v>0</v>
      </c>
    </row>
    <row r="91" spans="1:18" x14ac:dyDescent="0.3">
      <c r="A91" s="1">
        <v>0.28999999999999998</v>
      </c>
      <c r="B91" s="1">
        <v>0.3</v>
      </c>
      <c r="C91" s="1">
        <v>0.52</v>
      </c>
      <c r="D91" s="1">
        <v>0.09</v>
      </c>
      <c r="E91" s="1">
        <v>0.67</v>
      </c>
      <c r="F91" s="1" t="s">
        <v>9</v>
      </c>
      <c r="H91" s="1">
        <v>0.29292928997041101</v>
      </c>
      <c r="I91" s="1">
        <v>0.33333332962962903</v>
      </c>
      <c r="J91" s="1">
        <v>0.547368415290858</v>
      </c>
      <c r="K91" s="1">
        <v>9.0909089990817205E-2</v>
      </c>
      <c r="L91" s="1">
        <v>0.72043009978032102</v>
      </c>
      <c r="M91" s="1" t="s">
        <v>9</v>
      </c>
      <c r="N91" s="1">
        <v>-0.34165574499665802</v>
      </c>
      <c r="O91" s="1">
        <v>-0.26376057265170899</v>
      </c>
      <c r="P91" s="1">
        <v>0.73704464052039298</v>
      </c>
      <c r="Q91" s="1">
        <v>-7.8294066069465096E-2</v>
      </c>
      <c r="R91" s="2">
        <f t="shared" si="1"/>
        <v>0</v>
      </c>
    </row>
    <row r="92" spans="1:18" x14ac:dyDescent="0.3">
      <c r="A92" s="1">
        <v>0.25800000000000001</v>
      </c>
      <c r="B92" s="1">
        <v>0.28000000000000003</v>
      </c>
      <c r="C92" s="1">
        <v>0.64</v>
      </c>
      <c r="D92" s="1">
        <v>0.28999999999999998</v>
      </c>
      <c r="E92" s="1">
        <v>0.56000000000000005</v>
      </c>
      <c r="F92" s="1" t="s">
        <v>9</v>
      </c>
      <c r="H92" s="1">
        <v>0.26060605797367598</v>
      </c>
      <c r="I92" s="1">
        <v>0.31111110765432098</v>
      </c>
      <c r="J92" s="1">
        <v>0.67368420343490298</v>
      </c>
      <c r="K92" s="1">
        <v>0.29292928997041101</v>
      </c>
      <c r="L92" s="1">
        <v>0.60215053115967099</v>
      </c>
      <c r="M92" s="1" t="s">
        <v>9</v>
      </c>
      <c r="N92" s="1">
        <v>-0.31600428204565101</v>
      </c>
      <c r="O92" s="1">
        <v>-8.3773411469204598E-2</v>
      </c>
      <c r="P92" s="1">
        <v>0.64750997170083302</v>
      </c>
      <c r="Q92" s="1">
        <v>-0.20947107463179299</v>
      </c>
      <c r="R92" s="2">
        <f t="shared" si="1"/>
        <v>0</v>
      </c>
    </row>
    <row r="93" spans="1:18" x14ac:dyDescent="0.3">
      <c r="A93" s="1">
        <v>0.32</v>
      </c>
      <c r="B93" s="1">
        <v>0.255</v>
      </c>
      <c r="C93" s="1">
        <v>0.55000000000000004</v>
      </c>
      <c r="D93" s="1">
        <v>0.78</v>
      </c>
      <c r="E93" s="1">
        <v>0.34</v>
      </c>
      <c r="F93" s="1" t="s">
        <v>9</v>
      </c>
      <c r="H93" s="1">
        <v>0.32323231996735002</v>
      </c>
      <c r="I93" s="1">
        <v>0.28333333018518497</v>
      </c>
      <c r="J93" s="1">
        <v>0.57894736232686905</v>
      </c>
      <c r="K93" s="1">
        <v>0.78787877992041599</v>
      </c>
      <c r="L93" s="1">
        <v>0.36559139391837198</v>
      </c>
      <c r="M93" s="1" t="s">
        <v>9</v>
      </c>
      <c r="N93" s="1">
        <v>-0.37652151077031698</v>
      </c>
      <c r="O93" s="1">
        <v>0.136295207563395</v>
      </c>
      <c r="P93" s="1">
        <v>0.42476471618744099</v>
      </c>
      <c r="Q93" s="1">
        <v>-9.7711001602665395E-2</v>
      </c>
      <c r="R93" s="2">
        <f t="shared" si="1"/>
        <v>0</v>
      </c>
    </row>
    <row r="94" spans="1:18" x14ac:dyDescent="0.3">
      <c r="A94" s="1">
        <v>0.251</v>
      </c>
      <c r="B94" s="1">
        <v>0.26500000000000001</v>
      </c>
      <c r="C94" s="1">
        <v>0.56999999999999995</v>
      </c>
      <c r="D94" s="1">
        <v>0.6</v>
      </c>
      <c r="E94" s="1">
        <v>0.09</v>
      </c>
      <c r="F94" s="1" t="s">
        <v>6</v>
      </c>
      <c r="H94" s="1">
        <v>0.25353535097439001</v>
      </c>
      <c r="I94" s="1">
        <v>0.29444444117283902</v>
      </c>
      <c r="J94" s="1">
        <v>0.59999999368420998</v>
      </c>
      <c r="K94" s="1">
        <v>0.60606059993878103</v>
      </c>
      <c r="L94" s="1">
        <v>9.6774192507804294E-2</v>
      </c>
      <c r="M94" s="1" t="s">
        <v>6</v>
      </c>
      <c r="N94" s="1">
        <v>0.44898357255483001</v>
      </c>
      <c r="O94" s="1">
        <v>0.396896898507345</v>
      </c>
      <c r="P94" s="1">
        <v>-0.70445110325096805</v>
      </c>
      <c r="Q94" s="1">
        <v>-1.00168460269667E-3</v>
      </c>
      <c r="R94" s="2">
        <f t="shared" si="1"/>
        <v>0</v>
      </c>
    </row>
    <row r="95" spans="1:18" x14ac:dyDescent="0.3">
      <c r="A95" s="1">
        <v>0.28799999999999998</v>
      </c>
      <c r="B95" s="1">
        <v>0.31</v>
      </c>
      <c r="C95" s="1">
        <v>0.79</v>
      </c>
      <c r="D95" s="1">
        <v>0.23</v>
      </c>
      <c r="E95" s="1">
        <v>0.24</v>
      </c>
      <c r="F95" s="1" t="s">
        <v>8</v>
      </c>
      <c r="H95" s="1">
        <v>0.29090908797061499</v>
      </c>
      <c r="I95" s="1">
        <v>0.34444444061728302</v>
      </c>
      <c r="J95" s="1">
        <v>0.83157893861495802</v>
      </c>
      <c r="K95" s="1">
        <v>0.23232322997653301</v>
      </c>
      <c r="L95" s="1">
        <v>0.25806451335414499</v>
      </c>
      <c r="M95" s="1" t="s">
        <v>8</v>
      </c>
      <c r="N95" s="1">
        <v>0.25366536642385201</v>
      </c>
      <c r="O95" s="1">
        <v>0.32314988224680302</v>
      </c>
      <c r="P95" s="1">
        <v>0.17831099991725499</v>
      </c>
      <c r="Q95" s="1">
        <v>-0.63892264314908997</v>
      </c>
      <c r="R95" s="2">
        <f t="shared" si="1"/>
        <v>0</v>
      </c>
    </row>
    <row r="96" spans="1:18" x14ac:dyDescent="0.3">
      <c r="A96" s="1">
        <v>0.32300000000000001</v>
      </c>
      <c r="B96" s="1">
        <v>0.32</v>
      </c>
      <c r="C96" s="1">
        <v>0.89</v>
      </c>
      <c r="D96" s="1">
        <v>0.32</v>
      </c>
      <c r="E96" s="1">
        <v>0.8</v>
      </c>
      <c r="F96" s="1" t="s">
        <v>7</v>
      </c>
      <c r="H96" s="1">
        <v>0.326262622967044</v>
      </c>
      <c r="I96" s="1">
        <v>0.35555555160493801</v>
      </c>
      <c r="J96" s="1">
        <v>0.93684209540166197</v>
      </c>
      <c r="K96" s="1">
        <v>0.32323231996735002</v>
      </c>
      <c r="L96" s="1">
        <v>0.86021504451381603</v>
      </c>
      <c r="M96" s="1" t="s">
        <v>7</v>
      </c>
      <c r="N96" s="1">
        <v>0.16389414380450201</v>
      </c>
      <c r="O96" s="1">
        <v>-0.32371490746597797</v>
      </c>
      <c r="P96" s="1">
        <v>-0.43940224081153401</v>
      </c>
      <c r="Q96" s="1">
        <v>0.57069011165636097</v>
      </c>
      <c r="R96" s="2">
        <f t="shared" si="1"/>
        <v>0</v>
      </c>
    </row>
    <row r="97" spans="1:18" x14ac:dyDescent="0.3">
      <c r="A97" s="1">
        <v>0.255</v>
      </c>
      <c r="B97" s="1">
        <v>0.30499999999999999</v>
      </c>
      <c r="C97" s="1">
        <v>0.86</v>
      </c>
      <c r="D97" s="1">
        <v>0.62</v>
      </c>
      <c r="E97" s="1">
        <v>0.15</v>
      </c>
      <c r="F97" s="1" t="s">
        <v>8</v>
      </c>
      <c r="H97" s="1">
        <v>0.257575754973982</v>
      </c>
      <c r="I97" s="1">
        <v>0.338888885123456</v>
      </c>
      <c r="J97" s="1">
        <v>0.90526314836565103</v>
      </c>
      <c r="K97" s="1">
        <v>0.62626261993674104</v>
      </c>
      <c r="L97" s="1">
        <v>0.16129032084634001</v>
      </c>
      <c r="M97" s="1" t="s">
        <v>6</v>
      </c>
      <c r="N97" s="1">
        <v>0.47960119444475002</v>
      </c>
      <c r="O97" s="1">
        <v>0.39855408110370999</v>
      </c>
      <c r="P97" s="1">
        <v>-0.64391816660273904</v>
      </c>
      <c r="Q97" s="1">
        <v>-0.14227321936196699</v>
      </c>
      <c r="R97" s="2">
        <f t="shared" si="1"/>
        <v>1</v>
      </c>
    </row>
    <row r="98" spans="1:18" x14ac:dyDescent="0.3">
      <c r="A98" s="1">
        <v>0.29499999999999998</v>
      </c>
      <c r="B98" s="1">
        <v>0.25</v>
      </c>
      <c r="C98" s="1">
        <v>0.73</v>
      </c>
      <c r="D98" s="1">
        <v>0.77</v>
      </c>
      <c r="E98" s="1">
        <v>0.19</v>
      </c>
      <c r="F98" s="1" t="s">
        <v>8</v>
      </c>
      <c r="H98" s="1">
        <v>0.29797979496990101</v>
      </c>
      <c r="I98" s="1">
        <v>0.277777774691358</v>
      </c>
      <c r="J98" s="1">
        <v>0.76842104454293603</v>
      </c>
      <c r="K98" s="1">
        <v>0.77777776992143599</v>
      </c>
      <c r="L98" s="1">
        <v>0.20430107307203099</v>
      </c>
      <c r="M98" s="1" t="s">
        <v>8</v>
      </c>
      <c r="N98" s="1">
        <v>0.10891672667916499</v>
      </c>
      <c r="O98" s="1">
        <v>0.30894037407449898</v>
      </c>
      <c r="P98" s="1">
        <v>-0.23783190098971599</v>
      </c>
      <c r="Q98" s="1">
        <v>-8.3225898728832098E-2</v>
      </c>
      <c r="R98" s="2">
        <f t="shared" si="1"/>
        <v>0</v>
      </c>
    </row>
    <row r="99" spans="1:18" x14ac:dyDescent="0.3">
      <c r="A99" s="1">
        <v>0.25800000000000001</v>
      </c>
      <c r="B99" s="1">
        <v>0.25</v>
      </c>
      <c r="C99" s="1">
        <v>0.29499999999999998</v>
      </c>
      <c r="D99" s="1">
        <v>0.33</v>
      </c>
      <c r="E99" s="1">
        <v>0.77</v>
      </c>
      <c r="F99" s="1" t="s">
        <v>7</v>
      </c>
      <c r="H99" s="1">
        <v>0.26060605797367598</v>
      </c>
      <c r="I99" s="1">
        <v>0.277777774691358</v>
      </c>
      <c r="J99" s="1">
        <v>0.31052631252077501</v>
      </c>
      <c r="K99" s="1">
        <v>0.33333332996633003</v>
      </c>
      <c r="L99" s="1">
        <v>0.82795698034454801</v>
      </c>
      <c r="M99" s="1" t="s">
        <v>7</v>
      </c>
      <c r="N99" s="1">
        <v>-0.238876594117026</v>
      </c>
      <c r="O99" s="1">
        <v>-0.42751273712177001</v>
      </c>
      <c r="P99" s="1">
        <v>-4.4062136238602202E-2</v>
      </c>
      <c r="Q99" s="1">
        <v>0.74543834299887701</v>
      </c>
      <c r="R99" s="2">
        <f t="shared" si="1"/>
        <v>0</v>
      </c>
    </row>
    <row r="100" spans="1:18" x14ac:dyDescent="0.3">
      <c r="A100" s="1">
        <v>0.28999999999999998</v>
      </c>
      <c r="B100" s="1">
        <v>0.25</v>
      </c>
      <c r="C100" s="1">
        <v>0.28999999999999998</v>
      </c>
      <c r="D100" s="1">
        <v>0.28999999999999998</v>
      </c>
      <c r="E100" s="1">
        <v>0.56999999999999995</v>
      </c>
      <c r="F100" s="1" t="s">
        <v>9</v>
      </c>
      <c r="H100" s="1">
        <v>0.29292928997041101</v>
      </c>
      <c r="I100" s="1">
        <v>0.277777774691358</v>
      </c>
      <c r="J100" s="1">
        <v>0.30526315468144</v>
      </c>
      <c r="K100" s="1">
        <v>0.29292928997041101</v>
      </c>
      <c r="L100" s="1">
        <v>0.61290321921609403</v>
      </c>
      <c r="M100" s="1" t="s">
        <v>9</v>
      </c>
      <c r="N100" s="1">
        <v>-0.390069302498944</v>
      </c>
      <c r="O100" s="1">
        <v>-0.14152751206028999</v>
      </c>
      <c r="P100" s="1">
        <v>0.64832862671712999</v>
      </c>
      <c r="Q100" s="1">
        <v>-1.9257188599195001E-2</v>
      </c>
      <c r="R100" s="2">
        <f t="shared" si="1"/>
        <v>0</v>
      </c>
    </row>
    <row r="101" spans="1:18" x14ac:dyDescent="0.3">
      <c r="A101" s="1">
        <v>0.24299999999999999</v>
      </c>
      <c r="B101" s="1">
        <v>0.27</v>
      </c>
      <c r="C101" s="1">
        <v>0.08</v>
      </c>
      <c r="D101" s="1">
        <v>0.42</v>
      </c>
      <c r="E101" s="1">
        <v>0.28999999999999998</v>
      </c>
      <c r="F101" s="1" t="s">
        <v>8</v>
      </c>
      <c r="H101" s="1">
        <v>0.245454542975206</v>
      </c>
      <c r="I101" s="1">
        <v>0.29999999666666599</v>
      </c>
      <c r="J101" s="1">
        <v>8.4210525429362804E-2</v>
      </c>
      <c r="K101" s="1">
        <v>0.42424241995714701</v>
      </c>
      <c r="L101" s="1">
        <v>0.31182795363625798</v>
      </c>
      <c r="M101" s="1" t="s">
        <v>8</v>
      </c>
      <c r="N101" s="1">
        <v>-6.7709680916623301E-3</v>
      </c>
      <c r="O101" s="1">
        <v>0.14148857116352001</v>
      </c>
      <c r="P101" s="1">
        <v>2.6544342630629301E-2</v>
      </c>
      <c r="Q101" s="1">
        <v>2.09204072027535E-2</v>
      </c>
      <c r="R101" s="2">
        <f t="shared" si="1"/>
        <v>0</v>
      </c>
    </row>
    <row r="102" spans="1:18" x14ac:dyDescent="0.3">
      <c r="A102" s="1">
        <v>0.27</v>
      </c>
      <c r="B102" s="1">
        <v>0.28000000000000003</v>
      </c>
      <c r="C102" s="1">
        <v>0.18</v>
      </c>
      <c r="D102" s="1">
        <v>0.48</v>
      </c>
      <c r="E102" s="1">
        <v>0.26</v>
      </c>
      <c r="F102" s="1" t="s">
        <v>8</v>
      </c>
      <c r="H102" s="1">
        <v>0.272727269972451</v>
      </c>
      <c r="I102" s="1">
        <v>0.31111110765432098</v>
      </c>
      <c r="J102" s="1">
        <v>0.189473682216066</v>
      </c>
      <c r="K102" s="1">
        <v>0.48484847995102498</v>
      </c>
      <c r="L102" s="1">
        <v>0.27956988946699002</v>
      </c>
      <c r="M102" s="1" t="s">
        <v>8</v>
      </c>
      <c r="N102" s="1">
        <v>-1.7962488128402399E-2</v>
      </c>
      <c r="O102" s="1">
        <v>0.20159722802934099</v>
      </c>
      <c r="P102" s="1">
        <v>4.7255945897967999E-2</v>
      </c>
      <c r="Q102" s="1">
        <v>-5.8057407251555102E-2</v>
      </c>
      <c r="R102" s="2">
        <f t="shared" si="1"/>
        <v>0</v>
      </c>
    </row>
    <row r="103" spans="1:18" x14ac:dyDescent="0.3">
      <c r="A103" s="1">
        <v>0.29899999999999999</v>
      </c>
      <c r="B103" s="1">
        <v>0.32</v>
      </c>
      <c r="C103" s="1">
        <v>0.31</v>
      </c>
      <c r="D103" s="1">
        <v>0.33</v>
      </c>
      <c r="E103" s="1">
        <v>0.87</v>
      </c>
      <c r="F103" s="1" t="s">
        <v>7</v>
      </c>
      <c r="H103" s="1">
        <v>0.302020198969492</v>
      </c>
      <c r="I103" s="1">
        <v>0.35555555160493801</v>
      </c>
      <c r="J103" s="1">
        <v>0.32631578603878097</v>
      </c>
      <c r="K103" s="1">
        <v>0.33333332996633003</v>
      </c>
      <c r="L103" s="1">
        <v>0.935483860908775</v>
      </c>
      <c r="M103" s="1" t="s">
        <v>7</v>
      </c>
      <c r="N103" s="1">
        <v>-2.7953346520610101E-2</v>
      </c>
      <c r="O103" s="1">
        <v>-0.53462595741138996</v>
      </c>
      <c r="P103" s="1">
        <v>-0.57668260688261297</v>
      </c>
      <c r="Q103" s="1">
        <v>1.15821718400884</v>
      </c>
      <c r="R103" s="2">
        <f t="shared" si="1"/>
        <v>0</v>
      </c>
    </row>
    <row r="104" spans="1:18" x14ac:dyDescent="0.3">
      <c r="A104" s="1">
        <v>0.3</v>
      </c>
      <c r="B104" s="1">
        <v>0.27</v>
      </c>
      <c r="C104" s="1">
        <v>0.31</v>
      </c>
      <c r="D104" s="1">
        <v>0.31</v>
      </c>
      <c r="E104" s="1">
        <v>0.54</v>
      </c>
      <c r="F104" s="1" t="s">
        <v>9</v>
      </c>
      <c r="H104" s="1">
        <v>0.30303029996939002</v>
      </c>
      <c r="I104" s="1">
        <v>0.29999999666666599</v>
      </c>
      <c r="J104" s="1">
        <v>0.32631578603878097</v>
      </c>
      <c r="K104" s="1">
        <v>0.31313130996837002</v>
      </c>
      <c r="L104" s="1">
        <v>0.58064515504682601</v>
      </c>
      <c r="M104" s="1" t="s">
        <v>9</v>
      </c>
      <c r="N104" s="1">
        <v>-0.38964828238717703</v>
      </c>
      <c r="O104" s="1">
        <v>-8.8063519359662806E-2</v>
      </c>
      <c r="P104" s="1">
        <v>0.683415456231111</v>
      </c>
      <c r="Q104" s="1">
        <v>-0.10351968699434599</v>
      </c>
      <c r="R104" s="2">
        <f t="shared" si="1"/>
        <v>0</v>
      </c>
    </row>
    <row r="105" spans="1:18" x14ac:dyDescent="0.3">
      <c r="A105" s="1">
        <v>0.245</v>
      </c>
      <c r="B105" s="1">
        <v>0.26</v>
      </c>
      <c r="C105" s="1">
        <v>0.38</v>
      </c>
      <c r="D105" s="1">
        <v>0.49</v>
      </c>
      <c r="E105" s="1">
        <v>0.27</v>
      </c>
      <c r="F105" s="1" t="s">
        <v>8</v>
      </c>
      <c r="H105" s="1">
        <v>0.24747474497500199</v>
      </c>
      <c r="I105" s="1">
        <v>0.288888885679012</v>
      </c>
      <c r="J105" s="1">
        <v>0.39999999578947298</v>
      </c>
      <c r="K105" s="1">
        <v>0.49494948995000498</v>
      </c>
      <c r="L105" s="1">
        <v>0.29032257752341301</v>
      </c>
      <c r="M105" s="1" t="s">
        <v>9</v>
      </c>
      <c r="N105" s="1">
        <v>-0.102799195942885</v>
      </c>
      <c r="O105" s="1">
        <v>0.20206044933262901</v>
      </c>
      <c r="P105" s="1">
        <v>0.21770953779475599</v>
      </c>
      <c r="Q105" s="1">
        <v>-0.18890666386836899</v>
      </c>
      <c r="R105" s="2">
        <f t="shared" si="1"/>
        <v>1</v>
      </c>
    </row>
    <row r="106" spans="1:18" x14ac:dyDescent="0.3">
      <c r="A106" s="1">
        <v>0.29499999999999998</v>
      </c>
      <c r="B106" s="1">
        <v>0.28999999999999998</v>
      </c>
      <c r="C106" s="1">
        <v>0.31</v>
      </c>
      <c r="D106" s="1">
        <v>0.76</v>
      </c>
      <c r="E106" s="1">
        <v>0.1</v>
      </c>
      <c r="F106" s="1" t="s">
        <v>8</v>
      </c>
      <c r="H106" s="1">
        <v>0.29797979496990101</v>
      </c>
      <c r="I106" s="1">
        <v>0.32222221864197498</v>
      </c>
      <c r="J106" s="1">
        <v>0.32631578603878097</v>
      </c>
      <c r="K106" s="1">
        <v>0.76767675992245699</v>
      </c>
      <c r="L106" s="1">
        <v>0.107526880564227</v>
      </c>
      <c r="M106" s="1" t="s">
        <v>8</v>
      </c>
      <c r="N106" s="1">
        <v>0.26998223632471802</v>
      </c>
      <c r="O106" s="1">
        <v>0.339996817063829</v>
      </c>
      <c r="P106" s="1">
        <v>-0.658224186782011</v>
      </c>
      <c r="Q106" s="1">
        <v>0.22570133359043801</v>
      </c>
      <c r="R106" s="2">
        <f t="shared" si="1"/>
        <v>0</v>
      </c>
    </row>
    <row r="107" spans="1:18" x14ac:dyDescent="0.3">
      <c r="A107" s="1">
        <v>0.28999999999999998</v>
      </c>
      <c r="B107" s="1">
        <v>0.3</v>
      </c>
      <c r="C107" s="1">
        <v>0.56000000000000005</v>
      </c>
      <c r="D107" s="1">
        <v>0.25</v>
      </c>
      <c r="E107" s="1">
        <v>0.67</v>
      </c>
      <c r="F107" s="1" t="s">
        <v>9</v>
      </c>
      <c r="H107" s="1">
        <v>0.29292928997041101</v>
      </c>
      <c r="I107" s="1">
        <v>0.33333332962962903</v>
      </c>
      <c r="J107" s="1">
        <v>0.58947367800553996</v>
      </c>
      <c r="K107" s="1">
        <v>0.25252524997449199</v>
      </c>
      <c r="L107" s="1">
        <v>0.72043009978032102</v>
      </c>
      <c r="M107" s="1" t="s">
        <v>9</v>
      </c>
      <c r="N107" s="1">
        <v>-0.3107746908406</v>
      </c>
      <c r="O107" s="1">
        <v>-0.22457966936070101</v>
      </c>
      <c r="P107" s="1">
        <v>0.50574477527383899</v>
      </c>
      <c r="Q107" s="1">
        <v>6.3368411748245798E-2</v>
      </c>
      <c r="R107" s="2">
        <f t="shared" si="1"/>
        <v>0</v>
      </c>
    </row>
    <row r="108" spans="1:18" x14ac:dyDescent="0.3">
      <c r="A108" s="1">
        <v>0.26</v>
      </c>
      <c r="B108" s="1">
        <v>0.28000000000000003</v>
      </c>
      <c r="C108" s="1">
        <v>0.6</v>
      </c>
      <c r="D108" s="1">
        <v>0.28999999999999998</v>
      </c>
      <c r="E108" s="1">
        <v>0.59</v>
      </c>
      <c r="F108" s="1" t="s">
        <v>9</v>
      </c>
      <c r="H108" s="1">
        <v>0.262626259973472</v>
      </c>
      <c r="I108" s="1">
        <v>0.31111110765432098</v>
      </c>
      <c r="J108" s="1">
        <v>0.63157894072022103</v>
      </c>
      <c r="K108" s="1">
        <v>0.29292928997041101</v>
      </c>
      <c r="L108" s="1">
        <v>0.63440859532893901</v>
      </c>
      <c r="M108" s="1" t="s">
        <v>9</v>
      </c>
      <c r="N108" s="1">
        <v>-0.33903819885638697</v>
      </c>
      <c r="O108" s="1">
        <v>-0.12781845960240501</v>
      </c>
      <c r="P108" s="1">
        <v>0.624905207421943</v>
      </c>
      <c r="Q108" s="1">
        <v>-0.121713783621657</v>
      </c>
      <c r="R108" s="2">
        <f t="shared" si="1"/>
        <v>0</v>
      </c>
    </row>
    <row r="109" spans="1:18" x14ac:dyDescent="0.3">
      <c r="A109" s="1">
        <v>0.30499999999999999</v>
      </c>
      <c r="B109" s="1">
        <v>0.255</v>
      </c>
      <c r="C109" s="1">
        <v>0.63</v>
      </c>
      <c r="D109" s="1">
        <v>0.4</v>
      </c>
      <c r="E109" s="1">
        <v>0.54</v>
      </c>
      <c r="F109" s="1" t="s">
        <v>9</v>
      </c>
      <c r="H109" s="1">
        <v>0.30808080496888002</v>
      </c>
      <c r="I109" s="1">
        <v>0.28333333018518497</v>
      </c>
      <c r="J109" s="1">
        <v>0.66315788775623197</v>
      </c>
      <c r="K109" s="1">
        <v>0.404040399959187</v>
      </c>
      <c r="L109" s="1">
        <v>0.58064515504682601</v>
      </c>
      <c r="M109" s="1" t="s">
        <v>9</v>
      </c>
      <c r="N109" s="1">
        <v>-0.33159342857642798</v>
      </c>
      <c r="O109" s="1">
        <v>-3.5077137085704299E-2</v>
      </c>
      <c r="P109" s="1">
        <v>0.61277443656539199</v>
      </c>
      <c r="Q109" s="1">
        <v>-0.19574739825647799</v>
      </c>
      <c r="R109" s="2">
        <f t="shared" si="1"/>
        <v>0</v>
      </c>
    </row>
    <row r="110" spans="1:18" x14ac:dyDescent="0.3">
      <c r="A110" s="1">
        <v>0.32</v>
      </c>
      <c r="B110" s="1">
        <v>0.27</v>
      </c>
      <c r="C110" s="1">
        <v>0.52</v>
      </c>
      <c r="D110" s="1">
        <v>0.81</v>
      </c>
      <c r="E110" s="1">
        <v>0.3</v>
      </c>
      <c r="F110" s="1" t="s">
        <v>9</v>
      </c>
      <c r="H110" s="1">
        <v>0.32323231996735002</v>
      </c>
      <c r="I110" s="1">
        <v>0.29999999666666599</v>
      </c>
      <c r="J110" s="1">
        <v>0.547368415290858</v>
      </c>
      <c r="K110" s="1">
        <v>0.81818180991735501</v>
      </c>
      <c r="L110" s="1">
        <v>0.32258064169268102</v>
      </c>
      <c r="M110" s="1" t="s">
        <v>9</v>
      </c>
      <c r="N110" s="1">
        <v>-0.33448394028742001</v>
      </c>
      <c r="O110" s="1">
        <v>0.168500883859558</v>
      </c>
      <c r="P110" s="1">
        <v>0.33353479349478399</v>
      </c>
      <c r="Q110" s="1">
        <v>-6.9061985837111498E-2</v>
      </c>
      <c r="R110" s="2">
        <f t="shared" si="1"/>
        <v>0</v>
      </c>
    </row>
    <row r="111" spans="1:18" x14ac:dyDescent="0.3">
      <c r="A111" s="1">
        <v>0.29899999999999999</v>
      </c>
      <c r="B111" s="1">
        <v>0.29499999999999998</v>
      </c>
      <c r="C111" s="1">
        <v>0.8</v>
      </c>
      <c r="D111" s="1">
        <v>0.37</v>
      </c>
      <c r="E111" s="1">
        <v>0.84</v>
      </c>
      <c r="F111" s="1" t="s">
        <v>7</v>
      </c>
      <c r="H111" s="1">
        <v>0.302020198969492</v>
      </c>
      <c r="I111" s="1">
        <v>0.327777774135802</v>
      </c>
      <c r="J111" s="1">
        <v>0.84210525429362804</v>
      </c>
      <c r="K111" s="1">
        <v>0.37373736996224799</v>
      </c>
      <c r="L111" s="1">
        <v>0.90322579673950698</v>
      </c>
      <c r="M111" s="1" t="s">
        <v>7</v>
      </c>
      <c r="N111" s="1">
        <v>0.11767167213890301</v>
      </c>
      <c r="O111" s="1">
        <v>-0.41518899840885898</v>
      </c>
      <c r="P111" s="1">
        <v>-0.58580867148898896</v>
      </c>
      <c r="Q111" s="1">
        <v>0.841840035788879</v>
      </c>
      <c r="R111" s="2">
        <f t="shared" si="1"/>
        <v>0</v>
      </c>
    </row>
    <row r="112" spans="1:18" x14ac:dyDescent="0.3">
      <c r="A112" s="1">
        <v>0.27600000000000002</v>
      </c>
      <c r="B112" s="1">
        <v>0.255</v>
      </c>
      <c r="C112" s="1">
        <v>0.81</v>
      </c>
      <c r="D112" s="1">
        <v>0.27</v>
      </c>
      <c r="E112" s="1">
        <v>0.33</v>
      </c>
      <c r="F112" s="1" t="s">
        <v>8</v>
      </c>
      <c r="H112" s="1">
        <v>0.27878787597183902</v>
      </c>
      <c r="I112" s="1">
        <v>0.28333333018518497</v>
      </c>
      <c r="J112" s="1">
        <v>0.85263156997229905</v>
      </c>
      <c r="K112" s="1">
        <v>0.272727269972451</v>
      </c>
      <c r="L112" s="1">
        <v>0.35483870586194899</v>
      </c>
      <c r="M112" s="1" t="s">
        <v>9</v>
      </c>
      <c r="N112" s="1">
        <v>6.4977270417018604E-2</v>
      </c>
      <c r="O112" s="1">
        <v>0.21726377109511599</v>
      </c>
      <c r="P112" s="1">
        <v>0.38918664006083598</v>
      </c>
      <c r="Q112" s="1">
        <v>-0.58567084163484695</v>
      </c>
      <c r="R112" s="2">
        <f t="shared" si="1"/>
        <v>1</v>
      </c>
    </row>
    <row r="113" spans="1:18" x14ac:dyDescent="0.3">
      <c r="A113" s="1">
        <v>0.25800000000000001</v>
      </c>
      <c r="B113" s="1">
        <v>0.31</v>
      </c>
      <c r="C113" s="1">
        <v>0.88</v>
      </c>
      <c r="D113" s="1">
        <v>0.4</v>
      </c>
      <c r="E113" s="1">
        <v>0.3</v>
      </c>
      <c r="F113" s="1" t="s">
        <v>8</v>
      </c>
      <c r="H113" s="1">
        <v>0.26060605797367598</v>
      </c>
      <c r="I113" s="1">
        <v>0.34444444061728302</v>
      </c>
      <c r="J113" s="1">
        <v>0.92631577972299095</v>
      </c>
      <c r="K113" s="1">
        <v>0.404040399959187</v>
      </c>
      <c r="L113" s="1">
        <v>0.32258064169268102</v>
      </c>
      <c r="M113" s="1" t="s">
        <v>8</v>
      </c>
      <c r="N113" s="1">
        <v>0.190142047176174</v>
      </c>
      <c r="O113" s="1">
        <v>0.27380578136289002</v>
      </c>
      <c r="P113" s="1">
        <v>5.8110801816337598E-2</v>
      </c>
      <c r="Q113" s="1">
        <v>-0.452577072194771</v>
      </c>
      <c r="R113" s="2">
        <f t="shared" si="1"/>
        <v>0</v>
      </c>
    </row>
    <row r="114" spans="1:18" x14ac:dyDescent="0.3">
      <c r="A114" s="1">
        <v>0.32</v>
      </c>
      <c r="B114" s="1">
        <v>0.28000000000000003</v>
      </c>
      <c r="C114" s="1">
        <v>0.72</v>
      </c>
      <c r="D114" s="1">
        <v>0.89</v>
      </c>
      <c r="E114" s="1">
        <v>0.57999999999999996</v>
      </c>
      <c r="F114" s="1" t="s">
        <v>7</v>
      </c>
      <c r="H114" s="1">
        <v>0.32323231996735002</v>
      </c>
      <c r="I114" s="1">
        <v>0.31111110765432098</v>
      </c>
      <c r="J114" s="1">
        <v>0.75789472886426601</v>
      </c>
      <c r="K114" s="1">
        <v>0.89898988990919304</v>
      </c>
      <c r="L114" s="1">
        <v>0.62365590727251696</v>
      </c>
      <c r="M114" s="1" t="s">
        <v>9</v>
      </c>
      <c r="N114" s="1">
        <v>-0.56982767550499502</v>
      </c>
      <c r="O114" s="1">
        <v>-0.156698302391649</v>
      </c>
      <c r="P114" s="1">
        <v>0.41676055245189503</v>
      </c>
      <c r="Q114" s="1">
        <v>0.30777183809685998</v>
      </c>
      <c r="R114" s="2">
        <f t="shared" si="1"/>
        <v>1</v>
      </c>
    </row>
    <row r="115" spans="1:18" x14ac:dyDescent="0.3">
      <c r="A115" s="1">
        <v>0.32900000000000001</v>
      </c>
      <c r="B115" s="1">
        <v>0.55000000000000004</v>
      </c>
      <c r="C115" s="1">
        <v>0.02</v>
      </c>
      <c r="D115" s="1">
        <v>0.4</v>
      </c>
      <c r="E115" s="1">
        <v>0.79</v>
      </c>
      <c r="F115" s="1" t="s">
        <v>7</v>
      </c>
      <c r="H115" s="1">
        <v>0.33232322896643202</v>
      </c>
      <c r="I115" s="1">
        <v>0.61111110432098703</v>
      </c>
      <c r="J115" s="1">
        <v>2.1052631357340701E-2</v>
      </c>
      <c r="K115" s="1">
        <v>0.404040399959187</v>
      </c>
      <c r="L115" s="1">
        <v>0.84946235645739399</v>
      </c>
      <c r="M115" s="1" t="s">
        <v>7</v>
      </c>
      <c r="N115" s="1">
        <v>-1.71174918332739E-2</v>
      </c>
      <c r="O115" s="1">
        <v>-0.38567718879990198</v>
      </c>
      <c r="P115" s="1">
        <v>-0.54535718303250402</v>
      </c>
      <c r="Q115" s="1">
        <v>1.04877233714912</v>
      </c>
      <c r="R115" s="2">
        <f t="shared" si="1"/>
        <v>0</v>
      </c>
    </row>
    <row r="116" spans="1:18" x14ac:dyDescent="0.3">
      <c r="A116" s="1">
        <v>0.29499999999999998</v>
      </c>
      <c r="B116" s="1">
        <v>0.59</v>
      </c>
      <c r="C116" s="1">
        <v>0.28999999999999998</v>
      </c>
      <c r="D116" s="1">
        <v>0.31</v>
      </c>
      <c r="E116" s="1">
        <v>0.55000000000000004</v>
      </c>
      <c r="F116" s="1" t="s">
        <v>9</v>
      </c>
      <c r="H116" s="1">
        <v>0.29797979496990101</v>
      </c>
      <c r="I116" s="1">
        <v>0.655555548271604</v>
      </c>
      <c r="J116" s="1">
        <v>0.30526315468144</v>
      </c>
      <c r="K116" s="1">
        <v>0.31313130996837002</v>
      </c>
      <c r="L116" s="1">
        <v>0.59139784310324806</v>
      </c>
      <c r="M116" s="1" t="s">
        <v>9</v>
      </c>
      <c r="N116" s="1">
        <v>-0.35903111703496199</v>
      </c>
      <c r="O116" s="1">
        <v>-3.3974655146004201E-2</v>
      </c>
      <c r="P116" s="1">
        <v>0.62142623207943803</v>
      </c>
      <c r="Q116" s="1">
        <v>-0.123029789044782</v>
      </c>
      <c r="R116" s="2">
        <f t="shared" si="1"/>
        <v>0</v>
      </c>
    </row>
    <row r="117" spans="1:18" x14ac:dyDescent="0.3">
      <c r="A117" s="1">
        <v>0.28499999999999998</v>
      </c>
      <c r="B117" s="1">
        <v>0.64</v>
      </c>
      <c r="C117" s="1">
        <v>0.18</v>
      </c>
      <c r="D117" s="1">
        <v>0.61</v>
      </c>
      <c r="E117" s="1">
        <v>0.45</v>
      </c>
      <c r="F117" s="1" t="s">
        <v>9</v>
      </c>
      <c r="H117" s="1">
        <v>0.28787878497092101</v>
      </c>
      <c r="I117" s="1">
        <v>0.71111110320987603</v>
      </c>
      <c r="J117" s="1">
        <v>0.189473682216066</v>
      </c>
      <c r="K117" s="1">
        <v>0.61616160993776103</v>
      </c>
      <c r="L117" s="1">
        <v>0.48387096253902101</v>
      </c>
      <c r="M117" s="1" t="s">
        <v>9</v>
      </c>
      <c r="N117" s="1">
        <v>-0.36547401183775302</v>
      </c>
      <c r="O117" s="1">
        <v>6.3637285959371598E-2</v>
      </c>
      <c r="P117" s="1">
        <v>0.35291516749274199</v>
      </c>
      <c r="Q117" s="1">
        <v>7.5333092837099699E-2</v>
      </c>
      <c r="R117" s="2">
        <f t="shared" si="1"/>
        <v>0</v>
      </c>
    </row>
    <row r="118" spans="1:18" x14ac:dyDescent="0.3">
      <c r="A118" s="1">
        <v>0.26500000000000001</v>
      </c>
      <c r="B118" s="1">
        <v>0.6</v>
      </c>
      <c r="C118" s="1">
        <v>0.28000000000000003</v>
      </c>
      <c r="D118" s="1">
        <v>0.66</v>
      </c>
      <c r="E118" s="1">
        <v>7.0000000000000007E-2</v>
      </c>
      <c r="F118" s="1" t="s">
        <v>6</v>
      </c>
      <c r="H118" s="1">
        <v>0.267676764972961</v>
      </c>
      <c r="I118" s="1">
        <v>0.66666665925925905</v>
      </c>
      <c r="J118" s="1">
        <v>0.29473683900276998</v>
      </c>
      <c r="K118" s="1">
        <v>0.66666665993266006</v>
      </c>
      <c r="L118" s="1">
        <v>7.5268816394958901E-2</v>
      </c>
      <c r="M118" s="1" t="s">
        <v>6</v>
      </c>
      <c r="N118" s="1">
        <v>0.48893007187837201</v>
      </c>
      <c r="O118" s="1">
        <v>0.44147893217135897</v>
      </c>
      <c r="P118" s="1">
        <v>-0.92804069138548595</v>
      </c>
      <c r="Q118" s="1">
        <v>0.19124992307118499</v>
      </c>
      <c r="R118" s="2">
        <f t="shared" si="1"/>
        <v>0</v>
      </c>
    </row>
    <row r="119" spans="1:18" x14ac:dyDescent="0.3">
      <c r="A119" s="1">
        <v>0.315</v>
      </c>
      <c r="B119" s="1">
        <v>0.69</v>
      </c>
      <c r="C119" s="1">
        <v>0.28000000000000003</v>
      </c>
      <c r="D119" s="1">
        <v>0.8</v>
      </c>
      <c r="E119" s="1">
        <v>0.7</v>
      </c>
      <c r="F119" s="1" t="s">
        <v>7</v>
      </c>
      <c r="H119" s="1">
        <v>0.31818181496786002</v>
      </c>
      <c r="I119" s="1">
        <v>0.76666665814814805</v>
      </c>
      <c r="J119" s="1">
        <v>0.29473683900276998</v>
      </c>
      <c r="K119" s="1">
        <v>0.808080799918375</v>
      </c>
      <c r="L119" s="1">
        <v>0.75268816394958904</v>
      </c>
      <c r="M119" s="1" t="s">
        <v>7</v>
      </c>
      <c r="N119" s="1">
        <v>-0.51408517724060099</v>
      </c>
      <c r="O119" s="1">
        <v>-0.266287732856405</v>
      </c>
      <c r="P119" s="1">
        <v>7.0347681019493805E-2</v>
      </c>
      <c r="Q119" s="1">
        <v>0.75624453584847195</v>
      </c>
      <c r="R119" s="2">
        <f t="shared" si="1"/>
        <v>0</v>
      </c>
    </row>
    <row r="120" spans="1:18" x14ac:dyDescent="0.3">
      <c r="A120" s="1">
        <v>0.28000000000000003</v>
      </c>
      <c r="B120" s="1">
        <v>0.78</v>
      </c>
      <c r="C120" s="1">
        <v>0.44</v>
      </c>
      <c r="D120" s="1">
        <v>0.17</v>
      </c>
      <c r="E120" s="1">
        <v>0.66</v>
      </c>
      <c r="F120" s="1" t="s">
        <v>9</v>
      </c>
      <c r="H120" s="1">
        <v>0.28282827997143101</v>
      </c>
      <c r="I120" s="1">
        <v>0.86666665703703705</v>
      </c>
      <c r="J120" s="1">
        <v>0.46315788986149498</v>
      </c>
      <c r="K120" s="1">
        <v>0.17171716998265399</v>
      </c>
      <c r="L120" s="1">
        <v>0.70967741172389798</v>
      </c>
      <c r="M120" s="1" t="s">
        <v>9</v>
      </c>
      <c r="N120" s="1">
        <v>-0.30795391432152203</v>
      </c>
      <c r="O120" s="1">
        <v>-0.14834700932449399</v>
      </c>
      <c r="P120" s="1">
        <v>0.60734003744662601</v>
      </c>
      <c r="Q120" s="1">
        <v>-7.3533321472864593E-2</v>
      </c>
      <c r="R120" s="2">
        <f t="shared" si="1"/>
        <v>0</v>
      </c>
    </row>
    <row r="121" spans="1:18" x14ac:dyDescent="0.3">
      <c r="A121" s="1">
        <v>0.32500000000000001</v>
      </c>
      <c r="B121" s="1">
        <v>0.61</v>
      </c>
      <c r="C121" s="1">
        <v>0.46</v>
      </c>
      <c r="D121" s="1">
        <v>0.32</v>
      </c>
      <c r="E121" s="1">
        <v>0.81</v>
      </c>
      <c r="F121" s="1" t="s">
        <v>7</v>
      </c>
      <c r="H121" s="1">
        <v>0.32828282496684003</v>
      </c>
      <c r="I121" s="1">
        <v>0.67777777024691299</v>
      </c>
      <c r="J121" s="1">
        <v>0.48421052121883601</v>
      </c>
      <c r="K121" s="1">
        <v>0.32323231996735002</v>
      </c>
      <c r="L121" s="1">
        <v>0.87096773257023896</v>
      </c>
      <c r="M121" s="1" t="s">
        <v>7</v>
      </c>
      <c r="N121" s="1">
        <v>-0.118969929940133</v>
      </c>
      <c r="O121" s="1">
        <v>-0.34384809055236498</v>
      </c>
      <c r="P121" s="1">
        <v>-0.16756548151550399</v>
      </c>
      <c r="Q121" s="1">
        <v>0.65540163245085203</v>
      </c>
      <c r="R121" s="2">
        <f t="shared" si="1"/>
        <v>0</v>
      </c>
    </row>
    <row r="122" spans="1:18" x14ac:dyDescent="0.3">
      <c r="A122" s="1">
        <v>0.28000000000000003</v>
      </c>
      <c r="B122" s="1">
        <v>0.65</v>
      </c>
      <c r="C122" s="1">
        <v>0.4</v>
      </c>
      <c r="D122" s="1">
        <v>0.65</v>
      </c>
      <c r="E122" s="1">
        <v>0.13</v>
      </c>
      <c r="F122" s="1" t="s">
        <v>8</v>
      </c>
      <c r="H122" s="1">
        <v>0.28282827997143101</v>
      </c>
      <c r="I122" s="1">
        <v>0.72222221419753097</v>
      </c>
      <c r="J122" s="1">
        <v>0.42105262714681402</v>
      </c>
      <c r="K122" s="1">
        <v>0.65656564993368005</v>
      </c>
      <c r="L122" s="1">
        <v>0.13978494473349501</v>
      </c>
      <c r="M122" s="1" t="s">
        <v>8</v>
      </c>
      <c r="N122" s="1">
        <v>0.26778815745989398</v>
      </c>
      <c r="O122" s="1">
        <v>0.42554117303419697</v>
      </c>
      <c r="P122" s="1">
        <v>-0.48080357865848999</v>
      </c>
      <c r="Q122" s="1">
        <v>-4.5932591226068402E-2</v>
      </c>
      <c r="R122" s="2">
        <f t="shared" si="1"/>
        <v>0</v>
      </c>
    </row>
    <row r="123" spans="1:18" x14ac:dyDescent="0.3">
      <c r="A123" s="1">
        <v>0.255</v>
      </c>
      <c r="B123" s="1">
        <v>0.75</v>
      </c>
      <c r="C123" s="1">
        <v>0.35</v>
      </c>
      <c r="D123" s="1">
        <v>0.72</v>
      </c>
      <c r="E123" s="1">
        <v>0.25</v>
      </c>
      <c r="F123" s="1" t="s">
        <v>8</v>
      </c>
      <c r="H123" s="1">
        <v>0.257575754973982</v>
      </c>
      <c r="I123" s="1">
        <v>0.83333332407407401</v>
      </c>
      <c r="J123" s="1">
        <v>0.36842104875346199</v>
      </c>
      <c r="K123" s="1">
        <v>0.72727271992653797</v>
      </c>
      <c r="L123" s="1">
        <v>0.26881720141056697</v>
      </c>
      <c r="M123" s="1" t="s">
        <v>8</v>
      </c>
      <c r="N123" s="1">
        <v>-0.13249805622484701</v>
      </c>
      <c r="O123" s="1">
        <v>0.28964504221223297</v>
      </c>
      <c r="P123" s="1">
        <v>4.05658570915641E-2</v>
      </c>
      <c r="Q123" s="1">
        <v>-5.7985894824217697E-2</v>
      </c>
      <c r="R123" s="2">
        <f t="shared" si="1"/>
        <v>0</v>
      </c>
    </row>
    <row r="124" spans="1:18" x14ac:dyDescent="0.3">
      <c r="A124" s="1">
        <v>0.30499999999999999</v>
      </c>
      <c r="B124" s="1">
        <v>0.55000000000000004</v>
      </c>
      <c r="C124" s="1">
        <v>0.5</v>
      </c>
      <c r="D124" s="1">
        <v>0.11</v>
      </c>
      <c r="E124" s="1">
        <v>0.33300000000000002</v>
      </c>
      <c r="F124" s="1" t="s">
        <v>8</v>
      </c>
      <c r="H124" s="1">
        <v>0.30808080496888002</v>
      </c>
      <c r="I124" s="1">
        <v>0.61111110432098703</v>
      </c>
      <c r="J124" s="1">
        <v>0.52631578393351797</v>
      </c>
      <c r="K124" s="1">
        <v>0.11111110998877601</v>
      </c>
      <c r="L124" s="1">
        <v>0.35806451227887598</v>
      </c>
      <c r="M124" s="1" t="s">
        <v>9</v>
      </c>
      <c r="N124" s="1">
        <v>-0.139758810005567</v>
      </c>
      <c r="O124" s="1">
        <v>0.21700428330889601</v>
      </c>
      <c r="P124" s="1">
        <v>0.82403013199165698</v>
      </c>
      <c r="Q124" s="1">
        <v>-0.75570639105774795</v>
      </c>
      <c r="R124" s="2">
        <f t="shared" si="1"/>
        <v>1</v>
      </c>
    </row>
    <row r="125" spans="1:18" x14ac:dyDescent="0.3">
      <c r="A125" s="1">
        <v>0.3</v>
      </c>
      <c r="B125" s="1">
        <v>0.85</v>
      </c>
      <c r="C125" s="1">
        <v>0.54</v>
      </c>
      <c r="D125" s="1">
        <v>0.25</v>
      </c>
      <c r="E125" s="1">
        <v>0.83</v>
      </c>
      <c r="F125" s="1" t="s">
        <v>9</v>
      </c>
      <c r="H125" s="1">
        <v>0.30303029996939002</v>
      </c>
      <c r="I125" s="1">
        <v>0.94444443395061695</v>
      </c>
      <c r="J125" s="1">
        <v>0.56842104664819904</v>
      </c>
      <c r="K125" s="1">
        <v>0.25252524997449199</v>
      </c>
      <c r="L125" s="1">
        <v>0.89247310868308405</v>
      </c>
      <c r="M125" s="1" t="s">
        <v>7</v>
      </c>
      <c r="N125" s="1">
        <v>-2.1581612114231999E-2</v>
      </c>
      <c r="O125" s="1">
        <v>-0.33894601322262402</v>
      </c>
      <c r="P125" s="1">
        <v>-0.23506087397262801</v>
      </c>
      <c r="Q125" s="1">
        <v>0.62547015747733403</v>
      </c>
      <c r="R125" s="2">
        <f t="shared" si="1"/>
        <v>1</v>
      </c>
    </row>
    <row r="126" spans="1:18" x14ac:dyDescent="0.3">
      <c r="A126" s="1">
        <v>0.32500000000000001</v>
      </c>
      <c r="B126" s="1">
        <v>0.9</v>
      </c>
      <c r="C126" s="1">
        <v>0.52</v>
      </c>
      <c r="D126" s="1">
        <v>0.49</v>
      </c>
      <c r="E126" s="1">
        <v>0.76</v>
      </c>
      <c r="F126" s="1" t="s">
        <v>7</v>
      </c>
      <c r="H126" s="1">
        <v>0.32828282496684003</v>
      </c>
      <c r="I126" s="1">
        <v>0.99999998888888897</v>
      </c>
      <c r="J126" s="1">
        <v>0.547368415290858</v>
      </c>
      <c r="K126" s="1">
        <v>0.49494948995000498</v>
      </c>
      <c r="L126" s="1">
        <v>0.81720429228812497</v>
      </c>
      <c r="M126" s="1" t="s">
        <v>7</v>
      </c>
      <c r="N126" s="1">
        <v>-0.19276101304408799</v>
      </c>
      <c r="O126" s="1">
        <v>-0.209854231166098</v>
      </c>
      <c r="P126" s="1">
        <v>-5.6774667041035801E-2</v>
      </c>
      <c r="Q126" s="1">
        <v>0.50382836518541296</v>
      </c>
      <c r="R126" s="2">
        <f t="shared" si="1"/>
        <v>0</v>
      </c>
    </row>
    <row r="127" spans="1:18" x14ac:dyDescent="0.3">
      <c r="A127" s="1">
        <v>0.312</v>
      </c>
      <c r="B127" s="1">
        <v>0.8</v>
      </c>
      <c r="C127" s="1">
        <v>0.67</v>
      </c>
      <c r="D127" s="1">
        <v>0.92</v>
      </c>
      <c r="E127" s="1">
        <v>0.5</v>
      </c>
      <c r="F127" s="1" t="s">
        <v>7</v>
      </c>
      <c r="H127" s="1">
        <v>0.31515151196816599</v>
      </c>
      <c r="I127" s="1">
        <v>0.88888887901234503</v>
      </c>
      <c r="J127" s="1">
        <v>0.70526315047091404</v>
      </c>
      <c r="K127" s="1">
        <v>0.92929291990613205</v>
      </c>
      <c r="L127" s="1">
        <v>0.53763440282113495</v>
      </c>
      <c r="M127" s="1" t="s">
        <v>9</v>
      </c>
      <c r="N127" s="1">
        <v>-0.56964534675501499</v>
      </c>
      <c r="O127" s="1">
        <v>2.7431483795641198E-2</v>
      </c>
      <c r="P127" s="1">
        <v>0.51456148182555395</v>
      </c>
      <c r="Q127" s="1">
        <v>6.8651631040621497E-2</v>
      </c>
      <c r="R127" s="2">
        <f t="shared" si="1"/>
        <v>1</v>
      </c>
    </row>
    <row r="128" spans="1:18" x14ac:dyDescent="0.3">
      <c r="A128" s="1">
        <v>0.29899999999999999</v>
      </c>
      <c r="B128" s="1">
        <v>0.7</v>
      </c>
      <c r="C128" s="1">
        <v>0.95</v>
      </c>
      <c r="D128" s="1">
        <v>0.22</v>
      </c>
      <c r="E128" s="1">
        <v>0.66</v>
      </c>
      <c r="F128" s="1" t="s">
        <v>7</v>
      </c>
      <c r="H128" s="1">
        <v>0.302020198969492</v>
      </c>
      <c r="I128" s="1">
        <v>0.77777776913580199</v>
      </c>
      <c r="J128" s="1">
        <v>0.99999998947368396</v>
      </c>
      <c r="K128" s="1">
        <v>0.22222221997755301</v>
      </c>
      <c r="L128" s="1">
        <v>0.70967741172389798</v>
      </c>
      <c r="M128" s="1" t="s">
        <v>6</v>
      </c>
      <c r="N128" s="1">
        <v>0.106477402632483</v>
      </c>
      <c r="O128" s="1">
        <v>-5.9084502662313299E-2</v>
      </c>
      <c r="P128" s="1">
        <v>9.7292729161057398E-2</v>
      </c>
      <c r="Q128" s="1">
        <v>-0.13013176360429701</v>
      </c>
      <c r="R128" s="2">
        <f t="shared" si="1"/>
        <v>1</v>
      </c>
    </row>
    <row r="129" spans="1:18" x14ac:dyDescent="0.3">
      <c r="A129" s="1">
        <v>0.26500000000000001</v>
      </c>
      <c r="B129" s="1">
        <v>0.76</v>
      </c>
      <c r="C129" s="1">
        <v>0.8</v>
      </c>
      <c r="D129" s="1">
        <v>0.28000000000000003</v>
      </c>
      <c r="E129" s="1">
        <v>0.28000000000000003</v>
      </c>
      <c r="F129" s="1" t="s">
        <v>8</v>
      </c>
      <c r="H129" s="1">
        <v>0.267676764972961</v>
      </c>
      <c r="I129" s="1">
        <v>0.84444443506172795</v>
      </c>
      <c r="J129" s="1">
        <v>0.84210525429362804</v>
      </c>
      <c r="K129" s="1">
        <v>0.28282827997143101</v>
      </c>
      <c r="L129" s="1">
        <v>0.30107526557983499</v>
      </c>
      <c r="M129" s="1" t="s">
        <v>8</v>
      </c>
      <c r="N129" s="1">
        <v>0.20877646947860301</v>
      </c>
      <c r="O129" s="1">
        <v>0.37249735005596402</v>
      </c>
      <c r="P129" s="1">
        <v>0.19850087662358601</v>
      </c>
      <c r="Q129" s="1">
        <v>-0.66744031494585898</v>
      </c>
      <c r="R129" s="2">
        <f t="shared" si="1"/>
        <v>0</v>
      </c>
    </row>
    <row r="130" spans="1:18" x14ac:dyDescent="0.3">
      <c r="A130" s="1">
        <v>0.255</v>
      </c>
      <c r="B130" s="1">
        <v>0.72</v>
      </c>
      <c r="C130" s="1">
        <v>0.72</v>
      </c>
      <c r="D130" s="1">
        <v>0.63</v>
      </c>
      <c r="E130" s="1">
        <v>0.14000000000000001</v>
      </c>
      <c r="F130" s="1" t="s">
        <v>8</v>
      </c>
      <c r="H130" s="1">
        <v>0.257575754973982</v>
      </c>
      <c r="I130" s="1">
        <v>0.79999999111111098</v>
      </c>
      <c r="J130" s="1">
        <v>0.75789472886426601</v>
      </c>
      <c r="K130" s="1">
        <v>0.63636362993572004</v>
      </c>
      <c r="L130" s="1">
        <v>0.150537632789917</v>
      </c>
      <c r="M130" s="1" t="s">
        <v>8</v>
      </c>
      <c r="N130" s="1">
        <v>0.40120966702740601</v>
      </c>
      <c r="O130" s="1">
        <v>0.471107360761083</v>
      </c>
      <c r="P130" s="1">
        <v>-0.55520115134519599</v>
      </c>
      <c r="Q130" s="1">
        <v>-0.19527066562126699</v>
      </c>
      <c r="R130" s="2">
        <f t="shared" si="1"/>
        <v>0</v>
      </c>
    </row>
    <row r="131" spans="1:18" x14ac:dyDescent="0.3">
      <c r="A131" s="1">
        <v>0.29499999999999998</v>
      </c>
      <c r="B131" s="1">
        <v>0.6</v>
      </c>
      <c r="C131" s="1">
        <v>0.72</v>
      </c>
      <c r="D131" s="1">
        <v>0.88</v>
      </c>
      <c r="E131" s="1">
        <v>0.28000000000000003</v>
      </c>
      <c r="F131" s="1" t="s">
        <v>9</v>
      </c>
      <c r="H131" s="1">
        <v>0.29797979496990101</v>
      </c>
      <c r="I131" s="1">
        <v>0.66666665925925905</v>
      </c>
      <c r="J131" s="1">
        <v>0.75789472886426601</v>
      </c>
      <c r="K131" s="1">
        <v>0.88888887991021304</v>
      </c>
      <c r="L131" s="1">
        <v>0.30107526557983499</v>
      </c>
      <c r="M131" s="1" t="s">
        <v>8</v>
      </c>
      <c r="N131" s="1">
        <v>-0.206974100279991</v>
      </c>
      <c r="O131" s="1">
        <v>0.25637903440708298</v>
      </c>
      <c r="P131" s="1">
        <v>0.12888431618601601</v>
      </c>
      <c r="Q131" s="1">
        <v>-0.10745974901536701</v>
      </c>
      <c r="R131" s="2">
        <f t="shared" ref="R131:R194" si="2">IF(F131=M131,0,1)</f>
        <v>1</v>
      </c>
    </row>
    <row r="132" spans="1:18" x14ac:dyDescent="0.3">
      <c r="A132" s="1">
        <v>0.39</v>
      </c>
      <c r="B132" s="1">
        <v>0.05</v>
      </c>
      <c r="C132" s="1">
        <v>0.02</v>
      </c>
      <c r="D132" s="1">
        <v>0.06</v>
      </c>
      <c r="E132" s="1">
        <v>0.34</v>
      </c>
      <c r="F132" s="1" t="s">
        <v>8</v>
      </c>
      <c r="H132" s="1">
        <v>0.393939389960208</v>
      </c>
      <c r="I132" s="1">
        <v>5.5555554938271599E-2</v>
      </c>
      <c r="J132" s="1">
        <v>2.1052631357340701E-2</v>
      </c>
      <c r="K132" s="1">
        <v>6.0606059993878102E-2</v>
      </c>
      <c r="L132" s="1">
        <v>0.36559139391837198</v>
      </c>
      <c r="M132" s="1" t="s">
        <v>9</v>
      </c>
      <c r="N132" s="1">
        <v>-1.6224624247151501E-2</v>
      </c>
      <c r="O132" s="1">
        <v>4.9429560123322301E-2</v>
      </c>
      <c r="P132" s="1">
        <v>0.61198023964285597</v>
      </c>
      <c r="Q132" s="1">
        <v>-0.37027427582113498</v>
      </c>
      <c r="R132" s="2">
        <f t="shared" si="2"/>
        <v>1</v>
      </c>
    </row>
    <row r="133" spans="1:18" x14ac:dyDescent="0.3">
      <c r="A133" s="1">
        <v>0.4</v>
      </c>
      <c r="B133" s="1">
        <v>0.18</v>
      </c>
      <c r="C133" s="1">
        <v>0.26</v>
      </c>
      <c r="D133" s="1">
        <v>0.26</v>
      </c>
      <c r="E133" s="1">
        <v>0.67</v>
      </c>
      <c r="F133" s="1" t="s">
        <v>9</v>
      </c>
      <c r="H133" s="1">
        <v>0.404040399959187</v>
      </c>
      <c r="I133" s="1">
        <v>0.19999999777777699</v>
      </c>
      <c r="J133" s="1">
        <v>0.273684207645429</v>
      </c>
      <c r="K133" s="1">
        <v>0.262626259973472</v>
      </c>
      <c r="L133" s="1">
        <v>0.72043009978032102</v>
      </c>
      <c r="M133" s="1" t="s">
        <v>9</v>
      </c>
      <c r="N133" s="1">
        <v>-0.29998713570798102</v>
      </c>
      <c r="O133" s="1">
        <v>-0.23799753054838499</v>
      </c>
      <c r="P133" s="1">
        <v>0.488650904066884</v>
      </c>
      <c r="Q133" s="1">
        <v>0.17119198032913599</v>
      </c>
      <c r="R133" s="2">
        <f t="shared" si="2"/>
        <v>0</v>
      </c>
    </row>
    <row r="134" spans="1:18" x14ac:dyDescent="0.3">
      <c r="A134" s="1">
        <v>0.45</v>
      </c>
      <c r="B134" s="1">
        <v>0.04</v>
      </c>
      <c r="C134" s="1">
        <v>0.18</v>
      </c>
      <c r="D134" s="1">
        <v>0.55000000000000004</v>
      </c>
      <c r="E134" s="1">
        <v>7.0000000000000007E-2</v>
      </c>
      <c r="F134" s="1" t="s">
        <v>6</v>
      </c>
      <c r="H134" s="1">
        <v>0.45454544995408602</v>
      </c>
      <c r="I134" s="1">
        <v>4.4444443950617203E-2</v>
      </c>
      <c r="J134" s="1">
        <v>0.189473682216066</v>
      </c>
      <c r="K134" s="1">
        <v>0.55555554994388301</v>
      </c>
      <c r="L134" s="1">
        <v>7.5268816394958901E-2</v>
      </c>
      <c r="M134" s="1" t="s">
        <v>6</v>
      </c>
      <c r="N134" s="1">
        <v>0.62672060485358205</v>
      </c>
      <c r="O134" s="1">
        <v>0.41448871319432001</v>
      </c>
      <c r="P134" s="1">
        <v>-0.84197492863238199</v>
      </c>
      <c r="Q134" s="1">
        <v>9.6208394769249195E-2</v>
      </c>
      <c r="R134" s="2">
        <f t="shared" si="2"/>
        <v>0</v>
      </c>
    </row>
    <row r="135" spans="1:18" x14ac:dyDescent="0.3">
      <c r="A135" s="1">
        <v>0.48</v>
      </c>
      <c r="B135" s="1">
        <v>0.12</v>
      </c>
      <c r="C135" s="1">
        <v>0.28000000000000003</v>
      </c>
      <c r="D135" s="1">
        <v>0.7</v>
      </c>
      <c r="E135" s="1">
        <v>0.71</v>
      </c>
      <c r="F135" s="1" t="s">
        <v>7</v>
      </c>
      <c r="H135" s="1">
        <v>0.48484847995102498</v>
      </c>
      <c r="I135" s="1">
        <v>0.13333333185185101</v>
      </c>
      <c r="J135" s="1">
        <v>0.29473683900276998</v>
      </c>
      <c r="K135" s="1">
        <v>0.70707069992857796</v>
      </c>
      <c r="L135" s="1">
        <v>0.76344085200601197</v>
      </c>
      <c r="M135" s="1" t="s">
        <v>7</v>
      </c>
      <c r="N135" s="1">
        <v>-0.38580657828051501</v>
      </c>
      <c r="O135" s="1">
        <v>-0.28545080030432901</v>
      </c>
      <c r="P135" s="1">
        <v>0.13643997690208901</v>
      </c>
      <c r="Q135" s="1">
        <v>0.644761560808644</v>
      </c>
      <c r="R135" s="2">
        <f t="shared" si="2"/>
        <v>0</v>
      </c>
    </row>
    <row r="136" spans="1:18" x14ac:dyDescent="0.3">
      <c r="A136" s="1">
        <v>0.4</v>
      </c>
      <c r="B136" s="1">
        <v>0.12</v>
      </c>
      <c r="C136" s="1">
        <v>0.41</v>
      </c>
      <c r="D136" s="1">
        <v>0.1</v>
      </c>
      <c r="E136" s="1">
        <v>0.65</v>
      </c>
      <c r="F136" s="1" t="s">
        <v>9</v>
      </c>
      <c r="H136" s="1">
        <v>0.404040399959187</v>
      </c>
      <c r="I136" s="1">
        <v>0.13333333185185101</v>
      </c>
      <c r="J136" s="1">
        <v>0.43157894282548398</v>
      </c>
      <c r="K136" s="1">
        <v>0.101010099989796</v>
      </c>
      <c r="L136" s="1">
        <v>0.69892472366747604</v>
      </c>
      <c r="M136" s="1" t="s">
        <v>9</v>
      </c>
      <c r="N136" s="1">
        <v>-0.34695606395172601</v>
      </c>
      <c r="O136" s="1">
        <v>-0.23588115202582799</v>
      </c>
      <c r="P136" s="1">
        <v>0.86025191498230502</v>
      </c>
      <c r="Q136" s="1">
        <v>-0.157433536185038</v>
      </c>
      <c r="R136" s="2">
        <f t="shared" si="2"/>
        <v>0</v>
      </c>
    </row>
    <row r="137" spans="1:18" x14ac:dyDescent="0.3">
      <c r="A137" s="1">
        <v>0.41</v>
      </c>
      <c r="B137" s="1">
        <v>0.18</v>
      </c>
      <c r="C137" s="1">
        <v>0.33</v>
      </c>
      <c r="D137" s="1">
        <v>0.31</v>
      </c>
      <c r="E137" s="1">
        <v>0.5</v>
      </c>
      <c r="F137" s="1" t="s">
        <v>9</v>
      </c>
      <c r="H137" s="1">
        <v>0.41414140995816701</v>
      </c>
      <c r="I137" s="1">
        <v>0.19999999777777699</v>
      </c>
      <c r="J137" s="1">
        <v>0.34736841739612101</v>
      </c>
      <c r="K137" s="1">
        <v>0.31313130996837002</v>
      </c>
      <c r="L137" s="1">
        <v>0.53763440282113495</v>
      </c>
      <c r="M137" s="1" t="s">
        <v>9</v>
      </c>
      <c r="N137" s="1">
        <v>-0.33758731707534301</v>
      </c>
      <c r="O137" s="1">
        <v>3.8839486225766798E-3</v>
      </c>
      <c r="P137" s="1">
        <v>0.78832351945379897</v>
      </c>
      <c r="Q137" s="1">
        <v>-0.30339147325646998</v>
      </c>
      <c r="R137" s="2">
        <f t="shared" si="2"/>
        <v>0</v>
      </c>
    </row>
    <row r="138" spans="1:18" x14ac:dyDescent="0.3">
      <c r="A138" s="1">
        <v>0.38</v>
      </c>
      <c r="B138" s="1">
        <v>0.1</v>
      </c>
      <c r="C138" s="1">
        <v>0.4</v>
      </c>
      <c r="D138" s="1">
        <v>0.48</v>
      </c>
      <c r="E138" s="1">
        <v>0.26</v>
      </c>
      <c r="F138" s="1" t="s">
        <v>8</v>
      </c>
      <c r="H138" s="1">
        <v>0.38383837996122799</v>
      </c>
      <c r="I138" s="1">
        <v>0.111111109876543</v>
      </c>
      <c r="J138" s="1">
        <v>0.42105262714681402</v>
      </c>
      <c r="K138" s="1">
        <v>0.48484847995102498</v>
      </c>
      <c r="L138" s="1">
        <v>0.27956988946699002</v>
      </c>
      <c r="M138" s="1" t="s">
        <v>9</v>
      </c>
      <c r="N138" s="1">
        <v>-4.3558665161617702E-2</v>
      </c>
      <c r="O138" s="1">
        <v>0.24806272282245301</v>
      </c>
      <c r="P138" s="1">
        <v>0.30317184723692198</v>
      </c>
      <c r="Q138" s="1">
        <v>-0.32656517008882402</v>
      </c>
      <c r="R138" s="2">
        <f t="shared" si="2"/>
        <v>1</v>
      </c>
    </row>
    <row r="139" spans="1:18" x14ac:dyDescent="0.3">
      <c r="A139" s="1">
        <v>0.37</v>
      </c>
      <c r="B139" s="1">
        <v>0.06</v>
      </c>
      <c r="C139" s="1">
        <v>0.32</v>
      </c>
      <c r="D139" s="1">
        <v>0.78</v>
      </c>
      <c r="E139" s="1">
        <v>0.1</v>
      </c>
      <c r="F139" s="1" t="s">
        <v>8</v>
      </c>
      <c r="H139" s="1">
        <v>0.37373736996224799</v>
      </c>
      <c r="I139" s="1">
        <v>6.6666665925925905E-2</v>
      </c>
      <c r="J139" s="1">
        <v>0.33684210171745099</v>
      </c>
      <c r="K139" s="1">
        <v>0.78787877992041599</v>
      </c>
      <c r="L139" s="1">
        <v>0.107526880564227</v>
      </c>
      <c r="M139" s="1" t="s">
        <v>8</v>
      </c>
      <c r="N139" s="1">
        <v>0.26578380018200898</v>
      </c>
      <c r="O139" s="1">
        <v>0.316092849162179</v>
      </c>
      <c r="P139" s="1">
        <v>-0.56943346700851405</v>
      </c>
      <c r="Q139" s="1">
        <v>0.20069686501791001</v>
      </c>
      <c r="R139" s="2">
        <f t="shared" si="2"/>
        <v>0</v>
      </c>
    </row>
    <row r="140" spans="1:18" x14ac:dyDescent="0.3">
      <c r="A140" s="1">
        <v>0.41</v>
      </c>
      <c r="B140" s="1">
        <v>0.09</v>
      </c>
      <c r="C140" s="1">
        <v>0.57999999999999996</v>
      </c>
      <c r="D140" s="1">
        <v>0.18</v>
      </c>
      <c r="E140" s="1">
        <v>0.57999999999999996</v>
      </c>
      <c r="F140" s="1" t="s">
        <v>9</v>
      </c>
      <c r="H140" s="1">
        <v>0.41414140995816701</v>
      </c>
      <c r="I140" s="1">
        <v>9.9999998888888803E-2</v>
      </c>
      <c r="J140" s="1">
        <v>0.61052630936287999</v>
      </c>
      <c r="K140" s="1">
        <v>0.18181817998163399</v>
      </c>
      <c r="L140" s="1">
        <v>0.62365590727251696</v>
      </c>
      <c r="M140" s="1" t="s">
        <v>9</v>
      </c>
      <c r="N140" s="1">
        <v>-0.30726893591781401</v>
      </c>
      <c r="O140" s="1">
        <v>-0.100710698408669</v>
      </c>
      <c r="P140" s="1">
        <v>0.89558935091732195</v>
      </c>
      <c r="Q140" s="1">
        <v>-0.37550426112490198</v>
      </c>
      <c r="R140" s="2">
        <f t="shared" si="2"/>
        <v>0</v>
      </c>
    </row>
    <row r="141" spans="1:18" x14ac:dyDescent="0.3">
      <c r="A141" s="1">
        <v>0.38</v>
      </c>
      <c r="B141" s="1">
        <v>0.01</v>
      </c>
      <c r="C141" s="1">
        <v>0.53</v>
      </c>
      <c r="D141" s="1">
        <v>0.27</v>
      </c>
      <c r="E141" s="1">
        <v>0.3</v>
      </c>
      <c r="F141" s="1" t="s">
        <v>8</v>
      </c>
      <c r="H141" s="1">
        <v>0.38383837996122799</v>
      </c>
      <c r="I141" s="1">
        <v>1.1111110987654301E-2</v>
      </c>
      <c r="J141" s="1">
        <v>0.55789473096952902</v>
      </c>
      <c r="K141" s="1">
        <v>0.272727269972451</v>
      </c>
      <c r="L141" s="1">
        <v>0.32258064169268102</v>
      </c>
      <c r="M141" s="1" t="s">
        <v>9</v>
      </c>
      <c r="N141" s="1">
        <v>-6.2680575697116006E-2</v>
      </c>
      <c r="O141" s="1">
        <v>0.19488124431450199</v>
      </c>
      <c r="P141" s="1">
        <v>0.63377214945614102</v>
      </c>
      <c r="Q141" s="1">
        <v>-0.58845096181643497</v>
      </c>
      <c r="R141" s="2">
        <f t="shared" si="2"/>
        <v>1</v>
      </c>
    </row>
    <row r="142" spans="1:18" x14ac:dyDescent="0.3">
      <c r="A142" s="1">
        <v>0.33</v>
      </c>
      <c r="B142" s="1">
        <v>0.04</v>
      </c>
      <c r="C142" s="1">
        <v>0.5</v>
      </c>
      <c r="D142" s="1">
        <v>0.55000000000000004</v>
      </c>
      <c r="E142" s="1">
        <v>0.1</v>
      </c>
      <c r="F142" s="1" t="s">
        <v>6</v>
      </c>
      <c r="H142" s="1">
        <v>0.33333332996633003</v>
      </c>
      <c r="I142" s="1">
        <v>4.4444443950617203E-2</v>
      </c>
      <c r="J142" s="1">
        <v>0.52631578393351797</v>
      </c>
      <c r="K142" s="1">
        <v>0.55555554994388301</v>
      </c>
      <c r="L142" s="1">
        <v>0.107526880564227</v>
      </c>
      <c r="M142" s="1" t="s">
        <v>6</v>
      </c>
      <c r="N142" s="1">
        <v>0.41628014903575999</v>
      </c>
      <c r="O142" s="1">
        <v>0.36628077181396601</v>
      </c>
      <c r="P142" s="1">
        <v>-0.51505978225883398</v>
      </c>
      <c r="Q142" s="1">
        <v>-7.7242217193423002E-2</v>
      </c>
      <c r="R142" s="2">
        <f t="shared" si="2"/>
        <v>0</v>
      </c>
    </row>
    <row r="143" spans="1:18" x14ac:dyDescent="0.3">
      <c r="A143" s="1">
        <v>0.42</v>
      </c>
      <c r="B143" s="1">
        <v>0.15</v>
      </c>
      <c r="C143" s="1">
        <v>0.66</v>
      </c>
      <c r="D143" s="1">
        <v>0.78</v>
      </c>
      <c r="E143" s="1">
        <v>0.4</v>
      </c>
      <c r="F143" s="1" t="s">
        <v>9</v>
      </c>
      <c r="H143" s="1">
        <v>0.42424241995714701</v>
      </c>
      <c r="I143" s="1">
        <v>0.16666666481481399</v>
      </c>
      <c r="J143" s="1">
        <v>0.69473683479224302</v>
      </c>
      <c r="K143" s="1">
        <v>0.78787877992041599</v>
      </c>
      <c r="L143" s="1">
        <v>0.43010752225690801</v>
      </c>
      <c r="M143" s="1" t="s">
        <v>9</v>
      </c>
      <c r="N143" s="1">
        <v>-0.36706502935084701</v>
      </c>
      <c r="O143" s="1">
        <v>0.11678032813714</v>
      </c>
      <c r="P143" s="1">
        <v>0.53004002889155599</v>
      </c>
      <c r="Q143" s="1">
        <v>-0.18059212086347801</v>
      </c>
      <c r="R143" s="2">
        <f t="shared" si="2"/>
        <v>0</v>
      </c>
    </row>
    <row r="144" spans="1:18" x14ac:dyDescent="0.3">
      <c r="A144" s="1">
        <v>0.44</v>
      </c>
      <c r="B144" s="1">
        <v>0.08</v>
      </c>
      <c r="C144" s="1">
        <v>0.8</v>
      </c>
      <c r="D144" s="1">
        <v>0.22</v>
      </c>
      <c r="E144" s="1">
        <v>0.56000000000000005</v>
      </c>
      <c r="F144" s="1" t="s">
        <v>9</v>
      </c>
      <c r="H144" s="1">
        <v>0.44444443995510602</v>
      </c>
      <c r="I144" s="1">
        <v>8.8888887901234503E-2</v>
      </c>
      <c r="J144" s="1">
        <v>0.84210525429362804</v>
      </c>
      <c r="K144" s="1">
        <v>0.22222221997755301</v>
      </c>
      <c r="L144" s="1">
        <v>0.60215053115967099</v>
      </c>
      <c r="M144" s="1" t="s">
        <v>9</v>
      </c>
      <c r="N144" s="1">
        <v>-0.110054341176465</v>
      </c>
      <c r="O144" s="1">
        <v>-1.6537403479675802E-2</v>
      </c>
      <c r="P144" s="1">
        <v>0.68887440031770297</v>
      </c>
      <c r="Q144" s="1">
        <v>-0.46069514824679803</v>
      </c>
      <c r="R144" s="2">
        <f t="shared" si="2"/>
        <v>0</v>
      </c>
    </row>
    <row r="145" spans="1:18" x14ac:dyDescent="0.3">
      <c r="A145" s="1">
        <v>0.39</v>
      </c>
      <c r="B145" s="1">
        <v>0.15</v>
      </c>
      <c r="C145" s="1">
        <v>0.81</v>
      </c>
      <c r="D145" s="1">
        <v>0.22</v>
      </c>
      <c r="E145" s="1">
        <v>0.28999999999999998</v>
      </c>
      <c r="F145" s="1" t="s">
        <v>8</v>
      </c>
      <c r="H145" s="1">
        <v>0.393939389960208</v>
      </c>
      <c r="I145" s="1">
        <v>0.16666666481481399</v>
      </c>
      <c r="J145" s="1">
        <v>0.85263156997229905</v>
      </c>
      <c r="K145" s="1">
        <v>0.22222221997755301</v>
      </c>
      <c r="L145" s="1">
        <v>0.31182795363625798</v>
      </c>
      <c r="M145" s="1" t="s">
        <v>9</v>
      </c>
      <c r="N145" s="1">
        <v>0.18235012191134201</v>
      </c>
      <c r="O145" s="1">
        <v>0.28934184880553399</v>
      </c>
      <c r="P145" s="1">
        <v>0.415902588762389</v>
      </c>
      <c r="Q145" s="1">
        <v>-0.74364408588405195</v>
      </c>
      <c r="R145" s="2">
        <f t="shared" si="2"/>
        <v>1</v>
      </c>
    </row>
    <row r="146" spans="1:18" x14ac:dyDescent="0.3">
      <c r="A146" s="1">
        <v>0.42</v>
      </c>
      <c r="B146" s="1">
        <v>0.21</v>
      </c>
      <c r="C146" s="1">
        <v>0.87</v>
      </c>
      <c r="D146" s="1">
        <v>0.56000000000000005</v>
      </c>
      <c r="E146" s="1">
        <v>0.48</v>
      </c>
      <c r="F146" s="1" t="s">
        <v>9</v>
      </c>
      <c r="H146" s="1">
        <v>0.42424241995714701</v>
      </c>
      <c r="I146" s="1">
        <v>0.23333333074074</v>
      </c>
      <c r="J146" s="1">
        <v>0.91578946404432104</v>
      </c>
      <c r="K146" s="1">
        <v>0.56565655994286301</v>
      </c>
      <c r="L146" s="1">
        <v>0.51612902670828997</v>
      </c>
      <c r="M146" s="1" t="s">
        <v>9</v>
      </c>
      <c r="N146" s="1">
        <v>-8.6607426845050697E-2</v>
      </c>
      <c r="O146" s="1">
        <v>0.123289176466452</v>
      </c>
      <c r="P146" s="1">
        <v>0.33928052413229098</v>
      </c>
      <c r="Q146" s="1">
        <v>-0.30530226319121201</v>
      </c>
      <c r="R146" s="2">
        <f t="shared" si="2"/>
        <v>0</v>
      </c>
    </row>
    <row r="147" spans="1:18" x14ac:dyDescent="0.3">
      <c r="A147" s="1">
        <v>0.46</v>
      </c>
      <c r="B147" s="1">
        <v>0.2</v>
      </c>
      <c r="C147" s="1">
        <v>0.76</v>
      </c>
      <c r="D147" s="1">
        <v>0.95</v>
      </c>
      <c r="E147" s="1">
        <v>0.65</v>
      </c>
      <c r="F147" s="1" t="s">
        <v>7</v>
      </c>
      <c r="H147" s="1">
        <v>0.46464645995306603</v>
      </c>
      <c r="I147" s="1">
        <v>0.22222221975308601</v>
      </c>
      <c r="J147" s="1">
        <v>0.79999999157894697</v>
      </c>
      <c r="K147" s="1">
        <v>0.95959594990307095</v>
      </c>
      <c r="L147" s="1">
        <v>0.69892472366747604</v>
      </c>
      <c r="M147" s="1" t="s">
        <v>7</v>
      </c>
      <c r="N147" s="1">
        <v>-0.50232025260360702</v>
      </c>
      <c r="O147" s="1">
        <v>-0.207849653797544</v>
      </c>
      <c r="P147" s="1">
        <v>0.30918606901735801</v>
      </c>
      <c r="Q147" s="1">
        <v>0.42891995038418401</v>
      </c>
      <c r="R147" s="2">
        <f t="shared" si="2"/>
        <v>0</v>
      </c>
    </row>
    <row r="148" spans="1:18" x14ac:dyDescent="0.3">
      <c r="A148" s="1">
        <v>0.36499999999999999</v>
      </c>
      <c r="B148" s="1">
        <v>0.24299999999999999</v>
      </c>
      <c r="C148" s="1">
        <v>0.19</v>
      </c>
      <c r="D148" s="1">
        <v>0.24</v>
      </c>
      <c r="E148" s="1">
        <v>0.35</v>
      </c>
      <c r="F148" s="1" t="s">
        <v>8</v>
      </c>
      <c r="H148" s="1">
        <v>0.36868686496275799</v>
      </c>
      <c r="I148" s="1">
        <v>0.26999999699999999</v>
      </c>
      <c r="J148" s="1">
        <v>0.19999999789473599</v>
      </c>
      <c r="K148" s="1">
        <v>0.24242423997551199</v>
      </c>
      <c r="L148" s="1">
        <v>0.37634408197479402</v>
      </c>
      <c r="M148" s="1" t="s">
        <v>9</v>
      </c>
      <c r="N148" s="1">
        <v>-0.137054964331704</v>
      </c>
      <c r="O148" s="1">
        <v>0.140172861615355</v>
      </c>
      <c r="P148" s="1">
        <v>0.58822751766035197</v>
      </c>
      <c r="Q148" s="1">
        <v>-0.39127764369657098</v>
      </c>
      <c r="R148" s="2">
        <f t="shared" si="2"/>
        <v>1</v>
      </c>
    </row>
    <row r="149" spans="1:18" x14ac:dyDescent="0.3">
      <c r="A149" s="1">
        <v>0.33</v>
      </c>
      <c r="B149" s="1">
        <v>0.27</v>
      </c>
      <c r="C149" s="1">
        <v>0.2</v>
      </c>
      <c r="D149" s="1">
        <v>0.33</v>
      </c>
      <c r="E149" s="1">
        <v>0.1</v>
      </c>
      <c r="F149" s="1" t="s">
        <v>6</v>
      </c>
      <c r="H149" s="1">
        <v>0.33333332996633003</v>
      </c>
      <c r="I149" s="1">
        <v>0.29999999666666599</v>
      </c>
      <c r="J149" s="1">
        <v>0.21052631357340701</v>
      </c>
      <c r="K149" s="1">
        <v>0.33333332996633003</v>
      </c>
      <c r="L149" s="1">
        <v>0.107526880564227</v>
      </c>
      <c r="M149" s="1" t="s">
        <v>6</v>
      </c>
      <c r="N149" s="1">
        <v>0.52203331847165801</v>
      </c>
      <c r="O149" s="1">
        <v>0.388702012578306</v>
      </c>
      <c r="P149" s="1">
        <v>-0.556649454885771</v>
      </c>
      <c r="Q149" s="1">
        <v>-0.112023804603803</v>
      </c>
      <c r="R149" s="2">
        <f t="shared" si="2"/>
        <v>0</v>
      </c>
    </row>
    <row r="150" spans="1:18" x14ac:dyDescent="0.3">
      <c r="A150" s="1">
        <v>0.34499999999999997</v>
      </c>
      <c r="B150" s="1">
        <v>0.29899999999999999</v>
      </c>
      <c r="C150" s="1">
        <v>0.1</v>
      </c>
      <c r="D150" s="1">
        <v>0.64</v>
      </c>
      <c r="E150" s="1">
        <v>0.13</v>
      </c>
      <c r="F150" s="1" t="s">
        <v>8</v>
      </c>
      <c r="H150" s="1">
        <v>0.34848484496479898</v>
      </c>
      <c r="I150" s="1">
        <v>0.33222221853086398</v>
      </c>
      <c r="J150" s="1">
        <v>0.105263156786703</v>
      </c>
      <c r="K150" s="1">
        <v>0.64646463993470005</v>
      </c>
      <c r="L150" s="1">
        <v>0.13978494473349501</v>
      </c>
      <c r="M150" s="1" t="s">
        <v>6</v>
      </c>
      <c r="N150" s="1">
        <v>0.35986100466702098</v>
      </c>
      <c r="O150" s="1">
        <v>0.34214117140734601</v>
      </c>
      <c r="P150" s="1">
        <v>-0.68084588714412997</v>
      </c>
      <c r="Q150" s="1">
        <v>0.21223673555609401</v>
      </c>
      <c r="R150" s="2">
        <f t="shared" si="2"/>
        <v>1</v>
      </c>
    </row>
    <row r="151" spans="1:18" x14ac:dyDescent="0.3">
      <c r="A151" s="1">
        <v>0.48</v>
      </c>
      <c r="B151" s="1">
        <v>0.3</v>
      </c>
      <c r="C151" s="1">
        <v>0.15</v>
      </c>
      <c r="D151" s="1">
        <v>0.65</v>
      </c>
      <c r="E151" s="1">
        <v>0.77</v>
      </c>
      <c r="F151" s="1" t="s">
        <v>7</v>
      </c>
      <c r="H151" s="1">
        <v>0.48484847995102498</v>
      </c>
      <c r="I151" s="1">
        <v>0.33333332962962903</v>
      </c>
      <c r="J151" s="1">
        <v>0.15789473518005501</v>
      </c>
      <c r="K151" s="1">
        <v>0.65656564993368005</v>
      </c>
      <c r="L151" s="1">
        <v>0.82795698034454801</v>
      </c>
      <c r="M151" s="1" t="s">
        <v>7</v>
      </c>
      <c r="N151" s="1">
        <v>-0.20301981694917501</v>
      </c>
      <c r="O151" s="1">
        <v>-0.33143506942637702</v>
      </c>
      <c r="P151" s="1">
        <v>-0.28437782713677001</v>
      </c>
      <c r="Q151" s="1">
        <v>0.93298712899144198</v>
      </c>
      <c r="R151" s="2">
        <f t="shared" si="2"/>
        <v>0</v>
      </c>
    </row>
    <row r="152" spans="1:18" x14ac:dyDescent="0.3">
      <c r="A152" s="1">
        <v>0.49</v>
      </c>
      <c r="B152" s="1">
        <v>0.245</v>
      </c>
      <c r="C152" s="1">
        <v>0.38</v>
      </c>
      <c r="D152" s="1">
        <v>0.14000000000000001</v>
      </c>
      <c r="E152" s="1">
        <v>0.86</v>
      </c>
      <c r="F152" s="1" t="s">
        <v>7</v>
      </c>
      <c r="H152" s="1">
        <v>0.49494948995000498</v>
      </c>
      <c r="I152" s="1">
        <v>0.27222221919752998</v>
      </c>
      <c r="J152" s="1">
        <v>0.39999999578947298</v>
      </c>
      <c r="K152" s="1">
        <v>0.141414139985715</v>
      </c>
      <c r="L152" s="1">
        <v>0.92473117285235196</v>
      </c>
      <c r="M152" s="1" t="s">
        <v>7</v>
      </c>
      <c r="N152" s="1">
        <v>3.9178115936970799E-2</v>
      </c>
      <c r="O152" s="1">
        <v>-0.444328869245394</v>
      </c>
      <c r="P152" s="1">
        <v>-0.173264444602443</v>
      </c>
      <c r="Q152" s="1">
        <v>0.67822345885011703</v>
      </c>
      <c r="R152" s="2">
        <f t="shared" si="2"/>
        <v>0</v>
      </c>
    </row>
    <row r="153" spans="1:18" x14ac:dyDescent="0.3">
      <c r="A153" s="1">
        <v>0.33400000000000002</v>
      </c>
      <c r="B153" s="1">
        <v>0.29499999999999998</v>
      </c>
      <c r="C153" s="1">
        <v>0.33</v>
      </c>
      <c r="D153" s="1">
        <v>0.32</v>
      </c>
      <c r="E153" s="1">
        <v>0.3</v>
      </c>
      <c r="F153" s="1" t="s">
        <v>8</v>
      </c>
      <c r="H153" s="1">
        <v>0.33737373396592102</v>
      </c>
      <c r="I153" s="1">
        <v>0.327777774135802</v>
      </c>
      <c r="J153" s="1">
        <v>0.34736841739612101</v>
      </c>
      <c r="K153" s="1">
        <v>0.32323231996735002</v>
      </c>
      <c r="L153" s="1">
        <v>0.32258064169268102</v>
      </c>
      <c r="M153" s="1" t="s">
        <v>9</v>
      </c>
      <c r="N153" s="1">
        <v>-9.9112084166648601E-2</v>
      </c>
      <c r="O153" s="1">
        <v>0.21937396988122199</v>
      </c>
      <c r="P153" s="1">
        <v>0.474851034656676</v>
      </c>
      <c r="Q153" s="1">
        <v>-0.42637335199487703</v>
      </c>
      <c r="R153" s="2">
        <f t="shared" si="2"/>
        <v>1</v>
      </c>
    </row>
    <row r="154" spans="1:18" x14ac:dyDescent="0.3">
      <c r="A154" s="1">
        <v>0.36</v>
      </c>
      <c r="B154" s="1">
        <v>0.28999999999999998</v>
      </c>
      <c r="C154" s="1">
        <v>0.37</v>
      </c>
      <c r="D154" s="1">
        <v>0.48</v>
      </c>
      <c r="E154" s="1">
        <v>0.13</v>
      </c>
      <c r="F154" s="1" t="s">
        <v>6</v>
      </c>
      <c r="H154" s="1">
        <v>0.36363635996326898</v>
      </c>
      <c r="I154" s="1">
        <v>0.32222221864197498</v>
      </c>
      <c r="J154" s="1">
        <v>0.38947368011080302</v>
      </c>
      <c r="K154" s="1">
        <v>0.48484847995102498</v>
      </c>
      <c r="L154" s="1">
        <v>0.13978494473349501</v>
      </c>
      <c r="M154" s="1" t="s">
        <v>8</v>
      </c>
      <c r="N154" s="1">
        <v>0.34409716717260203</v>
      </c>
      <c r="O154" s="1">
        <v>0.40891856152813399</v>
      </c>
      <c r="P154" s="1">
        <v>-0.35079277877310699</v>
      </c>
      <c r="Q154" s="1">
        <v>-0.20003257456787901</v>
      </c>
      <c r="R154" s="2">
        <f t="shared" si="2"/>
        <v>1</v>
      </c>
    </row>
    <row r="155" spans="1:18" x14ac:dyDescent="0.3">
      <c r="A155" s="1">
        <v>0.39</v>
      </c>
      <c r="B155" s="1">
        <v>0.26</v>
      </c>
      <c r="C155" s="1">
        <v>0.39</v>
      </c>
      <c r="D155" s="1">
        <v>0.77</v>
      </c>
      <c r="E155" s="1">
        <v>0.14000000000000001</v>
      </c>
      <c r="F155" s="1" t="s">
        <v>8</v>
      </c>
      <c r="H155" s="1">
        <v>0.393939389960208</v>
      </c>
      <c r="I155" s="1">
        <v>0.288888885679012</v>
      </c>
      <c r="J155" s="1">
        <v>0.410526311468144</v>
      </c>
      <c r="K155" s="1">
        <v>0.77777776992143599</v>
      </c>
      <c r="L155" s="1">
        <v>0.150537632789917</v>
      </c>
      <c r="M155" s="1" t="s">
        <v>8</v>
      </c>
      <c r="N155" s="1">
        <v>0.14640147839016401</v>
      </c>
      <c r="O155" s="1">
        <v>0.35831521846974901</v>
      </c>
      <c r="P155" s="1">
        <v>-0.32928573182447801</v>
      </c>
      <c r="Q155" s="1">
        <v>1.1131676634455899E-2</v>
      </c>
      <c r="R155" s="2">
        <f t="shared" si="2"/>
        <v>0</v>
      </c>
    </row>
    <row r="156" spans="1:18" x14ac:dyDescent="0.3">
      <c r="A156" s="1">
        <v>0.43</v>
      </c>
      <c r="B156" s="1">
        <v>0.30499999999999999</v>
      </c>
      <c r="C156" s="1">
        <v>0.51</v>
      </c>
      <c r="D156" s="1">
        <v>0.09</v>
      </c>
      <c r="E156" s="1">
        <v>0.64</v>
      </c>
      <c r="F156" s="1" t="s">
        <v>9</v>
      </c>
      <c r="H156" s="1">
        <v>0.43434342995612601</v>
      </c>
      <c r="I156" s="1">
        <v>0.338888885123456</v>
      </c>
      <c r="J156" s="1">
        <v>0.53684209961218798</v>
      </c>
      <c r="K156" s="1">
        <v>9.0909089990817205E-2</v>
      </c>
      <c r="L156" s="1">
        <v>0.688172035611053</v>
      </c>
      <c r="M156" s="1" t="s">
        <v>9</v>
      </c>
      <c r="N156" s="1">
        <v>-0.30593258637484899</v>
      </c>
      <c r="O156" s="1">
        <v>-0.143764409600458</v>
      </c>
      <c r="P156" s="1">
        <v>0.88740092534090997</v>
      </c>
      <c r="Q156" s="1">
        <v>-0.32649452883492502</v>
      </c>
      <c r="R156" s="2">
        <f t="shared" si="2"/>
        <v>0</v>
      </c>
    </row>
    <row r="157" spans="1:18" x14ac:dyDescent="0.3">
      <c r="A157" s="1">
        <v>0.44</v>
      </c>
      <c r="B157" s="1">
        <v>0.32</v>
      </c>
      <c r="C157" s="1">
        <v>0.55000000000000004</v>
      </c>
      <c r="D157" s="1">
        <v>0.33</v>
      </c>
      <c r="E157" s="1">
        <v>0.52</v>
      </c>
      <c r="F157" s="1" t="s">
        <v>9</v>
      </c>
      <c r="H157" s="1">
        <v>0.44444443995510602</v>
      </c>
      <c r="I157" s="1">
        <v>0.35555555160493801</v>
      </c>
      <c r="J157" s="1">
        <v>0.57894736232686905</v>
      </c>
      <c r="K157" s="1">
        <v>0.33333332996633003</v>
      </c>
      <c r="L157" s="1">
        <v>0.55913977893398004</v>
      </c>
      <c r="M157" s="1" t="s">
        <v>9</v>
      </c>
      <c r="N157" s="1">
        <v>-0.28777094851287899</v>
      </c>
      <c r="O157" s="1">
        <v>6.8206435779293695E-2</v>
      </c>
      <c r="P157" s="1">
        <v>0.77397433188237597</v>
      </c>
      <c r="Q157" s="1">
        <v>-0.43639308955637801</v>
      </c>
      <c r="R157" s="2">
        <f t="shared" si="2"/>
        <v>0</v>
      </c>
    </row>
    <row r="158" spans="1:18" x14ac:dyDescent="0.3">
      <c r="A158" s="1">
        <v>0.45</v>
      </c>
      <c r="B158" s="1">
        <v>0.29899999999999999</v>
      </c>
      <c r="C158" s="1">
        <v>0.63</v>
      </c>
      <c r="D158" s="1">
        <v>0.36</v>
      </c>
      <c r="E158" s="1">
        <v>0.51</v>
      </c>
      <c r="F158" s="1" t="s">
        <v>9</v>
      </c>
      <c r="H158" s="1">
        <v>0.45454544995408602</v>
      </c>
      <c r="I158" s="1">
        <v>0.33222221853086398</v>
      </c>
      <c r="J158" s="1">
        <v>0.66315788775623197</v>
      </c>
      <c r="K158" s="1">
        <v>0.36363635996326898</v>
      </c>
      <c r="L158" s="1">
        <v>0.54838709087755799</v>
      </c>
      <c r="M158" s="1" t="s">
        <v>9</v>
      </c>
      <c r="N158" s="1">
        <v>-0.23991917915736899</v>
      </c>
      <c r="O158" s="1">
        <v>9.5987605504228704E-2</v>
      </c>
      <c r="P158" s="1">
        <v>0.718897913554427</v>
      </c>
      <c r="Q158" s="1">
        <v>-0.46261015191717703</v>
      </c>
      <c r="R158" s="2">
        <f t="shared" si="2"/>
        <v>0</v>
      </c>
    </row>
    <row r="159" spans="1:18" x14ac:dyDescent="0.3">
      <c r="A159" s="1">
        <v>0.495</v>
      </c>
      <c r="B159" s="1">
        <v>0.27600000000000002</v>
      </c>
      <c r="C159" s="1">
        <v>0.57999999999999996</v>
      </c>
      <c r="D159" s="1">
        <v>0.77</v>
      </c>
      <c r="E159" s="1">
        <v>0.83</v>
      </c>
      <c r="F159" s="1" t="s">
        <v>7</v>
      </c>
      <c r="H159" s="1">
        <v>0.49999999494949499</v>
      </c>
      <c r="I159" s="1">
        <v>0.30666666325925901</v>
      </c>
      <c r="J159" s="1">
        <v>0.61052630936287999</v>
      </c>
      <c r="K159" s="1">
        <v>0.77777776992143599</v>
      </c>
      <c r="L159" s="1">
        <v>0.89247310868308405</v>
      </c>
      <c r="M159" s="1" t="s">
        <v>7</v>
      </c>
      <c r="N159" s="1">
        <v>-0.186482821753084</v>
      </c>
      <c r="O159" s="1">
        <v>-0.382248590319129</v>
      </c>
      <c r="P159" s="1">
        <v>-0.40583142571626502</v>
      </c>
      <c r="Q159" s="1">
        <v>1.0035358546249</v>
      </c>
      <c r="R159" s="2">
        <f t="shared" si="2"/>
        <v>0</v>
      </c>
    </row>
    <row r="160" spans="1:18" x14ac:dyDescent="0.3">
      <c r="A160" s="1">
        <v>0.46500000000000002</v>
      </c>
      <c r="B160" s="1">
        <v>0.25800000000000001</v>
      </c>
      <c r="C160" s="1">
        <v>0.73</v>
      </c>
      <c r="D160" s="1">
        <v>0.18</v>
      </c>
      <c r="E160" s="1">
        <v>0.59</v>
      </c>
      <c r="F160" s="1" t="s">
        <v>9</v>
      </c>
      <c r="H160" s="1">
        <v>0.46969696495255497</v>
      </c>
      <c r="I160" s="1">
        <v>0.28666666348148101</v>
      </c>
      <c r="J160" s="1">
        <v>0.76842104454293603</v>
      </c>
      <c r="K160" s="1">
        <v>0.18181817998163399</v>
      </c>
      <c r="L160" s="1">
        <v>0.63440859532893901</v>
      </c>
      <c r="M160" s="1" t="s">
        <v>9</v>
      </c>
      <c r="N160" s="1">
        <v>-0.153813740208188</v>
      </c>
      <c r="O160" s="1">
        <v>-1.1470511150746701E-2</v>
      </c>
      <c r="P160" s="1">
        <v>0.74898693091983304</v>
      </c>
      <c r="Q160" s="1">
        <v>-0.479615600760122</v>
      </c>
      <c r="R160" s="2">
        <f t="shared" si="2"/>
        <v>0</v>
      </c>
    </row>
    <row r="161" spans="1:18" x14ac:dyDescent="0.3">
      <c r="A161" s="1">
        <v>0.47499999999999998</v>
      </c>
      <c r="B161" s="1">
        <v>0.32</v>
      </c>
      <c r="C161" s="1">
        <v>0.79</v>
      </c>
      <c r="D161" s="1">
        <v>0.31</v>
      </c>
      <c r="E161" s="1">
        <v>0.54</v>
      </c>
      <c r="F161" s="1" t="s">
        <v>9</v>
      </c>
      <c r="H161" s="1">
        <v>0.47979797495153498</v>
      </c>
      <c r="I161" s="1">
        <v>0.35555555160493801</v>
      </c>
      <c r="J161" s="1">
        <v>0.83157893861495802</v>
      </c>
      <c r="K161" s="1">
        <v>0.31313130996837002</v>
      </c>
      <c r="L161" s="1">
        <v>0.58064515504682601</v>
      </c>
      <c r="M161" s="1" t="s">
        <v>9</v>
      </c>
      <c r="N161" s="1">
        <v>-8.4784162296683396E-2</v>
      </c>
      <c r="O161" s="1">
        <v>0.102343877242383</v>
      </c>
      <c r="P161" s="1">
        <v>0.58890691489032898</v>
      </c>
      <c r="Q161" s="1">
        <v>-0.50481894505782599</v>
      </c>
      <c r="R161" s="2">
        <f t="shared" si="2"/>
        <v>0</v>
      </c>
    </row>
    <row r="162" spans="1:18" x14ac:dyDescent="0.3">
      <c r="A162" s="1">
        <v>0.34799999999999998</v>
      </c>
      <c r="B162" s="1">
        <v>0.32900000000000001</v>
      </c>
      <c r="C162" s="1">
        <v>0.83</v>
      </c>
      <c r="D162" s="1">
        <v>0.61</v>
      </c>
      <c r="E162" s="1">
        <v>0.18</v>
      </c>
      <c r="F162" s="1" t="s">
        <v>8</v>
      </c>
      <c r="H162" s="1">
        <v>0.35151514796449301</v>
      </c>
      <c r="I162" s="1">
        <v>0.36555555149382701</v>
      </c>
      <c r="J162" s="1">
        <v>0.87368420132963998</v>
      </c>
      <c r="K162" s="1">
        <v>0.61616160993776103</v>
      </c>
      <c r="L162" s="1">
        <v>0.193548385015608</v>
      </c>
      <c r="M162" s="1" t="s">
        <v>8</v>
      </c>
      <c r="N162" s="1">
        <v>0.378572203467051</v>
      </c>
      <c r="O162" s="1">
        <v>0.42323241286067698</v>
      </c>
      <c r="P162" s="1">
        <v>-0.38601042565605098</v>
      </c>
      <c r="Q162" s="1">
        <v>-0.29933891820285402</v>
      </c>
      <c r="R162" s="2">
        <f t="shared" si="2"/>
        <v>0</v>
      </c>
    </row>
    <row r="163" spans="1:18" x14ac:dyDescent="0.3">
      <c r="A163" s="1">
        <v>0.38500000000000001</v>
      </c>
      <c r="B163" s="1">
        <v>0.26</v>
      </c>
      <c r="C163" s="1">
        <v>0.76</v>
      </c>
      <c r="D163" s="1">
        <v>0.84</v>
      </c>
      <c r="E163" s="1">
        <v>0.3</v>
      </c>
      <c r="F163" s="1" t="s">
        <v>9</v>
      </c>
      <c r="H163" s="1">
        <v>0.388888884960718</v>
      </c>
      <c r="I163" s="1">
        <v>0.288888885679012</v>
      </c>
      <c r="J163" s="1">
        <v>0.79999999157894697</v>
      </c>
      <c r="K163" s="1">
        <v>0.84848483991429402</v>
      </c>
      <c r="L163" s="1">
        <v>0.32258064169268102</v>
      </c>
      <c r="M163" s="1" t="s">
        <v>8</v>
      </c>
      <c r="N163" s="1">
        <v>-0.173370321529453</v>
      </c>
      <c r="O163" s="1">
        <v>0.23110121542662199</v>
      </c>
      <c r="P163" s="1">
        <v>0.212409816413374</v>
      </c>
      <c r="Q163" s="1">
        <v>-0.17939265559154</v>
      </c>
      <c r="R163" s="2">
        <f t="shared" si="2"/>
        <v>1</v>
      </c>
    </row>
    <row r="164" spans="1:18" x14ac:dyDescent="0.3">
      <c r="A164" s="1">
        <v>0.44500000000000001</v>
      </c>
      <c r="B164" s="1">
        <v>0.39</v>
      </c>
      <c r="C164" s="1">
        <v>0.02</v>
      </c>
      <c r="D164" s="1">
        <v>0.24</v>
      </c>
      <c r="E164" s="1">
        <v>0.88</v>
      </c>
      <c r="F164" s="1" t="s">
        <v>7</v>
      </c>
      <c r="H164" s="1">
        <v>0.44949494495459602</v>
      </c>
      <c r="I164" s="1">
        <v>0.43333332851851802</v>
      </c>
      <c r="J164" s="1">
        <v>2.1052631357340701E-2</v>
      </c>
      <c r="K164" s="1">
        <v>0.24242423997551199</v>
      </c>
      <c r="L164" s="1">
        <v>0.94623654896519804</v>
      </c>
      <c r="M164" s="1" t="s">
        <v>7</v>
      </c>
      <c r="N164" s="1">
        <v>0.23984060849064001</v>
      </c>
      <c r="O164" s="1">
        <v>-0.50067479252096003</v>
      </c>
      <c r="P164" s="1">
        <v>-0.85933736432730001</v>
      </c>
      <c r="Q164" s="1">
        <v>1.2519011757859599</v>
      </c>
      <c r="R164" s="2">
        <f t="shared" si="2"/>
        <v>0</v>
      </c>
    </row>
    <row r="165" spans="1:18" x14ac:dyDescent="0.3">
      <c r="A165" s="1">
        <v>0.43</v>
      </c>
      <c r="B165" s="1">
        <v>0.45</v>
      </c>
      <c r="C165" s="1">
        <v>0.27</v>
      </c>
      <c r="D165" s="1">
        <v>0.27</v>
      </c>
      <c r="E165" s="1">
        <v>0.89</v>
      </c>
      <c r="F165" s="1" t="s">
        <v>7</v>
      </c>
      <c r="H165" s="1">
        <v>0.43434342995612601</v>
      </c>
      <c r="I165" s="1">
        <v>0.49999999444444398</v>
      </c>
      <c r="J165" s="1">
        <v>0.28421052332409902</v>
      </c>
      <c r="K165" s="1">
        <v>0.272727269972451</v>
      </c>
      <c r="L165" s="1">
        <v>0.95698923702162098</v>
      </c>
      <c r="M165" s="1" t="s">
        <v>7</v>
      </c>
      <c r="N165" s="1">
        <v>0.106474310269946</v>
      </c>
      <c r="O165" s="1">
        <v>-0.47170702203464898</v>
      </c>
      <c r="P165" s="1">
        <v>-0.63541142463906197</v>
      </c>
      <c r="Q165" s="1">
        <v>1.0732666024139801</v>
      </c>
      <c r="R165" s="2">
        <f t="shared" si="2"/>
        <v>0</v>
      </c>
    </row>
    <row r="166" spans="1:18" x14ac:dyDescent="0.3">
      <c r="A166" s="1">
        <v>0.33</v>
      </c>
      <c r="B166" s="1">
        <v>0.34</v>
      </c>
      <c r="C166" s="1">
        <v>0.1</v>
      </c>
      <c r="D166" s="1">
        <v>0.49</v>
      </c>
      <c r="E166" s="1">
        <v>0.12</v>
      </c>
      <c r="F166" s="1" t="s">
        <v>6</v>
      </c>
      <c r="H166" s="1">
        <v>0.33333332996633003</v>
      </c>
      <c r="I166" s="1">
        <v>0.377777773580246</v>
      </c>
      <c r="J166" s="1">
        <v>0.105263156786703</v>
      </c>
      <c r="K166" s="1">
        <v>0.49494948995000498</v>
      </c>
      <c r="L166" s="1">
        <v>0.12903225667707199</v>
      </c>
      <c r="M166" s="1" t="s">
        <v>6</v>
      </c>
      <c r="N166" s="1">
        <v>0.46975498959601802</v>
      </c>
      <c r="O166" s="1">
        <v>0.373161647582611</v>
      </c>
      <c r="P166" s="1">
        <v>-0.69845240249941898</v>
      </c>
      <c r="Q166" s="1">
        <v>9.71578366739623E-2</v>
      </c>
      <c r="R166" s="2">
        <f t="shared" si="2"/>
        <v>0</v>
      </c>
    </row>
    <row r="167" spans="1:18" x14ac:dyDescent="0.3">
      <c r="A167" s="1">
        <v>0.4</v>
      </c>
      <c r="B167" s="1">
        <v>0.33</v>
      </c>
      <c r="C167" s="1">
        <v>0.12</v>
      </c>
      <c r="D167" s="1">
        <v>0.3</v>
      </c>
      <c r="E167" s="1">
        <v>0.9</v>
      </c>
      <c r="F167" s="1" t="s">
        <v>7</v>
      </c>
      <c r="H167" s="1">
        <v>0.404040399959187</v>
      </c>
      <c r="I167" s="1">
        <v>0.36666666259259201</v>
      </c>
      <c r="J167" s="1">
        <v>0.12631578814404401</v>
      </c>
      <c r="K167" s="1">
        <v>0.30303029996939002</v>
      </c>
      <c r="L167" s="1">
        <v>0.96774192507804302</v>
      </c>
      <c r="M167" s="1" t="s">
        <v>7</v>
      </c>
      <c r="N167" s="1">
        <v>0.17445095645588801</v>
      </c>
      <c r="O167" s="1">
        <v>-0.55142625023437797</v>
      </c>
      <c r="P167" s="1">
        <v>-0.90073814285541998</v>
      </c>
      <c r="Q167" s="1">
        <v>1.3618296915283401</v>
      </c>
      <c r="R167" s="2">
        <f t="shared" si="2"/>
        <v>0</v>
      </c>
    </row>
    <row r="168" spans="1:18" x14ac:dyDescent="0.3">
      <c r="A168" s="1">
        <v>0.34</v>
      </c>
      <c r="B168" s="1">
        <v>0.4</v>
      </c>
      <c r="C168" s="1">
        <v>0.38</v>
      </c>
      <c r="D168" s="1">
        <v>0.2</v>
      </c>
      <c r="E168" s="1">
        <v>0.61</v>
      </c>
      <c r="F168" s="1" t="s">
        <v>9</v>
      </c>
      <c r="H168" s="1">
        <v>0.34343433996530898</v>
      </c>
      <c r="I168" s="1">
        <v>0.44444443950617202</v>
      </c>
      <c r="J168" s="1">
        <v>0.39999999578947298</v>
      </c>
      <c r="K168" s="1">
        <v>0.202020199979593</v>
      </c>
      <c r="L168" s="1">
        <v>0.65591397144178498</v>
      </c>
      <c r="M168" s="1" t="s">
        <v>9</v>
      </c>
      <c r="N168" s="1">
        <v>-0.36498513135445099</v>
      </c>
      <c r="O168" s="1">
        <v>-0.12868416982213601</v>
      </c>
      <c r="P168" s="1">
        <v>0.74195862647329802</v>
      </c>
      <c r="Q168" s="1">
        <v>-0.154202135767814</v>
      </c>
      <c r="R168" s="2">
        <f t="shared" si="2"/>
        <v>0</v>
      </c>
    </row>
    <row r="169" spans="1:18" x14ac:dyDescent="0.3">
      <c r="A169" s="1">
        <v>0.38</v>
      </c>
      <c r="B169" s="1">
        <v>0.36</v>
      </c>
      <c r="C169" s="1">
        <v>0.46</v>
      </c>
      <c r="D169" s="1">
        <v>0.49</v>
      </c>
      <c r="E169" s="1">
        <v>0.78</v>
      </c>
      <c r="F169" s="1" t="s">
        <v>7</v>
      </c>
      <c r="H169" s="1">
        <v>0.38383837996122799</v>
      </c>
      <c r="I169" s="1">
        <v>0.39999999555555499</v>
      </c>
      <c r="J169" s="1">
        <v>0.48421052121883601</v>
      </c>
      <c r="K169" s="1">
        <v>0.49494948995000498</v>
      </c>
      <c r="L169" s="1">
        <v>0.83870966840097105</v>
      </c>
      <c r="M169" s="1" t="s">
        <v>7</v>
      </c>
      <c r="N169" s="1">
        <v>-0.222002991104956</v>
      </c>
      <c r="O169" s="1">
        <v>-0.32266618745403502</v>
      </c>
      <c r="P169" s="1">
        <v>-9.3689831684577701E-2</v>
      </c>
      <c r="Q169" s="1">
        <v>0.66899539325884105</v>
      </c>
      <c r="R169" s="2">
        <f t="shared" si="2"/>
        <v>0</v>
      </c>
    </row>
    <row r="170" spans="1:18" x14ac:dyDescent="0.3">
      <c r="A170" s="1">
        <v>0.35</v>
      </c>
      <c r="B170" s="1">
        <v>0.38</v>
      </c>
      <c r="C170" s="1">
        <v>0.32</v>
      </c>
      <c r="D170" s="1">
        <v>0.6</v>
      </c>
      <c r="E170" s="1">
        <v>0.16</v>
      </c>
      <c r="F170" s="1" t="s">
        <v>8</v>
      </c>
      <c r="H170" s="1">
        <v>0.35353534996428898</v>
      </c>
      <c r="I170" s="1">
        <v>0.42222221753086397</v>
      </c>
      <c r="J170" s="1">
        <v>0.33684210171745099</v>
      </c>
      <c r="K170" s="1">
        <v>0.60606059993878103</v>
      </c>
      <c r="L170" s="1">
        <v>0.172043008902763</v>
      </c>
      <c r="M170" s="1" t="s">
        <v>8</v>
      </c>
      <c r="N170" s="1">
        <v>0.19334632140213001</v>
      </c>
      <c r="O170" s="1">
        <v>0.37566015715555201</v>
      </c>
      <c r="P170" s="1">
        <v>-0.27977474225285898</v>
      </c>
      <c r="Q170" s="1">
        <v>-0.100720444277377</v>
      </c>
      <c r="R170" s="2">
        <f t="shared" si="2"/>
        <v>0</v>
      </c>
    </row>
    <row r="171" spans="1:18" x14ac:dyDescent="0.3">
      <c r="A171" s="1">
        <v>0.41</v>
      </c>
      <c r="B171" s="1">
        <v>0.49</v>
      </c>
      <c r="C171" s="1">
        <v>0.34</v>
      </c>
      <c r="D171" s="1">
        <v>0.21</v>
      </c>
      <c r="E171" s="1">
        <v>0.92</v>
      </c>
      <c r="F171" s="1" t="s">
        <v>7</v>
      </c>
      <c r="H171" s="1">
        <v>0.41414140995816701</v>
      </c>
      <c r="I171" s="1">
        <v>0.54444443839506096</v>
      </c>
      <c r="J171" s="1">
        <v>0.35789473307479203</v>
      </c>
      <c r="K171" s="1">
        <v>0.21212120997857301</v>
      </c>
      <c r="L171" s="1">
        <v>0.98924730119088899</v>
      </c>
      <c r="M171" s="1" t="s">
        <v>7</v>
      </c>
      <c r="N171" s="1">
        <v>0.166515621014307</v>
      </c>
      <c r="O171" s="1">
        <v>-0.51972525551181603</v>
      </c>
      <c r="P171" s="1">
        <v>-0.73473338850178405</v>
      </c>
      <c r="Q171" s="1">
        <v>1.1399037567477099</v>
      </c>
      <c r="R171" s="2">
        <f t="shared" si="2"/>
        <v>0</v>
      </c>
    </row>
    <row r="172" spans="1:18" x14ac:dyDescent="0.3">
      <c r="A172" s="1">
        <v>0.42</v>
      </c>
      <c r="B172" s="1">
        <v>0.36</v>
      </c>
      <c r="C172" s="1">
        <v>0.63</v>
      </c>
      <c r="D172" s="1">
        <v>0.04</v>
      </c>
      <c r="E172" s="1">
        <v>0.25</v>
      </c>
      <c r="F172" s="1" t="s">
        <v>8</v>
      </c>
      <c r="H172" s="1">
        <v>0.42424241995714701</v>
      </c>
      <c r="I172" s="1">
        <v>0.39999999555555499</v>
      </c>
      <c r="J172" s="1">
        <v>0.66315788775623197</v>
      </c>
      <c r="K172" s="1">
        <v>4.0404039995918697E-2</v>
      </c>
      <c r="L172" s="1">
        <v>0.26881720141056697</v>
      </c>
      <c r="M172" s="1" t="s">
        <v>9</v>
      </c>
      <c r="N172" s="1">
        <v>0.12119884724732199</v>
      </c>
      <c r="O172" s="1">
        <v>0.328698206162232</v>
      </c>
      <c r="P172" s="1">
        <v>0.70413589361666895</v>
      </c>
      <c r="Q172" s="1">
        <v>-0.96071674087189596</v>
      </c>
      <c r="R172" s="2">
        <f t="shared" si="2"/>
        <v>1</v>
      </c>
    </row>
    <row r="173" spans="1:18" x14ac:dyDescent="0.3">
      <c r="A173" s="1">
        <v>0.43</v>
      </c>
      <c r="B173" s="1">
        <v>0.38</v>
      </c>
      <c r="C173" s="1">
        <v>0.62</v>
      </c>
      <c r="D173" s="1">
        <v>0.33</v>
      </c>
      <c r="E173" s="1">
        <v>0.49</v>
      </c>
      <c r="F173" s="1" t="s">
        <v>9</v>
      </c>
      <c r="H173" s="1">
        <v>0.43434342995612601</v>
      </c>
      <c r="I173" s="1">
        <v>0.42222221753086397</v>
      </c>
      <c r="J173" s="1">
        <v>0.65263157207756195</v>
      </c>
      <c r="K173" s="1">
        <v>0.33333332996633003</v>
      </c>
      <c r="L173" s="1">
        <v>0.52688171476471202</v>
      </c>
      <c r="M173" s="1" t="s">
        <v>9</v>
      </c>
      <c r="N173" s="1">
        <v>-0.23696483285717601</v>
      </c>
      <c r="O173" s="1">
        <v>0.124667465596545</v>
      </c>
      <c r="P173" s="1">
        <v>0.74634492835548605</v>
      </c>
      <c r="Q173" s="1">
        <v>-0.52210618062659298</v>
      </c>
      <c r="R173" s="2">
        <f t="shared" si="2"/>
        <v>0</v>
      </c>
    </row>
    <row r="174" spans="1:18" x14ac:dyDescent="0.3">
      <c r="A174" s="1">
        <v>0.44</v>
      </c>
      <c r="B174" s="1">
        <v>0.33</v>
      </c>
      <c r="C174" s="1">
        <v>0.59</v>
      </c>
      <c r="D174" s="1">
        <v>0.53</v>
      </c>
      <c r="E174" s="1">
        <v>0.85</v>
      </c>
      <c r="F174" s="1" t="s">
        <v>7</v>
      </c>
      <c r="H174" s="1">
        <v>0.44444443995510602</v>
      </c>
      <c r="I174" s="1">
        <v>0.36666666259259201</v>
      </c>
      <c r="J174" s="1">
        <v>0.62105262504155101</v>
      </c>
      <c r="K174" s="1">
        <v>0.535353529945923</v>
      </c>
      <c r="L174" s="1">
        <v>0.91397848479593002</v>
      </c>
      <c r="M174" s="1" t="s">
        <v>7</v>
      </c>
      <c r="N174" s="1">
        <v>-2.0112720494549902E-2</v>
      </c>
      <c r="O174" s="1">
        <v>-0.38122208137896102</v>
      </c>
      <c r="P174" s="1">
        <v>-0.508466688389416</v>
      </c>
      <c r="Q174" s="1">
        <v>0.92615872224475304</v>
      </c>
      <c r="R174" s="2">
        <f t="shared" si="2"/>
        <v>0</v>
      </c>
    </row>
    <row r="175" spans="1:18" x14ac:dyDescent="0.3">
      <c r="A175" s="1">
        <v>0.4</v>
      </c>
      <c r="B175" s="1">
        <v>0.42</v>
      </c>
      <c r="C175" s="1">
        <v>0.57999999999999996</v>
      </c>
      <c r="D175" s="1">
        <v>0.75</v>
      </c>
      <c r="E175" s="1">
        <v>0.16</v>
      </c>
      <c r="F175" s="1" t="s">
        <v>8</v>
      </c>
      <c r="H175" s="1">
        <v>0.404040399959187</v>
      </c>
      <c r="I175" s="1">
        <v>0.466666661481481</v>
      </c>
      <c r="J175" s="1">
        <v>0.61052630936287999</v>
      </c>
      <c r="K175" s="1">
        <v>0.75757574992347698</v>
      </c>
      <c r="L175" s="1">
        <v>0.172043008902763</v>
      </c>
      <c r="M175" s="1" t="s">
        <v>8</v>
      </c>
      <c r="N175" s="1">
        <v>0.16575837768184001</v>
      </c>
      <c r="O175" s="1">
        <v>0.41957099353798299</v>
      </c>
      <c r="P175" s="1">
        <v>-0.25030316772615402</v>
      </c>
      <c r="Q175" s="1">
        <v>-0.177800959132524</v>
      </c>
      <c r="R175" s="2">
        <f t="shared" si="2"/>
        <v>0</v>
      </c>
    </row>
    <row r="176" spans="1:18" x14ac:dyDescent="0.3">
      <c r="A176" s="1">
        <v>0.46</v>
      </c>
      <c r="B176" s="1">
        <v>0.44</v>
      </c>
      <c r="C176" s="1">
        <v>0.89</v>
      </c>
      <c r="D176" s="1">
        <v>0.12</v>
      </c>
      <c r="E176" s="1">
        <v>0.66</v>
      </c>
      <c r="F176" s="1" t="s">
        <v>9</v>
      </c>
      <c r="H176" s="1">
        <v>0.46464645995306603</v>
      </c>
      <c r="I176" s="1">
        <v>0.48888888345678999</v>
      </c>
      <c r="J176" s="1">
        <v>0.93684209540166197</v>
      </c>
      <c r="K176" s="1">
        <v>0.121212119987756</v>
      </c>
      <c r="L176" s="1">
        <v>0.70967741172389798</v>
      </c>
      <c r="M176" s="1" t="s">
        <v>9</v>
      </c>
      <c r="N176" s="1">
        <v>6.12410618966494E-2</v>
      </c>
      <c r="O176" s="1">
        <v>-5.0285436047881903E-2</v>
      </c>
      <c r="P176" s="1">
        <v>0.42299841229255603</v>
      </c>
      <c r="Q176" s="1">
        <v>-0.36059628823392798</v>
      </c>
      <c r="R176" s="2">
        <f t="shared" si="2"/>
        <v>0</v>
      </c>
    </row>
    <row r="177" spans="1:18" x14ac:dyDescent="0.3">
      <c r="A177" s="1">
        <v>0.38</v>
      </c>
      <c r="B177" s="1">
        <v>0.39</v>
      </c>
      <c r="C177" s="1">
        <v>0.79</v>
      </c>
      <c r="D177" s="1">
        <v>0.33</v>
      </c>
      <c r="E177" s="1">
        <v>0.3</v>
      </c>
      <c r="F177" s="1" t="s">
        <v>8</v>
      </c>
      <c r="H177" s="1">
        <v>0.38383837996122799</v>
      </c>
      <c r="I177" s="1">
        <v>0.43333332851851802</v>
      </c>
      <c r="J177" s="1">
        <v>0.83157893861495802</v>
      </c>
      <c r="K177" s="1">
        <v>0.33333332996633003</v>
      </c>
      <c r="L177" s="1">
        <v>0.32258064169268102</v>
      </c>
      <c r="M177" s="1" t="s">
        <v>8</v>
      </c>
      <c r="N177" s="1">
        <v>0.142024032553942</v>
      </c>
      <c r="O177" s="1">
        <v>0.34240693119570298</v>
      </c>
      <c r="P177" s="1">
        <v>0.31240259641048401</v>
      </c>
      <c r="Q177" s="1">
        <v>-0.67448230522039299</v>
      </c>
      <c r="R177" s="2">
        <f t="shared" si="2"/>
        <v>0</v>
      </c>
    </row>
    <row r="178" spans="1:18" x14ac:dyDescent="0.3">
      <c r="A178" s="1">
        <v>0.39</v>
      </c>
      <c r="B178" s="1">
        <v>0.42</v>
      </c>
      <c r="C178" s="1">
        <v>0.83</v>
      </c>
      <c r="D178" s="1">
        <v>0.65</v>
      </c>
      <c r="E178" s="1">
        <v>0.19</v>
      </c>
      <c r="F178" s="1" t="s">
        <v>8</v>
      </c>
      <c r="H178" s="1">
        <v>0.393939389960208</v>
      </c>
      <c r="I178" s="1">
        <v>0.466666661481481</v>
      </c>
      <c r="J178" s="1">
        <v>0.87368420132963998</v>
      </c>
      <c r="K178" s="1">
        <v>0.65656564993368005</v>
      </c>
      <c r="L178" s="1">
        <v>0.20430107307203099</v>
      </c>
      <c r="M178" s="1" t="s">
        <v>8</v>
      </c>
      <c r="N178" s="1">
        <v>0.35017910945168101</v>
      </c>
      <c r="O178" s="1">
        <v>0.45135417677191098</v>
      </c>
      <c r="P178" s="1">
        <v>-0.33894693513018997</v>
      </c>
      <c r="Q178" s="1">
        <v>-0.33700467666825801</v>
      </c>
      <c r="R178" s="2">
        <f t="shared" si="2"/>
        <v>0</v>
      </c>
    </row>
    <row r="179" spans="1:18" x14ac:dyDescent="0.3">
      <c r="A179" s="1">
        <v>0.49</v>
      </c>
      <c r="B179" s="1">
        <v>0.34</v>
      </c>
      <c r="C179" s="1">
        <v>0.88</v>
      </c>
      <c r="D179" s="1">
        <v>0.75</v>
      </c>
      <c r="E179" s="1">
        <v>0.71</v>
      </c>
      <c r="F179" s="1" t="s">
        <v>7</v>
      </c>
      <c r="H179" s="1">
        <v>0.49494948995000498</v>
      </c>
      <c r="I179" s="1">
        <v>0.377777773580246</v>
      </c>
      <c r="J179" s="1">
        <v>0.92631577972299095</v>
      </c>
      <c r="K179" s="1">
        <v>0.75757574992347698</v>
      </c>
      <c r="L179" s="1">
        <v>0.76344085200601197</v>
      </c>
      <c r="M179" s="1" t="s">
        <v>7</v>
      </c>
      <c r="N179" s="1">
        <v>-8.9427437731866399E-2</v>
      </c>
      <c r="O179" s="1">
        <v>-0.14013762588949899</v>
      </c>
      <c r="P179" s="1">
        <v>-0.15400780845311901</v>
      </c>
      <c r="Q179" s="1">
        <v>0.40752763419807497</v>
      </c>
      <c r="R179" s="2">
        <f t="shared" si="2"/>
        <v>0</v>
      </c>
    </row>
    <row r="180" spans="1:18" x14ac:dyDescent="0.3">
      <c r="A180" s="1">
        <v>0.46</v>
      </c>
      <c r="B180" s="1">
        <v>0.64</v>
      </c>
      <c r="C180" s="1">
        <v>0.22</v>
      </c>
      <c r="D180" s="1">
        <v>0.22</v>
      </c>
      <c r="E180" s="1">
        <v>0.6</v>
      </c>
      <c r="F180" s="1" t="s">
        <v>9</v>
      </c>
      <c r="H180" s="1">
        <v>0.46464645995306603</v>
      </c>
      <c r="I180" s="1">
        <v>0.71111110320987603</v>
      </c>
      <c r="J180" s="1">
        <v>0.23157894493074699</v>
      </c>
      <c r="K180" s="1">
        <v>0.22222221997755301</v>
      </c>
      <c r="L180" s="1">
        <v>0.64516128338536205</v>
      </c>
      <c r="M180" s="1" t="s">
        <v>9</v>
      </c>
      <c r="N180" s="1">
        <v>-0.24354399439803301</v>
      </c>
      <c r="O180" s="1">
        <v>-1.46932681657236E-2</v>
      </c>
      <c r="P180" s="1">
        <v>0.641450099304129</v>
      </c>
      <c r="Q180" s="1">
        <v>-0.20690914988953901</v>
      </c>
      <c r="R180" s="2">
        <f t="shared" si="2"/>
        <v>0</v>
      </c>
    </row>
    <row r="181" spans="1:18" x14ac:dyDescent="0.3">
      <c r="A181" s="1">
        <v>0.44</v>
      </c>
      <c r="B181" s="1">
        <v>0.55000000000000004</v>
      </c>
      <c r="C181" s="1">
        <v>0.11</v>
      </c>
      <c r="D181" s="1">
        <v>0.26</v>
      </c>
      <c r="E181" s="1">
        <v>0.83</v>
      </c>
      <c r="F181" s="1" t="s">
        <v>7</v>
      </c>
      <c r="H181" s="1">
        <v>0.44444443995510602</v>
      </c>
      <c r="I181" s="1">
        <v>0.61111110432098703</v>
      </c>
      <c r="J181" s="1">
        <v>0.11578947246537299</v>
      </c>
      <c r="K181" s="1">
        <v>0.262626259973472</v>
      </c>
      <c r="L181" s="1">
        <v>0.89247310868308405</v>
      </c>
      <c r="M181" s="1" t="s">
        <v>7</v>
      </c>
      <c r="N181" s="1">
        <v>6.31505233700662E-2</v>
      </c>
      <c r="O181" s="1">
        <v>-0.37734614314225201</v>
      </c>
      <c r="P181" s="1">
        <v>-0.43888153772657101</v>
      </c>
      <c r="Q181" s="1">
        <v>0.87799507070773897</v>
      </c>
      <c r="R181" s="2">
        <f t="shared" si="2"/>
        <v>0</v>
      </c>
    </row>
    <row r="182" spans="1:18" x14ac:dyDescent="0.3">
      <c r="A182" s="1">
        <v>0.36499999999999999</v>
      </c>
      <c r="B182" s="1">
        <v>0.68</v>
      </c>
      <c r="C182" s="1">
        <v>0.1</v>
      </c>
      <c r="D182" s="1">
        <v>0.63</v>
      </c>
      <c r="E182" s="1">
        <v>0.18</v>
      </c>
      <c r="F182" s="1" t="s">
        <v>8</v>
      </c>
      <c r="H182" s="1">
        <v>0.36868686496275799</v>
      </c>
      <c r="I182" s="1">
        <v>0.755555547160493</v>
      </c>
      <c r="J182" s="1">
        <v>0.105263156786703</v>
      </c>
      <c r="K182" s="1">
        <v>0.63636362993572004</v>
      </c>
      <c r="L182" s="1">
        <v>0.193548385015608</v>
      </c>
      <c r="M182" s="1" t="s">
        <v>8</v>
      </c>
      <c r="N182" s="1">
        <v>0.24831331697591399</v>
      </c>
      <c r="O182" s="1">
        <v>0.390963431372019</v>
      </c>
      <c r="P182" s="1">
        <v>-0.43900781627144703</v>
      </c>
      <c r="Q182" s="1">
        <v>3.8707451688260203E-2</v>
      </c>
      <c r="R182" s="2">
        <f t="shared" si="2"/>
        <v>0</v>
      </c>
    </row>
    <row r="183" spans="1:18" x14ac:dyDescent="0.3">
      <c r="A183" s="1">
        <v>0.45</v>
      </c>
      <c r="B183" s="1">
        <v>0.65</v>
      </c>
      <c r="C183" s="1">
        <v>0.19</v>
      </c>
      <c r="D183" s="1">
        <v>0.99</v>
      </c>
      <c r="E183" s="1">
        <v>0.55000000000000004</v>
      </c>
      <c r="F183" s="1" t="s">
        <v>7</v>
      </c>
      <c r="H183" s="1">
        <v>0.45454544995408602</v>
      </c>
      <c r="I183" s="1">
        <v>0.72222221419753097</v>
      </c>
      <c r="J183" s="1">
        <v>0.19999999789473599</v>
      </c>
      <c r="K183" s="1">
        <v>0.99999998989898997</v>
      </c>
      <c r="L183" s="1">
        <v>0.59139784310324806</v>
      </c>
      <c r="M183" s="1" t="s">
        <v>9</v>
      </c>
      <c r="N183" s="1">
        <v>-0.68028558620943202</v>
      </c>
      <c r="O183" s="1">
        <v>-8.9318722329162797E-2</v>
      </c>
      <c r="P183" s="1">
        <v>0.491611674861609</v>
      </c>
      <c r="Q183" s="1">
        <v>0.41093219744334802</v>
      </c>
      <c r="R183" s="2">
        <f t="shared" si="2"/>
        <v>1</v>
      </c>
    </row>
    <row r="184" spans="1:18" x14ac:dyDescent="0.3">
      <c r="A184" s="1">
        <v>0.46</v>
      </c>
      <c r="B184" s="1">
        <v>0.78</v>
      </c>
      <c r="C184" s="1">
        <v>0.38</v>
      </c>
      <c r="D184" s="1">
        <v>0.24</v>
      </c>
      <c r="E184" s="1">
        <v>0.89</v>
      </c>
      <c r="F184" s="1" t="s">
        <v>7</v>
      </c>
      <c r="H184" s="1">
        <v>0.46464645995306603</v>
      </c>
      <c r="I184" s="1">
        <v>0.86666665703703705</v>
      </c>
      <c r="J184" s="1">
        <v>0.39999999578947298</v>
      </c>
      <c r="K184" s="1">
        <v>0.24242423997551199</v>
      </c>
      <c r="L184" s="1">
        <v>0.95698923702162098</v>
      </c>
      <c r="M184" s="1" t="s">
        <v>7</v>
      </c>
      <c r="N184" s="1">
        <v>0.15198470553527199</v>
      </c>
      <c r="O184" s="1">
        <v>-0.37569410445835899</v>
      </c>
      <c r="P184" s="1">
        <v>-0.54849652863896203</v>
      </c>
      <c r="Q184" s="1">
        <v>0.86214626580253195</v>
      </c>
      <c r="R184" s="2">
        <f t="shared" si="2"/>
        <v>0</v>
      </c>
    </row>
    <row r="185" spans="1:18" x14ac:dyDescent="0.3">
      <c r="A185" s="1">
        <v>0.37</v>
      </c>
      <c r="B185" s="1">
        <v>0.55000000000000004</v>
      </c>
      <c r="C185" s="1">
        <v>0.41</v>
      </c>
      <c r="D185" s="1">
        <v>0.28999999999999998</v>
      </c>
      <c r="E185" s="1">
        <v>0.3</v>
      </c>
      <c r="F185" s="1" t="s">
        <v>8</v>
      </c>
      <c r="H185" s="1">
        <v>0.37373736996224799</v>
      </c>
      <c r="I185" s="1">
        <v>0.61111110432098703</v>
      </c>
      <c r="J185" s="1">
        <v>0.43157894282548398</v>
      </c>
      <c r="K185" s="1">
        <v>0.29292928997041101</v>
      </c>
      <c r="L185" s="1">
        <v>0.32258064169268102</v>
      </c>
      <c r="M185" s="1" t="s">
        <v>9</v>
      </c>
      <c r="N185" s="1">
        <v>-5.99349911254125E-2</v>
      </c>
      <c r="O185" s="1">
        <v>0.30726421524404002</v>
      </c>
      <c r="P185" s="1">
        <v>0.52926118364586705</v>
      </c>
      <c r="Q185" s="1">
        <v>-0.60314218406154496</v>
      </c>
      <c r="R185" s="2">
        <f t="shared" si="2"/>
        <v>1</v>
      </c>
    </row>
    <row r="186" spans="1:18" x14ac:dyDescent="0.3">
      <c r="A186" s="1">
        <v>0.38</v>
      </c>
      <c r="B186" s="1">
        <v>0.59</v>
      </c>
      <c r="C186" s="1">
        <v>0.31</v>
      </c>
      <c r="D186" s="1">
        <v>0.62</v>
      </c>
      <c r="E186" s="1">
        <v>0.2</v>
      </c>
      <c r="F186" s="1" t="s">
        <v>8</v>
      </c>
      <c r="H186" s="1">
        <v>0.38383837996122799</v>
      </c>
      <c r="I186" s="1">
        <v>0.655555548271604</v>
      </c>
      <c r="J186" s="1">
        <v>0.32631578603878097</v>
      </c>
      <c r="K186" s="1">
        <v>0.62626261993674104</v>
      </c>
      <c r="L186" s="1">
        <v>0.21505376112845401</v>
      </c>
      <c r="M186" s="1" t="s">
        <v>8</v>
      </c>
      <c r="N186" s="1">
        <v>9.4067571924390095E-2</v>
      </c>
      <c r="O186" s="1">
        <v>0.39499110548967797</v>
      </c>
      <c r="P186" s="1">
        <v>-0.101720768625213</v>
      </c>
      <c r="Q186" s="1">
        <v>-0.192634518507865</v>
      </c>
      <c r="R186" s="2">
        <f t="shared" si="2"/>
        <v>0</v>
      </c>
    </row>
    <row r="187" spans="1:18" x14ac:dyDescent="0.3">
      <c r="A187" s="1">
        <v>0.49</v>
      </c>
      <c r="B187" s="1">
        <v>0.64</v>
      </c>
      <c r="C187" s="1">
        <v>0.34</v>
      </c>
      <c r="D187" s="1">
        <v>0.78</v>
      </c>
      <c r="E187" s="1">
        <v>0.21</v>
      </c>
      <c r="F187" s="1" t="s">
        <v>8</v>
      </c>
      <c r="H187" s="1">
        <v>0.49494948995000498</v>
      </c>
      <c r="I187" s="1">
        <v>0.71111110320987603</v>
      </c>
      <c r="J187" s="1">
        <v>0.35789473307479203</v>
      </c>
      <c r="K187" s="1">
        <v>0.78787877992041599</v>
      </c>
      <c r="L187" s="1">
        <v>0.225806449184876</v>
      </c>
      <c r="M187" s="1" t="s">
        <v>8</v>
      </c>
      <c r="N187" s="1">
        <v>2.2585977052147901E-2</v>
      </c>
      <c r="O187" s="1">
        <v>0.42537241781513102</v>
      </c>
      <c r="P187" s="1">
        <v>-2.18130159028091E-2</v>
      </c>
      <c r="Q187" s="1">
        <v>-0.203596830369971</v>
      </c>
      <c r="R187" s="2">
        <f t="shared" si="2"/>
        <v>0</v>
      </c>
    </row>
    <row r="188" spans="1:18" x14ac:dyDescent="0.3">
      <c r="A188" s="1">
        <v>0.495</v>
      </c>
      <c r="B188" s="1">
        <v>0.82</v>
      </c>
      <c r="C188" s="1">
        <v>0.67</v>
      </c>
      <c r="D188" s="1">
        <v>0.01</v>
      </c>
      <c r="E188" s="1">
        <v>0.93</v>
      </c>
      <c r="F188" s="1" t="s">
        <v>7</v>
      </c>
      <c r="H188" s="1">
        <v>0.49999999494949499</v>
      </c>
      <c r="I188" s="1">
        <v>0.91111110098765402</v>
      </c>
      <c r="J188" s="1">
        <v>0.70526315047091404</v>
      </c>
      <c r="K188" s="1">
        <v>1.01010099989796E-2</v>
      </c>
      <c r="L188" s="1">
        <v>0.99999998924731104</v>
      </c>
      <c r="M188" s="1" t="s">
        <v>7</v>
      </c>
      <c r="N188" s="1">
        <v>0.367414307911062</v>
      </c>
      <c r="O188" s="1">
        <v>-0.41997514921908202</v>
      </c>
      <c r="P188" s="1">
        <v>-0.54809570127303298</v>
      </c>
      <c r="Q188" s="1">
        <v>0.68171030715199299</v>
      </c>
      <c r="R188" s="2">
        <f t="shared" si="2"/>
        <v>0</v>
      </c>
    </row>
    <row r="189" spans="1:18" x14ac:dyDescent="0.3">
      <c r="A189" s="1">
        <v>0.44</v>
      </c>
      <c r="B189" s="1">
        <v>0.69</v>
      </c>
      <c r="C189" s="1">
        <v>0.61</v>
      </c>
      <c r="D189" s="1">
        <v>0.28999999999999998</v>
      </c>
      <c r="E189" s="1">
        <v>0.56999999999999995</v>
      </c>
      <c r="F189" s="1" t="s">
        <v>9</v>
      </c>
      <c r="H189" s="1">
        <v>0.44444443995510602</v>
      </c>
      <c r="I189" s="1">
        <v>0.76666665814814805</v>
      </c>
      <c r="J189" s="1">
        <v>0.64210525639889204</v>
      </c>
      <c r="K189" s="1">
        <v>0.29292928997041101</v>
      </c>
      <c r="L189" s="1">
        <v>0.61290321921609403</v>
      </c>
      <c r="M189" s="1" t="s">
        <v>9</v>
      </c>
      <c r="N189" s="1">
        <v>-0.22216473456236299</v>
      </c>
      <c r="O189" s="1">
        <v>9.0772408855171793E-2</v>
      </c>
      <c r="P189" s="1">
        <v>0.70156727430315502</v>
      </c>
      <c r="Q189" s="1">
        <v>-0.45668858972967202</v>
      </c>
      <c r="R189" s="2">
        <f t="shared" si="2"/>
        <v>0</v>
      </c>
    </row>
    <row r="190" spans="1:18" x14ac:dyDescent="0.3">
      <c r="A190" s="1">
        <v>0.36499999999999999</v>
      </c>
      <c r="B190" s="1">
        <v>0.56999999999999995</v>
      </c>
      <c r="C190" s="1">
        <v>0.59</v>
      </c>
      <c r="D190" s="1">
        <v>0.55000000000000004</v>
      </c>
      <c r="E190" s="1">
        <v>0.25</v>
      </c>
      <c r="F190" s="1" t="s">
        <v>8</v>
      </c>
      <c r="H190" s="1">
        <v>0.36868686496275799</v>
      </c>
      <c r="I190" s="1">
        <v>0.63333332629629602</v>
      </c>
      <c r="J190" s="1">
        <v>0.62105262504155101</v>
      </c>
      <c r="K190" s="1">
        <v>0.55555554994388301</v>
      </c>
      <c r="L190" s="1">
        <v>0.26881720141056697</v>
      </c>
      <c r="M190" s="1" t="s">
        <v>8</v>
      </c>
      <c r="N190" s="1">
        <v>3.7251467058130899E-2</v>
      </c>
      <c r="O190" s="1">
        <v>0.38631526698048801</v>
      </c>
      <c r="P190" s="1">
        <v>0.14973943483545099</v>
      </c>
      <c r="Q190" s="1">
        <v>-0.43420013070233698</v>
      </c>
      <c r="R190" s="2">
        <f t="shared" si="2"/>
        <v>0</v>
      </c>
    </row>
    <row r="191" spans="1:18" x14ac:dyDescent="0.3">
      <c r="A191" s="1">
        <v>0.49</v>
      </c>
      <c r="B191" s="1">
        <v>0.9</v>
      </c>
      <c r="C191" s="1">
        <v>0.52</v>
      </c>
      <c r="D191" s="1">
        <v>0.9</v>
      </c>
      <c r="E191" s="1">
        <v>0.47</v>
      </c>
      <c r="F191" s="1" t="s">
        <v>7</v>
      </c>
      <c r="H191" s="1">
        <v>0.49494948995000498</v>
      </c>
      <c r="I191" s="1">
        <v>0.99999998888888897</v>
      </c>
      <c r="J191" s="1">
        <v>0.547368415290858</v>
      </c>
      <c r="K191" s="1">
        <v>0.90909089990817205</v>
      </c>
      <c r="L191" s="1">
        <v>0.50537633865186704</v>
      </c>
      <c r="M191" s="1" t="s">
        <v>9</v>
      </c>
      <c r="N191" s="1">
        <v>-0.50046106884822705</v>
      </c>
      <c r="O191" s="1">
        <v>0.16893303131422199</v>
      </c>
      <c r="P191" s="1">
        <v>0.635920681479751</v>
      </c>
      <c r="Q191" s="1">
        <v>-0.15556192669983199</v>
      </c>
      <c r="R191" s="2">
        <f t="shared" si="2"/>
        <v>1</v>
      </c>
    </row>
    <row r="192" spans="1:18" x14ac:dyDescent="0.3">
      <c r="A192" s="1">
        <v>0.44500000000000001</v>
      </c>
      <c r="B192" s="1">
        <v>0.7</v>
      </c>
      <c r="C192" s="1">
        <v>0.82</v>
      </c>
      <c r="D192" s="1">
        <v>0.16</v>
      </c>
      <c r="E192" s="1">
        <v>0.64</v>
      </c>
      <c r="F192" s="1" t="s">
        <v>9</v>
      </c>
      <c r="H192" s="1">
        <v>0.44949494495459602</v>
      </c>
      <c r="I192" s="1">
        <v>0.77777776913580199</v>
      </c>
      <c r="J192" s="1">
        <v>0.86315788565096896</v>
      </c>
      <c r="K192" s="1">
        <v>0.16161615998367501</v>
      </c>
      <c r="L192" s="1">
        <v>0.688172035611053</v>
      </c>
      <c r="M192" s="1" t="s">
        <v>9</v>
      </c>
      <c r="N192" s="1">
        <v>-1.39503532916456E-2</v>
      </c>
      <c r="O192" s="1">
        <v>1.8086880919106801E-2</v>
      </c>
      <c r="P192" s="1">
        <v>0.50996604589708805</v>
      </c>
      <c r="Q192" s="1">
        <v>-0.42625739431461102</v>
      </c>
      <c r="R192" s="2">
        <f t="shared" si="2"/>
        <v>0</v>
      </c>
    </row>
    <row r="193" spans="1:18" x14ac:dyDescent="0.3">
      <c r="A193" s="1">
        <v>0.42</v>
      </c>
      <c r="B193" s="1">
        <v>0.7</v>
      </c>
      <c r="C193" s="1">
        <v>0.72</v>
      </c>
      <c r="D193" s="1">
        <v>0.3</v>
      </c>
      <c r="E193" s="1">
        <v>0.8</v>
      </c>
      <c r="F193" s="1" t="s">
        <v>7</v>
      </c>
      <c r="H193" s="1">
        <v>0.42424241995714701</v>
      </c>
      <c r="I193" s="1">
        <v>0.77777776913580199</v>
      </c>
      <c r="J193" s="1">
        <v>0.75789472886426601</v>
      </c>
      <c r="K193" s="1">
        <v>0.30303029996939002</v>
      </c>
      <c r="L193" s="1">
        <v>0.86021504451381603</v>
      </c>
      <c r="M193" s="1" t="s">
        <v>7</v>
      </c>
      <c r="N193" s="1">
        <v>6.2373631885276497E-2</v>
      </c>
      <c r="O193" s="1">
        <v>-0.217128275633198</v>
      </c>
      <c r="P193" s="1">
        <v>-0.182764258704947</v>
      </c>
      <c r="Q193" s="1">
        <v>0.37454152072769498</v>
      </c>
      <c r="R193" s="2">
        <f t="shared" si="2"/>
        <v>0</v>
      </c>
    </row>
    <row r="194" spans="1:18" x14ac:dyDescent="0.3">
      <c r="A194" s="1">
        <v>0.37</v>
      </c>
      <c r="B194" s="1">
        <v>0.6</v>
      </c>
      <c r="C194" s="1">
        <v>0.77</v>
      </c>
      <c r="D194" s="1">
        <v>0.4</v>
      </c>
      <c r="E194" s="1">
        <v>0.5</v>
      </c>
      <c r="F194" s="1" t="s">
        <v>9</v>
      </c>
      <c r="H194" s="1">
        <v>0.37373736996224799</v>
      </c>
      <c r="I194" s="1">
        <v>0.66666665925925905</v>
      </c>
      <c r="J194" s="1">
        <v>0.81052630725761698</v>
      </c>
      <c r="K194" s="1">
        <v>0.404040399959187</v>
      </c>
      <c r="L194" s="1">
        <v>0.53763440282113495</v>
      </c>
      <c r="M194" s="1" t="s">
        <v>9</v>
      </c>
      <c r="N194" s="1">
        <v>-0.14432421535277201</v>
      </c>
      <c r="O194" s="1">
        <v>0.15239046245082699</v>
      </c>
      <c r="P194" s="1">
        <v>0.50893467154014405</v>
      </c>
      <c r="Q194" s="1">
        <v>-0.44625148825135003</v>
      </c>
      <c r="R194" s="2">
        <f t="shared" si="2"/>
        <v>0</v>
      </c>
    </row>
    <row r="195" spans="1:18" x14ac:dyDescent="0.3">
      <c r="A195" s="1">
        <v>0.4</v>
      </c>
      <c r="B195" s="1">
        <v>0.61</v>
      </c>
      <c r="C195" s="1">
        <v>0.71</v>
      </c>
      <c r="D195" s="1">
        <v>0.88</v>
      </c>
      <c r="E195" s="1">
        <v>0.67</v>
      </c>
      <c r="F195" s="1" t="s">
        <v>7</v>
      </c>
      <c r="H195" s="1">
        <v>0.404040399959187</v>
      </c>
      <c r="I195" s="1">
        <v>0.67777777024691299</v>
      </c>
      <c r="J195" s="1">
        <v>0.74736841318559499</v>
      </c>
      <c r="K195" s="1">
        <v>0.88888887991021304</v>
      </c>
      <c r="L195" s="1">
        <v>0.72043009978032102</v>
      </c>
      <c r="M195" s="1" t="s">
        <v>7</v>
      </c>
      <c r="N195" s="1">
        <v>-0.46215313942421199</v>
      </c>
      <c r="O195" s="1">
        <v>-0.15429199668099</v>
      </c>
      <c r="P195" s="1">
        <v>0.206075529255586</v>
      </c>
      <c r="Q195" s="1">
        <v>0.42157161324896397</v>
      </c>
      <c r="R195" s="2">
        <f t="shared" ref="R195:R258" si="3">IF(F195=M195,0,1)</f>
        <v>0</v>
      </c>
    </row>
    <row r="196" spans="1:18" x14ac:dyDescent="0.3">
      <c r="A196" s="1">
        <v>0.6</v>
      </c>
      <c r="B196" s="1">
        <v>0.14000000000000001</v>
      </c>
      <c r="C196" s="1">
        <v>0.22</v>
      </c>
      <c r="D196" s="1">
        <v>0.11</v>
      </c>
      <c r="E196" s="1">
        <v>0.66</v>
      </c>
      <c r="F196" s="1" t="s">
        <v>9</v>
      </c>
      <c r="H196" s="1">
        <v>0.60606059993878103</v>
      </c>
      <c r="I196" s="1">
        <v>0.15555555382715999</v>
      </c>
      <c r="J196" s="1">
        <v>0.23157894493074699</v>
      </c>
      <c r="K196" s="1">
        <v>0.11111110998877601</v>
      </c>
      <c r="L196" s="1">
        <v>0.70967741172389798</v>
      </c>
      <c r="M196" s="1" t="s">
        <v>9</v>
      </c>
      <c r="N196" s="1">
        <v>-0.139186780590287</v>
      </c>
      <c r="O196" s="1">
        <v>-0.144431302263511</v>
      </c>
      <c r="P196" s="1">
        <v>0.68406175383089995</v>
      </c>
      <c r="Q196" s="1">
        <v>-0.16544704774724101</v>
      </c>
      <c r="R196" s="2">
        <f t="shared" si="3"/>
        <v>0</v>
      </c>
    </row>
    <row r="197" spans="1:18" x14ac:dyDescent="0.3">
      <c r="A197" s="1">
        <v>0.55000000000000004</v>
      </c>
      <c r="B197" s="1">
        <v>0.1</v>
      </c>
      <c r="C197" s="1">
        <v>0.27</v>
      </c>
      <c r="D197" s="1">
        <v>0.25</v>
      </c>
      <c r="E197" s="1">
        <v>0.28999999999999998</v>
      </c>
      <c r="F197" s="1" t="s">
        <v>8</v>
      </c>
      <c r="H197" s="1">
        <v>0.55555554994388301</v>
      </c>
      <c r="I197" s="1">
        <v>0.111111109876543</v>
      </c>
      <c r="J197" s="1">
        <v>0.28421052332409902</v>
      </c>
      <c r="K197" s="1">
        <v>0.25252524997449199</v>
      </c>
      <c r="L197" s="1">
        <v>0.31182795363625798</v>
      </c>
      <c r="M197" s="1" t="s">
        <v>9</v>
      </c>
      <c r="N197" s="1">
        <v>7.3380763334323001E-2</v>
      </c>
      <c r="O197" s="1">
        <v>0.29278294316318998</v>
      </c>
      <c r="P197" s="1">
        <v>0.54617450305172999</v>
      </c>
      <c r="Q197" s="1">
        <v>-0.62748005365235704</v>
      </c>
      <c r="R197" s="2">
        <f t="shared" si="3"/>
        <v>1</v>
      </c>
    </row>
    <row r="198" spans="1:18" x14ac:dyDescent="0.3">
      <c r="A198" s="1">
        <v>0.68</v>
      </c>
      <c r="B198" s="1">
        <v>0.19</v>
      </c>
      <c r="C198" s="1">
        <v>0.19</v>
      </c>
      <c r="D198" s="1">
        <v>0.48</v>
      </c>
      <c r="E198" s="1">
        <v>0.1</v>
      </c>
      <c r="F198" s="1" t="s">
        <v>6</v>
      </c>
      <c r="H198" s="1">
        <v>0.68686867993061895</v>
      </c>
      <c r="I198" s="1">
        <v>0.21111110876543199</v>
      </c>
      <c r="J198" s="1">
        <v>0.19999999789473599</v>
      </c>
      <c r="K198" s="1">
        <v>0.48484847995102498</v>
      </c>
      <c r="L198" s="1">
        <v>0.107526880564227</v>
      </c>
      <c r="M198" s="1" t="s">
        <v>6</v>
      </c>
      <c r="N198" s="1">
        <v>0.77684948667366505</v>
      </c>
      <c r="O198" s="1">
        <v>0.58724156284487095</v>
      </c>
      <c r="P198" s="1">
        <v>-0.68597456812778301</v>
      </c>
      <c r="Q198" s="1">
        <v>-0.28830085900899399</v>
      </c>
      <c r="R198" s="2">
        <f t="shared" si="3"/>
        <v>0</v>
      </c>
    </row>
    <row r="199" spans="1:18" x14ac:dyDescent="0.3">
      <c r="A199" s="1">
        <v>0.73</v>
      </c>
      <c r="B199" s="1">
        <v>0.2</v>
      </c>
      <c r="C199" s="1">
        <v>7.0000000000000007E-2</v>
      </c>
      <c r="D199" s="1">
        <v>0.72</v>
      </c>
      <c r="E199" s="1">
        <v>0.26</v>
      </c>
      <c r="F199" s="1" t="s">
        <v>8</v>
      </c>
      <c r="H199" s="1">
        <v>0.73737372992551697</v>
      </c>
      <c r="I199" s="1">
        <v>0.22222221975308601</v>
      </c>
      <c r="J199" s="1">
        <v>7.3684209750692495E-2</v>
      </c>
      <c r="K199" s="1">
        <v>0.72727271992653797</v>
      </c>
      <c r="L199" s="1">
        <v>0.27956988946699002</v>
      </c>
      <c r="M199" s="1" t="s">
        <v>8</v>
      </c>
      <c r="N199" s="1">
        <v>0.29570910194351002</v>
      </c>
      <c r="O199" s="1">
        <v>0.41425051371529198</v>
      </c>
      <c r="P199" s="1">
        <v>-0.172488117107512</v>
      </c>
      <c r="Q199" s="1">
        <v>-0.15591782093401901</v>
      </c>
      <c r="R199" s="2">
        <f t="shared" si="3"/>
        <v>0</v>
      </c>
    </row>
    <row r="200" spans="1:18" x14ac:dyDescent="0.3">
      <c r="A200" s="1">
        <v>0.78</v>
      </c>
      <c r="B200" s="1">
        <v>0.15</v>
      </c>
      <c r="C200" s="1">
        <v>0.38</v>
      </c>
      <c r="D200" s="1">
        <v>0.18</v>
      </c>
      <c r="E200" s="1">
        <v>0.63</v>
      </c>
      <c r="F200" s="1" t="s">
        <v>9</v>
      </c>
      <c r="H200" s="1">
        <v>0.78787877992041599</v>
      </c>
      <c r="I200" s="1">
        <v>0.16666666481481399</v>
      </c>
      <c r="J200" s="1">
        <v>0.39999999578947298</v>
      </c>
      <c r="K200" s="1">
        <v>0.18181817998163399</v>
      </c>
      <c r="L200" s="1">
        <v>0.67741934755462996</v>
      </c>
      <c r="M200" s="1" t="s">
        <v>9</v>
      </c>
      <c r="N200" s="1">
        <v>6.5903903583401202E-2</v>
      </c>
      <c r="O200" s="1">
        <v>6.5167008699687098E-2</v>
      </c>
      <c r="P200" s="1">
        <v>0.65815915652686696</v>
      </c>
      <c r="Q200" s="1">
        <v>-0.48117220398890098</v>
      </c>
      <c r="R200" s="2">
        <f t="shared" si="3"/>
        <v>0</v>
      </c>
    </row>
    <row r="201" spans="1:18" x14ac:dyDescent="0.3">
      <c r="A201" s="1">
        <v>0.55000000000000004</v>
      </c>
      <c r="B201" s="1">
        <v>0.1</v>
      </c>
      <c r="C201" s="1">
        <v>0.34</v>
      </c>
      <c r="D201" s="1">
        <v>0.3</v>
      </c>
      <c r="E201" s="1">
        <v>0.1</v>
      </c>
      <c r="F201" s="1" t="s">
        <v>6</v>
      </c>
      <c r="H201" s="1">
        <v>0.55555554994388301</v>
      </c>
      <c r="I201" s="1">
        <v>0.111111109876543</v>
      </c>
      <c r="J201" s="1">
        <v>0.35789473307479203</v>
      </c>
      <c r="K201" s="1">
        <v>0.30303029996939002</v>
      </c>
      <c r="L201" s="1">
        <v>0.107526880564227</v>
      </c>
      <c r="M201" s="1" t="s">
        <v>6</v>
      </c>
      <c r="N201" s="1">
        <v>0.62115132037118004</v>
      </c>
      <c r="O201" s="1">
        <v>0.49467453250516102</v>
      </c>
      <c r="P201" s="1">
        <v>-0.34358001511133501</v>
      </c>
      <c r="Q201" s="1">
        <v>-0.454327254809471</v>
      </c>
      <c r="R201" s="2">
        <f t="shared" si="3"/>
        <v>0</v>
      </c>
    </row>
    <row r="202" spans="1:18" x14ac:dyDescent="0.3">
      <c r="A202" s="1">
        <v>0.59</v>
      </c>
      <c r="B202" s="1">
        <v>0.18</v>
      </c>
      <c r="C202" s="1">
        <v>0.31</v>
      </c>
      <c r="D202" s="1">
        <v>0.55000000000000004</v>
      </c>
      <c r="E202" s="1">
        <v>0.09</v>
      </c>
      <c r="F202" s="1" t="s">
        <v>6</v>
      </c>
      <c r="H202" s="1">
        <v>0.59595958993980203</v>
      </c>
      <c r="I202" s="1">
        <v>0.19999999777777699</v>
      </c>
      <c r="J202" s="1">
        <v>0.32631578603878097</v>
      </c>
      <c r="K202" s="1">
        <v>0.55555554994388301</v>
      </c>
      <c r="L202" s="1">
        <v>9.6774192507804294E-2</v>
      </c>
      <c r="M202" s="1" t="s">
        <v>6</v>
      </c>
      <c r="N202" s="1">
        <v>0.63323800351307602</v>
      </c>
      <c r="O202" s="1">
        <v>0.543404821871313</v>
      </c>
      <c r="P202" s="1">
        <v>-0.62894167588491601</v>
      </c>
      <c r="Q202" s="1">
        <v>-0.22858426860507899</v>
      </c>
      <c r="R202" s="2">
        <f t="shared" si="3"/>
        <v>0</v>
      </c>
    </row>
    <row r="203" spans="1:18" x14ac:dyDescent="0.3">
      <c r="A203" s="1">
        <v>0.64</v>
      </c>
      <c r="B203" s="1">
        <v>0.09</v>
      </c>
      <c r="C203" s="1">
        <v>0.33</v>
      </c>
      <c r="D203" s="1">
        <v>0.65</v>
      </c>
      <c r="E203" s="1">
        <v>0.5</v>
      </c>
      <c r="F203" s="1" t="s">
        <v>9</v>
      </c>
      <c r="H203" s="1">
        <v>0.64646463993470005</v>
      </c>
      <c r="I203" s="1">
        <v>9.9999998888888803E-2</v>
      </c>
      <c r="J203" s="1">
        <v>0.34736841739612101</v>
      </c>
      <c r="K203" s="1">
        <v>0.65656564993368005</v>
      </c>
      <c r="L203" s="1">
        <v>0.53763440282113495</v>
      </c>
      <c r="M203" s="1" t="s">
        <v>9</v>
      </c>
      <c r="N203" s="1">
        <v>-0.264864950119099</v>
      </c>
      <c r="O203" s="1">
        <v>0.10496469723986</v>
      </c>
      <c r="P203" s="1">
        <v>0.58324463940382998</v>
      </c>
      <c r="Q203" s="1">
        <v>-0.18823266527943</v>
      </c>
      <c r="R203" s="2">
        <f t="shared" si="3"/>
        <v>0</v>
      </c>
    </row>
    <row r="204" spans="1:18" x14ac:dyDescent="0.3">
      <c r="A204" s="1">
        <v>0.6</v>
      </c>
      <c r="B204" s="1">
        <v>0.19</v>
      </c>
      <c r="C204" s="1">
        <v>0.55000000000000004</v>
      </c>
      <c r="D204" s="1">
        <v>0.08</v>
      </c>
      <c r="E204" s="1">
        <v>0.1</v>
      </c>
      <c r="F204" s="1" t="s">
        <v>6</v>
      </c>
      <c r="H204" s="1">
        <v>0.60606059993878103</v>
      </c>
      <c r="I204" s="1">
        <v>0.21111110876543199</v>
      </c>
      <c r="J204" s="1">
        <v>0.57894736232686905</v>
      </c>
      <c r="K204" s="1">
        <v>8.0808079991837506E-2</v>
      </c>
      <c r="L204" s="1">
        <v>0.107526880564227</v>
      </c>
      <c r="M204" s="1" t="s">
        <v>6</v>
      </c>
      <c r="N204" s="1">
        <v>0.70049383359769801</v>
      </c>
      <c r="O204" s="1">
        <v>0.54304879186871502</v>
      </c>
      <c r="P204" s="1">
        <v>-5.6755134451337903E-2</v>
      </c>
      <c r="Q204" s="1">
        <v>-0.86263250086138599</v>
      </c>
      <c r="R204" s="2">
        <f t="shared" si="3"/>
        <v>0</v>
      </c>
    </row>
    <row r="205" spans="1:18" x14ac:dyDescent="0.3">
      <c r="A205" s="1">
        <v>0.69</v>
      </c>
      <c r="B205" s="1">
        <v>0.02</v>
      </c>
      <c r="C205" s="1">
        <v>0.62</v>
      </c>
      <c r="D205" s="1">
        <v>0.3</v>
      </c>
      <c r="E205" s="1">
        <v>0.28999999999999998</v>
      </c>
      <c r="F205" s="1" t="s">
        <v>8</v>
      </c>
      <c r="H205" s="1">
        <v>0.69696968992959896</v>
      </c>
      <c r="I205" s="1">
        <v>2.2222221975308602E-2</v>
      </c>
      <c r="J205" s="1">
        <v>0.65263157207756195</v>
      </c>
      <c r="K205" s="1">
        <v>0.30303029996939002</v>
      </c>
      <c r="L205" s="1">
        <v>0.31182795363625798</v>
      </c>
      <c r="M205" s="1" t="s">
        <v>9</v>
      </c>
      <c r="N205" s="1">
        <v>0.29077489928128802</v>
      </c>
      <c r="O205" s="1">
        <v>0.42474152968442402</v>
      </c>
      <c r="P205" s="1">
        <v>0.48799360866534103</v>
      </c>
      <c r="Q205" s="1">
        <v>-0.89599446270078198</v>
      </c>
      <c r="R205" s="2">
        <f t="shared" si="3"/>
        <v>1</v>
      </c>
    </row>
    <row r="206" spans="1:18" x14ac:dyDescent="0.3">
      <c r="A206" s="1">
        <v>0.78</v>
      </c>
      <c r="B206" s="1">
        <v>0.21</v>
      </c>
      <c r="C206" s="1">
        <v>0.68</v>
      </c>
      <c r="D206" s="1">
        <v>0.65</v>
      </c>
      <c r="E206" s="1">
        <v>0.75</v>
      </c>
      <c r="F206" s="1" t="s">
        <v>7</v>
      </c>
      <c r="H206" s="1">
        <v>0.78787877992041599</v>
      </c>
      <c r="I206" s="1">
        <v>0.23333333074074</v>
      </c>
      <c r="J206" s="1">
        <v>0.71578946614958405</v>
      </c>
      <c r="K206" s="1">
        <v>0.65656564993368005</v>
      </c>
      <c r="L206" s="1">
        <v>0.80645160423170303</v>
      </c>
      <c r="M206" s="1" t="s">
        <v>7</v>
      </c>
      <c r="N206" s="1">
        <v>0.16975254934584699</v>
      </c>
      <c r="O206" s="1">
        <v>-3.9944980033684498E-2</v>
      </c>
      <c r="P206" s="1">
        <v>-0.189250822981125</v>
      </c>
      <c r="Q206" s="1">
        <v>0.25597239505891201</v>
      </c>
      <c r="R206" s="2">
        <f t="shared" si="3"/>
        <v>0</v>
      </c>
    </row>
    <row r="207" spans="1:18" x14ac:dyDescent="0.3">
      <c r="A207" s="1">
        <v>0.62</v>
      </c>
      <c r="B207" s="1">
        <v>0.14000000000000001</v>
      </c>
      <c r="C207" s="1">
        <v>0.52</v>
      </c>
      <c r="D207" s="1">
        <v>0.81</v>
      </c>
      <c r="E207" s="1">
        <v>0.15</v>
      </c>
      <c r="F207" s="1" t="s">
        <v>8</v>
      </c>
      <c r="H207" s="1">
        <v>0.62626261993674104</v>
      </c>
      <c r="I207" s="1">
        <v>0.15555555382715999</v>
      </c>
      <c r="J207" s="1">
        <v>0.547368415290858</v>
      </c>
      <c r="K207" s="1">
        <v>0.81818180991735501</v>
      </c>
      <c r="L207" s="1">
        <v>0.16129032084634001</v>
      </c>
      <c r="M207" s="1" t="s">
        <v>8</v>
      </c>
      <c r="N207" s="1">
        <v>0.29114233603151102</v>
      </c>
      <c r="O207" s="1">
        <v>0.46925916905113002</v>
      </c>
      <c r="P207" s="1">
        <v>-0.24588201077206601</v>
      </c>
      <c r="Q207" s="1">
        <v>-0.24466072121320701</v>
      </c>
      <c r="R207" s="2">
        <f t="shared" si="3"/>
        <v>0</v>
      </c>
    </row>
    <row r="208" spans="1:18" x14ac:dyDescent="0.3">
      <c r="A208" s="1">
        <v>0.7</v>
      </c>
      <c r="B208" s="1">
        <v>0.18</v>
      </c>
      <c r="C208" s="1">
        <v>0.88</v>
      </c>
      <c r="D208" s="1">
        <v>0.09</v>
      </c>
      <c r="E208" s="1">
        <v>0.66</v>
      </c>
      <c r="F208" s="1" t="s">
        <v>9</v>
      </c>
      <c r="H208" s="1">
        <v>0.70707069992857796</v>
      </c>
      <c r="I208" s="1">
        <v>0.19999999777777699</v>
      </c>
      <c r="J208" s="1">
        <v>0.92631577972299095</v>
      </c>
      <c r="K208" s="1">
        <v>9.0909089990817205E-2</v>
      </c>
      <c r="L208" s="1">
        <v>0.70967741172389798</v>
      </c>
      <c r="M208" s="1" t="s">
        <v>9</v>
      </c>
      <c r="N208" s="1">
        <v>0.27753054740505601</v>
      </c>
      <c r="O208" s="1">
        <v>3.4822563923435003E-2</v>
      </c>
      <c r="P208" s="1">
        <v>0.450892972704174</v>
      </c>
      <c r="Q208" s="1">
        <v>-0.56362521311376401</v>
      </c>
      <c r="R208" s="2">
        <f t="shared" si="3"/>
        <v>0</v>
      </c>
    </row>
    <row r="209" spans="1:18" x14ac:dyDescent="0.3">
      <c r="A209" s="1">
        <v>0.75</v>
      </c>
      <c r="B209" s="1">
        <v>1.4999999999999999E-2</v>
      </c>
      <c r="C209" s="1">
        <v>0.78</v>
      </c>
      <c r="D209" s="1">
        <v>0.31</v>
      </c>
      <c r="E209" s="1">
        <v>0.53</v>
      </c>
      <c r="F209" s="1" t="s">
        <v>9</v>
      </c>
      <c r="H209" s="1">
        <v>0.75757574992347698</v>
      </c>
      <c r="I209" s="1">
        <v>1.66666664814814E-2</v>
      </c>
      <c r="J209" s="1">
        <v>0.821052622936288</v>
      </c>
      <c r="K209" s="1">
        <v>0.31313130996837002</v>
      </c>
      <c r="L209" s="1">
        <v>0.56989246699040297</v>
      </c>
      <c r="M209" s="1" t="s">
        <v>9</v>
      </c>
      <c r="N209" s="1">
        <v>0.20857096647833601</v>
      </c>
      <c r="O209" s="1">
        <v>0.21692771227028301</v>
      </c>
      <c r="P209" s="1">
        <v>0.55259271697783197</v>
      </c>
      <c r="Q209" s="1">
        <v>-0.71455447337883005</v>
      </c>
      <c r="R209" s="2">
        <f t="shared" si="3"/>
        <v>0</v>
      </c>
    </row>
    <row r="210" spans="1:18" x14ac:dyDescent="0.3">
      <c r="A210" s="1">
        <v>0.55000000000000004</v>
      </c>
      <c r="B210" s="1">
        <v>0.17</v>
      </c>
      <c r="C210" s="1">
        <v>0.71</v>
      </c>
      <c r="D210" s="1">
        <v>0.48</v>
      </c>
      <c r="E210" s="1">
        <v>0.11</v>
      </c>
      <c r="F210" s="1" t="s">
        <v>6</v>
      </c>
      <c r="H210" s="1">
        <v>0.55555554994388301</v>
      </c>
      <c r="I210" s="1">
        <v>0.188888886790123</v>
      </c>
      <c r="J210" s="1">
        <v>0.74736841318559499</v>
      </c>
      <c r="K210" s="1">
        <v>0.48484847995102498</v>
      </c>
      <c r="L210" s="1">
        <v>0.11827956862064901</v>
      </c>
      <c r="M210" s="1" t="s">
        <v>6</v>
      </c>
      <c r="N210" s="1">
        <v>0.683038509958378</v>
      </c>
      <c r="O210" s="1">
        <v>0.56599171919212599</v>
      </c>
      <c r="P210" s="1">
        <v>-0.51766526307183003</v>
      </c>
      <c r="Q210" s="1">
        <v>-0.48635796642370699</v>
      </c>
      <c r="R210" s="2">
        <f t="shared" si="3"/>
        <v>0</v>
      </c>
    </row>
    <row r="211" spans="1:18" x14ac:dyDescent="0.3">
      <c r="A211" s="1">
        <v>0.85</v>
      </c>
      <c r="B211" s="1">
        <v>0.05</v>
      </c>
      <c r="C211" s="1">
        <v>0.91</v>
      </c>
      <c r="D211" s="1">
        <v>0.8</v>
      </c>
      <c r="E211" s="1">
        <v>0.68</v>
      </c>
      <c r="F211" s="1" t="s">
        <v>7</v>
      </c>
      <c r="H211" s="1">
        <v>0.85858584991327402</v>
      </c>
      <c r="I211" s="1">
        <v>5.5555554938271599E-2</v>
      </c>
      <c r="J211" s="1">
        <v>0.957894726759002</v>
      </c>
      <c r="K211" s="1">
        <v>0.808080799918375</v>
      </c>
      <c r="L211" s="1">
        <v>0.73118278783674395</v>
      </c>
      <c r="M211" s="1" t="s">
        <v>6</v>
      </c>
      <c r="N211" s="1">
        <v>0.33708291264610601</v>
      </c>
      <c r="O211" s="1">
        <v>6.5410343595759701E-2</v>
      </c>
      <c r="P211" s="1">
        <v>-0.25530834089036702</v>
      </c>
      <c r="Q211" s="1">
        <v>8.9402987420785701E-2</v>
      </c>
      <c r="R211" s="2">
        <f t="shared" si="3"/>
        <v>1</v>
      </c>
    </row>
    <row r="212" spans="1:18" x14ac:dyDescent="0.3">
      <c r="A212" s="1">
        <v>0.78</v>
      </c>
      <c r="B212" s="1">
        <v>0.27</v>
      </c>
      <c r="C212" s="1">
        <v>0.13</v>
      </c>
      <c r="D212" s="1">
        <v>0.14000000000000001</v>
      </c>
      <c r="E212" s="1">
        <v>0.62</v>
      </c>
      <c r="F212" s="1" t="s">
        <v>9</v>
      </c>
      <c r="H212" s="1">
        <v>0.78787877992041599</v>
      </c>
      <c r="I212" s="1">
        <v>0.29999999666666599</v>
      </c>
      <c r="J212" s="1">
        <v>0.136842103822714</v>
      </c>
      <c r="K212" s="1">
        <v>0.141414139985715</v>
      </c>
      <c r="L212" s="1">
        <v>0.66666665949820703</v>
      </c>
      <c r="M212" s="1" t="s">
        <v>9</v>
      </c>
      <c r="N212" s="1">
        <v>0.14558887517723401</v>
      </c>
      <c r="O212" s="1">
        <v>6.4253684626601804E-2</v>
      </c>
      <c r="P212" s="1">
        <v>0.49655294259979499</v>
      </c>
      <c r="Q212" s="1">
        <v>-0.35375763199787102</v>
      </c>
      <c r="R212" s="2">
        <f t="shared" si="3"/>
        <v>0</v>
      </c>
    </row>
    <row r="213" spans="1:18" x14ac:dyDescent="0.3">
      <c r="A213" s="1">
        <v>0.8</v>
      </c>
      <c r="B213" s="1">
        <v>0.28999999999999998</v>
      </c>
      <c r="C213" s="1">
        <v>0.06</v>
      </c>
      <c r="D213" s="1">
        <v>0.31</v>
      </c>
      <c r="E213" s="1">
        <v>0.51</v>
      </c>
      <c r="F213" s="1" t="s">
        <v>9</v>
      </c>
      <c r="H213" s="1">
        <v>0.808080799918375</v>
      </c>
      <c r="I213" s="1">
        <v>0.32222221864197498</v>
      </c>
      <c r="J213" s="1">
        <v>6.3157894072022103E-2</v>
      </c>
      <c r="K213" s="1">
        <v>0.31313130996837002</v>
      </c>
      <c r="L213" s="1">
        <v>0.54838709087755799</v>
      </c>
      <c r="M213" s="1" t="s">
        <v>9</v>
      </c>
      <c r="N213" s="1">
        <v>0.23551773421511199</v>
      </c>
      <c r="O213" s="1">
        <v>0.241830891196395</v>
      </c>
      <c r="P213" s="1">
        <v>0.31353629119599102</v>
      </c>
      <c r="Q213" s="1">
        <v>-0.39994719159327302</v>
      </c>
      <c r="R213" s="2">
        <f t="shared" si="3"/>
        <v>0</v>
      </c>
    </row>
    <row r="214" spans="1:18" x14ac:dyDescent="0.3">
      <c r="A214" s="1">
        <v>0.9</v>
      </c>
      <c r="B214" s="1">
        <v>0.26</v>
      </c>
      <c r="C214" s="1">
        <v>0.19</v>
      </c>
      <c r="D214" s="1">
        <v>0.57999999999999996</v>
      </c>
      <c r="E214" s="1">
        <v>0.79</v>
      </c>
      <c r="F214" s="1" t="s">
        <v>7</v>
      </c>
      <c r="H214" s="1">
        <v>0.90909089990817205</v>
      </c>
      <c r="I214" s="1">
        <v>0.288888885679012</v>
      </c>
      <c r="J214" s="1">
        <v>0.19999999789473599</v>
      </c>
      <c r="K214" s="1">
        <v>0.58585857994082202</v>
      </c>
      <c r="L214" s="1">
        <v>0.84946235645739399</v>
      </c>
      <c r="M214" s="1" t="s">
        <v>7</v>
      </c>
      <c r="N214" s="1">
        <v>0.42507797030505401</v>
      </c>
      <c r="O214" s="1">
        <v>-5.6378314823738798E-2</v>
      </c>
      <c r="P214" s="1">
        <v>-0.59003245337814403</v>
      </c>
      <c r="Q214" s="1">
        <v>0.56297030507643897</v>
      </c>
      <c r="R214" s="2">
        <f t="shared" si="3"/>
        <v>0</v>
      </c>
    </row>
    <row r="215" spans="1:18" x14ac:dyDescent="0.3">
      <c r="A215" s="1">
        <v>0.76</v>
      </c>
      <c r="B215" s="1">
        <v>0.25800000000000001</v>
      </c>
      <c r="C215" s="1">
        <v>7.0000000000000007E-2</v>
      </c>
      <c r="D215" s="1">
        <v>0.83</v>
      </c>
      <c r="E215" s="1">
        <v>0.34</v>
      </c>
      <c r="F215" s="1" t="s">
        <v>9</v>
      </c>
      <c r="H215" s="1">
        <v>0.76767675992245699</v>
      </c>
      <c r="I215" s="1">
        <v>0.28666666348148101</v>
      </c>
      <c r="J215" s="1">
        <v>7.3684209750692495E-2</v>
      </c>
      <c r="K215" s="1">
        <v>0.83838382991531402</v>
      </c>
      <c r="L215" s="1">
        <v>0.36559139391837198</v>
      </c>
      <c r="M215" s="1" t="s">
        <v>8</v>
      </c>
      <c r="N215" s="1">
        <v>8.2760213547872302E-2</v>
      </c>
      <c r="O215" s="1">
        <v>0.331186337683262</v>
      </c>
      <c r="P215" s="1">
        <v>4.7217763405390897E-2</v>
      </c>
      <c r="Q215" s="1">
        <v>-9.2625875326373994E-2</v>
      </c>
      <c r="R215" s="2">
        <f t="shared" si="3"/>
        <v>1</v>
      </c>
    </row>
    <row r="216" spans="1:18" x14ac:dyDescent="0.3">
      <c r="A216" s="1">
        <v>0.72</v>
      </c>
      <c r="B216" s="1">
        <v>0.32</v>
      </c>
      <c r="C216" s="1">
        <v>0.48</v>
      </c>
      <c r="D216" s="1">
        <v>0.2</v>
      </c>
      <c r="E216" s="1">
        <v>0.6</v>
      </c>
      <c r="F216" s="1" t="s">
        <v>9</v>
      </c>
      <c r="H216" s="1">
        <v>0.72727271992653797</v>
      </c>
      <c r="I216" s="1">
        <v>0.35555555160493801</v>
      </c>
      <c r="J216" s="1">
        <v>0.50526315257617704</v>
      </c>
      <c r="K216" s="1">
        <v>0.202020199979593</v>
      </c>
      <c r="L216" s="1">
        <v>0.64516128338536205</v>
      </c>
      <c r="M216" s="1" t="s">
        <v>9</v>
      </c>
      <c r="N216" s="1">
        <v>-1.3537135479925799E-2</v>
      </c>
      <c r="O216" s="1">
        <v>0.123789565951232</v>
      </c>
      <c r="P216" s="1">
        <v>0.74272797671986301</v>
      </c>
      <c r="Q216" s="1">
        <v>-0.59726810444510403</v>
      </c>
      <c r="R216" s="2">
        <f t="shared" si="3"/>
        <v>0</v>
      </c>
    </row>
    <row r="217" spans="1:18" x14ac:dyDescent="0.3">
      <c r="A217" s="1">
        <v>0.6</v>
      </c>
      <c r="B217" s="1">
        <v>0.251</v>
      </c>
      <c r="C217" s="1">
        <v>0.39</v>
      </c>
      <c r="D217" s="1">
        <v>0.28999999999999998</v>
      </c>
      <c r="E217" s="1">
        <v>0.3</v>
      </c>
      <c r="F217" s="1" t="s">
        <v>8</v>
      </c>
      <c r="H217" s="1">
        <v>0.60606059993878103</v>
      </c>
      <c r="I217" s="1">
        <v>0.278888885790123</v>
      </c>
      <c r="J217" s="1">
        <v>0.410526311468144</v>
      </c>
      <c r="K217" s="1">
        <v>0.29292928997041101</v>
      </c>
      <c r="L217" s="1">
        <v>0.32258064169268102</v>
      </c>
      <c r="M217" s="1" t="s">
        <v>9</v>
      </c>
      <c r="N217" s="1">
        <v>9.3631519836264596E-2</v>
      </c>
      <c r="O217" s="1">
        <v>0.37795491815718701</v>
      </c>
      <c r="P217" s="1">
        <v>0.56244392613390803</v>
      </c>
      <c r="Q217" s="1">
        <v>-0.75983711646127605</v>
      </c>
      <c r="R217" s="2">
        <f t="shared" si="3"/>
        <v>1</v>
      </c>
    </row>
    <row r="218" spans="1:18" x14ac:dyDescent="0.3">
      <c r="A218" s="1">
        <v>0.52</v>
      </c>
      <c r="B218" s="1">
        <v>0.28799999999999998</v>
      </c>
      <c r="C218" s="1">
        <v>0.32</v>
      </c>
      <c r="D218" s="1">
        <v>0.5</v>
      </c>
      <c r="E218" s="1">
        <v>0.3</v>
      </c>
      <c r="F218" s="1" t="s">
        <v>8</v>
      </c>
      <c r="H218" s="1">
        <v>0.525252519946944</v>
      </c>
      <c r="I218" s="1">
        <v>0.31999999644444399</v>
      </c>
      <c r="J218" s="1">
        <v>0.33684210171745099</v>
      </c>
      <c r="K218" s="1">
        <v>0.50505049994898399</v>
      </c>
      <c r="L218" s="1">
        <v>0.32258064169268102</v>
      </c>
      <c r="M218" s="1" t="s">
        <v>9</v>
      </c>
      <c r="N218" s="1">
        <v>-3.2792559159779897E-2</v>
      </c>
      <c r="O218" s="1">
        <v>0.32692477124680402</v>
      </c>
      <c r="P218" s="1">
        <v>0.37402669405416</v>
      </c>
      <c r="Q218" s="1">
        <v>-0.43899629388473399</v>
      </c>
      <c r="R218" s="2">
        <f t="shared" si="3"/>
        <v>1</v>
      </c>
    </row>
    <row r="219" spans="1:18" x14ac:dyDescent="0.3">
      <c r="A219" s="1">
        <v>0.6</v>
      </c>
      <c r="B219" s="1">
        <v>0.31</v>
      </c>
      <c r="C219" s="1">
        <v>0.31</v>
      </c>
      <c r="D219" s="1">
        <v>0.87</v>
      </c>
      <c r="E219" s="1">
        <v>0.57999999999999996</v>
      </c>
      <c r="F219" s="1" t="s">
        <v>7</v>
      </c>
      <c r="H219" s="1">
        <v>0.60606059993878103</v>
      </c>
      <c r="I219" s="1">
        <v>0.34444444061728302</v>
      </c>
      <c r="J219" s="1">
        <v>0.32631578603878097</v>
      </c>
      <c r="K219" s="1">
        <v>0.87878786991123303</v>
      </c>
      <c r="L219" s="1">
        <v>0.62365590727251696</v>
      </c>
      <c r="M219" s="1" t="s">
        <v>9</v>
      </c>
      <c r="N219" s="1">
        <v>-0.49219038570767798</v>
      </c>
      <c r="O219" s="1">
        <v>-3.4880230140339898E-2</v>
      </c>
      <c r="P219" s="1">
        <v>0.50252331578402798</v>
      </c>
      <c r="Q219" s="1">
        <v>0.195709296140263</v>
      </c>
      <c r="R219" s="2">
        <f t="shared" si="3"/>
        <v>1</v>
      </c>
    </row>
    <row r="220" spans="1:18" x14ac:dyDescent="0.3">
      <c r="A220" s="1">
        <v>0.51</v>
      </c>
      <c r="B220" s="1">
        <v>0.255</v>
      </c>
      <c r="C220" s="1">
        <v>0.55000000000000004</v>
      </c>
      <c r="D220" s="1">
        <v>0.17</v>
      </c>
      <c r="E220" s="1">
        <v>0.64</v>
      </c>
      <c r="F220" s="1" t="s">
        <v>9</v>
      </c>
      <c r="H220" s="1">
        <v>0.51515150994796399</v>
      </c>
      <c r="I220" s="1">
        <v>0.28333333018518497</v>
      </c>
      <c r="J220" s="1">
        <v>0.57894736232686905</v>
      </c>
      <c r="K220" s="1">
        <v>0.17171716998265399</v>
      </c>
      <c r="L220" s="1">
        <v>0.688172035611053</v>
      </c>
      <c r="M220" s="1" t="s">
        <v>9</v>
      </c>
      <c r="N220" s="1">
        <v>-0.22232106700700199</v>
      </c>
      <c r="O220" s="1">
        <v>-8.1554051835628194E-2</v>
      </c>
      <c r="P220" s="1">
        <v>0.77281512509709804</v>
      </c>
      <c r="Q220" s="1">
        <v>-0.335269100378699</v>
      </c>
      <c r="R220" s="2">
        <f t="shared" si="3"/>
        <v>0</v>
      </c>
    </row>
    <row r="221" spans="1:18" x14ac:dyDescent="0.3">
      <c r="A221" s="1">
        <v>0.57999999999999996</v>
      </c>
      <c r="B221" s="1">
        <v>0.29499999999999998</v>
      </c>
      <c r="C221" s="1">
        <v>0.62</v>
      </c>
      <c r="D221" s="1">
        <v>0.28000000000000003</v>
      </c>
      <c r="E221" s="1">
        <v>0.3</v>
      </c>
      <c r="F221" s="1" t="s">
        <v>8</v>
      </c>
      <c r="H221" s="1">
        <v>0.58585857994082202</v>
      </c>
      <c r="I221" s="1">
        <v>0.327777774135802</v>
      </c>
      <c r="J221" s="1">
        <v>0.65263157207756195</v>
      </c>
      <c r="K221" s="1">
        <v>0.28282827997143101</v>
      </c>
      <c r="L221" s="1">
        <v>0.32258064169268102</v>
      </c>
      <c r="M221" s="1" t="s">
        <v>9</v>
      </c>
      <c r="N221" s="1">
        <v>0.150694145650448</v>
      </c>
      <c r="O221" s="1">
        <v>0.41083022409746101</v>
      </c>
      <c r="P221" s="1">
        <v>0.54423145245887194</v>
      </c>
      <c r="Q221" s="1">
        <v>-0.87416734583545097</v>
      </c>
      <c r="R221" s="2">
        <f t="shared" si="3"/>
        <v>1</v>
      </c>
    </row>
    <row r="222" spans="1:18" x14ac:dyDescent="0.3">
      <c r="A222" s="1">
        <v>0.61</v>
      </c>
      <c r="B222" s="1">
        <v>0.25800000000000001</v>
      </c>
      <c r="C222" s="1">
        <v>0.56000000000000005</v>
      </c>
      <c r="D222" s="1">
        <v>0.62</v>
      </c>
      <c r="E222" s="1">
        <v>0.24</v>
      </c>
      <c r="F222" s="1" t="s">
        <v>8</v>
      </c>
      <c r="H222" s="1">
        <v>0.61616160993776103</v>
      </c>
      <c r="I222" s="1">
        <v>0.28666666348148101</v>
      </c>
      <c r="J222" s="1">
        <v>0.58947367800553996</v>
      </c>
      <c r="K222" s="1">
        <v>0.62626261993674104</v>
      </c>
      <c r="L222" s="1">
        <v>0.25806451335414499</v>
      </c>
      <c r="M222" s="1" t="s">
        <v>8</v>
      </c>
      <c r="N222" s="1">
        <v>0.17608364593553799</v>
      </c>
      <c r="O222" s="1">
        <v>0.46199783673085498</v>
      </c>
      <c r="P222" s="1">
        <v>0.14042355329536799</v>
      </c>
      <c r="Q222" s="1">
        <v>-0.53503369845895399</v>
      </c>
      <c r="R222" s="2">
        <f t="shared" si="3"/>
        <v>0</v>
      </c>
    </row>
    <row r="223" spans="1:18" x14ac:dyDescent="0.3">
      <c r="A223" s="1">
        <v>0.77</v>
      </c>
      <c r="B223" s="1">
        <v>0.26700000000000002</v>
      </c>
      <c r="C223" s="1">
        <v>0.59</v>
      </c>
      <c r="D223" s="1">
        <v>0.78</v>
      </c>
      <c r="E223" s="1">
        <v>0.28000000000000003</v>
      </c>
      <c r="F223" s="1" t="s">
        <v>9</v>
      </c>
      <c r="H223" s="1">
        <v>0.77777776992143599</v>
      </c>
      <c r="I223" s="1">
        <v>0.29666666337037001</v>
      </c>
      <c r="J223" s="1">
        <v>0.62105262504155101</v>
      </c>
      <c r="K223" s="1">
        <v>0.78787877992041599</v>
      </c>
      <c r="L223" s="1">
        <v>0.30107526557983499</v>
      </c>
      <c r="M223" s="1" t="s">
        <v>8</v>
      </c>
      <c r="N223" s="1">
        <v>0.19883210541982299</v>
      </c>
      <c r="O223" s="1">
        <v>0.50037302529983896</v>
      </c>
      <c r="P223" s="1">
        <v>0.16287221692621201</v>
      </c>
      <c r="Q223" s="1">
        <v>-0.55568664359383302</v>
      </c>
      <c r="R223" s="2">
        <f t="shared" si="3"/>
        <v>1</v>
      </c>
    </row>
    <row r="224" spans="1:18" x14ac:dyDescent="0.3">
      <c r="A224" s="1">
        <v>0.79</v>
      </c>
      <c r="B224" s="1">
        <v>0.28000000000000003</v>
      </c>
      <c r="C224" s="1">
        <v>0.88</v>
      </c>
      <c r="D224" s="1">
        <v>0.2</v>
      </c>
      <c r="E224" s="1">
        <v>0.66</v>
      </c>
      <c r="F224" s="1" t="s">
        <v>9</v>
      </c>
      <c r="H224" s="1">
        <v>0.797979789919396</v>
      </c>
      <c r="I224" s="1">
        <v>0.31111110765432098</v>
      </c>
      <c r="J224" s="1">
        <v>0.92631577972299095</v>
      </c>
      <c r="K224" s="1">
        <v>0.202020199979593</v>
      </c>
      <c r="L224" s="1">
        <v>0.70967741172389798</v>
      </c>
      <c r="M224" s="1" t="s">
        <v>6</v>
      </c>
      <c r="N224" s="1">
        <v>0.435598684915039</v>
      </c>
      <c r="O224" s="1">
        <v>0.150893982351782</v>
      </c>
      <c r="P224" s="1">
        <v>0.200701204490394</v>
      </c>
      <c r="Q224" s="1">
        <v>-0.54872208604453498</v>
      </c>
      <c r="R224" s="2">
        <f t="shared" si="3"/>
        <v>1</v>
      </c>
    </row>
    <row r="225" spans="1:18" x14ac:dyDescent="0.3">
      <c r="A225" s="1">
        <v>0.68</v>
      </c>
      <c r="B225" s="1">
        <v>0.27</v>
      </c>
      <c r="C225" s="1">
        <v>0.78</v>
      </c>
      <c r="D225" s="1">
        <v>0.31</v>
      </c>
      <c r="E225" s="1">
        <v>0.56999999999999995</v>
      </c>
      <c r="F225" s="1" t="s">
        <v>9</v>
      </c>
      <c r="H225" s="1">
        <v>0.68686867993061895</v>
      </c>
      <c r="I225" s="1">
        <v>0.29999999666666599</v>
      </c>
      <c r="J225" s="1">
        <v>0.821052622936288</v>
      </c>
      <c r="K225" s="1">
        <v>0.31313130996837002</v>
      </c>
      <c r="L225" s="1">
        <v>0.61290321921609403</v>
      </c>
      <c r="M225" s="1" t="s">
        <v>9</v>
      </c>
      <c r="N225" s="1">
        <v>0.113695408527554</v>
      </c>
      <c r="O225" s="1">
        <v>0.185177776690999</v>
      </c>
      <c r="P225" s="1">
        <v>0.51206521110128</v>
      </c>
      <c r="Q225" s="1">
        <v>-0.61473215196932995</v>
      </c>
      <c r="R225" s="2">
        <f t="shared" si="3"/>
        <v>0</v>
      </c>
    </row>
    <row r="226" spans="1:18" x14ac:dyDescent="0.3">
      <c r="A226" s="1">
        <v>0.57999999999999996</v>
      </c>
      <c r="B226" s="1">
        <v>0.29899999999999999</v>
      </c>
      <c r="C226" s="1">
        <v>0.73</v>
      </c>
      <c r="D226" s="1">
        <v>0.63</v>
      </c>
      <c r="E226" s="1">
        <v>0.21</v>
      </c>
      <c r="F226" s="1" t="s">
        <v>8</v>
      </c>
      <c r="H226" s="1">
        <v>0.58585857994082202</v>
      </c>
      <c r="I226" s="1">
        <v>0.33222221853086398</v>
      </c>
      <c r="J226" s="1">
        <v>0.76842104454293603</v>
      </c>
      <c r="K226" s="1">
        <v>0.63636362993572004</v>
      </c>
      <c r="L226" s="1">
        <v>0.225806449184876</v>
      </c>
      <c r="M226" s="1" t="s">
        <v>8</v>
      </c>
      <c r="N226" s="1">
        <v>0.339283456747829</v>
      </c>
      <c r="O226" s="1">
        <v>0.50814313959504398</v>
      </c>
      <c r="P226" s="1">
        <v>-0.10023482325524399</v>
      </c>
      <c r="Q226" s="1">
        <v>-0.533021988818146</v>
      </c>
      <c r="R226" s="2">
        <f t="shared" si="3"/>
        <v>0</v>
      </c>
    </row>
    <row r="227" spans="1:18" x14ac:dyDescent="0.3">
      <c r="A227" s="1">
        <v>0.77</v>
      </c>
      <c r="B227" s="1">
        <v>0.28999999999999998</v>
      </c>
      <c r="C227" s="1">
        <v>0.74</v>
      </c>
      <c r="D227" s="1">
        <v>0.82</v>
      </c>
      <c r="E227" s="1">
        <v>0.68</v>
      </c>
      <c r="F227" s="1" t="s">
        <v>7</v>
      </c>
      <c r="H227" s="1">
        <v>0.77777776992143599</v>
      </c>
      <c r="I227" s="1">
        <v>0.32222221864197498</v>
      </c>
      <c r="J227" s="1">
        <v>0.77894736022160604</v>
      </c>
      <c r="K227" s="1">
        <v>0.82828281991633501</v>
      </c>
      <c r="L227" s="1">
        <v>0.73118278783674395</v>
      </c>
      <c r="M227" s="1" t="s">
        <v>7</v>
      </c>
      <c r="N227" s="1">
        <v>-3.0803879867149402E-3</v>
      </c>
      <c r="O227" s="1">
        <v>3.3189854659476201E-2</v>
      </c>
      <c r="P227" s="1">
        <v>3.7528832672095003E-2</v>
      </c>
      <c r="Q227" s="1">
        <v>0.118070951911216</v>
      </c>
      <c r="R227" s="2">
        <f t="shared" si="3"/>
        <v>0</v>
      </c>
    </row>
    <row r="228" spans="1:18" x14ac:dyDescent="0.3">
      <c r="A228" s="1">
        <v>0.71</v>
      </c>
      <c r="B228" s="1">
        <v>0.47499999999999998</v>
      </c>
      <c r="C228" s="1">
        <v>0.13</v>
      </c>
      <c r="D228" s="1">
        <v>0.23</v>
      </c>
      <c r="E228" s="1">
        <v>0.59</v>
      </c>
      <c r="F228" s="1" t="s">
        <v>9</v>
      </c>
      <c r="H228" s="1">
        <v>0.71717170992755797</v>
      </c>
      <c r="I228" s="1">
        <v>0.52777777191358</v>
      </c>
      <c r="J228" s="1">
        <v>0.136842103822714</v>
      </c>
      <c r="K228" s="1">
        <v>0.23232322997653301</v>
      </c>
      <c r="L228" s="1">
        <v>0.63440859532893901</v>
      </c>
      <c r="M228" s="1" t="s">
        <v>9</v>
      </c>
      <c r="N228" s="1">
        <v>5.2334538387319697E-2</v>
      </c>
      <c r="O228" s="1">
        <v>0.118234454548509</v>
      </c>
      <c r="P228" s="1">
        <v>0.47345364359383402</v>
      </c>
      <c r="Q228" s="1">
        <v>-0.33409372128991599</v>
      </c>
      <c r="R228" s="2">
        <f t="shared" si="3"/>
        <v>0</v>
      </c>
    </row>
    <row r="229" spans="1:18" x14ac:dyDescent="0.3">
      <c r="A229" s="1">
        <v>0.57999999999999996</v>
      </c>
      <c r="B229" s="1">
        <v>0.34799999999999998</v>
      </c>
      <c r="C229" s="1">
        <v>0.06</v>
      </c>
      <c r="D229" s="1">
        <v>0.28999999999999998</v>
      </c>
      <c r="E229" s="1">
        <v>0.31</v>
      </c>
      <c r="F229" s="1" t="s">
        <v>8</v>
      </c>
      <c r="H229" s="1">
        <v>0.58585857994082202</v>
      </c>
      <c r="I229" s="1">
        <v>0.38666666237037001</v>
      </c>
      <c r="J229" s="1">
        <v>6.3157894072022103E-2</v>
      </c>
      <c r="K229" s="1">
        <v>0.29292928997041101</v>
      </c>
      <c r="L229" s="1">
        <v>0.33333332974910301</v>
      </c>
      <c r="M229" s="1" t="s">
        <v>8</v>
      </c>
      <c r="N229" s="1">
        <v>0.19120508787613499</v>
      </c>
      <c r="O229" s="1">
        <v>0.329651178669575</v>
      </c>
      <c r="P229" s="1">
        <v>0.249600764305492</v>
      </c>
      <c r="Q229" s="1">
        <v>-0.45081161055075197</v>
      </c>
      <c r="R229" s="2">
        <f t="shared" si="3"/>
        <v>0</v>
      </c>
    </row>
    <row r="230" spans="1:18" x14ac:dyDescent="0.3">
      <c r="A230" s="1">
        <v>0.88</v>
      </c>
      <c r="B230" s="1">
        <v>0.33500000000000002</v>
      </c>
      <c r="C230" s="1">
        <v>0.19</v>
      </c>
      <c r="D230" s="1">
        <v>0.55000000000000004</v>
      </c>
      <c r="E230" s="1">
        <v>0.78</v>
      </c>
      <c r="F230" s="1" t="s">
        <v>7</v>
      </c>
      <c r="H230" s="1">
        <v>0.88888887991021304</v>
      </c>
      <c r="I230" s="1">
        <v>0.37222221808641898</v>
      </c>
      <c r="J230" s="1">
        <v>0.19999999789473599</v>
      </c>
      <c r="K230" s="1">
        <v>0.55555554994388301</v>
      </c>
      <c r="L230" s="1">
        <v>0.83870966840097105</v>
      </c>
      <c r="M230" s="1" t="s">
        <v>7</v>
      </c>
      <c r="N230" s="1">
        <v>0.38950065889138102</v>
      </c>
      <c r="O230" s="1">
        <v>-3.4963831098331399E-2</v>
      </c>
      <c r="P230" s="1">
        <v>-0.51258759993492997</v>
      </c>
      <c r="Q230" s="1">
        <v>0.48890744152475102</v>
      </c>
      <c r="R230" s="2">
        <f t="shared" si="3"/>
        <v>0</v>
      </c>
    </row>
    <row r="231" spans="1:18" x14ac:dyDescent="0.3">
      <c r="A231" s="1">
        <v>0.99</v>
      </c>
      <c r="B231" s="1">
        <v>0.49</v>
      </c>
      <c r="C231" s="1">
        <v>7.0000000000000007E-2</v>
      </c>
      <c r="D231" s="1">
        <v>0.7</v>
      </c>
      <c r="E231" s="1">
        <v>0.69</v>
      </c>
      <c r="F231" s="1" t="s">
        <v>7</v>
      </c>
      <c r="H231" s="1">
        <v>0.99999998989898997</v>
      </c>
      <c r="I231" s="1">
        <v>0.54444443839506096</v>
      </c>
      <c r="J231" s="1">
        <v>7.3684209750692495E-2</v>
      </c>
      <c r="K231" s="1">
        <v>0.70707069992857796</v>
      </c>
      <c r="L231" s="1">
        <v>0.741935475893166</v>
      </c>
      <c r="M231" s="1" t="s">
        <v>6</v>
      </c>
      <c r="N231" s="1">
        <v>0.49965291794041899</v>
      </c>
      <c r="O231" s="1">
        <v>0.17157057049548399</v>
      </c>
      <c r="P231" s="1">
        <v>-0.50997413408527004</v>
      </c>
      <c r="Q231" s="1">
        <v>0.282686698674393</v>
      </c>
      <c r="R231" s="2">
        <f t="shared" si="3"/>
        <v>1</v>
      </c>
    </row>
    <row r="232" spans="1:18" x14ac:dyDescent="0.3">
      <c r="A232" s="1">
        <v>0.73</v>
      </c>
      <c r="B232" s="1">
        <v>0.43</v>
      </c>
      <c r="C232" s="1">
        <v>0.32</v>
      </c>
      <c r="D232" s="1">
        <v>0.12</v>
      </c>
      <c r="E232" s="1">
        <v>0.65</v>
      </c>
      <c r="F232" s="1" t="s">
        <v>9</v>
      </c>
      <c r="H232" s="1">
        <v>0.73737372992551697</v>
      </c>
      <c r="I232" s="1">
        <v>0.477777772469135</v>
      </c>
      <c r="J232" s="1">
        <v>0.33684210171745099</v>
      </c>
      <c r="K232" s="1">
        <v>0.121212119987756</v>
      </c>
      <c r="L232" s="1">
        <v>0.69892472366747604</v>
      </c>
      <c r="M232" s="1" t="s">
        <v>9</v>
      </c>
      <c r="N232" s="1">
        <v>1.6568187777927099E-2</v>
      </c>
      <c r="O232" s="1">
        <v>4.8772915956241003E-2</v>
      </c>
      <c r="P232" s="1">
        <v>0.66509611441578398</v>
      </c>
      <c r="Q232" s="1">
        <v>-0.44950466540214401</v>
      </c>
      <c r="R232" s="2">
        <f t="shared" si="3"/>
        <v>0</v>
      </c>
    </row>
    <row r="233" spans="1:18" x14ac:dyDescent="0.3">
      <c r="A233" s="1">
        <v>0.61</v>
      </c>
      <c r="B233" s="1">
        <v>0.33</v>
      </c>
      <c r="C233" s="1">
        <v>0.36</v>
      </c>
      <c r="D233" s="1">
        <v>0.28000000000000003</v>
      </c>
      <c r="E233" s="1">
        <v>0.28000000000000003</v>
      </c>
      <c r="F233" s="1" t="s">
        <v>8</v>
      </c>
      <c r="H233" s="1">
        <v>0.61616160993776103</v>
      </c>
      <c r="I233" s="1">
        <v>0.36666666259259201</v>
      </c>
      <c r="J233" s="1">
        <v>0.378947364432133</v>
      </c>
      <c r="K233" s="1">
        <v>0.28282827997143101</v>
      </c>
      <c r="L233" s="1">
        <v>0.30107526557983499</v>
      </c>
      <c r="M233" s="1" t="s">
        <v>9</v>
      </c>
      <c r="N233" s="1">
        <v>0.15608294871021</v>
      </c>
      <c r="O233" s="1">
        <v>0.41969460431583999</v>
      </c>
      <c r="P233" s="1">
        <v>0.48470243011778802</v>
      </c>
      <c r="Q233" s="1">
        <v>-0.77262281644350805</v>
      </c>
      <c r="R233" s="2">
        <f t="shared" si="3"/>
        <v>1</v>
      </c>
    </row>
    <row r="234" spans="1:18" x14ac:dyDescent="0.3">
      <c r="A234" s="1">
        <v>0.51</v>
      </c>
      <c r="B234" s="1">
        <v>0.4</v>
      </c>
      <c r="C234" s="1">
        <v>0.4</v>
      </c>
      <c r="D234" s="1">
        <v>0.59</v>
      </c>
      <c r="E234" s="1">
        <v>0.23</v>
      </c>
      <c r="F234" s="1" t="s">
        <v>8</v>
      </c>
      <c r="H234" s="1">
        <v>0.51515150994796399</v>
      </c>
      <c r="I234" s="1">
        <v>0.44444443950617202</v>
      </c>
      <c r="J234" s="1">
        <v>0.42105262714681402</v>
      </c>
      <c r="K234" s="1">
        <v>0.59595958993980203</v>
      </c>
      <c r="L234" s="1">
        <v>0.247311825297722</v>
      </c>
      <c r="M234" s="1" t="s">
        <v>8</v>
      </c>
      <c r="N234" s="1">
        <v>8.8806973644519602E-2</v>
      </c>
      <c r="O234" s="1">
        <v>0.42136140062586902</v>
      </c>
      <c r="P234" s="1">
        <v>0.116316969283179</v>
      </c>
      <c r="Q234" s="1">
        <v>-0.405062025510392</v>
      </c>
      <c r="R234" s="2">
        <f t="shared" si="3"/>
        <v>0</v>
      </c>
    </row>
    <row r="235" spans="1:18" x14ac:dyDescent="0.3">
      <c r="A235" s="1">
        <v>0.83</v>
      </c>
      <c r="B235" s="1">
        <v>0.44</v>
      </c>
      <c r="C235" s="1">
        <v>0.49</v>
      </c>
      <c r="D235" s="1">
        <v>0.91</v>
      </c>
      <c r="E235" s="1">
        <v>0.66</v>
      </c>
      <c r="F235" s="1" t="s">
        <v>7</v>
      </c>
      <c r="H235" s="1">
        <v>0.83838382991531402</v>
      </c>
      <c r="I235" s="1">
        <v>0.48888888345678999</v>
      </c>
      <c r="J235" s="1">
        <v>0.51578946825484695</v>
      </c>
      <c r="K235" s="1">
        <v>0.91919190990715205</v>
      </c>
      <c r="L235" s="1">
        <v>0.70967741172389798</v>
      </c>
      <c r="M235" s="1" t="s">
        <v>9</v>
      </c>
      <c r="N235" s="1">
        <v>-0.14604387483234199</v>
      </c>
      <c r="O235" s="1">
        <v>6.5066561617296195E-2</v>
      </c>
      <c r="P235" s="1">
        <v>0.20233000517977701</v>
      </c>
      <c r="Q235" s="1">
        <v>0.13045453637790899</v>
      </c>
      <c r="R235" s="2">
        <f t="shared" si="3"/>
        <v>1</v>
      </c>
    </row>
    <row r="236" spans="1:18" x14ac:dyDescent="0.3">
      <c r="A236" s="1">
        <v>0.66</v>
      </c>
      <c r="B236" s="1">
        <v>0.38</v>
      </c>
      <c r="C236" s="1">
        <v>0.55000000000000004</v>
      </c>
      <c r="D236" s="1">
        <v>0.15</v>
      </c>
      <c r="E236" s="1">
        <v>0.62</v>
      </c>
      <c r="F236" s="1" t="s">
        <v>9</v>
      </c>
      <c r="H236" s="1">
        <v>0.66666665993266006</v>
      </c>
      <c r="I236" s="1">
        <v>0.42222221753086397</v>
      </c>
      <c r="J236" s="1">
        <v>0.57894736232686905</v>
      </c>
      <c r="K236" s="1">
        <v>0.15151514998469501</v>
      </c>
      <c r="L236" s="1">
        <v>0.66666665949820703</v>
      </c>
      <c r="M236" s="1" t="s">
        <v>9</v>
      </c>
      <c r="N236" s="1">
        <v>-6.3952473360830903E-2</v>
      </c>
      <c r="O236" s="1">
        <v>7.0511318008428206E-2</v>
      </c>
      <c r="P236" s="1">
        <v>0.78790963701290595</v>
      </c>
      <c r="Q236" s="1">
        <v>-0.58289866440108096</v>
      </c>
      <c r="R236" s="2">
        <f t="shared" si="3"/>
        <v>0</v>
      </c>
    </row>
    <row r="237" spans="1:18" x14ac:dyDescent="0.3">
      <c r="A237" s="1">
        <v>0.57999999999999996</v>
      </c>
      <c r="B237" s="1">
        <v>0.35</v>
      </c>
      <c r="C237" s="1">
        <v>0.51</v>
      </c>
      <c r="D237" s="1">
        <v>0.27</v>
      </c>
      <c r="E237" s="1">
        <v>0.3</v>
      </c>
      <c r="F237" s="1" t="s">
        <v>8</v>
      </c>
      <c r="H237" s="1">
        <v>0.58585857994082202</v>
      </c>
      <c r="I237" s="1">
        <v>0.38888888456790099</v>
      </c>
      <c r="J237" s="1">
        <v>0.53684209961218798</v>
      </c>
      <c r="K237" s="1">
        <v>0.272727269972451</v>
      </c>
      <c r="L237" s="1">
        <v>0.32258064169268102</v>
      </c>
      <c r="M237" s="1" t="s">
        <v>9</v>
      </c>
      <c r="N237" s="1">
        <v>0.102493347925412</v>
      </c>
      <c r="O237" s="1">
        <v>0.40546668983926998</v>
      </c>
      <c r="P237" s="1">
        <v>0.58890722644222504</v>
      </c>
      <c r="Q237" s="1">
        <v>-0.85104201741735197</v>
      </c>
      <c r="R237" s="2">
        <f t="shared" si="3"/>
        <v>1</v>
      </c>
    </row>
    <row r="238" spans="1:18" x14ac:dyDescent="0.3">
      <c r="A238" s="1">
        <v>0.52300000000000002</v>
      </c>
      <c r="B238" s="1">
        <v>0.41</v>
      </c>
      <c r="C238" s="1">
        <v>0.55000000000000004</v>
      </c>
      <c r="D238" s="1">
        <v>0.6</v>
      </c>
      <c r="E238" s="1">
        <v>0.22</v>
      </c>
      <c r="F238" s="1" t="s">
        <v>8</v>
      </c>
      <c r="H238" s="1">
        <v>0.52828282294663798</v>
      </c>
      <c r="I238" s="1">
        <v>0.45555555049382701</v>
      </c>
      <c r="J238" s="1">
        <v>0.57894736232686905</v>
      </c>
      <c r="K238" s="1">
        <v>0.60606059993878103</v>
      </c>
      <c r="L238" s="1">
        <v>0.23655913724129901</v>
      </c>
      <c r="M238" s="1" t="s">
        <v>8</v>
      </c>
      <c r="N238" s="1">
        <v>0.16001014967725899</v>
      </c>
      <c r="O238" s="1">
        <v>0.46373468451858202</v>
      </c>
      <c r="P238" s="1">
        <v>6.91237318311968E-2</v>
      </c>
      <c r="Q238" s="1">
        <v>-0.48540087566780399</v>
      </c>
      <c r="R238" s="2">
        <f t="shared" si="3"/>
        <v>0</v>
      </c>
    </row>
    <row r="239" spans="1:18" x14ac:dyDescent="0.3">
      <c r="A239" s="1">
        <v>0.66</v>
      </c>
      <c r="B239" s="1">
        <v>0.36</v>
      </c>
      <c r="C239" s="1">
        <v>0.56000000000000005</v>
      </c>
      <c r="D239" s="1">
        <v>0.4</v>
      </c>
      <c r="E239" s="1">
        <v>0.83</v>
      </c>
      <c r="F239" s="1" t="s">
        <v>7</v>
      </c>
      <c r="H239" s="1">
        <v>0.66666665993266006</v>
      </c>
      <c r="I239" s="1">
        <v>0.39999999555555499</v>
      </c>
      <c r="J239" s="1">
        <v>0.58947367800553996</v>
      </c>
      <c r="K239" s="1">
        <v>0.404040399959187</v>
      </c>
      <c r="L239" s="1">
        <v>0.89247310868308405</v>
      </c>
      <c r="M239" s="1" t="s">
        <v>7</v>
      </c>
      <c r="N239" s="1">
        <v>0.18449818917432201</v>
      </c>
      <c r="O239" s="1">
        <v>-0.20000112486451699</v>
      </c>
      <c r="P239" s="1">
        <v>-0.34316237514922099</v>
      </c>
      <c r="Q239" s="1">
        <v>0.49691391496258502</v>
      </c>
      <c r="R239" s="2">
        <f t="shared" si="3"/>
        <v>0</v>
      </c>
    </row>
    <row r="240" spans="1:18" x14ac:dyDescent="0.3">
      <c r="A240" s="1">
        <v>0.62</v>
      </c>
      <c r="B240" s="1">
        <v>0.37</v>
      </c>
      <c r="C240" s="1">
        <v>0.81</v>
      </c>
      <c r="D240" s="1">
        <v>0.13</v>
      </c>
      <c r="E240" s="1">
        <v>0.64</v>
      </c>
      <c r="F240" s="1" t="s">
        <v>9</v>
      </c>
      <c r="H240" s="1">
        <v>0.62626261993674104</v>
      </c>
      <c r="I240" s="1">
        <v>0.41111110654320898</v>
      </c>
      <c r="J240" s="1">
        <v>0.85263156997229905</v>
      </c>
      <c r="K240" s="1">
        <v>0.131313129986736</v>
      </c>
      <c r="L240" s="1">
        <v>0.688172035611053</v>
      </c>
      <c r="M240" s="1" t="s">
        <v>9</v>
      </c>
      <c r="N240" s="1">
        <v>9.6556918009523096E-2</v>
      </c>
      <c r="O240" s="1">
        <v>5.2251559264031001E-2</v>
      </c>
      <c r="P240" s="1">
        <v>0.56955723517795298</v>
      </c>
      <c r="Q240" s="1">
        <v>-0.56027985496815103</v>
      </c>
      <c r="R240" s="2">
        <f t="shared" si="3"/>
        <v>0</v>
      </c>
    </row>
    <row r="241" spans="1:18" x14ac:dyDescent="0.3">
      <c r="A241" s="1">
        <v>0.52</v>
      </c>
      <c r="B241" s="1">
        <v>0.44</v>
      </c>
      <c r="C241" s="1">
        <v>0.82</v>
      </c>
      <c r="D241" s="1">
        <v>0.3</v>
      </c>
      <c r="E241" s="1">
        <v>0.52</v>
      </c>
      <c r="F241" s="1" t="s">
        <v>9</v>
      </c>
      <c r="H241" s="1">
        <v>0.525252519946944</v>
      </c>
      <c r="I241" s="1">
        <v>0.48888888345678999</v>
      </c>
      <c r="J241" s="1">
        <v>0.86315788565096896</v>
      </c>
      <c r="K241" s="1">
        <v>0.30303029996939002</v>
      </c>
      <c r="L241" s="1">
        <v>0.55913977893398004</v>
      </c>
      <c r="M241" s="1" t="s">
        <v>9</v>
      </c>
      <c r="N241" s="1">
        <v>2.7790909730731599E-3</v>
      </c>
      <c r="O241" s="1">
        <v>0.18779319100184599</v>
      </c>
      <c r="P241" s="1">
        <v>0.56109151243553101</v>
      </c>
      <c r="Q241" s="1">
        <v>-0.62760658788201396</v>
      </c>
      <c r="R241" s="2">
        <f t="shared" si="3"/>
        <v>0</v>
      </c>
    </row>
    <row r="242" spans="1:18" x14ac:dyDescent="0.3">
      <c r="A242" s="1">
        <v>0.5</v>
      </c>
      <c r="B242" s="1">
        <v>0.4</v>
      </c>
      <c r="C242" s="1">
        <v>0.73</v>
      </c>
      <c r="D242" s="1">
        <v>0.62</v>
      </c>
      <c r="E242" s="1">
        <v>0.2</v>
      </c>
      <c r="F242" s="1" t="s">
        <v>8</v>
      </c>
      <c r="H242" s="1">
        <v>0.50505049994898399</v>
      </c>
      <c r="I242" s="1">
        <v>0.44444443950617202</v>
      </c>
      <c r="J242" s="1">
        <v>0.76842104454293603</v>
      </c>
      <c r="K242" s="1">
        <v>0.62626261993674104</v>
      </c>
      <c r="L242" s="1">
        <v>0.21505376112845401</v>
      </c>
      <c r="M242" s="1" t="s">
        <v>8</v>
      </c>
      <c r="N242" s="1">
        <v>0.306776088708897</v>
      </c>
      <c r="O242" s="1">
        <v>0.49251198145168001</v>
      </c>
      <c r="P242" s="1">
        <v>-0.14290445268060001</v>
      </c>
      <c r="Q242" s="1">
        <v>-0.47700450370660402</v>
      </c>
      <c r="R242" s="2">
        <f t="shared" si="3"/>
        <v>0</v>
      </c>
    </row>
    <row r="243" spans="1:18" x14ac:dyDescent="0.3">
      <c r="A243" s="1">
        <v>0.71</v>
      </c>
      <c r="B243" s="1">
        <v>0.46</v>
      </c>
      <c r="C243" s="1">
        <v>0.95</v>
      </c>
      <c r="D243" s="1">
        <v>0.78</v>
      </c>
      <c r="E243" s="1">
        <v>0.86</v>
      </c>
      <c r="F243" s="1" t="s">
        <v>7</v>
      </c>
      <c r="H243" s="1">
        <v>0.71717170992755797</v>
      </c>
      <c r="I243" s="1">
        <v>0.51111110543209803</v>
      </c>
      <c r="J243" s="1">
        <v>0.99999998947368396</v>
      </c>
      <c r="K243" s="1">
        <v>0.78787877992041599</v>
      </c>
      <c r="L243" s="1">
        <v>0.92473117285235196</v>
      </c>
      <c r="M243" s="1" t="s">
        <v>7</v>
      </c>
      <c r="N243" s="1">
        <v>0.49976030865186599</v>
      </c>
      <c r="O243" s="1">
        <v>-0.18141707930530299</v>
      </c>
      <c r="P243" s="1">
        <v>-1.12509739867513</v>
      </c>
      <c r="Q243" s="1">
        <v>0.89775810191160998</v>
      </c>
      <c r="R243" s="2">
        <f t="shared" si="3"/>
        <v>0</v>
      </c>
    </row>
    <row r="244" spans="1:18" x14ac:dyDescent="0.3">
      <c r="A244" s="1">
        <v>0.64</v>
      </c>
      <c r="B244" s="1">
        <v>0.55000000000000004</v>
      </c>
      <c r="C244" s="1">
        <v>0.15</v>
      </c>
      <c r="D244" s="1">
        <v>0.18</v>
      </c>
      <c r="E244" s="1">
        <v>0.63</v>
      </c>
      <c r="F244" s="1" t="s">
        <v>9</v>
      </c>
      <c r="H244" s="1">
        <v>0.64646463993470005</v>
      </c>
      <c r="I244" s="1">
        <v>0.61111110432098703</v>
      </c>
      <c r="J244" s="1">
        <v>0.15789473518005501</v>
      </c>
      <c r="K244" s="1">
        <v>0.18181817998163399</v>
      </c>
      <c r="L244" s="1">
        <v>0.67741934755462996</v>
      </c>
      <c r="M244" s="1" t="s">
        <v>9</v>
      </c>
      <c r="N244" s="1">
        <v>-3.3862307068171997E-2</v>
      </c>
      <c r="O244" s="1">
        <v>2.6833295987018699E-2</v>
      </c>
      <c r="P244" s="1">
        <v>0.51447768817038397</v>
      </c>
      <c r="Q244" s="1">
        <v>-0.24250677205995699</v>
      </c>
      <c r="R244" s="2">
        <f t="shared" si="3"/>
        <v>0</v>
      </c>
    </row>
    <row r="245" spans="1:18" x14ac:dyDescent="0.3">
      <c r="A245" s="1">
        <v>0.52</v>
      </c>
      <c r="B245" s="1">
        <v>0.85</v>
      </c>
      <c r="C245" s="1">
        <v>0.06</v>
      </c>
      <c r="D245" s="1">
        <v>0.27</v>
      </c>
      <c r="E245" s="1">
        <v>0.25</v>
      </c>
      <c r="F245" s="1" t="s">
        <v>8</v>
      </c>
      <c r="H245" s="1">
        <v>0.525252519946944</v>
      </c>
      <c r="I245" s="1">
        <v>0.94444443395061695</v>
      </c>
      <c r="J245" s="1">
        <v>6.3157894072022103E-2</v>
      </c>
      <c r="K245" s="1">
        <v>0.272727269972451</v>
      </c>
      <c r="L245" s="1">
        <v>0.26881720141056697</v>
      </c>
      <c r="M245" s="1" t="s">
        <v>8</v>
      </c>
      <c r="N245" s="1">
        <v>0.33161927373516198</v>
      </c>
      <c r="O245" s="1">
        <v>0.45199913478034598</v>
      </c>
      <c r="P245" s="1">
        <v>5.6826079718518697E-2</v>
      </c>
      <c r="Q245" s="1">
        <v>-0.50216112865386497</v>
      </c>
      <c r="R245" s="2">
        <f t="shared" si="3"/>
        <v>0</v>
      </c>
    </row>
    <row r="246" spans="1:18" x14ac:dyDescent="0.3">
      <c r="A246" s="1">
        <v>0.62</v>
      </c>
      <c r="B246" s="1">
        <v>0.62</v>
      </c>
      <c r="C246" s="1">
        <v>0.24</v>
      </c>
      <c r="D246" s="1">
        <v>0.65</v>
      </c>
      <c r="E246" s="1">
        <v>0.25</v>
      </c>
      <c r="F246" s="1" t="s">
        <v>9</v>
      </c>
      <c r="H246" s="1">
        <v>0.62626261993674104</v>
      </c>
      <c r="I246" s="1">
        <v>0.68888888123456704</v>
      </c>
      <c r="J246" s="1">
        <v>0.25263157628808802</v>
      </c>
      <c r="K246" s="1">
        <v>0.65656564993368005</v>
      </c>
      <c r="L246" s="1">
        <v>0.26881720141056697</v>
      </c>
      <c r="M246" s="1" t="s">
        <v>8</v>
      </c>
      <c r="N246" s="1">
        <v>0.160513861902013</v>
      </c>
      <c r="O246" s="1">
        <v>0.48510743220765501</v>
      </c>
      <c r="P246" s="1">
        <v>3.59817778792852E-2</v>
      </c>
      <c r="Q246" s="1">
        <v>-0.38271074822900503</v>
      </c>
      <c r="R246" s="2">
        <f t="shared" si="3"/>
        <v>1</v>
      </c>
    </row>
    <row r="247" spans="1:18" x14ac:dyDescent="0.3">
      <c r="A247" s="1">
        <v>0.91</v>
      </c>
      <c r="B247" s="1">
        <v>0.57999999999999996</v>
      </c>
      <c r="C247" s="1">
        <v>0.26</v>
      </c>
      <c r="D247" s="1">
        <v>0.89</v>
      </c>
      <c r="E247" s="1">
        <v>0.88</v>
      </c>
      <c r="F247" s="1" t="s">
        <v>7</v>
      </c>
      <c r="H247" s="1">
        <v>0.91919190990715205</v>
      </c>
      <c r="I247" s="1">
        <v>0.64444443728394996</v>
      </c>
      <c r="J247" s="1">
        <v>0.273684207645429</v>
      </c>
      <c r="K247" s="1">
        <v>0.89898988990919304</v>
      </c>
      <c r="L247" s="1">
        <v>0.94623654896519804</v>
      </c>
      <c r="M247" s="1" t="s">
        <v>7</v>
      </c>
      <c r="N247" s="1">
        <v>0.39832486496353697</v>
      </c>
      <c r="O247" s="1">
        <v>-0.18752013478014501</v>
      </c>
      <c r="P247" s="1">
        <v>-1.07004228295534</v>
      </c>
      <c r="Q247" s="1">
        <v>1.15445154391258</v>
      </c>
      <c r="R247" s="2">
        <f t="shared" si="3"/>
        <v>0</v>
      </c>
    </row>
    <row r="248" spans="1:18" x14ac:dyDescent="0.3">
      <c r="A248" s="1">
        <v>0.62</v>
      </c>
      <c r="B248" s="1">
        <v>0.67</v>
      </c>
      <c r="C248" s="1">
        <v>0.39</v>
      </c>
      <c r="D248" s="1">
        <v>0.1</v>
      </c>
      <c r="E248" s="1">
        <v>0.66</v>
      </c>
      <c r="F248" s="1" t="s">
        <v>9</v>
      </c>
      <c r="H248" s="1">
        <v>0.62626261993674104</v>
      </c>
      <c r="I248" s="1">
        <v>0.74444443617283895</v>
      </c>
      <c r="J248" s="1">
        <v>0.410526311468144</v>
      </c>
      <c r="K248" s="1">
        <v>0.101010099989796</v>
      </c>
      <c r="L248" s="1">
        <v>0.70967741172389798</v>
      </c>
      <c r="M248" s="1" t="s">
        <v>9</v>
      </c>
      <c r="N248" s="1">
        <v>-0.10457781758093999</v>
      </c>
      <c r="O248" s="1">
        <v>1.3779210200670499E-2</v>
      </c>
      <c r="P248" s="1">
        <v>0.74972449824723597</v>
      </c>
      <c r="Q248" s="1">
        <v>-0.43922738066808698</v>
      </c>
      <c r="R248" s="2">
        <f t="shared" si="3"/>
        <v>0</v>
      </c>
    </row>
    <row r="249" spans="1:18" x14ac:dyDescent="0.3">
      <c r="A249" s="1">
        <v>0.57999999999999996</v>
      </c>
      <c r="B249" s="1">
        <v>0.57999999999999996</v>
      </c>
      <c r="C249" s="1">
        <v>0.31</v>
      </c>
      <c r="D249" s="1">
        <v>0.28999999999999998</v>
      </c>
      <c r="E249" s="1">
        <v>0.28999999999999998</v>
      </c>
      <c r="F249" s="1" t="s">
        <v>8</v>
      </c>
      <c r="H249" s="1">
        <v>0.58585857994082202</v>
      </c>
      <c r="I249" s="1">
        <v>0.64444443728394996</v>
      </c>
      <c r="J249" s="1">
        <v>0.32631578603878097</v>
      </c>
      <c r="K249" s="1">
        <v>0.29292928997041101</v>
      </c>
      <c r="L249" s="1">
        <v>0.31182795363625798</v>
      </c>
      <c r="M249" s="1" t="s">
        <v>9</v>
      </c>
      <c r="N249" s="1">
        <v>0.129472360397414</v>
      </c>
      <c r="O249" s="1">
        <v>0.43836864240499701</v>
      </c>
      <c r="P249" s="1">
        <v>0.462961158743804</v>
      </c>
      <c r="Q249" s="1">
        <v>-0.74824830447099899</v>
      </c>
      <c r="R249" s="2">
        <f t="shared" si="3"/>
        <v>1</v>
      </c>
    </row>
    <row r="250" spans="1:18" x14ac:dyDescent="0.3">
      <c r="A250" s="1">
        <v>0.89</v>
      </c>
      <c r="B250" s="1">
        <v>0.68</v>
      </c>
      <c r="C250" s="1">
        <v>0.49</v>
      </c>
      <c r="D250" s="1">
        <v>0.65</v>
      </c>
      <c r="E250" s="1">
        <v>0.9</v>
      </c>
      <c r="F250" s="1" t="s">
        <v>7</v>
      </c>
      <c r="H250" s="1">
        <v>0.89898988990919304</v>
      </c>
      <c r="I250" s="1">
        <v>0.755555547160493</v>
      </c>
      <c r="J250" s="1">
        <v>0.51578946825484695</v>
      </c>
      <c r="K250" s="1">
        <v>0.65656564993368005</v>
      </c>
      <c r="L250" s="1">
        <v>0.96774192507804302</v>
      </c>
      <c r="M250" s="1" t="s">
        <v>7</v>
      </c>
      <c r="N250" s="1">
        <v>0.6175161703184</v>
      </c>
      <c r="O250" s="1">
        <v>-0.10487470482314901</v>
      </c>
      <c r="P250" s="1">
        <v>-1.1327454612771299</v>
      </c>
      <c r="Q250" s="1">
        <v>0.88373935989503405</v>
      </c>
      <c r="R250" s="2">
        <f t="shared" si="3"/>
        <v>0</v>
      </c>
    </row>
    <row r="251" spans="1:18" x14ac:dyDescent="0.3">
      <c r="A251" s="1">
        <v>0.72</v>
      </c>
      <c r="B251" s="1">
        <v>0.6</v>
      </c>
      <c r="C251" s="1">
        <v>0.45</v>
      </c>
      <c r="D251" s="1">
        <v>0.79</v>
      </c>
      <c r="E251" s="1">
        <v>0.45</v>
      </c>
      <c r="F251" s="1" t="s">
        <v>9</v>
      </c>
      <c r="H251" s="1">
        <v>0.72727271992653797</v>
      </c>
      <c r="I251" s="1">
        <v>0.66666665925925905</v>
      </c>
      <c r="J251" s="1">
        <v>0.47368420554016599</v>
      </c>
      <c r="K251" s="1">
        <v>0.797979789919396</v>
      </c>
      <c r="L251" s="1">
        <v>0.48387096253902101</v>
      </c>
      <c r="M251" s="1" t="s">
        <v>9</v>
      </c>
      <c r="N251" s="1">
        <v>-0.18155467652106699</v>
      </c>
      <c r="O251" s="1">
        <v>0.32411635709666697</v>
      </c>
      <c r="P251" s="1">
        <v>0.51371258572254397</v>
      </c>
      <c r="Q251" s="1">
        <v>-0.39961704476103199</v>
      </c>
      <c r="R251" s="2">
        <f t="shared" si="3"/>
        <v>0</v>
      </c>
    </row>
    <row r="252" spans="1:18" x14ac:dyDescent="0.3">
      <c r="A252" s="1">
        <v>0.68</v>
      </c>
      <c r="B252" s="1">
        <v>0.63</v>
      </c>
      <c r="C252" s="1">
        <v>0.65</v>
      </c>
      <c r="D252" s="1">
        <v>0.09</v>
      </c>
      <c r="E252" s="1">
        <v>0.66</v>
      </c>
      <c r="F252" s="1" t="s">
        <v>9</v>
      </c>
      <c r="H252" s="1">
        <v>0.68686867993061895</v>
      </c>
      <c r="I252" s="1">
        <v>0.69999999222222198</v>
      </c>
      <c r="J252" s="1">
        <v>0.684210519113573</v>
      </c>
      <c r="K252" s="1">
        <v>9.0909089990817205E-2</v>
      </c>
      <c r="L252" s="1">
        <v>0.70967741172389798</v>
      </c>
      <c r="M252" s="1" t="s">
        <v>9</v>
      </c>
      <c r="N252" s="1">
        <v>5.8882759055479898E-2</v>
      </c>
      <c r="O252" s="1">
        <v>8.5737285482129499E-2</v>
      </c>
      <c r="P252" s="1">
        <v>0.68691849848018305</v>
      </c>
      <c r="Q252" s="1">
        <v>-0.61776402908140304</v>
      </c>
      <c r="R252" s="2">
        <f t="shared" si="3"/>
        <v>0</v>
      </c>
    </row>
    <row r="253" spans="1:18" x14ac:dyDescent="0.3">
      <c r="A253" s="1">
        <v>0.56000000000000005</v>
      </c>
      <c r="B253" s="1">
        <v>0.6</v>
      </c>
      <c r="C253" s="1">
        <v>0.6</v>
      </c>
      <c r="D253" s="1">
        <v>0.31</v>
      </c>
      <c r="E253" s="1">
        <v>0.5</v>
      </c>
      <c r="F253" s="1" t="s">
        <v>9</v>
      </c>
      <c r="H253" s="1">
        <v>0.56565655994286301</v>
      </c>
      <c r="I253" s="1">
        <v>0.66666665925925905</v>
      </c>
      <c r="J253" s="1">
        <v>0.63157894072022103</v>
      </c>
      <c r="K253" s="1">
        <v>0.31313130996837002</v>
      </c>
      <c r="L253" s="1">
        <v>0.53763440282113495</v>
      </c>
      <c r="M253" s="1" t="s">
        <v>9</v>
      </c>
      <c r="N253" s="1">
        <v>-0.123705045958729</v>
      </c>
      <c r="O253" s="1">
        <v>0.236692876505922</v>
      </c>
      <c r="P253" s="1">
        <v>0.75352917098033501</v>
      </c>
      <c r="Q253" s="1">
        <v>-0.68998013255560797</v>
      </c>
      <c r="R253" s="2">
        <f t="shared" si="3"/>
        <v>0</v>
      </c>
    </row>
    <row r="254" spans="1:18" x14ac:dyDescent="0.3">
      <c r="A254" s="1">
        <v>0.54</v>
      </c>
      <c r="B254" s="1">
        <v>0.51</v>
      </c>
      <c r="C254" s="1">
        <v>0.55000000000000004</v>
      </c>
      <c r="D254" s="1">
        <v>0.64</v>
      </c>
      <c r="E254" s="1">
        <v>0.19</v>
      </c>
      <c r="F254" s="1" t="s">
        <v>8</v>
      </c>
      <c r="H254" s="1">
        <v>0.54545453994490301</v>
      </c>
      <c r="I254" s="1">
        <v>0.56666666037036995</v>
      </c>
      <c r="J254" s="1">
        <v>0.57894736232686905</v>
      </c>
      <c r="K254" s="1">
        <v>0.64646463993470005</v>
      </c>
      <c r="L254" s="1">
        <v>0.20430107307203099</v>
      </c>
      <c r="M254" s="1" t="s">
        <v>8</v>
      </c>
      <c r="N254" s="1">
        <v>0.24828644733808</v>
      </c>
      <c r="O254" s="1">
        <v>0.51905284879166602</v>
      </c>
      <c r="P254" s="1">
        <v>-8.5828016362283904E-2</v>
      </c>
      <c r="Q254" s="1">
        <v>-0.459442947718887</v>
      </c>
      <c r="R254" s="2">
        <f t="shared" si="3"/>
        <v>0</v>
      </c>
    </row>
    <row r="255" spans="1:18" x14ac:dyDescent="0.3">
      <c r="A255" s="1">
        <v>0.61</v>
      </c>
      <c r="B255" s="1">
        <v>0.78</v>
      </c>
      <c r="C255" s="1">
        <v>0.69</v>
      </c>
      <c r="D255" s="1">
        <v>0.92</v>
      </c>
      <c r="E255" s="1">
        <v>0.57999999999999996</v>
      </c>
      <c r="F255" s="1" t="s">
        <v>7</v>
      </c>
      <c r="H255" s="1">
        <v>0.61616160993776103</v>
      </c>
      <c r="I255" s="1">
        <v>0.86666665703703705</v>
      </c>
      <c r="J255" s="1">
        <v>0.72631578182825396</v>
      </c>
      <c r="K255" s="1">
        <v>0.92929291990613205</v>
      </c>
      <c r="L255" s="1">
        <v>0.62365590727251696</v>
      </c>
      <c r="M255" s="1" t="s">
        <v>9</v>
      </c>
      <c r="N255" s="1">
        <v>-0.36099860788475002</v>
      </c>
      <c r="O255" s="1">
        <v>0.108652551331871</v>
      </c>
      <c r="P255" s="1">
        <v>0.44737972344710902</v>
      </c>
      <c r="Q255" s="1">
        <v>-5.4857374604610799E-2</v>
      </c>
      <c r="R255" s="2">
        <f t="shared" si="3"/>
        <v>1</v>
      </c>
    </row>
    <row r="256" spans="1:18" x14ac:dyDescent="0.3">
      <c r="A256" s="1">
        <v>0.78</v>
      </c>
      <c r="B256" s="1">
        <v>0.61</v>
      </c>
      <c r="C256" s="1">
        <v>0.71</v>
      </c>
      <c r="D256" s="1">
        <v>0.19</v>
      </c>
      <c r="E256" s="1">
        <v>0.6</v>
      </c>
      <c r="F256" s="1" t="s">
        <v>9</v>
      </c>
      <c r="H256" s="1">
        <v>0.78787877992041599</v>
      </c>
      <c r="I256" s="1">
        <v>0.67777777024691299</v>
      </c>
      <c r="J256" s="1">
        <v>0.74736841318559499</v>
      </c>
      <c r="K256" s="1">
        <v>0.191919189980614</v>
      </c>
      <c r="L256" s="1">
        <v>0.64516128338536205</v>
      </c>
      <c r="M256" s="1" t="s">
        <v>9</v>
      </c>
      <c r="N256" s="1">
        <v>0.23608311679404401</v>
      </c>
      <c r="O256" s="1">
        <v>0.26678567873673797</v>
      </c>
      <c r="P256" s="1">
        <v>0.56286012196393898</v>
      </c>
      <c r="Q256" s="1">
        <v>-0.79626190480877201</v>
      </c>
      <c r="R256" s="2">
        <f t="shared" si="3"/>
        <v>0</v>
      </c>
    </row>
    <row r="257" spans="1:18" x14ac:dyDescent="0.3">
      <c r="A257" s="1">
        <v>0.54</v>
      </c>
      <c r="B257" s="1">
        <v>0.82</v>
      </c>
      <c r="C257" s="1">
        <v>0.71</v>
      </c>
      <c r="D257" s="1">
        <v>0.28999999999999998</v>
      </c>
      <c r="E257" s="1">
        <v>0.77</v>
      </c>
      <c r="F257" s="1" t="s">
        <v>7</v>
      </c>
      <c r="H257" s="1">
        <v>0.54545453994490301</v>
      </c>
      <c r="I257" s="1">
        <v>0.91111110098765402</v>
      </c>
      <c r="J257" s="1">
        <v>0.74736841318559499</v>
      </c>
      <c r="K257" s="1">
        <v>0.29292928997041101</v>
      </c>
      <c r="L257" s="1">
        <v>0.82795698034454801</v>
      </c>
      <c r="M257" s="1" t="s">
        <v>6</v>
      </c>
      <c r="N257" s="1">
        <v>0.11250543968071</v>
      </c>
      <c r="O257" s="1">
        <v>-8.0664063614616199E-2</v>
      </c>
      <c r="P257" s="1">
        <v>-8.5666995866786593E-3</v>
      </c>
      <c r="Q257" s="1">
        <v>8.6508087356851296E-2</v>
      </c>
      <c r="R257" s="2">
        <f t="shared" si="3"/>
        <v>1</v>
      </c>
    </row>
    <row r="258" spans="1:18" x14ac:dyDescent="0.3">
      <c r="A258" s="1">
        <v>0.5</v>
      </c>
      <c r="B258" s="1">
        <v>0.75</v>
      </c>
      <c r="C258" s="1">
        <v>0.81</v>
      </c>
      <c r="D258" s="1">
        <v>0.61</v>
      </c>
      <c r="E258" s="1">
        <v>0.26</v>
      </c>
      <c r="F258" s="1" t="s">
        <v>9</v>
      </c>
      <c r="H258" s="1">
        <v>0.50505049994898399</v>
      </c>
      <c r="I258" s="1">
        <v>0.83333332407407401</v>
      </c>
      <c r="J258" s="1">
        <v>0.85263156997229905</v>
      </c>
      <c r="K258" s="1">
        <v>0.61616160993776103</v>
      </c>
      <c r="L258" s="1">
        <v>0.27956988946699002</v>
      </c>
      <c r="M258" s="1" t="s">
        <v>8</v>
      </c>
      <c r="N258" s="1">
        <v>0.27249981023438202</v>
      </c>
      <c r="O258" s="1">
        <v>0.518793413481905</v>
      </c>
      <c r="P258" s="1">
        <v>-1.68749043553926E-2</v>
      </c>
      <c r="Q258" s="1">
        <v>-0.59935965082557596</v>
      </c>
      <c r="R258" s="2">
        <f t="shared" si="3"/>
        <v>1</v>
      </c>
    </row>
    <row r="259" spans="1:18" x14ac:dyDescent="0.3">
      <c r="A259" s="1">
        <v>0.66</v>
      </c>
      <c r="B259" s="1">
        <v>0.9</v>
      </c>
      <c r="C259" s="1">
        <v>0.76</v>
      </c>
      <c r="D259" s="1">
        <v>0.87</v>
      </c>
      <c r="E259" s="1">
        <v>0.74</v>
      </c>
      <c r="F259" s="1" t="s">
        <v>7</v>
      </c>
      <c r="H259" s="1">
        <v>0.66666665993266006</v>
      </c>
      <c r="I259" s="1">
        <v>0.99999998888888897</v>
      </c>
      <c r="J259" s="1">
        <v>0.79999999157894697</v>
      </c>
      <c r="K259" s="1">
        <v>0.87878786991123303</v>
      </c>
      <c r="L259" s="1">
        <v>0.79569891617527999</v>
      </c>
      <c r="M259" s="1" t="s">
        <v>7</v>
      </c>
      <c r="N259" s="1">
        <v>-4.9997078687740601E-2</v>
      </c>
      <c r="O259" s="1">
        <v>-2.2148927507351E-2</v>
      </c>
      <c r="P259" s="1">
        <v>-0.15248762054385601</v>
      </c>
      <c r="Q259" s="1">
        <v>0.36295861475121199</v>
      </c>
      <c r="R259" s="2">
        <f t="shared" ref="R259" si="4">IF(F259=M259,0,1)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2015-06-05T18:19:34Z</dcterms:created>
  <dcterms:modified xsi:type="dcterms:W3CDTF">2026-03-05T15:18:31Z</dcterms:modified>
</cp:coreProperties>
</file>