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ocuments\CLARO SGC\Aprobaciones\No Conformidades\"/>
    </mc:Choice>
  </mc:AlternateContent>
  <xr:revisionPtr revIDLastSave="0" documentId="13_ncr:1_{D2EFDE91-8CC3-494A-A83F-AC95D95A41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" sheetId="1" r:id="rId1"/>
    <sheet name="Causa Raiz" sheetId="5" r:id="rId2"/>
    <sheet name="Control de Cambios" sheetId="6" r:id="rId3"/>
  </sheets>
  <externalReferences>
    <externalReference r:id="rId4"/>
  </externalReferences>
  <definedNames>
    <definedName name="ActualBeyond">PeriodInActual*(#REF!&gt;0)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Real">(PeriodInActual*(#REF!&gt;0))*PeriodInPlan</definedName>
    <definedName name="TitleRegion..BO6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5" l="1"/>
</calcChain>
</file>

<file path=xl/sharedStrings.xml><?xml version="1.0" encoding="utf-8"?>
<sst xmlns="http://schemas.openxmlformats.org/spreadsheetml/2006/main" count="132" uniqueCount="116">
  <si>
    <t>1. IDENTIFICACIÓN</t>
  </si>
  <si>
    <t>Tipo de registro</t>
  </si>
  <si>
    <t>Fuente de detección</t>
  </si>
  <si>
    <t>Fecha de detección</t>
  </si>
  <si>
    <t>Fecha de registro</t>
  </si>
  <si>
    <t>Causa(s) raíz identificada(s)</t>
  </si>
  <si>
    <t>Acción</t>
  </si>
  <si>
    <t>Responsable</t>
  </si>
  <si>
    <t>FET</t>
  </si>
  <si>
    <t>Estado</t>
  </si>
  <si>
    <t>Fecha de evaluación de eficacia</t>
  </si>
  <si>
    <t>Resultado de eficacia</t>
  </si>
  <si>
    <t>No Conformidad</t>
  </si>
  <si>
    <t>Impacto  (si aplica)</t>
  </si>
  <si>
    <t>Urgencia (si aplica)</t>
  </si>
  <si>
    <t>Prioridad / Criticidad  (si aplica)</t>
  </si>
  <si>
    <t>Fecha de solución</t>
  </si>
  <si>
    <t>Tipo</t>
  </si>
  <si>
    <t>4. EVALUACIÓN DE EFICACIA Y CIERRE</t>
  </si>
  <si>
    <t>2. ANÁLISIS DE CAUSA</t>
  </si>
  <si>
    <t>Descripción de la no conformidad</t>
  </si>
  <si>
    <t>Comentario</t>
  </si>
  <si>
    <t>Comentarios</t>
  </si>
  <si>
    <r>
      <rPr>
        <b/>
        <sz val="10"/>
        <color rgb="FF000000"/>
        <rFont val="Arial"/>
        <family val="2"/>
      </rPr>
      <t xml:space="preserve">Código
</t>
    </r>
    <r>
      <rPr>
        <sz val="10"/>
        <color rgb="FF000000"/>
        <rFont val="Arial"/>
        <family val="2"/>
      </rPr>
      <t>GPP-FOR-004</t>
    </r>
  </si>
  <si>
    <t>Documento</t>
  </si>
  <si>
    <t>Formato</t>
  </si>
  <si>
    <t>Proceso</t>
  </si>
  <si>
    <t>Mejoramiento  Calidad</t>
  </si>
  <si>
    <t>SOLICITUD DE ACCIÓN CORRECTIVA</t>
  </si>
  <si>
    <t>Responsable AC</t>
  </si>
  <si>
    <t>N° Ticket remedy (si aplica)</t>
  </si>
  <si>
    <t>¿No conformidad crítica?</t>
  </si>
  <si>
    <t>N°</t>
  </si>
  <si>
    <t>Método</t>
  </si>
  <si>
    <t>3. SOLUCIÓN INMEDIATA Y ACCIONES CORRECTIVAS</t>
  </si>
  <si>
    <t>CHECKLIST ANÁLISIS DE CAUSA RAÍZ</t>
  </si>
  <si>
    <t>ANÁLISIS 6M</t>
  </si>
  <si>
    <t>SÍ</t>
  </si>
  <si>
    <t>NO</t>
  </si>
  <si>
    <t>NA</t>
  </si>
  <si>
    <t>¿Existe documentación del proceso? (política, procedimiento, instructivo, manual, etc.)</t>
  </si>
  <si>
    <t>¿La documentación está actualizada?</t>
  </si>
  <si>
    <t>¿La documentación está completa?</t>
  </si>
  <si>
    <t>¿La secuencia de las actividades es correcta?</t>
  </si>
  <si>
    <t>¿El proceso es manual o está automatizado?</t>
  </si>
  <si>
    <t>Otro:</t>
  </si>
  <si>
    <t>Mano de Obra (Personal)</t>
  </si>
  <si>
    <t>¿El personal tiene el perfil necesario para realizar su trabajo? (educación, formación, experiencia)</t>
  </si>
  <si>
    <t>¿El personal recibió entrenamiento en el puesto de trabajo?</t>
  </si>
  <si>
    <t>¿El personal cuenta con la experiencia necesaria para realizar su trabajo?</t>
  </si>
  <si>
    <t>¿El personal realizó sus actividades conforme a la documentación vigente?</t>
  </si>
  <si>
    <t>¿El personal trabaja fuera del horario laboral?</t>
  </si>
  <si>
    <t>Maquinaria (Sistemas Informáticos, Herramientas)</t>
  </si>
  <si>
    <t>¿Se presentaron incidentes en los sistemas? (software)</t>
  </si>
  <si>
    <t xml:space="preserve">¿Se presentaron incidentes en el hardware? </t>
  </si>
  <si>
    <t>¿Se presentaron incidentes con la red?</t>
  </si>
  <si>
    <t>Medición</t>
  </si>
  <si>
    <t>¿Existen controles en el proceso? (Cuando exista el control completar la información requerida)</t>
  </si>
  <si>
    <t>4.1.1</t>
  </si>
  <si>
    <t>Tipo de control</t>
  </si>
  <si>
    <t>Preventivo</t>
  </si>
  <si>
    <t>Detectivo</t>
  </si>
  <si>
    <t>Correctivo</t>
  </si>
  <si>
    <t>4.1.2</t>
  </si>
  <si>
    <t>Nombre del control</t>
  </si>
  <si>
    <t>4.1.3</t>
  </si>
  <si>
    <t>Descripción del control</t>
  </si>
  <si>
    <t>4.1.4</t>
  </si>
  <si>
    <t>¿El control mitiga riesgo?</t>
  </si>
  <si>
    <t>4.1.5</t>
  </si>
  <si>
    <t>Frecuencia de ejecución</t>
  </si>
  <si>
    <t>4.1.6</t>
  </si>
  <si>
    <t>4.1.7</t>
  </si>
  <si>
    <t>Evidencia</t>
  </si>
  <si>
    <t>¿El diseño del control es correcto? (antes, durante o después)</t>
  </si>
  <si>
    <t>¿El control abarca todos los aspectos a controlar?</t>
  </si>
  <si>
    <t>¿El control está actualizado?</t>
  </si>
  <si>
    <t>¿El control es manual?</t>
  </si>
  <si>
    <t>Medio de Trabajo</t>
  </si>
  <si>
    <t>¿El lugar de trabajo es adecuado? (ruido, temperatura, iluminación)</t>
  </si>
  <si>
    <t>¿El mobiliario es adecuado?</t>
  </si>
  <si>
    <t>¿Requiere realizar las labores en el centro de trabajo?</t>
  </si>
  <si>
    <t>Material (información)</t>
  </si>
  <si>
    <t>¿La información recibida para ejecutar el proceso es correcta?</t>
  </si>
  <si>
    <t xml:space="preserve">¿La información para ejecutar el proceso se recibió oportunamente? </t>
  </si>
  <si>
    <t xml:space="preserve">¿La información recibida para ejecutar el proceso es íntegra? </t>
  </si>
  <si>
    <t>¿La información se encuentra disponible cuando se requiere?</t>
  </si>
  <si>
    <t>¿La información depende de terceros?</t>
  </si>
  <si>
    <t>Dirección Operaciones Comerciales</t>
  </si>
  <si>
    <r>
      <t xml:space="preserve">Este documento contiene información </t>
    </r>
    <r>
      <rPr>
        <b/>
        <sz val="10"/>
        <color theme="1"/>
        <rFont val="Arial"/>
        <family val="2"/>
      </rPr>
      <t>INTERNA</t>
    </r>
    <r>
      <rPr>
        <sz val="10"/>
        <color theme="1"/>
        <rFont val="Arial"/>
        <family val="2"/>
      </rPr>
      <t xml:space="preserve"> y debe ser considerado propiedad de AMÉRICA MÓVIL PERÚ SAC</t>
    </r>
  </si>
  <si>
    <t>Página 1 de 1</t>
  </si>
  <si>
    <t>Ver anexo (Causa Raiz)</t>
  </si>
  <si>
    <r>
      <rPr>
        <b/>
        <sz val="10"/>
        <color theme="1"/>
        <rFont val="Arial"/>
        <family val="2"/>
      </rPr>
      <t>Versión</t>
    </r>
    <r>
      <rPr>
        <sz val="10"/>
        <color theme="1"/>
        <rFont val="Arial"/>
        <family val="2"/>
      </rPr>
      <t xml:space="preserve">
04</t>
    </r>
  </si>
  <si>
    <r>
      <rPr>
        <b/>
        <sz val="10"/>
        <color theme="1"/>
        <rFont val="Arial"/>
        <family val="2"/>
      </rPr>
      <t>Fecha</t>
    </r>
    <r>
      <rPr>
        <sz val="10"/>
        <color theme="1"/>
        <rFont val="Arial"/>
        <family val="2"/>
      </rPr>
      <t xml:space="preserve">
27/08/2026</t>
    </r>
  </si>
  <si>
    <t xml:space="preserve">CONTROL DE CAMBIOS </t>
  </si>
  <si>
    <t>Versión</t>
  </si>
  <si>
    <t>Fecha</t>
  </si>
  <si>
    <t>Colaborador</t>
  </si>
  <si>
    <t>Motivo</t>
  </si>
  <si>
    <t>Elaboración</t>
  </si>
  <si>
    <t>Paul Robles</t>
  </si>
  <si>
    <t>Coordinador Calidad</t>
  </si>
  <si>
    <t>Revisión</t>
  </si>
  <si>
    <t>Aprobación</t>
  </si>
  <si>
    <t>Manuel Perez</t>
  </si>
  <si>
    <t>Gerente Proyectos y Procesos</t>
  </si>
  <si>
    <t>Christhian Tapia</t>
  </si>
  <si>
    <t>Especialista Calidad de Facturación</t>
  </si>
  <si>
    <t>Daniel Higa</t>
  </si>
  <si>
    <t>Jefe de Control y Mejoras</t>
  </si>
  <si>
    <t>Danny Rojas</t>
  </si>
  <si>
    <t>Carlos Farfán Achamiso</t>
  </si>
  <si>
    <t>Gerente Facturación a Clientes</t>
  </si>
  <si>
    <t>Actualización del formato, cambio de nombre del formato</t>
  </si>
  <si>
    <t>Actualización del formato.</t>
  </si>
  <si>
    <t>N° Hallazgo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</si>
</sst>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Carlito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rlito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name val="Carlito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u/>
      <sz val="10"/>
      <color theme="10"/>
      <name val="Carlito"/>
    </font>
    <font>
      <sz val="10"/>
      <name val="Carlito"/>
    </font>
    <font>
      <b/>
      <sz val="10"/>
      <color rgb="FFFFFFFF"/>
      <name val="Carlito"/>
    </font>
    <font>
      <b/>
      <sz val="11"/>
      <name val="Arial"/>
      <family val="2"/>
    </font>
    <font>
      <sz val="11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D40000"/>
      </patternFill>
    </fill>
    <fill>
      <patternFill patternType="solid">
        <fgColor rgb="FF5B5B5B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darkDown">
        <bgColor theme="0" tint="-4.9989318521683403E-2"/>
      </patternFill>
    </fill>
    <fill>
      <patternFill patternType="solid">
        <fgColor rgb="FFFF0000"/>
        <bgColor rgb="FF000000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8" fillId="0" borderId="1"/>
    <xf numFmtId="0" fontId="2" fillId="0" borderId="1"/>
    <xf numFmtId="0" fontId="1" fillId="0" borderId="1"/>
  </cellStyleXfs>
  <cellXfs count="106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0" fillId="0" borderId="1" xfId="0" applyBorder="1" applyAlignment="1"/>
    <xf numFmtId="0" fontId="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Border="1"/>
    <xf numFmtId="0" fontId="2" fillId="0" borderId="1" xfId="3"/>
    <xf numFmtId="0" fontId="11" fillId="5" borderId="1" xfId="3" applyFont="1" applyFill="1"/>
    <xf numFmtId="0" fontId="3" fillId="5" borderId="1" xfId="3" applyFont="1" applyFill="1"/>
    <xf numFmtId="0" fontId="13" fillId="6" borderId="3" xfId="3" applyFont="1" applyFill="1" applyBorder="1" applyAlignment="1">
      <alignment horizontal="center" vertical="center" wrapText="1"/>
    </xf>
    <xf numFmtId="0" fontId="13" fillId="6" borderId="16" xfId="3" applyFont="1" applyFill="1" applyBorder="1" applyAlignment="1">
      <alignment horizontal="center" vertical="center" wrapText="1"/>
    </xf>
    <xf numFmtId="0" fontId="13" fillId="6" borderId="17" xfId="3" applyFont="1" applyFill="1" applyBorder="1" applyAlignment="1">
      <alignment horizontal="center" vertical="center" wrapText="1"/>
    </xf>
    <xf numFmtId="0" fontId="13" fillId="6" borderId="18" xfId="3" applyFont="1" applyFill="1" applyBorder="1" applyAlignment="1">
      <alignment horizontal="center" vertical="center" wrapText="1"/>
    </xf>
    <xf numFmtId="0" fontId="5" fillId="7" borderId="2" xfId="3" applyFont="1" applyFill="1" applyBorder="1" applyAlignment="1">
      <alignment horizontal="center" vertical="center" wrapText="1"/>
    </xf>
    <xf numFmtId="0" fontId="3" fillId="0" borderId="2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 wrapText="1"/>
    </xf>
    <xf numFmtId="0" fontId="3" fillId="0" borderId="2" xfId="3" applyFont="1" applyBorder="1"/>
    <xf numFmtId="0" fontId="3" fillId="8" borderId="2" xfId="3" applyFont="1" applyFill="1" applyBorder="1" applyAlignment="1">
      <alignment horizontal="center" vertical="center" wrapText="1"/>
    </xf>
    <xf numFmtId="0" fontId="5" fillId="0" borderId="2" xfId="3" applyFont="1" applyBorder="1" applyAlignment="1">
      <alignment horizontal="center" vertical="center" wrapText="1"/>
    </xf>
    <xf numFmtId="0" fontId="5" fillId="0" borderId="2" xfId="3" applyFont="1" applyBorder="1" applyAlignment="1">
      <alignment horizontal="left" vertical="center" wrapText="1" indent="1"/>
    </xf>
    <xf numFmtId="0" fontId="5" fillId="0" borderId="5" xfId="3" applyFont="1" applyBorder="1" applyAlignment="1">
      <alignment horizontal="center" vertical="center" wrapText="1"/>
    </xf>
    <xf numFmtId="0" fontId="5" fillId="0" borderId="2" xfId="3" applyFont="1" applyBorder="1" applyAlignment="1">
      <alignment horizontal="left" vertical="center" wrapText="1"/>
    </xf>
    <xf numFmtId="0" fontId="5" fillId="7" borderId="3" xfId="3" applyFont="1" applyFill="1" applyBorder="1" applyAlignment="1">
      <alignment horizontal="left" vertical="center" wrapText="1"/>
    </xf>
    <xf numFmtId="0" fontId="5" fillId="7" borderId="4" xfId="3" applyFont="1" applyFill="1" applyBorder="1" applyAlignment="1">
      <alignment horizontal="left" vertical="center" wrapText="1"/>
    </xf>
    <xf numFmtId="0" fontId="5" fillId="7" borderId="5" xfId="3" applyFont="1" applyFill="1" applyBorder="1" applyAlignment="1">
      <alignment horizontal="left" vertical="center" wrapText="1"/>
    </xf>
    <xf numFmtId="0" fontId="11" fillId="0" borderId="1" xfId="3" applyFont="1"/>
    <xf numFmtId="0" fontId="3" fillId="0" borderId="1" xfId="3" applyFont="1" applyAlignment="1">
      <alignment horizontal="left" vertical="center" wrapText="1"/>
    </xf>
    <xf numFmtId="0" fontId="2" fillId="0" borderId="1" xfId="3" applyAlignment="1">
      <alignment horizontal="center" vertical="center"/>
    </xf>
    <xf numFmtId="0" fontId="10" fillId="0" borderId="2" xfId="0" applyNumberFormat="1" applyFont="1" applyFill="1" applyBorder="1" applyAlignment="1">
      <alignment vertical="center" wrapText="1"/>
    </xf>
    <xf numFmtId="0" fontId="15" fillId="0" borderId="2" xfId="0" applyFont="1" applyBorder="1"/>
    <xf numFmtId="0" fontId="9" fillId="3" borderId="2" xfId="0" applyNumberFormat="1" applyFont="1" applyFill="1" applyBorder="1" applyAlignment="1">
      <alignment horizontal="center" vertical="center" wrapText="1"/>
    </xf>
    <xf numFmtId="0" fontId="1" fillId="0" borderId="1" xfId="4"/>
    <xf numFmtId="0" fontId="18" fillId="0" borderId="1" xfId="4" applyFont="1" applyAlignment="1">
      <alignment vertical="center"/>
    </xf>
    <xf numFmtId="0" fontId="10" fillId="0" borderId="1" xfId="4" applyFont="1"/>
    <xf numFmtId="0" fontId="19" fillId="10" borderId="2" xfId="4" applyFont="1" applyFill="1" applyBorder="1" applyAlignment="1">
      <alignment horizontal="center" vertical="center" wrapText="1"/>
    </xf>
    <xf numFmtId="0" fontId="20" fillId="0" borderId="2" xfId="4" applyFont="1" applyBorder="1" applyAlignment="1">
      <alignment horizontal="center" vertical="center" wrapText="1"/>
    </xf>
    <xf numFmtId="0" fontId="21" fillId="0" borderId="2" xfId="4" applyFont="1" applyBorder="1" applyAlignment="1">
      <alignment horizontal="center" vertical="center" wrapText="1"/>
    </xf>
    <xf numFmtId="0" fontId="16" fillId="3" borderId="2" xfId="0" applyFont="1" applyFill="1" applyBorder="1" applyAlignment="1">
      <alignment vertical="center" wrapText="1"/>
    </xf>
    <xf numFmtId="0" fontId="9" fillId="3" borderId="2" xfId="0" applyNumberFormat="1" applyFont="1" applyFill="1" applyBorder="1" applyAlignment="1">
      <alignment vertical="center" wrapText="1"/>
    </xf>
    <xf numFmtId="0" fontId="9" fillId="2" borderId="2" xfId="0" applyNumberFormat="1" applyFont="1" applyFill="1" applyBorder="1" applyAlignment="1">
      <alignment horizontal="center" vertical="center"/>
    </xf>
    <xf numFmtId="0" fontId="10" fillId="4" borderId="3" xfId="0" applyNumberFormat="1" applyFont="1" applyFill="1" applyBorder="1" applyAlignment="1">
      <alignment horizontal="center" vertical="center" wrapText="1"/>
    </xf>
    <xf numFmtId="0" fontId="10" fillId="4" borderId="4" xfId="0" applyNumberFormat="1" applyFont="1" applyFill="1" applyBorder="1" applyAlignment="1">
      <alignment horizontal="center" vertical="center" wrapText="1"/>
    </xf>
    <xf numFmtId="0" fontId="10" fillId="4" borderId="5" xfId="0" applyNumberFormat="1" applyFont="1" applyFill="1" applyBorder="1" applyAlignment="1">
      <alignment horizontal="center" vertical="center" wrapText="1"/>
    </xf>
    <xf numFmtId="0" fontId="10" fillId="4" borderId="3" xfId="0" applyNumberFormat="1" applyFont="1" applyFill="1" applyBorder="1" applyAlignment="1">
      <alignment vertical="center" wrapText="1"/>
    </xf>
    <xf numFmtId="0" fontId="10" fillId="4" borderId="4" xfId="0" applyNumberFormat="1" applyFont="1" applyFill="1" applyBorder="1" applyAlignment="1">
      <alignment vertical="center" wrapText="1"/>
    </xf>
    <xf numFmtId="0" fontId="10" fillId="4" borderId="5" xfId="0" applyNumberFormat="1" applyFont="1" applyFill="1" applyBorder="1" applyAlignment="1">
      <alignment vertical="center" wrapText="1"/>
    </xf>
    <xf numFmtId="0" fontId="10" fillId="4" borderId="2" xfId="0" applyNumberFormat="1" applyFont="1" applyFill="1" applyBorder="1" applyAlignment="1">
      <alignment vertical="center" wrapText="1"/>
    </xf>
    <xf numFmtId="0" fontId="9" fillId="3" borderId="3" xfId="0" applyNumberFormat="1" applyFont="1" applyFill="1" applyBorder="1" applyAlignment="1">
      <alignment vertical="center" wrapText="1"/>
    </xf>
    <xf numFmtId="0" fontId="9" fillId="3" borderId="5" xfId="0" applyNumberFormat="1" applyFont="1" applyFill="1" applyBorder="1" applyAlignment="1">
      <alignment vertical="center" wrapText="1"/>
    </xf>
    <xf numFmtId="0" fontId="15" fillId="4" borderId="2" xfId="0" applyFont="1" applyFill="1" applyBorder="1" applyAlignment="1">
      <alignment vertical="center" wrapText="1"/>
    </xf>
    <xf numFmtId="0" fontId="14" fillId="4" borderId="2" xfId="1" applyNumberFormat="1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 wrapText="1"/>
    </xf>
    <xf numFmtId="0" fontId="14" fillId="4" borderId="2" xfId="1" applyNumberFormat="1" applyFont="1" applyFill="1" applyBorder="1" applyAlignment="1">
      <alignment vertical="center" wrapText="1"/>
    </xf>
    <xf numFmtId="0" fontId="9" fillId="3" borderId="2" xfId="0" applyNumberFormat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15" fillId="0" borderId="2" xfId="0" applyFont="1" applyBorder="1"/>
    <xf numFmtId="0" fontId="16" fillId="2" borderId="2" xfId="0" applyFont="1" applyFill="1" applyBorder="1" applyAlignment="1">
      <alignment horizontal="center" vertical="center"/>
    </xf>
    <xf numFmtId="0" fontId="3" fillId="0" borderId="19" xfId="3" applyFont="1" applyBorder="1" applyAlignment="1">
      <alignment horizontal="center" vertical="center" wrapText="1"/>
    </xf>
    <xf numFmtId="0" fontId="3" fillId="0" borderId="20" xfId="3" applyFont="1" applyBorder="1" applyAlignment="1">
      <alignment horizontal="center" vertical="center" wrapText="1"/>
    </xf>
    <xf numFmtId="0" fontId="3" fillId="0" borderId="3" xfId="3" applyFont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3" fillId="0" borderId="3" xfId="3" applyFont="1" applyBorder="1" applyAlignment="1">
      <alignment horizontal="left" vertical="center" wrapText="1"/>
    </xf>
    <xf numFmtId="0" fontId="3" fillId="0" borderId="4" xfId="3" applyFont="1" applyBorder="1" applyAlignment="1">
      <alignment horizontal="left" vertical="center" wrapText="1"/>
    </xf>
    <xf numFmtId="0" fontId="3" fillId="0" borderId="5" xfId="3" applyFont="1" applyBorder="1" applyAlignment="1">
      <alignment horizontal="left" vertical="center" wrapText="1"/>
    </xf>
    <xf numFmtId="0" fontId="5" fillId="7" borderId="3" xfId="3" applyFont="1" applyFill="1" applyBorder="1" applyAlignment="1">
      <alignment horizontal="left" vertical="center" wrapText="1"/>
    </xf>
    <xf numFmtId="0" fontId="5" fillId="7" borderId="4" xfId="3" applyFont="1" applyFill="1" applyBorder="1" applyAlignment="1">
      <alignment horizontal="left" vertical="center" wrapText="1"/>
    </xf>
    <xf numFmtId="0" fontId="5" fillId="7" borderId="5" xfId="3" applyFont="1" applyFill="1" applyBorder="1" applyAlignment="1">
      <alignment horizontal="left" vertical="center" wrapText="1"/>
    </xf>
    <xf numFmtId="0" fontId="5" fillId="0" borderId="2" xfId="3" applyFont="1" applyBorder="1" applyAlignment="1">
      <alignment horizontal="left" vertical="center" wrapText="1"/>
    </xf>
    <xf numFmtId="0" fontId="5" fillId="9" borderId="10" xfId="3" applyFont="1" applyFill="1" applyBorder="1" applyAlignment="1">
      <alignment horizontal="center" vertical="center" wrapText="1"/>
    </xf>
    <xf numFmtId="0" fontId="5" fillId="9" borderId="11" xfId="3" applyFont="1" applyFill="1" applyBorder="1" applyAlignment="1">
      <alignment horizontal="center" vertical="center" wrapText="1"/>
    </xf>
    <xf numFmtId="0" fontId="5" fillId="9" borderId="12" xfId="3" applyFont="1" applyFill="1" applyBorder="1" applyAlignment="1">
      <alignment horizontal="center" vertical="center" wrapText="1"/>
    </xf>
    <xf numFmtId="0" fontId="5" fillId="9" borderId="8" xfId="3" applyFont="1" applyFill="1" applyBorder="1" applyAlignment="1">
      <alignment horizontal="center" vertical="center" wrapText="1"/>
    </xf>
    <xf numFmtId="0" fontId="5" fillId="9" borderId="1" xfId="3" applyFont="1" applyFill="1" applyAlignment="1">
      <alignment horizontal="center" vertical="center" wrapText="1"/>
    </xf>
    <xf numFmtId="0" fontId="5" fillId="9" borderId="9" xfId="3" applyFont="1" applyFill="1" applyBorder="1" applyAlignment="1">
      <alignment horizontal="center" vertical="center" wrapText="1"/>
    </xf>
    <xf numFmtId="0" fontId="5" fillId="9" borderId="13" xfId="3" applyFont="1" applyFill="1" applyBorder="1" applyAlignment="1">
      <alignment horizontal="center" vertical="center" wrapText="1"/>
    </xf>
    <xf numFmtId="0" fontId="5" fillId="9" borderId="15" xfId="3" applyFont="1" applyFill="1" applyBorder="1" applyAlignment="1">
      <alignment horizontal="center" vertical="center" wrapText="1"/>
    </xf>
    <xf numFmtId="0" fontId="5" fillId="9" borderId="14" xfId="3" applyFont="1" applyFill="1" applyBorder="1" applyAlignment="1">
      <alignment horizontal="center" vertical="center" wrapText="1"/>
    </xf>
    <xf numFmtId="0" fontId="11" fillId="0" borderId="8" xfId="3" applyFont="1" applyBorder="1" applyAlignment="1">
      <alignment horizontal="center"/>
    </xf>
    <xf numFmtId="0" fontId="11" fillId="0" borderId="9" xfId="3" applyFont="1" applyBorder="1" applyAlignment="1">
      <alignment horizontal="center"/>
    </xf>
    <xf numFmtId="0" fontId="11" fillId="0" borderId="13" xfId="3" applyFont="1" applyBorder="1" applyAlignment="1">
      <alignment horizontal="center"/>
    </xf>
    <xf numFmtId="0" fontId="11" fillId="0" borderId="14" xfId="3" applyFont="1" applyBorder="1" applyAlignment="1">
      <alignment horizontal="center"/>
    </xf>
    <xf numFmtId="0" fontId="12" fillId="0" borderId="10" xfId="3" applyFont="1" applyBorder="1" applyAlignment="1">
      <alignment horizontal="center" vertical="center"/>
    </xf>
    <xf numFmtId="0" fontId="12" fillId="0" borderId="11" xfId="3" applyFont="1" applyBorder="1" applyAlignment="1">
      <alignment horizontal="center" vertical="center"/>
    </xf>
    <xf numFmtId="0" fontId="12" fillId="0" borderId="12" xfId="3" applyFont="1" applyBorder="1" applyAlignment="1">
      <alignment horizontal="center" vertical="center"/>
    </xf>
    <xf numFmtId="0" fontId="12" fillId="0" borderId="13" xfId="3" applyFont="1" applyBorder="1" applyAlignment="1">
      <alignment horizontal="center" vertical="center"/>
    </xf>
    <xf numFmtId="0" fontId="12" fillId="0" borderId="15" xfId="3" applyFont="1" applyBorder="1" applyAlignment="1">
      <alignment horizontal="center" vertical="center"/>
    </xf>
    <xf numFmtId="0" fontId="12" fillId="0" borderId="14" xfId="3" applyFont="1" applyBorder="1" applyAlignment="1">
      <alignment horizontal="center" vertical="center"/>
    </xf>
    <xf numFmtId="0" fontId="13" fillId="6" borderId="2" xfId="3" applyFont="1" applyFill="1" applyBorder="1" applyAlignment="1">
      <alignment horizontal="center" vertical="center" wrapText="1"/>
    </xf>
    <xf numFmtId="0" fontId="3" fillId="5" borderId="2" xfId="3" applyFont="1" applyFill="1" applyBorder="1" applyAlignment="1">
      <alignment horizontal="center" vertical="center"/>
    </xf>
    <xf numFmtId="0" fontId="13" fillId="6" borderId="16" xfId="3" applyFont="1" applyFill="1" applyBorder="1" applyAlignment="1">
      <alignment horizontal="left" vertical="center" wrapText="1"/>
    </xf>
    <xf numFmtId="0" fontId="13" fillId="6" borderId="4" xfId="3" applyFont="1" applyFill="1" applyBorder="1" applyAlignment="1">
      <alignment horizontal="left" vertical="center" wrapText="1"/>
    </xf>
    <xf numFmtId="0" fontId="20" fillId="0" borderId="7" xfId="4" applyFont="1" applyBorder="1" applyAlignment="1">
      <alignment horizontal="center" vertical="center" wrapText="1"/>
    </xf>
    <xf numFmtId="0" fontId="20" fillId="0" borderId="21" xfId="4" applyFont="1" applyBorder="1" applyAlignment="1">
      <alignment horizontal="center" vertical="center" wrapText="1"/>
    </xf>
    <xf numFmtId="0" fontId="20" fillId="0" borderId="6" xfId="4" applyFont="1" applyBorder="1" applyAlignment="1">
      <alignment horizontal="center" vertical="center" wrapText="1"/>
    </xf>
    <xf numFmtId="14" fontId="20" fillId="0" borderId="7" xfId="4" applyNumberFormat="1" applyFont="1" applyBorder="1" applyAlignment="1">
      <alignment horizontal="center" vertical="center" wrapText="1"/>
    </xf>
    <xf numFmtId="14" fontId="20" fillId="0" borderId="21" xfId="4" applyNumberFormat="1" applyFont="1" applyBorder="1" applyAlignment="1">
      <alignment horizontal="center" vertical="center" wrapText="1"/>
    </xf>
    <xf numFmtId="14" fontId="20" fillId="0" borderId="6" xfId="4" applyNumberFormat="1" applyFont="1" applyBorder="1" applyAlignment="1">
      <alignment horizontal="center" vertical="center" wrapText="1"/>
    </xf>
    <xf numFmtId="0" fontId="17" fillId="0" borderId="1" xfId="4" applyFont="1" applyAlignment="1">
      <alignment horizontal="center" vertical="center"/>
    </xf>
  </cellXfs>
  <cellStyles count="5">
    <cellStyle name="Hipervínculo" xfId="1" builtinId="8"/>
    <cellStyle name="Normal" xfId="0" builtinId="0"/>
    <cellStyle name="Normal 2" xfId="2" xr:uid="{F2927017-078A-4D5A-8939-9F71DB1757B2}"/>
    <cellStyle name="Normal 3" xfId="3" xr:uid="{E073E150-E414-40AC-8AFF-F63952D53E36}"/>
    <cellStyle name="Normal 4" xfId="4" xr:uid="{269D1DEE-F39D-4352-8430-0F5BEA85EA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287867</xdr:colOff>
      <xdr:row>0</xdr:row>
      <xdr:rowOff>112712</xdr:rowOff>
    </xdr:from>
    <xdr:to>
      <xdr:col>0</xdr:col>
      <xdr:colOff>845344</xdr:colOff>
      <xdr:row>1</xdr:row>
      <xdr:rowOff>346131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238A56-96B0-48C3-966B-18097E75C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867" y="112712"/>
          <a:ext cx="557477" cy="6501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291041</xdr:colOff>
      <xdr:row>0</xdr:row>
      <xdr:rowOff>76200</xdr:rowOff>
    </xdr:from>
    <xdr:to>
      <xdr:col>1</xdr:col>
      <xdr:colOff>790574</xdr:colOff>
      <xdr:row>1</xdr:row>
      <xdr:rowOff>231775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CF37E16-A30F-45CA-A6B0-4C926F09F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891" y="76200"/>
          <a:ext cx="499533" cy="4889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GPP-FOR-004%20Reporte%20de%20fallas%20(1).xlsx" TargetMode="External"/><Relationship Id="rId1" Type="http://schemas.openxmlformats.org/officeDocument/2006/relationships/externalLinkPath" Target="/Users/Lenovo/Downloads/GPP-FOR-004%20Reporte%20de%20falla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ato"/>
      <sheetName val="Causa Raiz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zoomScaleNormal="100" workbookViewId="0">
      <selection activeCell="E2" sqref="E2"/>
    </sheetView>
  </sheetViews>
  <sheetFormatPr baseColWidth="10" defaultColWidth="9" defaultRowHeight="14.25"/>
  <cols>
    <col min="1" max="1" width="15.125" customWidth="1"/>
    <col min="2" max="2" width="21.375" customWidth="1"/>
    <col min="3" max="3" width="22.25" customWidth="1"/>
    <col min="4" max="4" width="20" customWidth="1"/>
    <col min="5" max="5" width="16" customWidth="1"/>
    <col min="6" max="6" width="24" customWidth="1"/>
    <col min="7" max="7" width="18" customWidth="1"/>
    <col min="8" max="8" width="5.125" customWidth="1"/>
  </cols>
  <sheetData>
    <row r="1" spans="1:7" ht="33" customHeight="1">
      <c r="A1" s="56"/>
      <c r="B1" s="58" t="s">
        <v>28</v>
      </c>
      <c r="C1" s="59"/>
      <c r="D1" s="59"/>
      <c r="E1" s="60"/>
      <c r="F1" s="61" t="s">
        <v>23</v>
      </c>
      <c r="G1" s="62"/>
    </row>
    <row r="2" spans="1:7" ht="36.75" customHeight="1">
      <c r="A2" s="57"/>
      <c r="B2" s="3" t="s">
        <v>24</v>
      </c>
      <c r="C2" s="4" t="s">
        <v>25</v>
      </c>
      <c r="D2" s="3" t="s">
        <v>26</v>
      </c>
      <c r="E2" s="1" t="s">
        <v>27</v>
      </c>
      <c r="F2" s="1" t="s">
        <v>92</v>
      </c>
      <c r="G2" s="1" t="s">
        <v>93</v>
      </c>
    </row>
    <row r="4" spans="1:7" ht="24" customHeight="1">
      <c r="A4" s="39" t="s">
        <v>0</v>
      </c>
      <c r="B4" s="39"/>
      <c r="C4" s="39"/>
      <c r="D4" s="39"/>
      <c r="E4" s="39"/>
      <c r="F4" s="39"/>
      <c r="G4" s="39"/>
    </row>
    <row r="5" spans="1:7" ht="27.95" customHeight="1">
      <c r="A5" s="38" t="s">
        <v>1</v>
      </c>
      <c r="B5" s="38"/>
      <c r="C5" s="46"/>
      <c r="D5" s="46"/>
      <c r="E5" s="46"/>
      <c r="F5" s="46"/>
      <c r="G5" s="46"/>
    </row>
    <row r="6" spans="1:7" ht="27.95" customHeight="1">
      <c r="A6" s="38" t="s">
        <v>2</v>
      </c>
      <c r="B6" s="38"/>
      <c r="C6" s="40"/>
      <c r="D6" s="41"/>
      <c r="E6" s="41"/>
      <c r="F6" s="41"/>
      <c r="G6" s="42"/>
    </row>
    <row r="7" spans="1:7" ht="24" customHeight="1">
      <c r="A7" s="47" t="s">
        <v>115</v>
      </c>
      <c r="B7" s="48"/>
      <c r="C7" s="43"/>
      <c r="D7" s="44"/>
      <c r="E7" s="44"/>
      <c r="F7" s="44"/>
      <c r="G7" s="45"/>
    </row>
    <row r="8" spans="1:7" ht="24" customHeight="1">
      <c r="A8" s="47" t="s">
        <v>30</v>
      </c>
      <c r="B8" s="48"/>
      <c r="C8" s="43"/>
      <c r="D8" s="44"/>
      <c r="E8" s="44"/>
      <c r="F8" s="44"/>
      <c r="G8" s="45"/>
    </row>
    <row r="9" spans="1:7" ht="27.75" customHeight="1">
      <c r="A9" s="38" t="s">
        <v>20</v>
      </c>
      <c r="B9" s="38"/>
      <c r="C9" s="46"/>
      <c r="D9" s="46"/>
      <c r="E9" s="46"/>
      <c r="F9" s="46"/>
      <c r="G9" s="46"/>
    </row>
    <row r="10" spans="1:7" ht="24" customHeight="1">
      <c r="A10" s="38" t="s">
        <v>7</v>
      </c>
      <c r="B10" s="38"/>
      <c r="C10" s="46"/>
      <c r="D10" s="46"/>
      <c r="E10" s="46"/>
      <c r="F10" s="46"/>
      <c r="G10" s="46"/>
    </row>
    <row r="11" spans="1:7" ht="24" customHeight="1">
      <c r="A11" s="38" t="s">
        <v>3</v>
      </c>
      <c r="B11" s="38"/>
      <c r="C11" s="46"/>
      <c r="D11" s="46"/>
      <c r="E11" s="46"/>
      <c r="F11" s="46"/>
      <c r="G11" s="46"/>
    </row>
    <row r="12" spans="1:7" ht="24" customHeight="1">
      <c r="A12" s="38" t="s">
        <v>4</v>
      </c>
      <c r="B12" s="38"/>
      <c r="C12" s="46"/>
      <c r="D12" s="46"/>
      <c r="E12" s="46"/>
      <c r="F12" s="46"/>
      <c r="G12" s="46"/>
    </row>
    <row r="13" spans="1:7" ht="24" customHeight="1">
      <c r="A13" s="38" t="s">
        <v>16</v>
      </c>
      <c r="B13" s="38"/>
      <c r="C13" s="46"/>
      <c r="D13" s="46"/>
      <c r="E13" s="46"/>
      <c r="F13" s="46"/>
      <c r="G13" s="46"/>
    </row>
    <row r="14" spans="1:7" ht="38.1" customHeight="1">
      <c r="A14" s="38" t="s">
        <v>13</v>
      </c>
      <c r="B14" s="38"/>
      <c r="C14" s="46"/>
      <c r="D14" s="46"/>
      <c r="E14" s="46"/>
      <c r="F14" s="46"/>
      <c r="G14" s="46"/>
    </row>
    <row r="15" spans="1:7" ht="26.1" customHeight="1">
      <c r="A15" s="38" t="s">
        <v>14</v>
      </c>
      <c r="B15" s="38"/>
      <c r="C15" s="46"/>
      <c r="D15" s="46"/>
      <c r="E15" s="46"/>
      <c r="F15" s="46"/>
      <c r="G15" s="46"/>
    </row>
    <row r="16" spans="1:7" ht="27.95" customHeight="1">
      <c r="A16" s="38" t="s">
        <v>15</v>
      </c>
      <c r="B16" s="38"/>
      <c r="C16" s="46"/>
      <c r="D16" s="46"/>
      <c r="E16" s="46"/>
      <c r="F16" s="46"/>
      <c r="G16" s="46"/>
    </row>
    <row r="17" spans="1:7" ht="27.95" customHeight="1">
      <c r="A17" s="38" t="s">
        <v>31</v>
      </c>
      <c r="B17" s="38"/>
      <c r="C17" s="46"/>
      <c r="D17" s="46"/>
      <c r="E17" s="46"/>
      <c r="F17" s="46"/>
      <c r="G17" s="46"/>
    </row>
    <row r="18" spans="1:7" ht="24" customHeight="1">
      <c r="A18" s="39" t="s">
        <v>19</v>
      </c>
      <c r="B18" s="39"/>
      <c r="C18" s="39"/>
      <c r="D18" s="39"/>
      <c r="E18" s="39"/>
      <c r="F18" s="39"/>
      <c r="G18" s="39"/>
    </row>
    <row r="19" spans="1:7" ht="31.5" customHeight="1">
      <c r="A19" s="55" t="s">
        <v>5</v>
      </c>
      <c r="B19" s="55"/>
      <c r="C19" s="54"/>
      <c r="D19" s="54"/>
      <c r="E19" s="54"/>
      <c r="F19" s="54"/>
      <c r="G19" s="54"/>
    </row>
    <row r="20" spans="1:7" ht="24" customHeight="1">
      <c r="A20" s="55"/>
      <c r="B20" s="55"/>
      <c r="C20" s="50" t="s">
        <v>91</v>
      </c>
      <c r="D20" s="50"/>
      <c r="E20" s="50"/>
      <c r="F20" s="50"/>
      <c r="G20" s="50"/>
    </row>
    <row r="21" spans="1:7" ht="20.25" customHeight="1">
      <c r="A21" s="39" t="s">
        <v>34</v>
      </c>
      <c r="B21" s="39"/>
      <c r="C21" s="39"/>
      <c r="D21" s="39"/>
      <c r="E21" s="39"/>
      <c r="F21" s="39"/>
      <c r="G21" s="39"/>
    </row>
    <row r="22" spans="1:7" ht="18.75" customHeight="1">
      <c r="A22" s="55" t="s">
        <v>6</v>
      </c>
      <c r="B22" s="55"/>
      <c r="C22" s="30" t="s">
        <v>17</v>
      </c>
      <c r="D22" s="30" t="s">
        <v>29</v>
      </c>
      <c r="E22" s="30" t="s">
        <v>8</v>
      </c>
      <c r="F22" s="30" t="s">
        <v>9</v>
      </c>
      <c r="G22" s="30" t="s">
        <v>21</v>
      </c>
    </row>
    <row r="23" spans="1:7" ht="33.950000000000003" customHeight="1">
      <c r="A23" s="63"/>
      <c r="B23" s="63"/>
      <c r="C23" s="28"/>
      <c r="D23" s="28"/>
      <c r="E23" s="29"/>
      <c r="F23" s="28"/>
      <c r="G23" s="29"/>
    </row>
    <row r="24" spans="1:7" ht="33.950000000000003" customHeight="1">
      <c r="A24" s="63"/>
      <c r="B24" s="63"/>
      <c r="C24" s="28"/>
      <c r="D24" s="28"/>
      <c r="E24" s="29"/>
      <c r="F24" s="28"/>
      <c r="G24" s="29"/>
    </row>
    <row r="25" spans="1:7" ht="33.950000000000003" customHeight="1">
      <c r="A25" s="63"/>
      <c r="B25" s="63"/>
      <c r="C25" s="28"/>
      <c r="D25" s="28"/>
      <c r="E25" s="29"/>
      <c r="F25" s="28"/>
      <c r="G25" s="29"/>
    </row>
    <row r="26" spans="1:7" ht="33.950000000000003" customHeight="1">
      <c r="A26" s="63"/>
      <c r="B26" s="63"/>
      <c r="C26" s="28"/>
      <c r="D26" s="28"/>
      <c r="E26" s="29"/>
      <c r="F26" s="28"/>
      <c r="G26" s="29"/>
    </row>
    <row r="27" spans="1:7" ht="33.75" customHeight="1">
      <c r="A27" s="63"/>
      <c r="B27" s="63"/>
      <c r="C27" s="28"/>
      <c r="D27" s="28"/>
      <c r="E27" s="29"/>
      <c r="F27" s="28"/>
      <c r="G27" s="29"/>
    </row>
    <row r="28" spans="1:7" ht="24" customHeight="1">
      <c r="A28" s="64" t="s">
        <v>18</v>
      </c>
      <c r="B28" s="64"/>
      <c r="C28" s="64"/>
      <c r="D28" s="64"/>
      <c r="E28" s="64"/>
      <c r="F28" s="64"/>
      <c r="G28" s="64"/>
    </row>
    <row r="29" spans="1:7" ht="40.5" customHeight="1">
      <c r="A29" s="37" t="s">
        <v>10</v>
      </c>
      <c r="B29" s="37"/>
      <c r="C29" s="49"/>
      <c r="D29" s="49"/>
      <c r="E29" s="49"/>
      <c r="F29" s="49"/>
      <c r="G29" s="49"/>
    </row>
    <row r="30" spans="1:7" ht="37.5" customHeight="1">
      <c r="A30" s="37" t="s">
        <v>11</v>
      </c>
      <c r="B30" s="37"/>
      <c r="C30" s="51"/>
      <c r="D30" s="52"/>
      <c r="E30" s="52"/>
      <c r="F30" s="52"/>
      <c r="G30" s="53"/>
    </row>
    <row r="31" spans="1:7" ht="41.25" customHeight="1">
      <c r="A31" s="37" t="s">
        <v>22</v>
      </c>
      <c r="B31" s="37"/>
      <c r="C31" s="49"/>
      <c r="D31" s="49"/>
      <c r="E31" s="49"/>
      <c r="F31" s="49"/>
      <c r="G31" s="49"/>
    </row>
    <row r="32" spans="1:7">
      <c r="A32" s="5"/>
      <c r="B32" s="2"/>
      <c r="C32" s="2"/>
      <c r="D32" s="2"/>
      <c r="E32" s="2"/>
      <c r="F32" s="2"/>
      <c r="G32" s="2"/>
    </row>
    <row r="33" spans="2:7">
      <c r="B33" s="2"/>
      <c r="C33" s="2"/>
      <c r="D33" s="2"/>
      <c r="E33" s="2"/>
      <c r="F33" s="2"/>
      <c r="G33" s="2"/>
    </row>
    <row r="34" spans="2:7">
      <c r="B34" s="2"/>
      <c r="C34" s="2"/>
      <c r="D34" s="2"/>
      <c r="E34" s="2"/>
      <c r="F34" s="2"/>
      <c r="G34" s="2"/>
    </row>
    <row r="35" spans="2:7">
      <c r="B35" s="2"/>
      <c r="C35" s="2"/>
      <c r="D35" s="2"/>
      <c r="E35" s="2"/>
      <c r="F35" s="2"/>
      <c r="G35" s="2"/>
    </row>
  </sheetData>
  <mergeCells count="48">
    <mergeCell ref="A1:A2"/>
    <mergeCell ref="B1:E1"/>
    <mergeCell ref="F1:G1"/>
    <mergeCell ref="A10:B10"/>
    <mergeCell ref="A27:B27"/>
    <mergeCell ref="A21:G21"/>
    <mergeCell ref="A22:B22"/>
    <mergeCell ref="A23:B23"/>
    <mergeCell ref="A24:B24"/>
    <mergeCell ref="A25:B25"/>
    <mergeCell ref="A26:B26"/>
    <mergeCell ref="A12:B12"/>
    <mergeCell ref="A13:B13"/>
    <mergeCell ref="A4:G4"/>
    <mergeCell ref="A6:B6"/>
    <mergeCell ref="A7:B7"/>
    <mergeCell ref="A5:B5"/>
    <mergeCell ref="C31:G31"/>
    <mergeCell ref="C13:G13"/>
    <mergeCell ref="C17:G17"/>
    <mergeCell ref="C14:G14"/>
    <mergeCell ref="C15:G15"/>
    <mergeCell ref="C16:G16"/>
    <mergeCell ref="C20:G20"/>
    <mergeCell ref="C29:G29"/>
    <mergeCell ref="C30:G30"/>
    <mergeCell ref="C19:G19"/>
    <mergeCell ref="A19:B20"/>
    <mergeCell ref="C5:G5"/>
    <mergeCell ref="A31:B31"/>
    <mergeCell ref="A28:G28"/>
    <mergeCell ref="A29:B29"/>
    <mergeCell ref="A30:B30"/>
    <mergeCell ref="A17:B17"/>
    <mergeCell ref="A18:G18"/>
    <mergeCell ref="C6:G6"/>
    <mergeCell ref="C8:G8"/>
    <mergeCell ref="C11:G11"/>
    <mergeCell ref="A8:B8"/>
    <mergeCell ref="A9:B9"/>
    <mergeCell ref="A11:B11"/>
    <mergeCell ref="C9:G9"/>
    <mergeCell ref="A14:B14"/>
    <mergeCell ref="A15:B15"/>
    <mergeCell ref="A16:B16"/>
    <mergeCell ref="C7:G7"/>
    <mergeCell ref="C12:G12"/>
    <mergeCell ref="C10:G10"/>
  </mergeCells>
  <dataValidations count="8">
    <dataValidation type="list" sqref="C6" xr:uid="{00000000-0002-0000-0000-000001000000}">
      <formula1>"Operación / Proceso,Falla crítica,Hallazgo de auditoría,Incumplimiento periódico de OKR,Queja / Reclamo,Riesgos y oportunidades,Revisión de procesos,Legal / Regulatorio / Contractual,Otro"</formula1>
    </dataValidation>
    <dataValidation type="list" sqref="C15:G15" xr:uid="{00000000-0002-0000-0000-000002000000}">
      <formula1>"Baja,Media,Alta"</formula1>
    </dataValidation>
    <dataValidation type="list" sqref="C16:G16" xr:uid="{00000000-0002-0000-0000-000003000000}">
      <formula1>"Baja,Media,Alta,Crítica"</formula1>
    </dataValidation>
    <dataValidation type="list" sqref="C17:G17" xr:uid="{00000000-0002-0000-0000-000004000000}">
      <formula1>"Sí,No,No aplica"</formula1>
    </dataValidation>
    <dataValidation type="list" sqref="F23:F27" xr:uid="{00000000-0002-0000-0000-000007000000}">
      <formula1>"Pendiente,En proceso,Terminado,Cancelado"</formula1>
    </dataValidation>
    <dataValidation type="list" sqref="C30" xr:uid="{AE57CA97-9B07-448B-952E-CAFD1952DA46}">
      <formula1>"Eficaz,No eficaz,No aplica"</formula1>
    </dataValidation>
    <dataValidation type="list" allowBlank="1" showInputMessage="1" showErrorMessage="1" sqref="C23:C27" xr:uid="{ECAE6A66-BFB8-4E00-AE62-2EDEA8DBD860}">
      <formula1>"Solución Inmediata, Acción Correctiva"</formula1>
    </dataValidation>
    <dataValidation type="list" sqref="C5:G5" xr:uid="{00000000-0002-0000-0000-000000000000}">
      <formula1>"Incidente, Problema(PBI),Salida No Conforme,No Conformidad"</formula1>
    </dataValidation>
  </dataValidations>
  <hyperlinks>
    <hyperlink ref="C20:G20" location="'Causa Raiz'!A1" display="Ver anexo" xr:uid="{3F06D9F9-CBCE-4B51-9214-333EACFAC034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D7DE-93D1-4042-8CE9-25A0F1B4AED0}">
  <dimension ref="A1:O60"/>
  <sheetViews>
    <sheetView showGridLines="0" topLeftCell="A14" zoomScaleNormal="100" zoomScaleSheetLayoutView="92" workbookViewId="0">
      <selection sqref="A1:B2"/>
    </sheetView>
  </sheetViews>
  <sheetFormatPr baseColWidth="10" defaultColWidth="0" defaultRowHeight="15" customHeight="1" zeroHeight="1" outlineLevelRow="1"/>
  <cols>
    <col min="1" max="1" width="4.25" style="27" bestFit="1" customWidth="1"/>
    <col min="2" max="2" width="18.375" style="6" bestFit="1" customWidth="1"/>
    <col min="3" max="3" width="13.625" style="6" customWidth="1"/>
    <col min="4" max="4" width="4.875" style="6" customWidth="1"/>
    <col min="5" max="5" width="13.625" style="6" customWidth="1"/>
    <col min="6" max="6" width="4.875" style="6" customWidth="1"/>
    <col min="7" max="7" width="13.625" style="6" customWidth="1"/>
    <col min="8" max="8" width="6.375" style="6" customWidth="1"/>
    <col min="9" max="12" width="4.875" style="6" customWidth="1"/>
    <col min="13" max="13" width="18" style="6" customWidth="1"/>
    <col min="14" max="15" width="10" style="6" customWidth="1"/>
    <col min="16" max="16384" width="10" style="6" hidden="1"/>
  </cols>
  <sheetData>
    <row r="1" spans="1:13" ht="26.25" customHeight="1">
      <c r="A1" s="85"/>
      <c r="B1" s="86"/>
      <c r="C1" s="89" t="s">
        <v>35</v>
      </c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1:13" ht="27.75" customHeight="1">
      <c r="A2" s="87"/>
      <c r="B2" s="88"/>
      <c r="C2" s="92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1:13" ht="1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20.100000000000001" customHeight="1">
      <c r="A4" s="95" t="s">
        <v>12</v>
      </c>
      <c r="B4" s="95"/>
      <c r="C4" s="96" t="str">
        <f>IF([1]Formato!C6="","",[1]Formato!C6)</f>
        <v/>
      </c>
      <c r="D4" s="96"/>
      <c r="E4" s="96"/>
      <c r="F4" s="96"/>
      <c r="G4" s="96"/>
      <c r="H4" s="96"/>
      <c r="I4" s="96"/>
      <c r="J4" s="96"/>
      <c r="K4" s="96"/>
      <c r="L4" s="96"/>
      <c r="M4" s="96"/>
    </row>
    <row r="5" spans="1:13" ht="1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>
      <c r="A6" s="9" t="s">
        <v>32</v>
      </c>
      <c r="B6" s="97" t="s">
        <v>36</v>
      </c>
      <c r="C6" s="98"/>
      <c r="D6" s="98"/>
      <c r="E6" s="98"/>
      <c r="F6" s="98"/>
      <c r="G6" s="98"/>
      <c r="H6" s="98"/>
      <c r="I6" s="98"/>
      <c r="J6" s="10" t="s">
        <v>37</v>
      </c>
      <c r="K6" s="10" t="s">
        <v>38</v>
      </c>
      <c r="L6" s="11" t="s">
        <v>39</v>
      </c>
      <c r="M6" s="12" t="s">
        <v>22</v>
      </c>
    </row>
    <row r="7" spans="1:13">
      <c r="A7" s="13">
        <v>1</v>
      </c>
      <c r="B7" s="72" t="s">
        <v>33</v>
      </c>
      <c r="C7" s="73"/>
      <c r="D7" s="73"/>
      <c r="E7" s="73"/>
      <c r="F7" s="73"/>
      <c r="G7" s="73"/>
      <c r="H7" s="73"/>
      <c r="I7" s="73"/>
      <c r="J7" s="73"/>
      <c r="K7" s="73"/>
      <c r="L7" s="73"/>
      <c r="M7" s="74"/>
    </row>
    <row r="8" spans="1:13" ht="13.5" customHeight="1">
      <c r="A8" s="14">
        <v>1.1000000000000001</v>
      </c>
      <c r="B8" s="69" t="s">
        <v>40</v>
      </c>
      <c r="C8" s="70"/>
      <c r="D8" s="70"/>
      <c r="E8" s="70"/>
      <c r="F8" s="70"/>
      <c r="G8" s="70"/>
      <c r="H8" s="70"/>
      <c r="I8" s="71"/>
      <c r="J8" s="15"/>
      <c r="K8" s="15"/>
      <c r="L8" s="15"/>
      <c r="M8" s="16"/>
    </row>
    <row r="9" spans="1:13" ht="14.45" customHeight="1">
      <c r="A9" s="14">
        <v>1.2</v>
      </c>
      <c r="B9" s="69" t="s">
        <v>41</v>
      </c>
      <c r="C9" s="70"/>
      <c r="D9" s="70"/>
      <c r="E9" s="70"/>
      <c r="F9" s="70"/>
      <c r="G9" s="70"/>
      <c r="H9" s="70"/>
      <c r="I9" s="71"/>
      <c r="J9" s="15"/>
      <c r="K9" s="15"/>
      <c r="L9" s="15"/>
      <c r="M9" s="16"/>
    </row>
    <row r="10" spans="1:13" ht="14.45" customHeight="1">
      <c r="A10" s="14">
        <v>1.3</v>
      </c>
      <c r="B10" s="69" t="s">
        <v>42</v>
      </c>
      <c r="C10" s="70"/>
      <c r="D10" s="70"/>
      <c r="E10" s="70"/>
      <c r="F10" s="70"/>
      <c r="G10" s="70"/>
      <c r="H10" s="70"/>
      <c r="I10" s="71"/>
      <c r="J10" s="15"/>
      <c r="K10" s="15"/>
      <c r="L10" s="15"/>
      <c r="M10" s="15"/>
    </row>
    <row r="11" spans="1:13" ht="14.45" customHeight="1">
      <c r="A11" s="14">
        <v>1.4</v>
      </c>
      <c r="B11" s="69" t="s">
        <v>43</v>
      </c>
      <c r="C11" s="70"/>
      <c r="D11" s="70"/>
      <c r="E11" s="70"/>
      <c r="F11" s="70"/>
      <c r="G11" s="70"/>
      <c r="H11" s="70"/>
      <c r="I11" s="71"/>
      <c r="J11" s="15"/>
      <c r="K11" s="15"/>
      <c r="L11" s="15"/>
      <c r="M11" s="15"/>
    </row>
    <row r="12" spans="1:13" ht="14.45" customHeight="1">
      <c r="A12" s="14">
        <v>1.5</v>
      </c>
      <c r="B12" s="69" t="s">
        <v>44</v>
      </c>
      <c r="C12" s="70"/>
      <c r="D12" s="70"/>
      <c r="E12" s="70"/>
      <c r="F12" s="70"/>
      <c r="G12" s="70"/>
      <c r="H12" s="70"/>
      <c r="I12" s="71"/>
      <c r="J12" s="17"/>
      <c r="K12" s="17"/>
      <c r="L12" s="17"/>
      <c r="M12" s="15"/>
    </row>
    <row r="13" spans="1:13" ht="14.45" customHeight="1">
      <c r="A13" s="14">
        <v>1.6</v>
      </c>
      <c r="B13" s="69" t="s">
        <v>45</v>
      </c>
      <c r="C13" s="70"/>
      <c r="D13" s="70"/>
      <c r="E13" s="70"/>
      <c r="F13" s="70"/>
      <c r="G13" s="70"/>
      <c r="H13" s="70"/>
      <c r="I13" s="71"/>
      <c r="J13" s="15"/>
      <c r="K13" s="15"/>
      <c r="L13" s="15"/>
      <c r="M13" s="15"/>
    </row>
    <row r="14" spans="1:13" ht="14.45" customHeight="1">
      <c r="A14" s="13">
        <v>2</v>
      </c>
      <c r="B14" s="72" t="s">
        <v>46</v>
      </c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4"/>
    </row>
    <row r="15" spans="1:13" ht="14.45" customHeight="1">
      <c r="A15" s="14">
        <v>2.1</v>
      </c>
      <c r="B15" s="69" t="s">
        <v>47</v>
      </c>
      <c r="C15" s="70"/>
      <c r="D15" s="70"/>
      <c r="E15" s="70"/>
      <c r="F15" s="70"/>
      <c r="G15" s="70"/>
      <c r="H15" s="70"/>
      <c r="I15" s="71"/>
      <c r="J15" s="15"/>
      <c r="K15" s="15"/>
      <c r="L15" s="15"/>
      <c r="M15" s="15"/>
    </row>
    <row r="16" spans="1:13" ht="14.45" customHeight="1">
      <c r="A16" s="14">
        <v>2.2000000000000002</v>
      </c>
      <c r="B16" s="69" t="s">
        <v>48</v>
      </c>
      <c r="C16" s="70"/>
      <c r="D16" s="70"/>
      <c r="E16" s="70"/>
      <c r="F16" s="70"/>
      <c r="G16" s="70"/>
      <c r="H16" s="70"/>
      <c r="I16" s="71"/>
      <c r="J16" s="15"/>
      <c r="K16" s="15"/>
      <c r="L16" s="15"/>
      <c r="M16" s="15"/>
    </row>
    <row r="17" spans="1:13" ht="14.45" customHeight="1">
      <c r="A17" s="14">
        <v>2.2999999999999998</v>
      </c>
      <c r="B17" s="69" t="s">
        <v>49</v>
      </c>
      <c r="C17" s="70"/>
      <c r="D17" s="70"/>
      <c r="E17" s="70"/>
      <c r="F17" s="70"/>
      <c r="G17" s="70"/>
      <c r="H17" s="70"/>
      <c r="I17" s="71"/>
      <c r="J17" s="15"/>
      <c r="K17" s="15"/>
      <c r="L17" s="15"/>
      <c r="M17" s="15"/>
    </row>
    <row r="18" spans="1:13" ht="14.45" customHeight="1">
      <c r="A18" s="14">
        <v>2.4</v>
      </c>
      <c r="B18" s="69" t="s">
        <v>50</v>
      </c>
      <c r="C18" s="70"/>
      <c r="D18" s="70"/>
      <c r="E18" s="70"/>
      <c r="F18" s="70"/>
      <c r="G18" s="70"/>
      <c r="H18" s="70"/>
      <c r="I18" s="71"/>
      <c r="J18" s="15"/>
      <c r="K18" s="15"/>
      <c r="L18" s="15"/>
      <c r="M18" s="15"/>
    </row>
    <row r="19" spans="1:13" ht="14.45" customHeight="1">
      <c r="A19" s="14">
        <v>2.5</v>
      </c>
      <c r="B19" s="69" t="s">
        <v>51</v>
      </c>
      <c r="C19" s="70"/>
      <c r="D19" s="70"/>
      <c r="E19" s="70"/>
      <c r="F19" s="70"/>
      <c r="G19" s="70"/>
      <c r="H19" s="70"/>
      <c r="I19" s="71"/>
      <c r="J19" s="15"/>
      <c r="K19" s="15"/>
      <c r="L19" s="15"/>
      <c r="M19" s="15"/>
    </row>
    <row r="20" spans="1:13">
      <c r="A20" s="14">
        <v>2.6</v>
      </c>
      <c r="B20" s="69" t="s">
        <v>45</v>
      </c>
      <c r="C20" s="70"/>
      <c r="D20" s="70"/>
      <c r="E20" s="70"/>
      <c r="F20" s="70"/>
      <c r="G20" s="70"/>
      <c r="H20" s="70"/>
      <c r="I20" s="71"/>
      <c r="J20" s="15"/>
      <c r="K20" s="15"/>
      <c r="L20" s="15"/>
      <c r="M20" s="15"/>
    </row>
    <row r="21" spans="1:13" ht="14.45" customHeight="1">
      <c r="A21" s="13">
        <v>3</v>
      </c>
      <c r="B21" s="72" t="s">
        <v>52</v>
      </c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4"/>
    </row>
    <row r="22" spans="1:13" ht="14.45" customHeight="1">
      <c r="A22" s="14">
        <v>3.1</v>
      </c>
      <c r="B22" s="69" t="s">
        <v>53</v>
      </c>
      <c r="C22" s="70"/>
      <c r="D22" s="70"/>
      <c r="E22" s="70"/>
      <c r="F22" s="70"/>
      <c r="G22" s="70"/>
      <c r="H22" s="70"/>
      <c r="I22" s="71"/>
      <c r="J22" s="18"/>
      <c r="K22" s="18"/>
      <c r="L22" s="18"/>
      <c r="M22" s="18"/>
    </row>
    <row r="23" spans="1:13" ht="14.45" customHeight="1">
      <c r="A23" s="14">
        <v>3.2</v>
      </c>
      <c r="B23" s="69" t="s">
        <v>54</v>
      </c>
      <c r="C23" s="70"/>
      <c r="D23" s="70"/>
      <c r="E23" s="70"/>
      <c r="F23" s="70"/>
      <c r="G23" s="70"/>
      <c r="H23" s="70"/>
      <c r="I23" s="71"/>
      <c r="J23" s="15"/>
      <c r="K23" s="15"/>
      <c r="L23" s="15"/>
      <c r="M23" s="15"/>
    </row>
    <row r="24" spans="1:13" ht="14.45" customHeight="1">
      <c r="A24" s="14">
        <v>3.3</v>
      </c>
      <c r="B24" s="69" t="s">
        <v>55</v>
      </c>
      <c r="C24" s="70"/>
      <c r="D24" s="70"/>
      <c r="E24" s="70"/>
      <c r="F24" s="70"/>
      <c r="G24" s="70"/>
      <c r="H24" s="70"/>
      <c r="I24" s="71"/>
      <c r="J24" s="15"/>
      <c r="K24" s="15"/>
      <c r="L24" s="15"/>
      <c r="M24" s="15"/>
    </row>
    <row r="25" spans="1:13">
      <c r="A25" s="14">
        <v>3.4</v>
      </c>
      <c r="B25" s="69" t="s">
        <v>45</v>
      </c>
      <c r="C25" s="70"/>
      <c r="D25" s="70"/>
      <c r="E25" s="70"/>
      <c r="F25" s="70"/>
      <c r="G25" s="70"/>
      <c r="H25" s="70"/>
      <c r="I25" s="71"/>
      <c r="J25" s="15"/>
      <c r="K25" s="15"/>
      <c r="L25" s="15"/>
      <c r="M25" s="15"/>
    </row>
    <row r="26" spans="1:13" ht="14.45" customHeight="1">
      <c r="A26" s="13">
        <v>4</v>
      </c>
      <c r="B26" s="72" t="s">
        <v>56</v>
      </c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4"/>
    </row>
    <row r="27" spans="1:13" ht="14.45" customHeight="1">
      <c r="A27" s="14">
        <v>4.0999999999999996</v>
      </c>
      <c r="B27" s="69" t="s">
        <v>57</v>
      </c>
      <c r="C27" s="70"/>
      <c r="D27" s="70"/>
      <c r="E27" s="70"/>
      <c r="F27" s="70"/>
      <c r="G27" s="70"/>
      <c r="H27" s="70"/>
      <c r="I27" s="71"/>
      <c r="J27" s="15"/>
      <c r="K27" s="15"/>
      <c r="L27" s="15"/>
      <c r="M27" s="15"/>
    </row>
    <row r="28" spans="1:13" outlineLevel="1">
      <c r="A28" s="14" t="s">
        <v>58</v>
      </c>
      <c r="B28" s="19" t="s">
        <v>59</v>
      </c>
      <c r="C28" s="20" t="s">
        <v>60</v>
      </c>
      <c r="D28" s="20"/>
      <c r="E28" s="20" t="s">
        <v>61</v>
      </c>
      <c r="F28" s="20"/>
      <c r="G28" s="18" t="s">
        <v>62</v>
      </c>
      <c r="H28" s="21"/>
      <c r="I28" s="76"/>
      <c r="J28" s="77"/>
      <c r="K28" s="77"/>
      <c r="L28" s="78"/>
      <c r="M28" s="15"/>
    </row>
    <row r="29" spans="1:13" outlineLevel="1">
      <c r="A29" s="14" t="s">
        <v>63</v>
      </c>
      <c r="B29" s="19" t="s">
        <v>64</v>
      </c>
      <c r="C29" s="75"/>
      <c r="D29" s="75"/>
      <c r="E29" s="75"/>
      <c r="F29" s="75"/>
      <c r="G29" s="75"/>
      <c r="H29" s="75"/>
      <c r="I29" s="79"/>
      <c r="J29" s="80"/>
      <c r="K29" s="80"/>
      <c r="L29" s="81"/>
      <c r="M29" s="15"/>
    </row>
    <row r="30" spans="1:13" ht="25.5" outlineLevel="1">
      <c r="A30" s="14" t="s">
        <v>65</v>
      </c>
      <c r="B30" s="19" t="s">
        <v>66</v>
      </c>
      <c r="C30" s="75"/>
      <c r="D30" s="75"/>
      <c r="E30" s="75"/>
      <c r="F30" s="75"/>
      <c r="G30" s="75"/>
      <c r="H30" s="75"/>
      <c r="I30" s="79"/>
      <c r="J30" s="80"/>
      <c r="K30" s="80"/>
      <c r="L30" s="81"/>
      <c r="M30" s="15"/>
    </row>
    <row r="31" spans="1:13" ht="25.5" outlineLevel="1">
      <c r="A31" s="14" t="s">
        <v>67</v>
      </c>
      <c r="B31" s="19" t="s">
        <v>68</v>
      </c>
      <c r="C31" s="75"/>
      <c r="D31" s="75"/>
      <c r="E31" s="75"/>
      <c r="F31" s="75"/>
      <c r="G31" s="75"/>
      <c r="H31" s="75"/>
      <c r="I31" s="79"/>
      <c r="J31" s="80"/>
      <c r="K31" s="80"/>
      <c r="L31" s="81"/>
      <c r="M31" s="15"/>
    </row>
    <row r="32" spans="1:13" ht="25.5" outlineLevel="1">
      <c r="A32" s="14" t="s">
        <v>69</v>
      </c>
      <c r="B32" s="19" t="s">
        <v>70</v>
      </c>
      <c r="C32" s="75"/>
      <c r="D32" s="75"/>
      <c r="E32" s="75"/>
      <c r="F32" s="75"/>
      <c r="G32" s="75"/>
      <c r="H32" s="75"/>
      <c r="I32" s="79"/>
      <c r="J32" s="80"/>
      <c r="K32" s="80"/>
      <c r="L32" s="81"/>
      <c r="M32" s="15"/>
    </row>
    <row r="33" spans="1:13" outlineLevel="1">
      <c r="A33" s="14" t="s">
        <v>71</v>
      </c>
      <c r="B33" s="19" t="s">
        <v>7</v>
      </c>
      <c r="C33" s="75"/>
      <c r="D33" s="75"/>
      <c r="E33" s="75"/>
      <c r="F33" s="75"/>
      <c r="G33" s="75"/>
      <c r="H33" s="75"/>
      <c r="I33" s="79"/>
      <c r="J33" s="80"/>
      <c r="K33" s="80"/>
      <c r="L33" s="81"/>
      <c r="M33" s="15"/>
    </row>
    <row r="34" spans="1:13" outlineLevel="1">
      <c r="A34" s="14" t="s">
        <v>72</v>
      </c>
      <c r="B34" s="19" t="s">
        <v>73</v>
      </c>
      <c r="C34" s="75"/>
      <c r="D34" s="75"/>
      <c r="E34" s="75"/>
      <c r="F34" s="75"/>
      <c r="G34" s="75"/>
      <c r="H34" s="75"/>
      <c r="I34" s="82"/>
      <c r="J34" s="83"/>
      <c r="K34" s="83"/>
      <c r="L34" s="84"/>
      <c r="M34" s="15"/>
    </row>
    <row r="35" spans="1:13" ht="14.45" customHeight="1">
      <c r="A35" s="14">
        <v>4.2</v>
      </c>
      <c r="B35" s="69" t="s">
        <v>74</v>
      </c>
      <c r="C35" s="70"/>
      <c r="D35" s="70"/>
      <c r="E35" s="70"/>
      <c r="F35" s="70"/>
      <c r="G35" s="70"/>
      <c r="H35" s="70"/>
      <c r="I35" s="71"/>
      <c r="J35" s="15"/>
      <c r="K35" s="15"/>
      <c r="L35" s="15"/>
      <c r="M35" s="15"/>
    </row>
    <row r="36" spans="1:13" ht="14.45" customHeight="1">
      <c r="A36" s="14">
        <v>4.3</v>
      </c>
      <c r="B36" s="69" t="s">
        <v>75</v>
      </c>
      <c r="C36" s="70"/>
      <c r="D36" s="70"/>
      <c r="E36" s="70"/>
      <c r="F36" s="70"/>
      <c r="G36" s="70"/>
      <c r="H36" s="70"/>
      <c r="I36" s="71"/>
      <c r="J36" s="15"/>
      <c r="K36" s="15"/>
      <c r="L36" s="15"/>
      <c r="M36" s="15"/>
    </row>
    <row r="37" spans="1:13" ht="14.45" customHeight="1">
      <c r="A37" s="14">
        <v>4.4000000000000004</v>
      </c>
      <c r="B37" s="69" t="s">
        <v>76</v>
      </c>
      <c r="C37" s="70"/>
      <c r="D37" s="70"/>
      <c r="E37" s="70"/>
      <c r="F37" s="70"/>
      <c r="G37" s="70"/>
      <c r="H37" s="70"/>
      <c r="I37" s="71"/>
      <c r="J37" s="15"/>
      <c r="K37" s="15"/>
      <c r="L37" s="15"/>
      <c r="M37" s="15"/>
    </row>
    <row r="38" spans="1:13" ht="14.45" customHeight="1">
      <c r="A38" s="14">
        <v>4.5</v>
      </c>
      <c r="B38" s="69" t="s">
        <v>77</v>
      </c>
      <c r="C38" s="70"/>
      <c r="D38" s="70"/>
      <c r="E38" s="70"/>
      <c r="F38" s="70"/>
      <c r="G38" s="70"/>
      <c r="H38" s="70"/>
      <c r="I38" s="71"/>
      <c r="J38" s="15"/>
      <c r="K38" s="15"/>
      <c r="L38" s="15"/>
      <c r="M38" s="15"/>
    </row>
    <row r="39" spans="1:13">
      <c r="A39" s="14">
        <v>4.5999999999999996</v>
      </c>
      <c r="B39" s="69" t="s">
        <v>45</v>
      </c>
      <c r="C39" s="70"/>
      <c r="D39" s="70"/>
      <c r="E39" s="70"/>
      <c r="F39" s="70"/>
      <c r="G39" s="70"/>
      <c r="H39" s="70"/>
      <c r="I39" s="71"/>
      <c r="J39" s="15"/>
      <c r="K39" s="15"/>
      <c r="L39" s="15"/>
      <c r="M39" s="15"/>
    </row>
    <row r="40" spans="1:13" ht="14.45" customHeight="1">
      <c r="A40" s="13">
        <v>5</v>
      </c>
      <c r="B40" s="22" t="s">
        <v>78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4"/>
    </row>
    <row r="41" spans="1:13" ht="14.45" customHeight="1">
      <c r="A41" s="14">
        <v>5.0999999999999996</v>
      </c>
      <c r="B41" s="69" t="s">
        <v>79</v>
      </c>
      <c r="C41" s="70"/>
      <c r="D41" s="70"/>
      <c r="E41" s="70"/>
      <c r="F41" s="70"/>
      <c r="G41" s="70"/>
      <c r="H41" s="70"/>
      <c r="I41" s="71"/>
      <c r="J41" s="15"/>
      <c r="K41" s="15"/>
      <c r="L41" s="15"/>
      <c r="M41" s="15"/>
    </row>
    <row r="42" spans="1:13" ht="14.45" customHeight="1">
      <c r="A42" s="14">
        <v>5.2</v>
      </c>
      <c r="B42" s="69" t="s">
        <v>80</v>
      </c>
      <c r="C42" s="70"/>
      <c r="D42" s="70"/>
      <c r="E42" s="70"/>
      <c r="F42" s="70"/>
      <c r="G42" s="70"/>
      <c r="H42" s="70"/>
      <c r="I42" s="71"/>
      <c r="J42" s="15"/>
      <c r="K42" s="15"/>
      <c r="L42" s="15"/>
      <c r="M42" s="15"/>
    </row>
    <row r="43" spans="1:13" ht="14.45" customHeight="1">
      <c r="A43" s="14">
        <v>5.3</v>
      </c>
      <c r="B43" s="69" t="s">
        <v>81</v>
      </c>
      <c r="C43" s="70"/>
      <c r="D43" s="70"/>
      <c r="E43" s="70"/>
      <c r="F43" s="70"/>
      <c r="G43" s="70"/>
      <c r="H43" s="70"/>
      <c r="I43" s="71"/>
      <c r="J43" s="15"/>
      <c r="K43" s="15"/>
      <c r="L43" s="15"/>
      <c r="M43" s="15"/>
    </row>
    <row r="44" spans="1:13">
      <c r="A44" s="14">
        <v>5.4</v>
      </c>
      <c r="B44" s="69" t="s">
        <v>45</v>
      </c>
      <c r="C44" s="70"/>
      <c r="D44" s="70"/>
      <c r="E44" s="70"/>
      <c r="F44" s="70"/>
      <c r="G44" s="70"/>
      <c r="H44" s="70"/>
      <c r="I44" s="71"/>
      <c r="J44" s="15"/>
      <c r="K44" s="15"/>
      <c r="L44" s="15"/>
      <c r="M44" s="15"/>
    </row>
    <row r="45" spans="1:13" ht="14.45" customHeight="1">
      <c r="A45" s="13">
        <v>6</v>
      </c>
      <c r="B45" s="72" t="s">
        <v>82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4"/>
    </row>
    <row r="46" spans="1:13" ht="14.45" customHeight="1">
      <c r="A46" s="14">
        <v>6.1</v>
      </c>
      <c r="B46" s="69" t="s">
        <v>83</v>
      </c>
      <c r="C46" s="70"/>
      <c r="D46" s="70"/>
      <c r="E46" s="70"/>
      <c r="F46" s="70"/>
      <c r="G46" s="70"/>
      <c r="H46" s="70"/>
      <c r="I46" s="71"/>
      <c r="J46" s="15"/>
      <c r="K46" s="15"/>
      <c r="L46" s="15"/>
      <c r="M46" s="15"/>
    </row>
    <row r="47" spans="1:13" ht="14.45" customHeight="1">
      <c r="A47" s="14">
        <v>6.2</v>
      </c>
      <c r="B47" s="69" t="s">
        <v>84</v>
      </c>
      <c r="C47" s="70"/>
      <c r="D47" s="70"/>
      <c r="E47" s="70"/>
      <c r="F47" s="70"/>
      <c r="G47" s="70"/>
      <c r="H47" s="70"/>
      <c r="I47" s="71"/>
      <c r="J47" s="15"/>
      <c r="K47" s="15"/>
      <c r="L47" s="15"/>
      <c r="M47" s="15"/>
    </row>
    <row r="48" spans="1:13" ht="14.45" customHeight="1">
      <c r="A48" s="14">
        <v>6.3</v>
      </c>
      <c r="B48" s="69" t="s">
        <v>85</v>
      </c>
      <c r="C48" s="70"/>
      <c r="D48" s="70"/>
      <c r="E48" s="70"/>
      <c r="F48" s="70"/>
      <c r="G48" s="70"/>
      <c r="H48" s="70"/>
      <c r="I48" s="71"/>
      <c r="J48" s="15"/>
      <c r="K48" s="15"/>
      <c r="L48" s="15"/>
      <c r="M48" s="15"/>
    </row>
    <row r="49" spans="1:13" ht="14.45" customHeight="1">
      <c r="A49" s="14">
        <v>6.4</v>
      </c>
      <c r="B49" s="69" t="s">
        <v>86</v>
      </c>
      <c r="C49" s="70"/>
      <c r="D49" s="70"/>
      <c r="E49" s="70"/>
      <c r="F49" s="70"/>
      <c r="G49" s="70"/>
      <c r="H49" s="70"/>
      <c r="I49" s="71"/>
      <c r="J49" s="15"/>
      <c r="K49" s="15"/>
      <c r="L49" s="15"/>
      <c r="M49" s="15"/>
    </row>
    <row r="50" spans="1:13" ht="14.45" customHeight="1">
      <c r="A50" s="14">
        <v>6.5</v>
      </c>
      <c r="B50" s="69" t="s">
        <v>87</v>
      </c>
      <c r="C50" s="70"/>
      <c r="D50" s="70"/>
      <c r="E50" s="70"/>
      <c r="F50" s="70"/>
      <c r="G50" s="70"/>
      <c r="H50" s="70"/>
      <c r="I50" s="71"/>
      <c r="J50" s="16"/>
      <c r="K50" s="16"/>
      <c r="L50" s="16"/>
      <c r="M50" s="16"/>
    </row>
    <row r="51" spans="1:13" ht="14.45" customHeight="1">
      <c r="A51" s="14">
        <v>6.6</v>
      </c>
      <c r="B51" s="69" t="s">
        <v>45</v>
      </c>
      <c r="C51" s="70"/>
      <c r="D51" s="70"/>
      <c r="E51" s="70"/>
      <c r="F51" s="70"/>
      <c r="G51" s="70"/>
      <c r="H51" s="70"/>
      <c r="I51" s="71"/>
      <c r="J51" s="16"/>
      <c r="K51" s="16"/>
      <c r="L51" s="16"/>
      <c r="M51" s="16"/>
    </row>
    <row r="52" spans="1:13">
      <c r="A52" s="25"/>
      <c r="B52" s="25"/>
      <c r="C52" s="25"/>
      <c r="D52" s="25"/>
      <c r="E52" s="25"/>
      <c r="F52" s="26"/>
      <c r="G52" s="26"/>
      <c r="H52" s="26"/>
      <c r="I52" s="26"/>
      <c r="J52" s="25"/>
      <c r="K52" s="25"/>
      <c r="L52" s="25"/>
      <c r="M52" s="25"/>
    </row>
    <row r="53" spans="1:13" ht="30" customHeight="1">
      <c r="A53" s="65" t="s">
        <v>88</v>
      </c>
      <c r="B53" s="66"/>
      <c r="C53" s="67" t="s">
        <v>89</v>
      </c>
      <c r="D53" s="68"/>
      <c r="E53" s="68"/>
      <c r="F53" s="68"/>
      <c r="G53" s="68"/>
      <c r="H53" s="68"/>
      <c r="I53" s="68"/>
      <c r="J53" s="68"/>
      <c r="K53" s="68"/>
      <c r="L53" s="68"/>
      <c r="M53" s="15" t="s">
        <v>90</v>
      </c>
    </row>
    <row r="54" spans="1:13"/>
    <row r="55" spans="1:13"/>
    <row r="56" spans="1:13"/>
    <row r="57" spans="1:13"/>
    <row r="58" spans="1:13"/>
    <row r="59" spans="1:13"/>
    <row r="60" spans="1:13"/>
  </sheetData>
  <mergeCells count="51">
    <mergeCell ref="B7:M7"/>
    <mergeCell ref="A1:B2"/>
    <mergeCell ref="C1:M2"/>
    <mergeCell ref="A4:B4"/>
    <mergeCell ref="C4:M4"/>
    <mergeCell ref="B6:I6"/>
    <mergeCell ref="B19:I19"/>
    <mergeCell ref="B8:I8"/>
    <mergeCell ref="B9:I9"/>
    <mergeCell ref="B10:I10"/>
    <mergeCell ref="B11:I11"/>
    <mergeCell ref="B12:I12"/>
    <mergeCell ref="B13:I13"/>
    <mergeCell ref="B14:M14"/>
    <mergeCell ref="B15:I15"/>
    <mergeCell ref="B16:I16"/>
    <mergeCell ref="B17:I17"/>
    <mergeCell ref="B18:I18"/>
    <mergeCell ref="B25:I25"/>
    <mergeCell ref="B26:M26"/>
    <mergeCell ref="B27:I27"/>
    <mergeCell ref="C29:H29"/>
    <mergeCell ref="C30:H30"/>
    <mergeCell ref="B20:I20"/>
    <mergeCell ref="B21:M21"/>
    <mergeCell ref="B22:I22"/>
    <mergeCell ref="B23:I23"/>
    <mergeCell ref="B24:I24"/>
    <mergeCell ref="B45:M45"/>
    <mergeCell ref="C33:H33"/>
    <mergeCell ref="C34:H34"/>
    <mergeCell ref="B35:I35"/>
    <mergeCell ref="B36:I36"/>
    <mergeCell ref="B37:I37"/>
    <mergeCell ref="B38:I38"/>
    <mergeCell ref="B39:I39"/>
    <mergeCell ref="B41:I41"/>
    <mergeCell ref="B42:I42"/>
    <mergeCell ref="B43:I43"/>
    <mergeCell ref="B44:I44"/>
    <mergeCell ref="I28:L34"/>
    <mergeCell ref="C32:H32"/>
    <mergeCell ref="C31:H31"/>
    <mergeCell ref="A53:B53"/>
    <mergeCell ref="C53:L53"/>
    <mergeCell ref="B46:I46"/>
    <mergeCell ref="B47:I47"/>
    <mergeCell ref="B48:I48"/>
    <mergeCell ref="B49:I49"/>
    <mergeCell ref="B50:I50"/>
    <mergeCell ref="B51:I51"/>
  </mergeCells>
  <pageMargins left="0.7" right="0.7" top="0.75" bottom="0.75" header="0.3" footer="0.3"/>
  <pageSetup paperSize="9" scale="60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AE905-341A-498C-856B-6DACE4CAA123}">
  <dimension ref="A1:E19"/>
  <sheetViews>
    <sheetView workbookViewId="0">
      <selection activeCell="E10" sqref="E10:E19"/>
    </sheetView>
  </sheetViews>
  <sheetFormatPr baseColWidth="10" defaultRowHeight="15"/>
  <cols>
    <col min="1" max="1" width="11.75" style="31" customWidth="1"/>
    <col min="2" max="2" width="13.25" style="31" customWidth="1"/>
    <col min="3" max="3" width="16.875" style="31" customWidth="1"/>
    <col min="4" max="4" width="25.5" style="31" customWidth="1"/>
    <col min="5" max="5" width="20.375" style="31" customWidth="1"/>
    <col min="6" max="16384" width="11" style="31"/>
  </cols>
  <sheetData>
    <row r="1" spans="1:5">
      <c r="A1" s="105" t="s">
        <v>94</v>
      </c>
      <c r="B1" s="105"/>
      <c r="C1" s="105"/>
      <c r="D1" s="105"/>
      <c r="E1" s="105"/>
    </row>
    <row r="2" spans="1:5">
      <c r="A2" s="32"/>
      <c r="B2" s="33"/>
      <c r="C2" s="33"/>
      <c r="D2" s="33"/>
      <c r="E2" s="33"/>
    </row>
    <row r="3" spans="1:5">
      <c r="A3" s="34" t="s">
        <v>95</v>
      </c>
      <c r="B3" s="34" t="s">
        <v>96</v>
      </c>
      <c r="C3" s="34" t="s">
        <v>6</v>
      </c>
      <c r="D3" s="34" t="s">
        <v>97</v>
      </c>
      <c r="E3" s="34" t="s">
        <v>98</v>
      </c>
    </row>
    <row r="4" spans="1:5" ht="18" customHeight="1">
      <c r="A4" s="99">
        <v>3</v>
      </c>
      <c r="B4" s="102">
        <v>45659</v>
      </c>
      <c r="C4" s="99" t="s">
        <v>99</v>
      </c>
      <c r="D4" s="35" t="s">
        <v>100</v>
      </c>
      <c r="E4" s="99" t="s">
        <v>114</v>
      </c>
    </row>
    <row r="5" spans="1:5" ht="18" customHeight="1">
      <c r="A5" s="100"/>
      <c r="B5" s="103"/>
      <c r="C5" s="101"/>
      <c r="D5" s="36" t="s">
        <v>101</v>
      </c>
      <c r="E5" s="100"/>
    </row>
    <row r="6" spans="1:5" ht="18" customHeight="1">
      <c r="A6" s="100"/>
      <c r="B6" s="103"/>
      <c r="C6" s="99" t="s">
        <v>102</v>
      </c>
      <c r="D6" s="35" t="s">
        <v>100</v>
      </c>
      <c r="E6" s="100"/>
    </row>
    <row r="7" spans="1:5" ht="18" customHeight="1">
      <c r="A7" s="100"/>
      <c r="B7" s="103"/>
      <c r="C7" s="101"/>
      <c r="D7" s="36" t="s">
        <v>101</v>
      </c>
      <c r="E7" s="100"/>
    </row>
    <row r="8" spans="1:5" ht="18" customHeight="1">
      <c r="A8" s="100"/>
      <c r="B8" s="103"/>
      <c r="C8" s="99" t="s">
        <v>103</v>
      </c>
      <c r="D8" s="35" t="s">
        <v>104</v>
      </c>
      <c r="E8" s="100"/>
    </row>
    <row r="9" spans="1:5" ht="18" customHeight="1">
      <c r="A9" s="101"/>
      <c r="B9" s="104"/>
      <c r="C9" s="101"/>
      <c r="D9" s="36" t="s">
        <v>105</v>
      </c>
      <c r="E9" s="101"/>
    </row>
    <row r="10" spans="1:5" ht="18" customHeight="1">
      <c r="A10" s="99">
        <v>4</v>
      </c>
      <c r="B10" s="102">
        <v>46261</v>
      </c>
      <c r="C10" s="99" t="s">
        <v>99</v>
      </c>
      <c r="D10" s="35" t="s">
        <v>106</v>
      </c>
      <c r="E10" s="99" t="s">
        <v>113</v>
      </c>
    </row>
    <row r="11" spans="1:5" ht="26.25" customHeight="1">
      <c r="A11" s="100"/>
      <c r="B11" s="103"/>
      <c r="C11" s="101"/>
      <c r="D11" s="36" t="s">
        <v>107</v>
      </c>
      <c r="E11" s="100"/>
    </row>
    <row r="12" spans="1:5" ht="18" customHeight="1">
      <c r="A12" s="100"/>
      <c r="B12" s="103"/>
      <c r="C12" s="99" t="s">
        <v>102</v>
      </c>
      <c r="D12" s="35" t="s">
        <v>100</v>
      </c>
      <c r="E12" s="100"/>
    </row>
    <row r="13" spans="1:5" ht="18" customHeight="1">
      <c r="A13" s="100"/>
      <c r="B13" s="103"/>
      <c r="C13" s="100"/>
      <c r="D13" s="36" t="s">
        <v>101</v>
      </c>
      <c r="E13" s="100"/>
    </row>
    <row r="14" spans="1:5" ht="18" customHeight="1">
      <c r="A14" s="100"/>
      <c r="B14" s="103"/>
      <c r="C14" s="100"/>
      <c r="D14" s="35" t="s">
        <v>108</v>
      </c>
      <c r="E14" s="100"/>
    </row>
    <row r="15" spans="1:5" ht="18" customHeight="1">
      <c r="A15" s="100"/>
      <c r="B15" s="103"/>
      <c r="C15" s="101"/>
      <c r="D15" s="36" t="s">
        <v>109</v>
      </c>
      <c r="E15" s="100"/>
    </row>
    <row r="16" spans="1:5" ht="18" customHeight="1">
      <c r="A16" s="100"/>
      <c r="B16" s="103"/>
      <c r="C16" s="99" t="s">
        <v>103</v>
      </c>
      <c r="D16" s="35" t="s">
        <v>110</v>
      </c>
      <c r="E16" s="100"/>
    </row>
    <row r="17" spans="1:5" ht="18" customHeight="1">
      <c r="A17" s="100"/>
      <c r="B17" s="103"/>
      <c r="C17" s="100"/>
      <c r="D17" s="36" t="s">
        <v>105</v>
      </c>
      <c r="E17" s="100"/>
    </row>
    <row r="18" spans="1:5" ht="18" customHeight="1">
      <c r="A18" s="100"/>
      <c r="B18" s="103"/>
      <c r="C18" s="100"/>
      <c r="D18" s="35" t="s">
        <v>111</v>
      </c>
      <c r="E18" s="100"/>
    </row>
    <row r="19" spans="1:5" ht="18" customHeight="1">
      <c r="A19" s="101"/>
      <c r="B19" s="104"/>
      <c r="C19" s="101"/>
      <c r="D19" s="36" t="s">
        <v>112</v>
      </c>
      <c r="E19" s="101"/>
    </row>
  </sheetData>
  <mergeCells count="13">
    <mergeCell ref="A1:E1"/>
    <mergeCell ref="A4:A9"/>
    <mergeCell ref="B4:B9"/>
    <mergeCell ref="C4:C5"/>
    <mergeCell ref="E4:E9"/>
    <mergeCell ref="C6:C7"/>
    <mergeCell ref="C8:C9"/>
    <mergeCell ref="A10:A19"/>
    <mergeCell ref="B10:B19"/>
    <mergeCell ref="C10:C11"/>
    <mergeCell ref="E10:E19"/>
    <mergeCell ref="C12:C15"/>
    <mergeCell ref="C16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Formato</vt:lpstr>
      <vt:lpstr>Causa Raiz</vt:lpstr>
      <vt:lpstr>Control de Cambios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Carlos Tello Lopez</cp:lastModifiedBy>
  <dcterms:modified xsi:type="dcterms:W3CDTF">2026-08-31T20:09:44Z</dcterms:modified>
</cp:coreProperties>
</file>