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heiti\Git\PYTHON\teste.py\meu\ProjetoRelatorios\Automacao_EXCEL\EXCEL_ARQ\"/>
    </mc:Choice>
  </mc:AlternateContent>
  <xr:revisionPtr revIDLastSave="0" documentId="8_{CD446160-91D8-4EB2-A35C-921C64C03996}" xr6:coauthVersionLast="47" xr6:coauthVersionMax="47" xr10:uidLastSave="{00000000-0000-0000-0000-000000000000}"/>
  <bookViews>
    <workbookView xWindow="20370" yWindow="-1290" windowWidth="21840" windowHeight="13020" xr2:uid="{00000000-000D-0000-FFFF-FFFF00000000}"/>
  </bookViews>
  <sheets>
    <sheet name="relatori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17" i="1" l="1"/>
  <c r="AG11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Y17" i="1"/>
  <c r="Z17" i="1"/>
  <c r="AA17" i="1"/>
  <c r="AB17" i="1"/>
  <c r="AC17" i="1"/>
  <c r="AD17" i="1"/>
  <c r="AE17" i="1"/>
  <c r="AF17" i="1"/>
  <c r="AG2" i="1"/>
  <c r="AH2" i="1"/>
  <c r="AG3" i="1"/>
  <c r="AH3" i="1" s="1"/>
  <c r="AG4" i="1"/>
  <c r="AH4" i="1" s="1"/>
  <c r="AG5" i="1"/>
  <c r="AH5" i="1"/>
  <c r="AG6" i="1"/>
  <c r="AH6" i="1"/>
  <c r="AG7" i="1"/>
  <c r="AH7" i="1" s="1"/>
  <c r="AG8" i="1"/>
  <c r="AH8" i="1"/>
  <c r="AG9" i="1"/>
  <c r="AH9" i="1"/>
  <c r="AG10" i="1"/>
  <c r="AH10" i="1" s="1"/>
  <c r="AH11" i="1"/>
  <c r="AG12" i="1"/>
  <c r="AH12" i="1" s="1"/>
  <c r="AG13" i="1"/>
  <c r="AH13" i="1" s="1"/>
  <c r="AG14" i="1"/>
  <c r="AH14" i="1"/>
  <c r="AG15" i="1"/>
  <c r="AH15" i="1" s="1"/>
  <c r="AG16" i="1"/>
  <c r="AH16" i="1"/>
  <c r="AG17" i="1" l="1"/>
  <c r="AH17" i="1"/>
  <c r="AI11" i="1" s="1"/>
  <c r="AI4" i="1" l="1"/>
  <c r="AI8" i="1"/>
  <c r="AI12" i="1"/>
  <c r="AI16" i="1"/>
  <c r="AI5" i="1"/>
  <c r="AI9" i="1"/>
  <c r="AI13" i="1"/>
  <c r="AI10" i="1"/>
  <c r="AI14" i="1"/>
  <c r="AI6" i="1"/>
  <c r="AI7" i="1"/>
  <c r="AI15" i="1"/>
  <c r="AI2" i="1"/>
  <c r="AI3" i="1"/>
  <c r="AI17" i="1" l="1"/>
</calcChain>
</file>

<file path=xl/sharedStrings.xml><?xml version="1.0" encoding="utf-8"?>
<sst xmlns="http://schemas.openxmlformats.org/spreadsheetml/2006/main" count="3" uniqueCount="3">
  <si>
    <t>TOTAL</t>
  </si>
  <si>
    <t>Valor total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</si>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</sst>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6" formatCode="d/m;@"/>
  </numFmts>
  <fonts count="5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166" fontId="0" fillId="0" borderId="1" xfId="0" applyNumberFormat="1" applyBorder="1"/>
    <xf numFmtId="166" fontId="4" fillId="0" borderId="1" xfId="0" applyNumberFormat="1" applyFont="1" applyFill="1" applyBorder="1" applyAlignment="1"/>
    <xf numFmtId="166" fontId="4" fillId="0" borderId="1" xfId="0" quotePrefix="1" applyNumberFormat="1" applyFont="1" applyFill="1" applyBorder="1" applyAlignment="1">
      <alignment horizontal="center" vertical="center"/>
    </xf>
    <xf numFmtId="0" fontId="0" fillId="0" borderId="1" xfId="0" applyBorder="1"/>
    <xf numFmtId="44" fontId="0" fillId="0" borderId="1" xfId="1" applyFont="1" applyBorder="1"/>
    <xf numFmtId="10" fontId="0" fillId="0" borderId="1" xfId="2" applyNumberFormat="1" applyFont="1" applyBorder="1"/>
    <xf numFmtId="9" fontId="0" fillId="0" borderId="1" xfId="2" applyFont="1" applyBorder="1"/>
    <xf numFmtId="0" fontId="0" fillId="0" borderId="1" xfId="0" quotePrefix="1" applyBorder="1"/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7"/>
  <sheetViews>
    <sheetView tabSelected="1" workbookViewId="0">
      <selection activeCell="Z20" sqref="Z20"/>
    </sheetView>
  </sheetViews>
  <sheetFormatPr defaultRowHeight="15" x14ac:dyDescent="0.25"/>
  <cols>
    <col min="1" max="1" width="5" bestFit="1" customWidth="1"/>
    <col min="2" max="10" width="3.85546875" bestFit="1" customWidth="1"/>
    <col min="11" max="26" width="4.85546875" bestFit="1" customWidth="1"/>
    <col min="27" max="29" width="4.85546875" customWidth="1"/>
    <col min="30" max="32" width="4.85546875" bestFit="1" customWidth="1"/>
    <col min="34" max="34" width="12.140625" bestFit="1" customWidth="1"/>
    <col min="35" max="35" width="7.140625" bestFit="1" customWidth="1"/>
  </cols>
  <sheetData>
    <row r="1" spans="1:35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3" t="s">
        <v>0</v>
      </c>
      <c r="AH1" s="3" t="s">
        <v>1</v>
      </c>
      <c r="AI1" s="4" t="s">
        <v>2</v>
      </c>
    </row>
    <row r="2" spans="1:35" x14ac:dyDescent="0.25">
      <c r="A2" s="1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>
        <f>SUM(B2:AF2)</f>
        <v>0</v>
      </c>
      <c r="AH2" s="6">
        <f>SUM(AG2*20)</f>
        <v>0</v>
      </c>
      <c r="AI2" s="7" t="e">
        <f>SUM(AH2/AH17)</f>
        <v>#DIV/0!</v>
      </c>
    </row>
    <row r="3" spans="1:35" x14ac:dyDescent="0.25">
      <c r="A3" s="1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>
        <f>SUM(B3:AF3)</f>
        <v>0</v>
      </c>
      <c r="AH3" s="6">
        <f t="shared" ref="AH3:AH16" si="0">SUM(AG3*20)</f>
        <v>0</v>
      </c>
      <c r="AI3" s="7" t="e">
        <f>SUM(AH3/AH17)</f>
        <v>#DIV/0!</v>
      </c>
    </row>
    <row r="4" spans="1:35" x14ac:dyDescent="0.25">
      <c r="A4" s="1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>
        <f>SUM(B4:AF4)</f>
        <v>0</v>
      </c>
      <c r="AH4" s="6">
        <f t="shared" si="0"/>
        <v>0</v>
      </c>
      <c r="AI4" s="7" t="e">
        <f>SUM(AH4/AH17)</f>
        <v>#DIV/0!</v>
      </c>
    </row>
    <row r="5" spans="1:35" x14ac:dyDescent="0.25">
      <c r="A5" s="1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>
        <f>SUM(B5:AF5)</f>
        <v>0</v>
      </c>
      <c r="AH5" s="6">
        <f t="shared" si="0"/>
        <v>0</v>
      </c>
      <c r="AI5" s="7" t="e">
        <f>SUM(AH5/AH17)</f>
        <v>#DIV/0!</v>
      </c>
    </row>
    <row r="6" spans="1:35" x14ac:dyDescent="0.25">
      <c r="A6" s="1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>
        <f>SUM(B6:AF6)</f>
        <v>0</v>
      </c>
      <c r="AH6" s="6">
        <f t="shared" si="0"/>
        <v>0</v>
      </c>
      <c r="AI6" s="7" t="e">
        <f>SUM(AH6/AH17)</f>
        <v>#DIV/0!</v>
      </c>
    </row>
    <row r="7" spans="1:35" x14ac:dyDescent="0.25">
      <c r="A7" s="1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9"/>
      <c r="Y7" s="5"/>
      <c r="Z7" s="5"/>
      <c r="AA7" s="5"/>
      <c r="AB7" s="5"/>
      <c r="AC7" s="5"/>
      <c r="AD7" s="5"/>
      <c r="AE7" s="5"/>
      <c r="AF7" s="9"/>
      <c r="AG7" s="5">
        <f>SUM(B7:AF7)</f>
        <v>0</v>
      </c>
      <c r="AH7" s="6">
        <f t="shared" si="0"/>
        <v>0</v>
      </c>
      <c r="AI7" s="7" t="e">
        <f>SUM(AH7/AH17)</f>
        <v>#DIV/0!</v>
      </c>
    </row>
    <row r="8" spans="1:35" x14ac:dyDescent="0.25">
      <c r="A8" s="1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>
        <f>SUM(B8:AF8)</f>
        <v>0</v>
      </c>
      <c r="AH8" s="6">
        <f t="shared" si="0"/>
        <v>0</v>
      </c>
      <c r="AI8" s="7" t="e">
        <f>SUM(AH8/AH17)</f>
        <v>#DIV/0!</v>
      </c>
    </row>
    <row r="9" spans="1:35" x14ac:dyDescent="0.25">
      <c r="A9" s="1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>
        <f>SUM(B9:AF9)</f>
        <v>0</v>
      </c>
      <c r="AH9" s="6">
        <f t="shared" si="0"/>
        <v>0</v>
      </c>
      <c r="AI9" s="7" t="e">
        <f>SUM(AH9/AH17)</f>
        <v>#DIV/0!</v>
      </c>
    </row>
    <row r="10" spans="1:35" x14ac:dyDescent="0.25">
      <c r="A10" s="1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>
        <f>SUM(B10:AF10)</f>
        <v>0</v>
      </c>
      <c r="AH10" s="6">
        <f t="shared" si="0"/>
        <v>0</v>
      </c>
      <c r="AI10" s="7" t="e">
        <f>SUM(AH10/AH17)</f>
        <v>#DIV/0!</v>
      </c>
    </row>
    <row r="11" spans="1:35" x14ac:dyDescent="0.25">
      <c r="A11" s="1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>
        <f>SUM(B11:AF11)</f>
        <v>0</v>
      </c>
      <c r="AH11" s="6">
        <f t="shared" si="0"/>
        <v>0</v>
      </c>
      <c r="AI11" s="7" t="e">
        <f>SUM(AH11/AH17)</f>
        <v>#DIV/0!</v>
      </c>
    </row>
    <row r="12" spans="1:35" x14ac:dyDescent="0.25">
      <c r="A12" s="1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>
        <f>SUM(B12:AF12)</f>
        <v>0</v>
      </c>
      <c r="AH12" s="6">
        <f t="shared" si="0"/>
        <v>0</v>
      </c>
      <c r="AI12" s="7" t="e">
        <f>SUM(AH12/AH17)</f>
        <v>#DIV/0!</v>
      </c>
    </row>
    <row r="13" spans="1:35" x14ac:dyDescent="0.25">
      <c r="A13" s="1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>
        <f>SUM(B13:AF13)</f>
        <v>0</v>
      </c>
      <c r="AH13" s="6">
        <f t="shared" si="0"/>
        <v>0</v>
      </c>
      <c r="AI13" s="7" t="e">
        <f>SUM(AH13/AH17)</f>
        <v>#DIV/0!</v>
      </c>
    </row>
    <row r="14" spans="1:35" x14ac:dyDescent="0.25">
      <c r="A14" s="1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>
        <f>SUM(B14:AF14)</f>
        <v>0</v>
      </c>
      <c r="AH14" s="6">
        <f t="shared" si="0"/>
        <v>0</v>
      </c>
      <c r="AI14" s="7" t="e">
        <f>SUM(AH14/AH17)</f>
        <v>#DIV/0!</v>
      </c>
    </row>
    <row r="15" spans="1:35" x14ac:dyDescent="0.25">
      <c r="A15" s="1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>
        <f>SUM(B15:AF15)</f>
        <v>0</v>
      </c>
      <c r="AH15" s="6">
        <f t="shared" si="0"/>
        <v>0</v>
      </c>
      <c r="AI15" s="7" t="e">
        <f>SUM(AH15/AH17)</f>
        <v>#DIV/0!</v>
      </c>
    </row>
    <row r="16" spans="1:35" x14ac:dyDescent="0.25">
      <c r="A16" s="1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>
        <f>SUM(B16:AF16)</f>
        <v>0</v>
      </c>
      <c r="AH16" s="6">
        <f t="shared" si="0"/>
        <v>0</v>
      </c>
      <c r="AI16" s="7" t="e">
        <f>SUM(AH16/AH17)</f>
        <v>#DIV/0!</v>
      </c>
    </row>
    <row r="17" spans="1:35" x14ac:dyDescent="0.25">
      <c r="A17" s="5"/>
      <c r="B17" s="5">
        <f>SUM(B2:B16)</f>
        <v>0</v>
      </c>
      <c r="C17" s="5">
        <f t="shared" ref="C17:AI17" si="1">SUM(C2:C16)</f>
        <v>0</v>
      </c>
      <c r="D17" s="5">
        <f t="shared" si="1"/>
        <v>0</v>
      </c>
      <c r="E17" s="5">
        <f t="shared" si="1"/>
        <v>0</v>
      </c>
      <c r="F17" s="5">
        <f t="shared" si="1"/>
        <v>0</v>
      </c>
      <c r="G17" s="5">
        <f t="shared" si="1"/>
        <v>0</v>
      </c>
      <c r="H17" s="5">
        <f t="shared" si="1"/>
        <v>0</v>
      </c>
      <c r="I17" s="5">
        <f t="shared" si="1"/>
        <v>0</v>
      </c>
      <c r="J17" s="5">
        <f t="shared" si="1"/>
        <v>0</v>
      </c>
      <c r="K17" s="5">
        <f t="shared" si="1"/>
        <v>0</v>
      </c>
      <c r="L17" s="5">
        <f t="shared" si="1"/>
        <v>0</v>
      </c>
      <c r="M17" s="5">
        <f t="shared" si="1"/>
        <v>0</v>
      </c>
      <c r="N17" s="5">
        <f t="shared" si="1"/>
        <v>0</v>
      </c>
      <c r="O17" s="5">
        <f t="shared" si="1"/>
        <v>0</v>
      </c>
      <c r="P17" s="5">
        <f t="shared" si="1"/>
        <v>0</v>
      </c>
      <c r="Q17" s="5">
        <f t="shared" si="1"/>
        <v>0</v>
      </c>
      <c r="R17" s="5">
        <f t="shared" si="1"/>
        <v>0</v>
      </c>
      <c r="S17" s="5">
        <f t="shared" si="1"/>
        <v>0</v>
      </c>
      <c r="T17" s="5">
        <f t="shared" si="1"/>
        <v>0</v>
      </c>
      <c r="U17" s="5">
        <f t="shared" si="1"/>
        <v>0</v>
      </c>
      <c r="V17" s="5">
        <f t="shared" si="1"/>
        <v>0</v>
      </c>
      <c r="W17" s="5">
        <f t="shared" si="1"/>
        <v>0</v>
      </c>
      <c r="X17" s="5">
        <f t="shared" si="1"/>
        <v>0</v>
      </c>
      <c r="Y17" s="5">
        <f t="shared" si="1"/>
        <v>0</v>
      </c>
      <c r="Z17" s="5">
        <f t="shared" si="1"/>
        <v>0</v>
      </c>
      <c r="AA17" s="5">
        <f t="shared" ref="AA17" si="2">SUM(AA2:AA16)</f>
        <v>0</v>
      </c>
      <c r="AB17" s="5">
        <f t="shared" ref="AB17" si="3">SUM(AB2:AB16)</f>
        <v>0</v>
      </c>
      <c r="AC17" s="5">
        <f t="shared" ref="AC17" si="4">SUM(AC2:AC16)</f>
        <v>0</v>
      </c>
      <c r="AD17" s="5">
        <f t="shared" si="1"/>
        <v>0</v>
      </c>
      <c r="AE17" s="5">
        <f t="shared" si="1"/>
        <v>0</v>
      </c>
      <c r="AF17" s="5">
        <f t="shared" si="1"/>
        <v>0</v>
      </c>
      <c r="AG17" s="5">
        <f t="shared" si="1"/>
        <v>0</v>
      </c>
      <c r="AH17" s="6">
        <f t="shared" si="1"/>
        <v>0</v>
      </c>
      <c r="AI17" s="8" t="e">
        <f t="shared" si="1"/>
        <v>#DIV/0!</v>
      </c>
    </row>
  </sheetData>
  <sheetProtection algorithmName="SHA-512" hashValue="t+s8KD8fGDyEPO9DY3il/PuUcnqbiUfWja+dgoaBhxk/AaiGLamRhAOjYyYl27r0paocvWcsXzLyQosK+7tkxA==" saltValue="asUUQv0S0xdqCIryKNibYg==" spinCount="100000" sheet="1" objects="1" scenarios="1"/>
  <protectedRanges>
    <protectedRange sqref="A1:AF16" name="Intervalo1"/>
  </protectedRanges>
  <phoneticPr fontId="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relatorio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Heitor Oliveira Brandao De Araujo - SENAI - Cuiaba/MT</cp:lastModifiedBy>
  <dcterms:created xsi:type="dcterms:W3CDTF">2025-07-21T03:55:52Z</dcterms:created>
  <dcterms:modified xsi:type="dcterms:W3CDTF">2025-07-21T04:20:49Z</dcterms:modified>
</cp:coreProperties>
</file>