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sesisenaimt-my.sharepoint.com/personal/heitor_araujo_alunosenai_mt/Documents/AUTOMACAO_EXCEL/BACKEND_/EXCEL_ARQ/"/>
    </mc:Choice>
  </mc:AlternateContent>
  <xr:revisionPtr revIDLastSave="49" documentId="13_ncr:1_{DA8A6931-9E2E-4E68-8F98-254BE0E4A261}" xr6:coauthVersionLast="47" xr6:coauthVersionMax="47" xr10:uidLastSave="{AC93B7AB-C441-4213-9D04-7703469A469D}"/>
  <bookViews>
    <workbookView xWindow="20370" yWindow="-1290" windowWidth="21840" windowHeight="130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1" l="1"/>
  <c r="AG9" i="1"/>
  <c r="AG10" i="1"/>
  <c r="AG11" i="1"/>
  <c r="AG12" i="1"/>
  <c r="AG13" i="1"/>
  <c r="AG14" i="1"/>
  <c r="AG15" i="1"/>
  <c r="AF8" i="1"/>
  <c r="AF9" i="1"/>
  <c r="AF10" i="1"/>
  <c r="AF11" i="1"/>
  <c r="AF12" i="1"/>
  <c r="AF13" i="1"/>
  <c r="AF14" i="1"/>
  <c r="AF15" i="1"/>
  <c r="AF6" i="1"/>
  <c r="AG6" i="1" s="1"/>
  <c r="AF7" i="1"/>
  <c r="AG7" i="1" s="1"/>
  <c r="AF16" i="1"/>
  <c r="AG16" i="1" s="1"/>
  <c r="AF17" i="1"/>
  <c r="AG17" i="1" s="1"/>
  <c r="AF18" i="1"/>
  <c r="AG18" i="1" s="1"/>
  <c r="AF19" i="1"/>
  <c r="AG19" i="1" s="1"/>
  <c r="AF5" i="1"/>
  <c r="AG5" i="1" s="1"/>
  <c r="X20" i="1"/>
  <c r="Y20" i="1"/>
  <c r="Z20" i="1"/>
  <c r="AA20" i="1"/>
  <c r="AB20" i="1"/>
  <c r="AC20" i="1"/>
  <c r="AD20" i="1"/>
  <c r="AE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B20" i="1"/>
  <c r="AF20" i="1" l="1"/>
  <c r="AG20" i="1" s="1"/>
  <c r="AH10" i="1" l="1"/>
  <c r="AH9" i="1"/>
  <c r="AH8" i="1"/>
  <c r="AH15" i="1"/>
  <c r="AH13" i="1"/>
  <c r="AH14" i="1"/>
  <c r="AH12" i="1"/>
  <c r="AH11" i="1"/>
  <c r="AH19" i="1"/>
  <c r="AH7" i="1"/>
  <c r="AH18" i="1"/>
  <c r="AH16" i="1"/>
  <c r="AH17" i="1"/>
  <c r="AH6" i="1"/>
  <c r="AH5" i="1"/>
  <c r="AH20" i="1" l="1"/>
</calcChain>
</file>

<file path=xl/sharedStrings.xml><?xml version="1.0" encoding="utf-8"?>
<sst xmlns="http://schemas.openxmlformats.org/spreadsheetml/2006/main" count="5" uniqueCount="5">
  <si>
    <t>DPT</t>
  </si>
  <si>
    <t>SOMA</t>
  </si>
  <si>
    <t>PCT</t>
  </si>
  <si>
    <t>RS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</si>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</sst>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/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4" fontId="2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44" fontId="0" fillId="0" borderId="0" xfId="1" applyFont="1"/>
    <xf numFmtId="10" fontId="0" fillId="0" borderId="0" xfId="2" applyNumberFormat="1" applyFon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H25"/>
  <sheetViews>
    <sheetView tabSelected="1" workbookViewId="0">
      <selection activeCell="X5" sqref="X5"/>
    </sheetView>
  </sheetViews>
  <sheetFormatPr defaultRowHeight="15" x14ac:dyDescent="0.25"/>
  <cols>
    <col min="2" max="10" width="3.85546875" bestFit="1" customWidth="1"/>
    <col min="11" max="31" width="4.85546875" bestFit="1" customWidth="1"/>
    <col min="33" max="33" width="12.5703125" bestFit="1" customWidth="1"/>
    <col min="34" max="34" width="8.140625" bestFit="1" customWidth="1"/>
  </cols>
  <sheetData>
    <row r="4" spans="1:34" s="1" customFormat="1" x14ac:dyDescent="0.25">
      <c r="A4" s="3" t="s">
        <v>0</v>
      </c>
      <c r="B4" s="2">
        <v>45809</v>
      </c>
      <c r="C4" s="2">
        <v>45810</v>
      </c>
      <c r="D4" s="2">
        <v>45811</v>
      </c>
      <c r="E4" s="2">
        <v>45812</v>
      </c>
      <c r="F4" s="2">
        <v>45813</v>
      </c>
      <c r="G4" s="2">
        <v>45814</v>
      </c>
      <c r="H4" s="2">
        <v>45815</v>
      </c>
      <c r="I4" s="2">
        <v>45816</v>
      </c>
      <c r="J4" s="2">
        <v>45817</v>
      </c>
      <c r="K4" s="2">
        <v>45818</v>
      </c>
      <c r="L4" s="2">
        <v>45819</v>
      </c>
      <c r="M4" s="2">
        <v>45820</v>
      </c>
      <c r="N4" s="2">
        <v>45821</v>
      </c>
      <c r="O4" s="2">
        <v>45822</v>
      </c>
      <c r="P4" s="2">
        <v>45823</v>
      </c>
      <c r="Q4" s="2">
        <v>45824</v>
      </c>
      <c r="R4" s="2">
        <v>45825</v>
      </c>
      <c r="S4" s="2">
        <v>45826</v>
      </c>
      <c r="T4" s="2">
        <v>45827</v>
      </c>
      <c r="U4" s="2">
        <v>45828</v>
      </c>
      <c r="V4" s="2">
        <v>45829</v>
      </c>
      <c r="W4" s="2">
        <v>45830</v>
      </c>
      <c r="X4" s="2">
        <v>45831</v>
      </c>
      <c r="Y4" s="2">
        <v>45832</v>
      </c>
      <c r="Z4" s="2">
        <v>45833</v>
      </c>
      <c r="AA4" s="2">
        <v>45834</v>
      </c>
      <c r="AB4" s="2">
        <v>45835</v>
      </c>
      <c r="AC4" s="2">
        <v>45836</v>
      </c>
      <c r="AD4" s="2">
        <v>45837</v>
      </c>
      <c r="AE4" s="2">
        <v>45838</v>
      </c>
      <c r="AF4" s="7" t="s">
        <v>1</v>
      </c>
      <c r="AG4" s="7" t="s">
        <v>3</v>
      </c>
      <c r="AH4" s="7" t="s">
        <v>2</v>
      </c>
    </row>
    <row r="5" spans="1:34" x14ac:dyDescent="0.25">
      <c r="A5" s="4">
        <v>8103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>
        <f>SUM(B5:AE5)</f>
        <v>0</v>
      </c>
      <c r="AG5" s="5">
        <f>SUM(AF5*20)</f>
        <v>0</v>
      </c>
      <c r="AH5" s="6" t="e">
        <f>SUM(AG5/AG20)</f>
        <v>#DIV/0!</v>
      </c>
    </row>
    <row r="6" spans="1:34" x14ac:dyDescent="0.25">
      <c r="A6" s="4">
        <v>8106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>
        <f t="shared" ref="AF6:AF19" si="0">SUM(B6:AE6)</f>
        <v>0</v>
      </c>
      <c r="AG6" s="5">
        <f t="shared" ref="AG6:AG20" si="1">SUM(AF6*20)</f>
        <v>0</v>
      </c>
      <c r="AH6" s="6" t="e">
        <f>SUM(AG6/AG20)</f>
        <v>#DIV/0!</v>
      </c>
    </row>
    <row r="7" spans="1:34" x14ac:dyDescent="0.25">
      <c r="A7" s="4">
        <v>6510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>
        <f t="shared" si="0"/>
        <v>0</v>
      </c>
      <c r="AG7" s="5">
        <f t="shared" si="1"/>
        <v>0</v>
      </c>
      <c r="AH7" s="6" t="e">
        <f>SUM(AG7/AG20)</f>
        <v>#DIV/0!</v>
      </c>
    </row>
    <row r="8" spans="1:34" x14ac:dyDescent="0.25">
      <c r="A8" s="4">
        <v>6914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>
        <f t="shared" si="0"/>
        <v>0</v>
      </c>
      <c r="AG8" s="5">
        <f t="shared" si="1"/>
        <v>0</v>
      </c>
      <c r="AH8" s="6" t="e">
        <f>SUM(AG8/AG20)</f>
        <v>#DIV/0!</v>
      </c>
    </row>
    <row r="9" spans="1:34" x14ac:dyDescent="0.25">
      <c r="A9">
        <v>6521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>
        <f t="shared" si="0"/>
        <v>0</v>
      </c>
      <c r="AG9" s="5">
        <f t="shared" si="1"/>
        <v>0</v>
      </c>
      <c r="AH9" s="6" t="e">
        <f>SUM(AG9/AG20)</f>
        <v>#DIV/0!</v>
      </c>
    </row>
    <row r="10" spans="1:34" x14ac:dyDescent="0.25">
      <c r="A10" s="4">
        <v>6515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>
        <f t="shared" si="0"/>
        <v>0</v>
      </c>
      <c r="AG10" s="5">
        <f t="shared" si="1"/>
        <v>0</v>
      </c>
      <c r="AH10" s="6" t="e">
        <f>SUM(AG10/AG20)</f>
        <v>#DIV/0!</v>
      </c>
    </row>
    <row r="11" spans="1:34" x14ac:dyDescent="0.25">
      <c r="A11" s="4">
        <v>6911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>
        <f t="shared" si="0"/>
        <v>0</v>
      </c>
      <c r="AG11" s="5">
        <f t="shared" si="1"/>
        <v>0</v>
      </c>
      <c r="AH11" s="6" t="e">
        <f>SUM(AG11/AG20)</f>
        <v>#DIV/0!</v>
      </c>
    </row>
    <row r="12" spans="1:34" x14ac:dyDescent="0.25">
      <c r="A12" s="4">
        <v>8114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>
        <f t="shared" si="0"/>
        <v>0</v>
      </c>
      <c r="AG12" s="5">
        <f t="shared" si="1"/>
        <v>0</v>
      </c>
      <c r="AH12" s="6" t="e">
        <f>SUM(AG12/AG20)</f>
        <v>#DIV/0!</v>
      </c>
    </row>
    <row r="13" spans="1:34" x14ac:dyDescent="0.25">
      <c r="A13" s="4">
        <v>8110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>
        <f t="shared" si="0"/>
        <v>0</v>
      </c>
      <c r="AG13" s="5">
        <f t="shared" si="1"/>
        <v>0</v>
      </c>
      <c r="AH13" s="9" t="e">
        <f>SUM(AG13/AG20)</f>
        <v>#DIV/0!</v>
      </c>
    </row>
    <row r="14" spans="1:34" x14ac:dyDescent="0.25">
      <c r="A14" s="4">
        <v>8121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>
        <f t="shared" si="0"/>
        <v>0</v>
      </c>
      <c r="AG14" s="5">
        <f t="shared" si="1"/>
        <v>0</v>
      </c>
      <c r="AH14" s="6" t="e">
        <f>SUM(AG14/AG20)</f>
        <v>#DIV/0!</v>
      </c>
    </row>
    <row r="15" spans="1:34" x14ac:dyDescent="0.25">
      <c r="A15">
        <v>8515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>
        <f t="shared" si="0"/>
        <v>0</v>
      </c>
      <c r="AG15" s="5">
        <f t="shared" si="1"/>
        <v>0</v>
      </c>
      <c r="AH15" s="6" t="e">
        <f>SUM(AG15/AG20)</f>
        <v>#DIV/0!</v>
      </c>
    </row>
    <row r="16" spans="1:34" x14ac:dyDescent="0.25">
      <c r="A16" s="4">
        <v>6915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>
        <f t="shared" si="0"/>
        <v>0</v>
      </c>
      <c r="AG16" s="5">
        <f t="shared" si="1"/>
        <v>0</v>
      </c>
      <c r="AH16" s="6" t="e">
        <f>SUM(AG16/AG20)</f>
        <v>#DIV/0!</v>
      </c>
    </row>
    <row r="17" spans="1:34" x14ac:dyDescent="0.25">
      <c r="A17" s="4">
        <v>8115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>
        <f t="shared" si="0"/>
        <v>0</v>
      </c>
      <c r="AG17" s="5">
        <f t="shared" si="1"/>
        <v>0</v>
      </c>
      <c r="AH17" s="6" t="e">
        <f>SUM(AG17/AG20)</f>
        <v>#DIV/0!</v>
      </c>
    </row>
    <row r="18" spans="1:34" x14ac:dyDescent="0.25">
      <c r="A18" s="4">
        <v>6910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>
        <f t="shared" si="0"/>
        <v>0</v>
      </c>
      <c r="AG18" s="5">
        <f t="shared" si="1"/>
        <v>0</v>
      </c>
      <c r="AH18" s="6" t="e">
        <f>SUM(AG18/AG20)</f>
        <v>#DIV/0!</v>
      </c>
    </row>
    <row r="19" spans="1:34" x14ac:dyDescent="0.25">
      <c r="A19" s="4">
        <v>8111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>
        <f t="shared" si="0"/>
        <v>0</v>
      </c>
      <c r="AG19" s="5">
        <f t="shared" si="1"/>
        <v>0</v>
      </c>
      <c r="AH19" s="6" t="e">
        <f>SUM(AG19/AG20)</f>
        <v>#DIV/0!</v>
      </c>
    </row>
    <row r="20" spans="1:34" x14ac:dyDescent="0.25">
      <c r="B20">
        <f>SUM(B5:B19)</f>
        <v>0</v>
      </c>
      <c r="C20">
        <f t="shared" ref="C20:W20" si="2">SUM(C5:C19)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>SUM(X5:X19)</f>
        <v>0</v>
      </c>
      <c r="Y20">
        <f t="shared" ref="Y20" si="3">SUM(Y5:Y19)</f>
        <v>0</v>
      </c>
      <c r="Z20">
        <f t="shared" ref="Z20" si="4">SUM(Z5:Z19)</f>
        <v>0</v>
      </c>
      <c r="AA20">
        <f t="shared" ref="AA20" si="5">SUM(AA5:AA19)</f>
        <v>0</v>
      </c>
      <c r="AB20">
        <f t="shared" ref="AB20" si="6">SUM(AB5:AB19)</f>
        <v>0</v>
      </c>
      <c r="AC20">
        <f t="shared" ref="AC20" si="7">SUM(AC5:AC19)</f>
        <v>0</v>
      </c>
      <c r="AD20">
        <f t="shared" ref="AD20" si="8">SUM(AD5:AD19)</f>
        <v>0</v>
      </c>
      <c r="AE20">
        <f t="shared" ref="AE20:AH20" si="9">SUM(AE5:AE19)</f>
        <v>0</v>
      </c>
      <c r="AF20" s="8">
        <f t="shared" si="9"/>
        <v>0</v>
      </c>
      <c r="AG20" s="5">
        <f t="shared" si="1"/>
        <v>0</v>
      </c>
      <c r="AH20" s="6" t="e">
        <f t="shared" si="9"/>
        <v>#DIV/0!</v>
      </c>
    </row>
    <row r="25" spans="1:34" x14ac:dyDescent="0.25">
      <c r="K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Oliveira</dc:creator>
  <cp:lastModifiedBy>Heitor Oliveira Brandao De Araujo - SENAI - Cuiaba/MT</cp:lastModifiedBy>
  <dcterms:created xsi:type="dcterms:W3CDTF">2015-06-05T18:19:34Z</dcterms:created>
  <dcterms:modified xsi:type="dcterms:W3CDTF">2025-07-20T03:09:31Z</dcterms:modified>
</cp:coreProperties>
</file>