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7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21" customWidth="1" min="7" max="7"/>
  </cols>
  <sheetData>
    <row r="1">
      <c r="A1" s="1" t="inlineStr">
        <is>
          <t>DPT</t>
        </is>
      </c>
      <c r="B1" s="1" t="inlineStr">
        <is>
          <t>29/01/25</t>
        </is>
      </c>
      <c r="C1" s="1" t="inlineStr">
        <is>
          <t>30/01/25</t>
        </is>
      </c>
      <c r="D1" s="1" t="inlineStr">
        <is>
          <t>31/01/25</t>
        </is>
      </c>
      <c r="E1" s="1" t="inlineStr">
        <is>
          <t>Total</t>
        </is>
      </c>
      <c r="F1" s="1" t="inlineStr">
        <is>
          <t>Valor total</t>
        </is>
      </c>
      <c r="G1" s="1" t="inlineStr">
        <is>
          <t>%</t>
        </is>
      </c>
    </row>
    <row r="2">
      <c r="A2" t="inlineStr">
        <is>
          <t>6914 - PROGRAMAÇÃO - FMCA</t>
        </is>
      </c>
      <c r="B2" t="n">
        <v>2</v>
      </c>
      <c r="C2" t="n">
        <v>2</v>
      </c>
      <c r="D2" t="n">
        <v>2</v>
      </c>
      <c r="E2">
        <f>SUM(B2:D2)</f>
        <v/>
      </c>
      <c r="F2">
        <f>E2 * 20</f>
        <v/>
      </c>
      <c r="G2">
        <f>SUM((F2/F8) * 100)</f>
        <v/>
      </c>
    </row>
    <row r="3">
      <c r="A3" t="inlineStr">
        <is>
          <t>6915 - JORNALISMO - FMCA</t>
        </is>
      </c>
      <c r="B3" t="n">
        <v>2</v>
      </c>
      <c r="C3" t="n">
        <v>2</v>
      </c>
      <c r="D3" t="n">
        <v>2</v>
      </c>
      <c r="E3">
        <f>SUM(B3:D3)</f>
        <v/>
      </c>
      <c r="F3">
        <f>E3 * 20</f>
        <v/>
      </c>
      <c r="G3">
        <f>SUM((F3/F8) * 100)</f>
        <v/>
      </c>
    </row>
    <row r="4">
      <c r="A4" t="inlineStr">
        <is>
          <t>8103 - ADM - TVCA</t>
        </is>
      </c>
      <c r="B4" t="n">
        <v>2</v>
      </c>
      <c r="C4" t="n">
        <v>0</v>
      </c>
      <c r="D4" t="n">
        <v>0</v>
      </c>
      <c r="E4">
        <f>SUM(B4:D4)</f>
        <v/>
      </c>
      <c r="F4">
        <f>E4 * 20</f>
        <v/>
      </c>
      <c r="G4">
        <f>SUM((F4/F8) * 100)</f>
        <v/>
      </c>
    </row>
    <row r="5">
      <c r="A5" t="inlineStr">
        <is>
          <t>8114 - PROGRAMAÇÃO - TVCA</t>
        </is>
      </c>
      <c r="B5" t="n">
        <v>6</v>
      </c>
      <c r="C5" t="n">
        <v>4</v>
      </c>
      <c r="D5" t="n">
        <v>8</v>
      </c>
      <c r="E5">
        <f>SUM(B5:D5)</f>
        <v/>
      </c>
      <c r="F5">
        <f>E5 * 20</f>
        <v/>
      </c>
      <c r="G5">
        <f>SUM((F5/F8) * 100)</f>
        <v/>
      </c>
    </row>
    <row r="6">
      <c r="A6" t="inlineStr">
        <is>
          <t>8115 - JORNALISMO - TVCA</t>
        </is>
      </c>
      <c r="B6" t="n">
        <v>24</v>
      </c>
      <c r="C6" t="n">
        <v>28</v>
      </c>
      <c r="D6" t="n">
        <v>16</v>
      </c>
      <c r="E6">
        <f>SUM(B6:D6)</f>
        <v/>
      </c>
      <c r="F6">
        <f>E6 * 20</f>
        <v/>
      </c>
      <c r="G6">
        <f>SUM((F6/F8) * 100)</f>
        <v/>
      </c>
    </row>
    <row r="7">
      <c r="A7" t="inlineStr">
        <is>
          <t>8121 - TECNOLOGIA - TVCA</t>
        </is>
      </c>
      <c r="B7" t="n">
        <v>6</v>
      </c>
      <c r="C7" t="n">
        <v>6</v>
      </c>
      <c r="D7" t="n">
        <v>4</v>
      </c>
      <c r="E7">
        <f>SUM(B7:D7)</f>
        <v/>
      </c>
      <c r="F7">
        <f>E7 * 20</f>
        <v/>
      </c>
      <c r="G7">
        <f>SUM((F7/F8) * 100)</f>
        <v/>
      </c>
    </row>
    <row r="8">
      <c r="A8" t="n">
        <v>0</v>
      </c>
      <c r="B8">
        <f>SUM(B2:B7)</f>
        <v/>
      </c>
      <c r="C8">
        <f>SUM(C2:C7)</f>
        <v/>
      </c>
      <c r="D8">
        <f>SUM(D2:D7)</f>
        <v/>
      </c>
      <c r="E8">
        <f>SUM(E2:E7)</f>
        <v/>
      </c>
      <c r="F8">
        <f>SUM(F2:F7)</f>
        <v/>
      </c>
      <c r="G8">
        <f>SUM(G2:G7)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2025-08-05T04:42:37Z</dcterms:created>
  <dcterms:modified xsi:type="dcterms:W3CDTF">2025-08-05T04:42:37Z</dcterms:modified>
</cp:coreProperties>
</file>