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filterPrivacy="1"/>
  <bookViews>
    <workbookView xWindow="0" yWindow="0" windowWidth="22260" windowHeight="12645" xr2:uid="{00000000-000D-0000-FFFF-FFFF00000000}"/>
  </bookViews>
  <sheets>
    <sheet name="Consulta" sheetId="1" r:id="rId1"/>
    <sheet name="Resultado" sheetId="5" r:id="rId2"/>
    <sheet name="PARAM" sheetId="2" state="hidden" r:id="rId3"/>
  </sheets>
  <definedNames>
    <definedName name="DadosExternos_2" localSheetId="1" hidden="1">Resultado!$C$3:$E$200</definedName>
    <definedName name="DataPath">PARAM!$G$18</definedName>
  </definedNames>
  <calcPr calcId="171027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I5" i="2"/>
  <c r="I9" i="2" s="1"/>
  <c r="J9" i="2" l="1"/>
  <c r="K9" i="2"/>
  <c r="L9" i="2"/>
  <c r="M9" i="2"/>
  <c r="N9" i="2"/>
  <c r="H9" i="2"/>
  <c r="G18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ConsultaResultado" description="Conexão com a consulta 'ConsultaResultado' na pasta de trabalho." type="5" refreshedVersion="6" background="1" saveData="1">
    <dbPr connection="Provider=Microsoft.Mashup.OleDb.1;Data Source=$Workbook$;Location=ConsultaResultado;Extended Properties=&quot;&quot;" command="SELECT * FROM [ConsultaResultado]"/>
  </connection>
</connections>
</file>

<file path=xl/sharedStrings.xml><?xml version="1.0" encoding="utf-8"?>
<sst xmlns="http://schemas.openxmlformats.org/spreadsheetml/2006/main" count="15096" uniqueCount="7570">
  <si>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</si>
  <si>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</si>
  <si>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</si>
  <si>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</si>
  <si>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</si>
  <si>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</si>
  <si>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</si>
  <si>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</si>
  <si>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</si>
  <si>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</si>
  <si>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</si>
  <si>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</si>
  <si>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</si>
  <si>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</si>
  <si>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</si>
  <si>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</si>
  <si>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</si>
  <si>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</si>
  <si>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</si>
  <si>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</si>
  <si>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</si>
  <si>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</si>
  <si>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</si>
  <si>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</si>
  <si>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</si>
  <si>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</si>
  <si>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</si>
  <si>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estacao</t>
  </si>
  <si>
    <t>dataInicial</t>
  </si>
  <si>
    <t>dataFinal</t>
  </si>
  <si>
    <t>operadorTemperaturaMinima</t>
  </si>
  <si>
    <t>operadorTemperaturaMedia</t>
  </si>
  <si>
    <t>operadorTemperaturaMaxima</t>
  </si>
  <si>
    <t>operadorPrecipitacao</t>
  </si>
  <si>
    <t>LINK</t>
  </si>
  <si>
    <t>https://www.agritempo.gov.br/agritempo/controlador?objeto=Estatisticas&amp;acao=Sumario</t>
  </si>
  <si>
    <t>LINK FINAL</t>
  </si>
  <si>
    <t>Estados</t>
  </si>
  <si>
    <t>sum</t>
  </si>
  <si>
    <t>2017-12-12</t>
  </si>
  <si>
    <t>Ano</t>
  </si>
  <si>
    <t>Mes</t>
  </si>
  <si>
    <t>estado</t>
  </si>
  <si>
    <t>Estacao</t>
  </si>
  <si>
    <t>Data Inicial</t>
  </si>
  <si>
    <t>Data Final</t>
  </si>
  <si>
    <t>Temperatura Mínima</t>
  </si>
  <si>
    <t>Temperatura Média</t>
  </si>
  <si>
    <t>Temperatura Máxima</t>
  </si>
  <si>
    <t>Precipitação</t>
  </si>
  <si>
    <t>max</t>
  </si>
  <si>
    <t>avg</t>
  </si>
  <si>
    <t>min</t>
  </si>
  <si>
    <t>Operacao</t>
  </si>
  <si>
    <t>Adrianópolis - TRMM.685 / AGRITEMPO: 01/03/00 - 29/11/17</t>
  </si>
  <si>
    <t>Adrianópolis - TRMM.686 / AGRITEMPO: 01/03/00 - 29/11/17</t>
  </si>
  <si>
    <t>Altamira do Paraná - TRMM.670 / AGRITEMPO: 01/03/00 - 29/11/17</t>
  </si>
  <si>
    <t>Alto Paraíso - TRMM.827 / AGRITEMPO: 01/03/00 - 29/11/17</t>
  </si>
  <si>
    <t>Alto Paraíso - TRMM.828 / AGRITEMPO: 01/03/00 - 29/11/17</t>
  </si>
  <si>
    <t>Alto Piquiri - TRMM.753 / AGRITEMPO: 01/03/00 - 29/11/17</t>
  </si>
  <si>
    <t>Alvorada do Sul - TRMM.969 / AGRITEMPO: 01/03/00 - 29/11/17</t>
  </si>
  <si>
    <t>Amaporã - TRMM.918 / AGRITEMPO: 01/03/00 - 29/11/17</t>
  </si>
  <si>
    <t>Antonina - TRMM.635 / AGRITEMPO: 01/03/00 - 29/11/17</t>
  </si>
  <si>
    <t>Antônio Olinto - TRMM.559 / AGRITEMPO: 01/03/00 - 29/11/17</t>
  </si>
  <si>
    <t>Apucarana - TRMM.837 / AGRITEMPO: 01/03/00 - 29/11/17</t>
  </si>
  <si>
    <t>Arapoti - TRMM.736 / AGRITEMPO: 01/03/00 - 29/11/17</t>
  </si>
  <si>
    <t>Arapoti - TRMM.767 / AGRITEMPO: 01/03/00 - 29/11/17</t>
  </si>
  <si>
    <t>Araucária - TRMM.607 / AGRITEMPO: 01/03/00 - 29/11/17</t>
  </si>
  <si>
    <t>Assaí - TRMM.839 / AGRITEMPO: 01/03/00 - 29/11/17</t>
  </si>
  <si>
    <t>Assis Chateaubriand - TRMM.693 / AGRITEMPO: 01/03/00 - 29/11/17</t>
  </si>
  <si>
    <t>Assis Chateaubriand - TRMM.694 / AGRITEMPO: 01/03/00 - 29/11/17</t>
  </si>
  <si>
    <t>Assis Chateaubriand - TRMM.723 / AGRITEMPO: 01/03/00 - 29/11/17</t>
  </si>
  <si>
    <t>Astorga - TRMM.878 / AGRITEMPO: 01/03/00 - 29/11/17</t>
  </si>
  <si>
    <t>Balsa Nova - TRMM.606 / AGRITEMPO: 01/03/00 - 29/11/17</t>
  </si>
  <si>
    <t>Barbosa Ferraz - TRMM.759 / AGRITEMPO: 01/03/00 - 29/11/17</t>
  </si>
  <si>
    <t>Bela Vista do Paraíso - TRMM.924 / AGRITEMPO: 01/03/00 - 29/11/17</t>
  </si>
  <si>
    <t>Bituruna - TRMM.533 / AGRITEMPO: 01/03/00 - 29/11/17</t>
  </si>
  <si>
    <t>Bituruna - TRMM.553 / AGRITEMPO: 01/03/00 - 29/11/17</t>
  </si>
  <si>
    <t>Boa Esperança - TRMM.726 / AGRITEMPO: 01/03/00 - 29/11/17</t>
  </si>
  <si>
    <t>Boa Ventura de São Roque - TRMM.648 / AGRITEMPO: 01/03/00 - 29/11/17</t>
  </si>
  <si>
    <t>Boa Ventura de São Roque - TRMM.675 / AGRITEMPO: 01/03/00 - 29/11/17</t>
  </si>
  <si>
    <t>Bocaiúva do Sul - TRMM.660 / AGRITEMPO: 01/03/00 - 29/11/17</t>
  </si>
  <si>
    <t>Braganey - TRMM.668 / AGRITEMPO: 01/03/00 - 29/11/17</t>
  </si>
  <si>
    <t>Cambará - TRMM.928 / AGRITEMPO: 01/03/00 - 29/11/17</t>
  </si>
  <si>
    <t>Cambé - TRMM.880 / AGRITEMPO: 01/03/00 - 29/11/17</t>
  </si>
  <si>
    <t>Campina da Lagoa - TRMM.697 / AGRITEMPO: 01/03/00 - 29/11/17</t>
  </si>
  <si>
    <t>Campina Grande do Sul - TRMM.634 / AGRITEMPO: 01/03/00 - 29/11/17</t>
  </si>
  <si>
    <t>Campo Bonito - TRMM.669 / AGRITEMPO: 01/03/00 - 29/11/17</t>
  </si>
  <si>
    <t>Campo do Tenente - CAMPO TENENTE / INMET: 01/01/80 - 07/07/17</t>
  </si>
  <si>
    <t>Campo Largo - TRMM.631 / AGRITEMPO: 01/03/00 - 29/11/17</t>
  </si>
  <si>
    <t>Campo Magro - TRMM.632 / AGRITEMPO: 01/03/00 - 29/11/17</t>
  </si>
  <si>
    <t>Campo Mourão - CAMPO MOURAO / INMET: 01/01/61 - 21/03/17</t>
  </si>
  <si>
    <t>Campo Mourão - TRMM.727 / AGRITEMPO: 01/03/00 - 29/11/17</t>
  </si>
  <si>
    <t>Campo Mourão - TRMM.757 / AGRITEMPO: 01/03/00 - 29/11/17</t>
  </si>
  <si>
    <t>Campo Mourão - TRMM.758 / AGRITEMPO: 01/03/00 - 29/11/17</t>
  </si>
  <si>
    <t>Cândido de Abreu - TRMM.703 / AGRITEMPO: 01/03/00 - 29/11/17</t>
  </si>
  <si>
    <t>Candói - TRMM.596 / AGRITEMPO: 01/03/00 - 29/11/17</t>
  </si>
  <si>
    <t>Candói - TRMM.597 / AGRITEMPO: 01/03/00 - 29/11/17</t>
  </si>
  <si>
    <t>Cantagalo - TRMM.621 / AGRITEMPO: 01/03/00 - 29/11/17</t>
  </si>
  <si>
    <t>Capanema - TRMM.590 / AGRITEMPO: 01/03/00 - 29/11/17</t>
  </si>
  <si>
    <t>Carambeí - TRMM.655 / AGRITEMPO: 01/03/00 - 29/11/17</t>
  </si>
  <si>
    <t>Carambeí - TRMM.680 / AGRITEMPO: 01/03/00 - 29/11/17</t>
  </si>
  <si>
    <t>Carlópolis - TRMM.844 / AGRITEMPO: 01/03/00 - 29/11/17</t>
  </si>
  <si>
    <t>Cascavel - TRMM.641 / AGRITEMPO: 01/03/00 - 29/11/17</t>
  </si>
  <si>
    <t>Cascavel - TRMM.642 / AGRITEMPO: 01/03/00 - 29/11/17</t>
  </si>
  <si>
    <t>Cascavel - TRMM.667 / AGRITEMPO: 01/03/00 - 29/11/17</t>
  </si>
  <si>
    <t>Castro - CASTRO / INMET: 01/01/61 - 08/12/17</t>
  </si>
  <si>
    <t>Castro - Castro (automatica) / INMET: 01/01/80 - 08/12/17</t>
  </si>
  <si>
    <t>Castro - TRMM.656 / AGRITEMPO: 01/03/00 - 29/11/17</t>
  </si>
  <si>
    <t>Castro - TRMM.681 / AGRITEMPO: 01/03/00 - 29/11/17</t>
  </si>
  <si>
    <t>Castro - TRMM.682 / AGRITEMPO: 01/03/00 - 29/11/17</t>
  </si>
  <si>
    <t>Catanduvas - TRMM.617 / AGRITEMPO: 01/03/00 - 29/11/17</t>
  </si>
  <si>
    <t>Cerro Azul - TRMM.658 / AGRITEMPO: 01/03/00 - 29/11/17</t>
  </si>
  <si>
    <t>Cerro Azul - TRMM.683 / AGRITEMPO: 01/03/00 - 29/11/17</t>
  </si>
  <si>
    <t>Cerro Azul - TRMM.684 / AGRITEMPO: 01/03/00 - 29/11/17</t>
  </si>
  <si>
    <t>Céu Azul - TRMM.615 / AGRITEMPO: 01/03/00 - 29/11/17</t>
  </si>
  <si>
    <t>Céu Azul - TRMM.640 / AGRITEMPO: 01/03/00 - 29/11/17</t>
  </si>
  <si>
    <t>Chopinzinho - TRMM.571 / AGRITEMPO: 01/03/00 - 29/11/17</t>
  </si>
  <si>
    <t>Cidade Gaúcha - TRMM.831 / AGRITEMPO: 01/03/00 - 29/11/17</t>
  </si>
  <si>
    <t>Cidade Gaúcha - TRMM.873 / AGRITEMPO: 01/03/00 - 29/11/17</t>
  </si>
  <si>
    <t>Clevelândia - CLEVELANDIA (Automatica) / INMET: 03/04/11 - 08/12/17</t>
  </si>
  <si>
    <t>Clevelândia - TRMM.529 / AGRITEMPO: 01/03/00 - 29/11/17</t>
  </si>
  <si>
    <t>Clevelândia - TRMM.530 / AGRITEMPO: 01/03/00 - 29/11/17</t>
  </si>
  <si>
    <t>Colombo - TRMM.633 / AGRITEMPO: 01/03/00 - 29/11/17</t>
  </si>
  <si>
    <t>Colorado - TRMM.966 / AGRITEMPO: 01/03/00 - 29/11/17</t>
  </si>
  <si>
    <t>Congonhinhas - TRMM.841 / AGRITEMPO: 01/03/00 - 29/11/17</t>
  </si>
  <si>
    <t>Contenda - TRMM.583 / AGRITEMPO: 01/03/00 - 29/11/17</t>
  </si>
  <si>
    <t>Corbélia - TRMM.695 / AGRITEMPO: 01/03/00 - 29/11/17</t>
  </si>
  <si>
    <t>Coronel Domingos Soares - TRMM.531 / AGRITEMPO: 01/03/00 - 29/11/17</t>
  </si>
  <si>
    <t>Coronel Domingos Soares - TRMM.552 / AGRITEMPO: 01/03/00 - 29/11/17</t>
  </si>
  <si>
    <t>Coronel Vivida - TRMM.550 / AGRITEMPO: 01/03/00 - 29/11/17</t>
  </si>
  <si>
    <t>Cruzeiro do Iguaçu - TRMM.592 / AGRITEMPO: 01/03/00 - 29/11/17</t>
  </si>
  <si>
    <t>Cruzeiro do Oeste - TRMM.790 / AGRITEMPO: 01/03/00 - 29/11/17</t>
  </si>
  <si>
    <t>Cruzeiro do Sul - TRMM.920 / AGRITEMPO: 01/03/00 - 29/11/17</t>
  </si>
  <si>
    <t>Cruz Machado - TRMM.554 / AGRITEMPO: 01/03/00 - 29/11/17</t>
  </si>
  <si>
    <t>Cruz Machado - TRMM.555 / AGRITEMPO: 01/03/00 - 29/11/17</t>
  </si>
  <si>
    <t>Cruzmaltina - TRMM.761 / AGRITEMPO: 01/03/00 - 29/11/17</t>
  </si>
  <si>
    <t>Curitiba - CURITIBA / INMET: 01/01/61 - 08/12/17</t>
  </si>
  <si>
    <t>Curitiba - Curitiba (automatica) / INMET: 01/01/72 - 08/12/17</t>
  </si>
  <si>
    <t>Curiúva - TRMM.765 / AGRITEMPO: 01/03/00 - 29/11/17</t>
  </si>
  <si>
    <t>Diamante do Norte - DIAMANTE DO NORTE (Automatica) / INMET: 03/04/11 - 08/12/17</t>
  </si>
  <si>
    <t>Diamante do Sul - TRMM.644 / AGRITEMPO: 01/03/00 - 29/11/17</t>
  </si>
  <si>
    <t>Dois Vizinhos - DOIS VIZINHOS / INMET: 22/03/07 - 08/12/17</t>
  </si>
  <si>
    <t>Doutor Ulysses - TRMM.710 / AGRITEMPO: 01/03/00 - 29/11/17</t>
  </si>
  <si>
    <t>Engenheiro Beltrão - TRMM.793 / AGRITEMPO: 01/03/00 - 29/11/17</t>
  </si>
  <si>
    <t>Espigão Alto do Iguaçu - TRMM.619 / AGRITEMPO: 01/03/00 - 29/11/17</t>
  </si>
  <si>
    <t>Farol - TRMM.756 / AGRITEMPO: 01/03/00 - 29/11/17</t>
  </si>
  <si>
    <t>Faxinal - TRMM.762 / AGRITEMPO: 01/03/00 - 29/11/17</t>
  </si>
  <si>
    <t>Fernandes Pinheiro - TRMM.603 / AGRITEMPO: 01/03/00 - 29/11/17</t>
  </si>
  <si>
    <t>Flor da Serra do Sul - TRMM.526 / AGRITEMPO: 01/03/00 - 29/11/17</t>
  </si>
  <si>
    <t>Foz do Iguaçu - FOZ DO IGUACU (Automatica) / INMET: 03/04/11 - 08/12/17</t>
  </si>
  <si>
    <t>Foz do Iguaçu - TRMM.587 / AGRITEMPO: 01/03/00 - 29/11/17</t>
  </si>
  <si>
    <t>Foz do Iguaçu - TRMM.612 / AGRITEMPO: 01/03/00 - 29/11/17</t>
  </si>
  <si>
    <t>Foz do Jordão - TRMM.572 / AGRITEMPO: 01/03/00 - 29/11/17</t>
  </si>
  <si>
    <t>Francisco Alves - TRMM.751 / AGRITEMPO: 01/03/00 - 29/11/17</t>
  </si>
  <si>
    <t>Francisco Beltrão - TRMM.547 / AGRITEMPO: 01/03/00 - 29/11/17</t>
  </si>
  <si>
    <t>Francisco Beltrão - TRMM.548 / AGRITEMPO: 01/03/00 - 29/11/17</t>
  </si>
  <si>
    <t>General Carneiro - GENERAL CARNEIRO (Automatica) / INMET: 03/04/11 - 08/12/17</t>
  </si>
  <si>
    <t>General Carneiro - TRMM.513 / AGRITEMPO: 01/03/00 - 29/11/17</t>
  </si>
  <si>
    <t>Goioerê - Goioere (automatica) / INMET: 01/01/73 - 22/01/17</t>
  </si>
  <si>
    <t>Goioxim - TRMM.622 / AGRITEMPO: 01/03/00 - 29/11/17</t>
  </si>
  <si>
    <t>Goioxim - TRMM.647 / AGRITEMPO: 01/03/00 - 29/11/17</t>
  </si>
  <si>
    <t>Grandes Rios - TRMM.731 / AGRITEMPO: 01/03/00 - 29/11/17</t>
  </si>
  <si>
    <t>Guaíra - GUAIRA / INMET: 01/01/80 - 07/07/17</t>
  </si>
  <si>
    <t>Guaíra - TRMM.720 / AGRITEMPO: 01/03/00 - 29/11/17</t>
  </si>
  <si>
    <t>Guaíra - TRMM.750 / AGRITEMPO: 01/03/00 - 29/11/17</t>
  </si>
  <si>
    <t>Guaporema - TRMM.874 / AGRITEMPO: 01/03/00 - 29/11/17</t>
  </si>
  <si>
    <t>Guaraniaçu - TRMM.618 / AGRITEMPO: 01/03/00 - 29/11/17</t>
  </si>
  <si>
    <t>Guaraniaçu - TRMM.643 / AGRITEMPO: 01/03/00 - 29/11/17</t>
  </si>
  <si>
    <t>Guarapuava - TRMM.598 / AGRITEMPO: 01/03/00 - 29/11/17</t>
  </si>
  <si>
    <t>Guarapuava - TRMM.599 / AGRITEMPO: 01/03/00 - 29/11/17</t>
  </si>
  <si>
    <t>Guarapuava - TRMM.623 / AGRITEMPO: 01/03/00 - 29/11/17</t>
  </si>
  <si>
    <t>Guarapuava - TRMM.624 / AGRITEMPO: 01/03/00 - 29/11/17</t>
  </si>
  <si>
    <t>Guarapuava - TRMM.625 / AGRITEMPO: 01/03/00 - 29/11/17</t>
  </si>
  <si>
    <t>Guaraqueçaba - TRMM.636 / AGRITEMPO: 01/03/00 - 29/11/17</t>
  </si>
  <si>
    <t>Guaraqueçaba - TRMM.637 / AGRITEMPO: 01/03/00 - 29/11/17</t>
  </si>
  <si>
    <t>Guaraqueçaba - TRMM.661 / AGRITEMPO: 01/03/00 - 29/11/17</t>
  </si>
  <si>
    <t>Guaraqueçaba - TRMM.662 / AGRITEMPO: 01/03/00 - 29/11/17</t>
  </si>
  <si>
    <t>Guaratuba - TRMM.586 / AGRITEMPO: 01/03/00 - 29/11/17</t>
  </si>
  <si>
    <t>Ibaiti - IBAITI (Automatica) / INMET: 03/04/11 - 08/12/17</t>
  </si>
  <si>
    <t>Icaraíma - Icaraima (automatica) / INMET: 07/11/06 - 08/12/17</t>
  </si>
  <si>
    <t>Icaraíma - TRMM.870 / AGRITEMPO: 01/03/00 - 29/11/17</t>
  </si>
  <si>
    <t>Imbaú - TRMM.705 / AGRITEMPO: 01/03/00 - 29/11/17</t>
  </si>
  <si>
    <t>Imbituva - TRMM.627 / AGRITEMPO: 01/03/00 - 29/11/17</t>
  </si>
  <si>
    <t>Inácio Martins - Inacio Martins (automatica) / INMET: 01/01/78 - 08/12/17</t>
  </si>
  <si>
    <t>Inácio Martins - TRMM.576 / AGRITEMPO: 01/03/00 - 29/11/17</t>
  </si>
  <si>
    <t>Inácio Martins - TRMM.600 / AGRITEMPO: 01/03/00 - 29/11/17</t>
  </si>
  <si>
    <t>Inajá - TRMM.965 / AGRITEMPO: 01/03/00 - 29/11/17</t>
  </si>
  <si>
    <t>Ipiranga - TRMM.653 / AGRITEMPO: 01/03/00 - 29/11/17</t>
  </si>
  <si>
    <t>Iporã - TRMM.752 / AGRITEMPO: 01/03/00 - 29/11/17</t>
  </si>
  <si>
    <t>Irati - IRATI / INMET: 01/09/66 - 08/12/17</t>
  </si>
  <si>
    <t>Irati - TRMM.601 / AGRITEMPO: 01/03/00 - 29/11/17</t>
  </si>
  <si>
    <t>Irati - TRMM.602 / AGRITEMPO: 01/03/00 - 29/11/17</t>
  </si>
  <si>
    <t>Iretama - Iretama Automatica / INMET: 07/11/06 - 08/12/17</t>
  </si>
  <si>
    <t>Iretama - TRMM.729 / AGRITEMPO: 01/03/00 - 29/11/17</t>
  </si>
  <si>
    <t>Itambé - TRMM.794 / AGRITEMPO: 01/03/00 - 29/11/17</t>
  </si>
  <si>
    <t>Ivaí - IVAI / INMET: 01/01/61 - 08/12/17</t>
  </si>
  <si>
    <t>Ivaí - Ivai (automatica) / INMET: 01/01/06 - 08/12/17</t>
  </si>
  <si>
    <t>Ivaí - TRMM.651 / AGRITEMPO: 01/03/00 - 29/11/17</t>
  </si>
  <si>
    <t>Ivaí - TRMM.652 / AGRITEMPO: 01/03/00 - 29/11/17</t>
  </si>
  <si>
    <t>Ivaiporã - TRMM.730 / AGRITEMPO: 01/03/00 - 29/11/17</t>
  </si>
  <si>
    <t>Ivaté - TRMM.871 / AGRITEMPO: 01/03/00 - 29/11/17</t>
  </si>
  <si>
    <t>Jacarezinho - TRMM.929 / AGRITEMPO: 01/03/00 - 29/11/17</t>
  </si>
  <si>
    <t>Jaguapitã - TRMM.922 / AGRITEMPO: 01/03/00 - 29/11/17</t>
  </si>
  <si>
    <t>Jaguariaíva - TRMM.737 / AGRITEMPO: 01/03/00 - 29/11/17</t>
  </si>
  <si>
    <t>Jaguariaíva - TRMM.738 / AGRITEMPO: 01/03/00 - 29/11/17</t>
  </si>
  <si>
    <t>Japira - TRMM.801 / AGRITEMPO: 01/03/00 - 29/11/17</t>
  </si>
  <si>
    <t>Jataizinho - TRMM.881 / AGRITEMPO: 01/03/00 - 29/11/17</t>
  </si>
  <si>
    <t>Joaquim Távora - Joaquim Tavora (automatica) / INMET: 07/11/06 - 08/12/17</t>
  </si>
  <si>
    <t>Joaquim Távora - TRMM.843 / AGRITEMPO: 01/03/00 - 29/11/17</t>
  </si>
  <si>
    <t>Jundiaí do Sul - TRMM.842 / AGRITEMPO: 01/03/00 - 29/11/17</t>
  </si>
  <si>
    <t>Lapa - TRMM.560 / AGRITEMPO: 01/03/00 - 29/11/17</t>
  </si>
  <si>
    <t>Lapa - TRMM.581 / AGRITEMPO: 01/03/00 - 29/11/17</t>
  </si>
  <si>
    <t>Lapa - TRMM.582 / AGRITEMPO: 01/03/00 - 29/11/17</t>
  </si>
  <si>
    <t>Laranjal - TRMM.645 / AGRITEMPO: 01/03/00 - 29/11/17</t>
  </si>
  <si>
    <t>Laranjal - TRMM.671 / AGRITEMPO: 01/03/00 - 29/11/17</t>
  </si>
  <si>
    <t>Leópolis - TRMM.926 / AGRITEMPO: 01/03/00 - 29/11/17</t>
  </si>
  <si>
    <t>Lindoeste - TRMM.616 / AGRITEMPO: 01/03/00 - 29/11/17</t>
  </si>
  <si>
    <t>Loanda - TRMM.916 / AGRITEMPO: 01/03/00 - 29/11/17</t>
  </si>
  <si>
    <t>Lobato - TRMM.921 / AGRITEMPO: 01/03/00 - 29/11/17</t>
  </si>
  <si>
    <t>Londrina - LONDRINA / INMET: 01/01/61 - 08/12/17</t>
  </si>
  <si>
    <t>Londrina - TRMM.838 / AGRITEMPO: 01/03/00 - 29/11/17</t>
  </si>
  <si>
    <t>Luiziana - TRMM.698 / AGRITEMPO: 01/03/00 - 29/11/17</t>
  </si>
  <si>
    <t>Luiziana - TRMM.728 / AGRITEMPO: 01/03/00 - 29/11/17</t>
  </si>
  <si>
    <t>Lunardelli - TRMM.760 / AGRITEMPO: 01/03/00 - 29/11/17</t>
  </si>
  <si>
    <t>Lupionópolis - TRMM.967 / AGRITEMPO: 01/03/00 - 29/11/17</t>
  </si>
  <si>
    <t>Mandaguaçu - TRMM.877 / AGRITEMPO: 01/03/00 - 29/11/17</t>
  </si>
  <si>
    <t>Mandaguari - TRMM.836 / AGRITEMPO: 01/03/00 - 29/11/17</t>
  </si>
  <si>
    <t>Mangueirinha - TRMM.551 / AGRITEMPO: 01/03/00 - 29/11/17</t>
  </si>
  <si>
    <t>Manoel Ribas - TRMM.701 / AGRITEMPO: 01/03/00 - 29/11/17</t>
  </si>
  <si>
    <t>Manoel Ribas - TRMM.702 / AGRITEMPO: 01/03/00 - 29/11/17</t>
  </si>
  <si>
    <t>Marechal Cândido Rondon - Marechal Candido Rondon (automatica) / INMET: 01/01/77 - 08/12/17</t>
  </si>
  <si>
    <t>Marechal Cândido Rondon - TRMM.691 / AGRITEMPO: 01/03/00 - 29/11/17</t>
  </si>
  <si>
    <t>Maria Helena - TRMM.830 / AGRITEMPO: 01/03/00 - 29/11/17</t>
  </si>
  <si>
    <t>Marilândia do Sul - TRMM.797 / AGRITEMPO: 01/03/00 - 29/11/17</t>
  </si>
  <si>
    <t>Mariluz - TRMM.754 / AGRITEMPO: 01/03/00 - 29/11/17</t>
  </si>
  <si>
    <t>Maringá - MARINGA / INMET: 01/01/61 - 08/12/17</t>
  </si>
  <si>
    <t>Maringá - Maringa (automatica) / INMET: 01/01/66 - 08/12/17</t>
  </si>
  <si>
    <t>Maringá - TRMM.835 / AGRITEMPO: 01/03/00 - 29/11/17</t>
  </si>
  <si>
    <t>Marquinho - TRMM.646 / AGRITEMPO: 01/03/00 - 29/11/17</t>
  </si>
  <si>
    <t>Marumbi - TRMM.795 / AGRITEMPO: 01/03/00 - 29/11/17</t>
  </si>
  <si>
    <t>Matelândia - TRMM.614 / AGRITEMPO: 01/03/00 - 29/11/17</t>
  </si>
  <si>
    <t>Moreira Sales - TRMM.755 / AGRITEMPO: 01/03/00 - 29/11/17</t>
  </si>
  <si>
    <t>Morretes - MORRETES (Automatica) / INMET: 03/04/11 - 08/12/17</t>
  </si>
  <si>
    <t>Nova América da Colina - TRMM.882 / AGRITEMPO: 01/03/00 - 29/11/17</t>
  </si>
  <si>
    <t>Nova Fátima - NOVA FATIMA / INMET: 08/02/07 - 08/12/17</t>
  </si>
  <si>
    <t>Nova Laranjeiras - TRMM.620 / AGRITEMPO: 01/03/00 - 29/11/17</t>
  </si>
  <si>
    <t>Nova Londrina - TRMM.962 / AGRITEMPO: 01/03/00 - 29/11/17</t>
  </si>
  <si>
    <t>Nova Prata do Iguaçu - TRMM.591 / AGRITEMPO: 01/03/00 - 29/11/17</t>
  </si>
  <si>
    <t>Nova Tebas - TRMM.700 / AGRITEMPO: 01/03/00 - 29/11/17</t>
  </si>
  <si>
    <t>Ortigueira - TRMM.733 / AGRITEMPO: 01/03/00 - 29/11/17</t>
  </si>
  <si>
    <t>Ortigueira - TRMM.734 / AGRITEMPO: 01/03/00 - 29/11/17</t>
  </si>
  <si>
    <t>Ortigueira - TRMM.763 / AGRITEMPO: 01/03/00 - 29/11/17</t>
  </si>
  <si>
    <t>Ortigueira - TRMM.764 / AGRITEMPO: 01/03/00 - 29/11/17</t>
  </si>
  <si>
    <t>Ouro Verde do Oeste - TRMM.665 / AGRITEMPO: 01/03/00 - 29/11/17</t>
  </si>
  <si>
    <t>Paiçandu - TRMM.834 / AGRITEMPO: 01/03/00 - 29/11/17</t>
  </si>
  <si>
    <t>Palmas - TRMM.511 / AGRITEMPO: 01/03/00 - 29/11/17</t>
  </si>
  <si>
    <t>Palmas - TRMM.512 / AGRITEMPO: 01/03/00 - 29/11/17</t>
  </si>
  <si>
    <t>Palmas - TRMM.532 / AGRITEMPO: 01/03/00 - 29/11/17</t>
  </si>
  <si>
    <t>Palmeira - TRMM.604 / AGRITEMPO: 01/03/00 - 29/11/17</t>
  </si>
  <si>
    <t>Palmital - TRMM.672 / AGRITEMPO: 01/03/00 - 29/11/17</t>
  </si>
  <si>
    <t>Palotina - PALOTINA / INMET: 01/01/73 - 07/07/17</t>
  </si>
  <si>
    <t>Palotina - TRMM.721 / AGRITEMPO: 01/03/00 - 29/11/17</t>
  </si>
  <si>
    <t>Palotina - TRMM.722 / AGRITEMPO: 01/03/00 - 29/11/17</t>
  </si>
  <si>
    <t>Paranaguá - ILHA DO MEL / INMET: 01/01/65 - 08/12/17</t>
  </si>
  <si>
    <t>Paranaguá - PARANAGUA / INMET: 01/01/61 - 08/12/17</t>
  </si>
  <si>
    <t>Paranaguá - TRMM.610 / AGRITEMPO: 01/03/00 - 29/11/17</t>
  </si>
  <si>
    <t>Paranaguá - TRMM.611 / AGRITEMPO: 01/03/00 - 29/11/17</t>
  </si>
  <si>
    <t>Paranapoema - PARANAPOEMA (Automatica) / INMET: 03/04/11 - 08/12/17</t>
  </si>
  <si>
    <t>Paranavaí - TRMM.919 / AGRITEMPO: 01/03/00 - 29/11/17</t>
  </si>
  <si>
    <t>Paranavaí - TRMM.964 / AGRITEMPO: 01/03/00 - 29/11/17</t>
  </si>
  <si>
    <t>Pato Branco - TRMM.549 / AGRITEMPO: 01/03/00 - 29/11/17</t>
  </si>
  <si>
    <t>Paulo Frontin - TRMM.557 / AGRITEMPO: 01/03/00 - 29/11/17</t>
  </si>
  <si>
    <t>Pérola - TRMM.787 / AGRITEMPO: 01/03/00 - 29/11/17</t>
  </si>
  <si>
    <t>Pinhal de São Bento - TRMM.546 / AGRITEMPO: 01/03/00 - 29/11/17</t>
  </si>
  <si>
    <t>Pinhão - TRMM.574 / AGRITEMPO: 01/03/00 - 29/11/17</t>
  </si>
  <si>
    <t>Pinhão - TRMM.575 / AGRITEMPO: 01/03/00 - 29/11/17</t>
  </si>
  <si>
    <t>Piraí do Sul - TRMM.708 / AGRITEMPO: 01/03/00 - 29/11/17</t>
  </si>
  <si>
    <t>Piraí do Sul - TRMM.709 / AGRITEMPO: 01/03/00 - 29/11/17</t>
  </si>
  <si>
    <t>Pitanga - TRMM.674 / AGRITEMPO: 01/03/00 - 29/11/17</t>
  </si>
  <si>
    <t>Planaltina do Paraná - TRMM.917 / AGRITEMPO: 01/03/00 - 29/11/17</t>
  </si>
  <si>
    <t>Planalto - PLANALTO (Automatica) / INMET: 04/04/11 - 08/12/17</t>
  </si>
  <si>
    <t>Planalto - TRMM.566 / AGRITEMPO: 01/03/00 - 29/11/17</t>
  </si>
  <si>
    <t>Ponta Grossa - TRMM.629 / AGRITEMPO: 01/03/00 - 29/11/17</t>
  </si>
  <si>
    <t>Ponta Grossa - TRMM.630 / AGRITEMPO: 01/03/00 - 29/11/17</t>
  </si>
  <si>
    <t>Ponta Grossa - TRMM.654 / AGRITEMPO: 01/03/00 - 29/11/17</t>
  </si>
  <si>
    <t>Porecatu - TRMM.968 / AGRITEMPO: 01/03/00 - 29/11/17</t>
  </si>
  <si>
    <t>Porto Amazonas - TRMM.605 / AGRITEMPO: 01/03/00 - 29/11/17</t>
  </si>
  <si>
    <t>Porto Barreiro - TRMM.595 / AGRITEMPO: 01/03/00 - 29/11/17</t>
  </si>
  <si>
    <t>Porto Vitória - TRMM.534 / AGRITEMPO: 01/03/00 - 29/11/17</t>
  </si>
  <si>
    <t>Prado Ferreira - TRMM.923 / AGRITEMPO: 01/03/00 - 29/11/17</t>
  </si>
  <si>
    <t>Presidente Castelo Branco - TRMM.876 / AGRITEMPO: 01/03/00 - 29/11/17</t>
  </si>
  <si>
    <t>Prudentópolis - TRMM.626 / AGRITEMPO: 01/03/00 - 29/11/17</t>
  </si>
  <si>
    <t>Prudentópolis - TRMM.650 / AGRITEMPO: 01/03/00 - 29/11/17</t>
  </si>
  <si>
    <t>Prudentópolis - TRMM.676 / AGRITEMPO: 01/03/00 - 29/11/17</t>
  </si>
  <si>
    <t>Quarto Centenário - TRMM.724 / AGRITEMPO: 01/03/00 - 29/11/17</t>
  </si>
  <si>
    <t>Quedas do Iguaçu - TRMM.593 / AGRITEMPO: 01/03/00 - 29/11/17</t>
  </si>
  <si>
    <t>Querência do Norte - TRMM.915 / AGRITEMPO: 01/03/00 - 29/11/17</t>
  </si>
  <si>
    <t>Quitandinha - TRMM.562 / AGRITEMPO: 01/03/00 - 29/11/17</t>
  </si>
  <si>
    <t>Rancho Alegre - TRMM.925 / AGRITEMPO: 01/03/00 - 29/11/17</t>
  </si>
  <si>
    <t>Rancho Alegre D`Oeste - TRMM.725 / AGRITEMPO: 01/03/00 - 29/11/17</t>
  </si>
  <si>
    <t>Realeza - TRMM.567 / AGRITEMPO: 01/03/00 - 29/11/17</t>
  </si>
  <si>
    <t>Renascença - TRMM.527 / AGRITEMPO: 01/03/00 - 29/11/17</t>
  </si>
  <si>
    <t>Reserva - TRMM.677 / AGRITEMPO: 01/03/00 - 29/11/17</t>
  </si>
  <si>
    <t>Reserva - TRMM.704 / AGRITEMPO: 01/03/00 - 29/11/17</t>
  </si>
  <si>
    <t>Reserva do Iguaçu - TRMM.573 / AGRITEMPO: 01/03/00 - 29/11/17</t>
  </si>
  <si>
    <t>Ribeirão Claro - TRMM.886 / AGRITEMPO: 01/03/00 - 29/11/17</t>
  </si>
  <si>
    <t>Ribeirão do Pinhal - TRMM.883 / AGRITEMPO: 01/03/00 - 29/11/17</t>
  </si>
  <si>
    <t>Rio Azul - TRMM.577 / AGRITEMPO: 01/03/00 - 29/11/17</t>
  </si>
  <si>
    <t>Rio Azul - TRMM.578 / AGRITEMPO: 01/03/00 - 29/11/17</t>
  </si>
  <si>
    <t>Rio Bom - TRMM.796 / AGRITEMPO: 01/03/00 - 29/11/17</t>
  </si>
  <si>
    <t>Rio Bonito do Iguaçu - TRMM.594 / AGRITEMPO: 01/03/00 - 29/11/17</t>
  </si>
  <si>
    <t>Rio Branco do Sul - TRMM.657 / AGRITEMPO: 01/03/00 - 29/11/17</t>
  </si>
  <si>
    <t>Rio Negro - TRMM.561 / AGRITEMPO: 01/03/00 - 29/11/17</t>
  </si>
  <si>
    <t>Rolândia - TRMM.879 / AGRITEMPO: 01/03/00 - 29/11/17</t>
  </si>
  <si>
    <t>Roncador - TRMM.699 / AGRITEMPO: 01/03/00 - 29/11/17</t>
  </si>
  <si>
    <t>Rondon - TRMM.832 / AGRITEMPO: 01/03/00 - 29/11/17</t>
  </si>
  <si>
    <t>Rosário do Ivaí - TRMM.732 / AGRITEMPO: 01/03/00 - 29/11/17</t>
  </si>
  <si>
    <t>Salto do Lontra - TRMM.568 / AGRITEMPO: 01/03/00 - 29/11/17</t>
  </si>
  <si>
    <t>Santa Helena - TRMM.638 / AGRITEMPO: 01/03/00 - 29/11/17</t>
  </si>
  <si>
    <t>Santa Helena - TRMM.664 / AGRITEMPO: 01/03/00 - 29/11/17</t>
  </si>
  <si>
    <t>Santa Maria do Oeste - TRMM.673 / AGRITEMPO: 01/03/00 - 29/11/17</t>
  </si>
  <si>
    <t>Santa Mariana - TRMM.927 / AGRITEMPO: 01/03/00 - 29/11/17</t>
  </si>
  <si>
    <t>Santo Antônio da Platina - TRMM.884 / AGRITEMPO: 01/03/00 - 29/11/17</t>
  </si>
  <si>
    <t>Santo Antônio da Platina - TRMM.885 / AGRITEMPO: 01/03/00 - 29/11/17</t>
  </si>
  <si>
    <t>Santo Antônio do Sudoeste - TRMM.545 / AGRITEMPO: 01/03/00 - 29/11/17</t>
  </si>
  <si>
    <t>São Carlos do Ivaí - TRMM.875 / AGRITEMPO: 01/03/00 - 29/11/17</t>
  </si>
  <si>
    <t>São Jerônimo da Serra - TRMM.799 / AGRITEMPO: 01/03/00 - 29/11/17</t>
  </si>
  <si>
    <t>São João - TRMM.570 / AGRITEMPO: 01/03/00 - 29/11/17</t>
  </si>
  <si>
    <t>São João do Triunfo - TRMM.580 / AGRITEMPO: 01/03/00 - 29/11/17</t>
  </si>
  <si>
    <t>São Jorge do Patrocínio - TRMM.786 / AGRITEMPO: 01/03/00 - 29/11/17</t>
  </si>
  <si>
    <t>São José da Boa Vista - TRMM.768 / AGRITEMPO: 01/03/00 - 29/11/17</t>
  </si>
  <si>
    <t>São José dos Pinhais - TRMM.584 / AGRITEMPO: 01/03/00 - 29/11/17</t>
  </si>
  <si>
    <t>São José dos Pinhais - TRMM.585 / AGRITEMPO: 01/03/00 - 29/11/17</t>
  </si>
  <si>
    <t>São José dos Pinhais - TRMM.608 / AGRITEMPO: 01/03/00 - 29/11/17</t>
  </si>
  <si>
    <t>São José dos Pinhais - TRMM.609 / AGRITEMPO: 01/03/00 - 29/11/17</t>
  </si>
  <si>
    <t>São Mateus do Sul - TRMM.579 / AGRITEMPO: 01/03/00 - 29/11/17</t>
  </si>
  <si>
    <t>São Miguel do Iguaçu - TRMM.588 / AGRITEMPO: 01/03/00 - 29/11/17</t>
  </si>
  <si>
    <t>São Miguel do Iguaçu - TRMM.613 / AGRITEMPO: 01/03/00 - 29/11/17</t>
  </si>
  <si>
    <t>São Pedro do Paraná - TRMM.961 / AGRITEMPO: 01/03/00 - 29/11/17</t>
  </si>
  <si>
    <t>São Sebastião da Amoreira - TRMM.840 / AGRITEMPO: 01/03/00 - 29/11/17</t>
  </si>
  <si>
    <t>São Tomé - TRMM.833 / AGRITEMPO: 01/03/00 - 29/11/17</t>
  </si>
  <si>
    <t>Sapopema - TRMM.800 / AGRITEMPO: 01/03/00 - 29/11/17</t>
  </si>
  <si>
    <t>Sengés - TRMM.739 / AGRITEMPO: 01/03/00 - 29/11/17</t>
  </si>
  <si>
    <t>Serranópolis do Iguaçu - TRMM.589 / AGRITEMPO: 01/03/00 - 29/11/17</t>
  </si>
  <si>
    <t>Tamarana - TRMM.798 / AGRITEMPO: 01/03/00 - 29/11/17</t>
  </si>
  <si>
    <t>Tapira - TRMM.872 / AGRITEMPO: 01/03/00 - 29/11/17</t>
  </si>
  <si>
    <t>Teixeira Soares - TRMM.628 / AGRITEMPO: 01/03/00 - 29/11/17</t>
  </si>
  <si>
    <t>Telêmaco Borba - TRMM.735 / AGRITEMPO: 01/03/00 - 29/11/17</t>
  </si>
  <si>
    <t>Terra Boa - TRMM.792 / AGRITEMPO: 01/03/00 - 29/11/17</t>
  </si>
  <si>
    <t>Terra Rica - TRMM.963 / AGRITEMPO: 01/03/00 - 29/11/17</t>
  </si>
  <si>
    <t>Terra Rica - Usina Santa Terezinha / CTC: 02/01/10 - 10/06/17</t>
  </si>
  <si>
    <t>Tibagi - TRMM.678 / AGRITEMPO: 01/03/00 - 29/11/17</t>
  </si>
  <si>
    <t>Tibagi - TRMM.679 / AGRITEMPO: 01/03/00 - 29/11/17</t>
  </si>
  <si>
    <t>Tibagi - TRMM.706 / AGRITEMPO: 01/03/00 - 29/11/17</t>
  </si>
  <si>
    <t>Tibagi - TRMM.707 / AGRITEMPO: 01/03/00 - 29/11/17</t>
  </si>
  <si>
    <t>Toledo - TRMM.666 / AGRITEMPO: 01/03/00 - 29/11/17</t>
  </si>
  <si>
    <t>Toledo - TRMM.692 / AGRITEMPO: 01/03/00 - 29/11/17</t>
  </si>
  <si>
    <t>Tomazina - TRMM.802 / AGRITEMPO: 01/03/00 - 29/11/17</t>
  </si>
  <si>
    <t>Tunas do Paraná - TRMM.659 / AGRITEMPO: 01/03/00 - 29/11/17</t>
  </si>
  <si>
    <t>Tuneiras do Oeste - TRMM.791 / AGRITEMPO: 01/03/00 - 29/11/17</t>
  </si>
  <si>
    <t>Turvo - TRMM.649 / AGRITEMPO: 01/03/00 - 29/11/17</t>
  </si>
  <si>
    <t>Ubiratã - TRMM.696 / AGRITEMPO: 01/03/00 - 29/11/17</t>
  </si>
  <si>
    <t>Umuarama - TRMM.788 / AGRITEMPO: 01/03/00 - 29/11/17</t>
  </si>
  <si>
    <t>Umuarama - TRMM.789 / AGRITEMPO: 01/03/00 - 29/11/17</t>
  </si>
  <si>
    <t>Umuarama - TRMM.829 / AGRITEMPO: 01/03/00 - 29/11/17</t>
  </si>
  <si>
    <t>União da Vitória - TRMM.556 / AGRITEMPO: 01/03/00 - 29/11/17</t>
  </si>
  <si>
    <t>Ventania - TRMM.766 / AGRITEMPO: 01/03/00 - 29/11/17</t>
  </si>
  <si>
    <t>Vera Cruz do Oeste - TRMM.639 / AGRITEMPO: 01/03/00 - 29/11/17</t>
  </si>
  <si>
    <t>Verê - TRMM.569 / AGRITEMPO: 01/03/00 - 29/11/17</t>
  </si>
  <si>
    <t>Vitorino - TRMM.528 / AGRITEMPO: 01/03/00 - 29/11/17</t>
  </si>
  <si>
    <t>Wenceslau Braz - TRMM.803 / AGRITEMPO: 01/03/00 - 29/11/17</t>
  </si>
  <si>
    <t>ID</t>
  </si>
  <si>
    <t>Estação</t>
  </si>
  <si>
    <t>Estado</t>
  </si>
  <si>
    <t>Abadia de Goiás - TRMM.2653 / AGRITEMPO: 01/03/00 - 29/11/17</t>
  </si>
  <si>
    <t>Abadiânia - TRMM.2817 / AGRITEMPO: 01/03/00 - 29/11/17</t>
  </si>
  <si>
    <t>Abadiânia - TRMM.2818 / AGRITEMPO: 01/03/00 - 29/11/17</t>
  </si>
  <si>
    <t>Acreúna - TRMM.2417 / AGRITEMPO: 01/03/00 - 29/11/17</t>
  </si>
  <si>
    <t>Acreúna - TRMM.2418 / AGRITEMPO: 01/03/00 - 29/11/17</t>
  </si>
  <si>
    <t>Acreúna - TRMM.2495 / AGRITEMPO: 01/03/00 - 29/11/17</t>
  </si>
  <si>
    <t>Água Fria de Goiás - TRMM.3245 / AGRITEMPO: 01/03/00 - 29/11/17</t>
  </si>
  <si>
    <t>Água Fria de Goiás - TRMM.3331 / AGRITEMPO: 01/03/00 - 29/11/17</t>
  </si>
  <si>
    <t>Alexânia - TRMM.2902 / AGRITEMPO: 01/03/00 - 29/11/17</t>
  </si>
  <si>
    <t>Alto Paraíso de Goiás - ALTO PARAISO DE GOIAS / INMET: 02/06/07 - 08/12/17</t>
  </si>
  <si>
    <t>Alto Paraíso de Goiás - TRMM.3501 / AGRITEMPO: 01/03/00 - 29/11/17</t>
  </si>
  <si>
    <t>Alto Paraíso de Goiás - TRMM.3502 / AGRITEMPO: 01/03/00 - 29/11/17</t>
  </si>
  <si>
    <t>Alto Paraíso de Goiás - TRMM.3587 / AGRITEMPO: 01/03/00 - 29/11/17</t>
  </si>
  <si>
    <t>Alto Paraíso de Goiás - TRMM.3588 / AGRITEMPO: 01/03/00 - 29/11/17</t>
  </si>
  <si>
    <t>Alvorada do Norte - TRMM.3420 / AGRITEMPO: 01/03/00 - 29/11/17</t>
  </si>
  <si>
    <t>Alvorada do Norte - TRMM.3421 / AGRITEMPO: 01/03/00 - 29/11/17</t>
  </si>
  <si>
    <t>Amaralina - TRMM.3664 / AGRITEMPO: 01/03/00 - 29/11/17</t>
  </si>
  <si>
    <t>Americano do Brasil - TRMM.2812 / AGRITEMPO: 01/03/00 - 29/11/17</t>
  </si>
  <si>
    <t>Anápolis - TRMM.2816 / AGRITEMPO: 01/03/00 - 29/11/17</t>
  </si>
  <si>
    <t>Anhanguera - TRMM.2206 / AGRITEMPO: 01/03/00 - 29/11/17</t>
  </si>
  <si>
    <t>Anicuns - TRMM.2728 / AGRITEMPO: 01/03/00 - 29/11/17</t>
  </si>
  <si>
    <t>Aparecida de Goiânia - TRMM.2654 / AGRITEMPO: 01/03/00 - 29/11/17</t>
  </si>
  <si>
    <t>Aparecida do Rio Doce - TRMM.2194 / AGRITEMPO: 01/03/00 - 29/11/17</t>
  </si>
  <si>
    <t>Aporé - TRMM.2048 / AGRITEMPO: 01/03/00 - 29/11/17</t>
  </si>
  <si>
    <t>Aporé - TRMM.2049 / AGRITEMPO: 01/03/00 - 29/11/17</t>
  </si>
  <si>
    <t>Aporé - TRMM.2050 / AGRITEMPO: 01/03/00 - 29/11/17</t>
  </si>
  <si>
    <t>Aporé - TRMM.2119 / AGRITEMPO: 01/03/00 - 29/11/17</t>
  </si>
  <si>
    <t>Aragarças - ARAGARCAS / INMET: 01/01/82 - 08/12/17</t>
  </si>
  <si>
    <t>Aragarças - ARAGARCAS / INMET: 01/05/70 - 08/12/17</t>
  </si>
  <si>
    <t>Aragarças - TRMM.2887 / AGRITEMPO: 01/03/00 - 29/11/17</t>
  </si>
  <si>
    <t>Aragoiânia - TRMM.2575 / AGRITEMPO: 01/03/00 - 29/11/17</t>
  </si>
  <si>
    <t>Araguapaz - TRMM.3150 / AGRITEMPO: 01/03/00 - 29/11/17</t>
  </si>
  <si>
    <t>Araguapaz - TRMM.3234 / AGRITEMPO: 01/03/00 - 29/11/17</t>
  </si>
  <si>
    <t>Araguapaz - TRMM.3236 / AGRITEMPO: 01/03/00 - 29/11/17</t>
  </si>
  <si>
    <t>Aruanã - TRMM.3148 / AGRITEMPO: 01/03/00 - 29/11/17</t>
  </si>
  <si>
    <t>Aruanã - TRMM.3233 / AGRITEMPO: 01/03/00 - 29/11/17</t>
  </si>
  <si>
    <t>Aruanã - TRMM.3318 / AGRITEMPO: 01/03/00 - 29/11/17</t>
  </si>
  <si>
    <t>Aruanã - TRMM.3403 / AGRITEMPO: 01/03/00 - 29/11/17</t>
  </si>
  <si>
    <t>Aruanã - TRMM.3488 / AGRITEMPO: 01/03/00 - 29/11/17</t>
  </si>
  <si>
    <t>Avelinópolis - TRMM.2729 / AGRITEMPO: 01/03/00 - 29/11/17</t>
  </si>
  <si>
    <t>Baliza - TRMM.2718 / AGRITEMPO: 01/03/00 - 29/11/17</t>
  </si>
  <si>
    <t>Baliza - TRMM.2802 / AGRITEMPO: 01/03/00 - 29/11/17</t>
  </si>
  <si>
    <t>Barro Alto - TRMM.3241 / AGRITEMPO: 01/03/00 - 29/11/17</t>
  </si>
  <si>
    <t>Bela Vista de Goiás - TRMM.2577 / AGRITEMPO: 01/03/00 - 29/11/17</t>
  </si>
  <si>
    <t>Bela Vista de Goiás - TRMM.2655 / AGRITEMPO: 01/03/00 - 29/11/17</t>
  </si>
  <si>
    <t>Bom Jardim de Goiás - TRMM.2803 / AGRITEMPO: 01/03/00 - 29/11/17</t>
  </si>
  <si>
    <t>Bom Jardim de Goiás - TRMM.2804 / AGRITEMPO: 01/03/00 - 29/11/17</t>
  </si>
  <si>
    <t>Bom Jardim de Goiás - TRMM.2888 / AGRITEMPO: 01/03/00 - 29/11/17</t>
  </si>
  <si>
    <t>Bom Jesus de Goiás - Abaixo da Barra do Rio Verde / CEMIG: 01/01/77 - 08/12/17</t>
  </si>
  <si>
    <t>Bom Jesus de Goiás - TRMM.2199 / AGRITEMPO: 01/03/00 - 29/11/17</t>
  </si>
  <si>
    <t>Bonópolis - TRMM.3752 / AGRITEMPO: 01/03/00 - 29/11/17</t>
  </si>
  <si>
    <t>Bonópolis - TRMM.3753 / AGRITEMPO: 01/03/00 - 29/11/17</t>
  </si>
  <si>
    <t>Britânia - TRMM.3232 / AGRITEMPO: 01/03/00 - 29/11/17</t>
  </si>
  <si>
    <t>Buriti Alegre - TRMM.2275 / AGRITEMPO: 01/03/00 - 29/11/17</t>
  </si>
  <si>
    <t>Cabeceiras - TRMM.2993 / AGRITEMPO: 01/03/00 - 29/11/17</t>
  </si>
  <si>
    <t>Cachoeira Alta - TRMM.2053 / AGRITEMPO: 01/03/00 - 29/11/17</t>
  </si>
  <si>
    <t>Cachoeira Alta - TRMM.2195 / AGRITEMPO: 01/03/00 - 29/11/17</t>
  </si>
  <si>
    <t>Cachoeira Dourada - TRMM.2129 / AGRITEMPO: 01/03/00 - 29/11/17</t>
  </si>
  <si>
    <t>Cachoeira Dourada - TRMM.2130 / AGRITEMPO: 01/03/00 - 29/11/17</t>
  </si>
  <si>
    <t>Caçu - TRMM.1982 / AGRITEMPO: 01/03/00 - 29/11/17</t>
  </si>
  <si>
    <t>Caçu - TRMM.2122 / AGRITEMPO: 01/03/00 - 29/11/17</t>
  </si>
  <si>
    <t>Caçu - TRMM.2123 / AGRITEMPO: 01/03/00 - 29/11/17</t>
  </si>
  <si>
    <t>Caiapônia - CAIAPONIA / INMET: 01/01/78 - 08/12/17</t>
  </si>
  <si>
    <t>Caiapônia - TRMM.2487 / AGRITEMPO: 01/03/00 - 29/11/17</t>
  </si>
  <si>
    <t>Caiapônia - TRMM.2488 / AGRITEMPO: 01/03/00 - 29/11/17</t>
  </si>
  <si>
    <t>Caiapônia - TRMM.2490 / AGRITEMPO: 01/03/00 - 29/11/17</t>
  </si>
  <si>
    <t>Caiapônia - TRMM.2564 / AGRITEMPO: 01/03/00 - 29/11/17</t>
  </si>
  <si>
    <t>Caiapônia - TRMM.2565 / AGRITEMPO: 01/03/00 - 29/11/17</t>
  </si>
  <si>
    <t>Caiapônia - TRMM.2566 / AGRITEMPO: 01/03/00 - 29/11/17</t>
  </si>
  <si>
    <t>Caiapônia - TRMM.2567 / AGRITEMPO: 01/03/00 - 29/11/17</t>
  </si>
  <si>
    <t>Caiapônia - TRMM.2568 / AGRITEMPO: 01/03/00 - 29/11/17</t>
  </si>
  <si>
    <t>Caiapônia - TRMM.2643 / AGRITEMPO: 01/03/00 - 29/11/17</t>
  </si>
  <si>
    <t>Caiapônia - TRMM.2644 / AGRITEMPO: 01/03/00 - 29/11/17</t>
  </si>
  <si>
    <t>Caiapônia - TRMM.2646 / AGRITEMPO: 01/03/00 - 29/11/17</t>
  </si>
  <si>
    <t>Caiapônia - TRMM.2719 / AGRITEMPO: 01/03/00 - 29/11/17</t>
  </si>
  <si>
    <t>Caldas Novas - TRMM.2349 / AGRITEMPO: 01/03/00 - 29/11/17</t>
  </si>
  <si>
    <t>Caldas Novas - TRMM.2424 / AGRITEMPO: 01/03/00 - 29/11/17</t>
  </si>
  <si>
    <t>Campestre de Goiás - TRMM.2652 / AGRITEMPO: 01/03/00 - 29/11/17</t>
  </si>
  <si>
    <t>Campinaçu - TRMM.3582 / AGRITEMPO: 01/03/00 - 29/11/17</t>
  </si>
  <si>
    <t>Campinaçu - TRMM.3583 / AGRITEMPO: 01/03/00 - 29/11/17</t>
  </si>
  <si>
    <t>Campinaçu - TRMM.3668 / AGRITEMPO: 01/03/00 - 29/11/17</t>
  </si>
  <si>
    <t>Campinaçu - TRMM.3669 / AGRITEMPO: 01/03/00 - 29/11/17</t>
  </si>
  <si>
    <t>Campo Alegre de Goiás - TRMM.2353 / AGRITEMPO: 01/03/00 - 29/11/17</t>
  </si>
  <si>
    <t>Campo Alegre de Goiás - TRMM.2427 / AGRITEMPO: 01/03/00 - 29/11/17</t>
  </si>
  <si>
    <t>Campo Alegre de Goiás - TRMM.2428 / AGRITEMPO: 01/03/00 - 29/11/17</t>
  </si>
  <si>
    <t>Campo Alegre de Goiás - TRMM.2505 / AGRITEMPO: 01/03/00 - 29/11/17</t>
  </si>
  <si>
    <t>Campos Belos - TRMM.3952 / AGRITEMPO: 01/03/00 - 29/11/17</t>
  </si>
  <si>
    <t>Campos Belos - TRMM.3953 / AGRITEMPO: 01/03/00 - 29/11/17</t>
  </si>
  <si>
    <t>Campos Verdes - TRMM.3493 / AGRITEMPO: 01/03/00 - 29/11/17</t>
  </si>
  <si>
    <t>Carmo do Rio Verde - TRMM.3068 / AGRITEMPO: 01/03/00 - 29/11/17</t>
  </si>
  <si>
    <t>Carmo do Rio Verde - TRMM.3153 / AGRITEMPO: 01/03/00 - 29/11/17</t>
  </si>
  <si>
    <t>Catalão - CATALAO / INMET: 01/01/61 - 08/12/17</t>
  </si>
  <si>
    <t>Catalão - CATALAO (Automatica) / INMET: 03/04/11 - 08/12/17</t>
  </si>
  <si>
    <t>Catalão - TRMM.2207 / AGRITEMPO: 01/03/00 - 29/11/17</t>
  </si>
  <si>
    <t>Catalão - TRMM.2279 / AGRITEMPO: 01/03/00 - 29/11/17</t>
  </si>
  <si>
    <t>Catalão - TRMM.2280 / AGRITEMPO: 01/03/00 - 29/11/17</t>
  </si>
  <si>
    <t>Catalão - TRMM.2281 / AGRITEMPO: 01/03/00 - 29/11/17</t>
  </si>
  <si>
    <t>Catalão - TRMM.2354 / AGRITEMPO: 01/03/00 - 29/11/17</t>
  </si>
  <si>
    <t>Catalão - TRMM.2429 / AGRITEMPO: 01/03/00 - 29/11/17</t>
  </si>
  <si>
    <t>Cavalcante - TRMM.3586 / AGRITEMPO: 01/03/00 - 29/11/17</t>
  </si>
  <si>
    <t>Cavalcante - TRMM.3671 / AGRITEMPO: 01/03/00 - 29/11/17</t>
  </si>
  <si>
    <t>Cavalcante - TRMM.3672 / AGRITEMPO: 01/03/00 - 29/11/17</t>
  </si>
  <si>
    <t>Cavalcante - TRMM.3673 / AGRITEMPO: 01/03/00 - 29/11/17</t>
  </si>
  <si>
    <t>Cavalcante - TRMM.3760 / AGRITEMPO: 01/03/00 - 29/11/17</t>
  </si>
  <si>
    <t>Cavalcante - TRMM.3761 / AGRITEMPO: 01/03/00 - 29/11/17</t>
  </si>
  <si>
    <t>Cavalcante - TRMM.3762 / AGRITEMPO: 01/03/00 - 29/11/17</t>
  </si>
  <si>
    <t>Cavalcante - TRMM.3855 / AGRITEMPO: 01/03/00 - 29/11/17</t>
  </si>
  <si>
    <t>Chapadão do Céu - TRMM.2117 / AGRITEMPO: 01/03/00 - 29/11/17</t>
  </si>
  <si>
    <t>Chapadão do Céu - TRMM.2118 / AGRITEMPO: 01/03/00 - 29/11/17</t>
  </si>
  <si>
    <t>Chapadão do Céu - TRMM.2188 / AGRITEMPO: 01/03/00 - 29/11/17</t>
  </si>
  <si>
    <t>Cidade Ocidental - TRMM.2904 / AGRITEMPO: 01/03/00 - 29/11/17</t>
  </si>
  <si>
    <t>Cidade Ocidental - TRMM.2905 / AGRITEMPO: 01/03/00 - 29/11/17</t>
  </si>
  <si>
    <t>Cocalzinho de Goiás - TRMM.2986 / AGRITEMPO: 01/03/00 - 29/11/17</t>
  </si>
  <si>
    <t>Cocalzinho de Goiás - TRMM.2987 / AGRITEMPO: 01/03/00 - 29/11/17</t>
  </si>
  <si>
    <t>Cocalzinho de Goiás - TRMM.3072 / AGRITEMPO: 01/03/00 - 29/11/17</t>
  </si>
  <si>
    <t>Colinas do Sul - TRMM.3500 / AGRITEMPO: 01/03/00 - 29/11/17</t>
  </si>
  <si>
    <t>Colinas do Sul - TRMM.3585 / AGRITEMPO: 01/03/00 - 29/11/17</t>
  </si>
  <si>
    <t>Córrego do Ouro - TRMM.2810 / AGRITEMPO: 01/03/00 - 29/11/17</t>
  </si>
  <si>
    <t>Corumbá de Goiás - TRMM.2901 / AGRITEMPO: 01/03/00 - 29/11/17</t>
  </si>
  <si>
    <t>Corumbaíba - TRMM.2204 / AGRITEMPO: 01/03/00 - 29/11/17</t>
  </si>
  <si>
    <t>Corumbaíba - TRMM.2205 / AGRITEMPO: 01/03/00 - 29/11/17</t>
  </si>
  <si>
    <t>Corumbaíba - TRMM.2277 / AGRITEMPO: 01/03/00 - 29/11/17</t>
  </si>
  <si>
    <t>Cristalina - TRMM.2506 / AGRITEMPO: 01/03/00 - 29/11/17</t>
  </si>
  <si>
    <t>Cristalina - TRMM.2583 / AGRITEMPO: 01/03/00 - 29/11/17</t>
  </si>
  <si>
    <t>Cristalina - TRMM.2584 / AGRITEMPO: 01/03/00 - 29/11/17</t>
  </si>
  <si>
    <t>Cristalina - TRMM.2660 / AGRITEMPO: 01/03/00 - 29/11/17</t>
  </si>
  <si>
    <t>Cristalina - TRMM.2661 / AGRITEMPO: 01/03/00 - 29/11/17</t>
  </si>
  <si>
    <t>Cristalina - TRMM.2737 / AGRITEMPO: 01/03/00 - 29/11/17</t>
  </si>
  <si>
    <t>Cristalina - TRMM.2738 / AGRITEMPO: 01/03/00 - 29/11/17</t>
  </si>
  <si>
    <t>Cristalina - TRMM.2822 / AGRITEMPO: 01/03/00 - 29/11/17</t>
  </si>
  <si>
    <t>Cristalina - TRMM.2906 / AGRITEMPO: 01/03/00 - 29/11/17</t>
  </si>
  <si>
    <t>Crixás - TRMM.3321 / AGRITEMPO: 01/03/00 - 29/11/17</t>
  </si>
  <si>
    <t>Crixás - TRMM.3322 / AGRITEMPO: 01/03/00 - 29/11/17</t>
  </si>
  <si>
    <t>Crixás - TRMM.3406 / AGRITEMPO: 01/03/00 - 29/11/17</t>
  </si>
  <si>
    <t>Crixás - TRMM.3407 / AGRITEMPO: 01/03/00 - 29/11/17</t>
  </si>
  <si>
    <t>Crixás - TRMM.3491 / AGRITEMPO: 01/03/00 - 29/11/17</t>
  </si>
  <si>
    <t>Cromínia - TRMM.2498 / AGRITEMPO: 01/03/00 - 29/11/17</t>
  </si>
  <si>
    <t>Damianópolis - TRMM.3422 / AGRITEMPO: 01/03/00 - 29/11/17</t>
  </si>
  <si>
    <t>Diorama - TRMM.2806 / AGRITEMPO: 01/03/00 - 29/11/17</t>
  </si>
  <si>
    <t>Diorama - TRMM.2807 / AGRITEMPO: 01/03/00 - 29/11/17</t>
  </si>
  <si>
    <t>Divinópolis de Goiás - TRMM.3859 / AGRITEMPO: 01/03/00 - 29/11/17</t>
  </si>
  <si>
    <t>Doverlândia - TRMM.2563 / AGRITEMPO: 01/03/00 - 29/11/17</t>
  </si>
  <si>
    <t>Doverlândia - TRMM.2640 / AGRITEMPO: 01/03/00 - 29/11/17</t>
  </si>
  <si>
    <t>Doverlândia - TRMM.2641 / AGRITEMPO: 01/03/00 - 29/11/17</t>
  </si>
  <si>
    <t>Doverlândia - TRMM.2642 / AGRITEMPO: 01/03/00 - 29/11/17</t>
  </si>
  <si>
    <t>Edealina - TRMM.2497 / AGRITEMPO: 01/03/00 - 29/11/17</t>
  </si>
  <si>
    <t>Edéia - TRMM.2343 / AGRITEMPO: 01/03/00 - 29/11/17</t>
  </si>
  <si>
    <t>Edéia - TRMM.2419 / AGRITEMPO: 01/03/00 - 29/11/17</t>
  </si>
  <si>
    <t>Edéia - TRMM.2496 / AGRITEMPO: 01/03/00 - 29/11/17</t>
  </si>
  <si>
    <t>Faina - TRMM.3065 / AGRITEMPO: 01/03/00 - 29/11/17</t>
  </si>
  <si>
    <t>Faina - TRMM.3066 / AGRITEMPO: 01/03/00 - 29/11/17</t>
  </si>
  <si>
    <t>Faina - TRMM.3149 / AGRITEMPO: 01/03/00 - 29/11/17</t>
  </si>
  <si>
    <t>Faina - TRMM.3151 / AGRITEMPO: 01/03/00 - 29/11/17</t>
  </si>
  <si>
    <t>Fazenda Nova - TRMM.2809 / AGRITEMPO: 01/03/00 - 29/11/17</t>
  </si>
  <si>
    <t>Fazenda Nova - TRMM.2892 / AGRITEMPO: 01/03/00 - 29/11/17</t>
  </si>
  <si>
    <t>Flores de Goiás - TRMM.3250 / AGRITEMPO: 01/03/00 - 29/11/17</t>
  </si>
  <si>
    <t>Flores de Goiás - TRMM.3334 / AGRITEMPO: 01/03/00 - 29/11/17</t>
  </si>
  <si>
    <t>Flores de Goiás - TRMM.3335 / AGRITEMPO: 01/03/00 - 29/11/17</t>
  </si>
  <si>
    <t>Flores de Goiás - TRMM.3419 / AGRITEMPO: 01/03/00 - 29/11/17</t>
  </si>
  <si>
    <t>Flores de Goiás - TRMM.3504 / AGRITEMPO: 01/03/00 - 29/11/17</t>
  </si>
  <si>
    <t>Formosa - FORMOSA / INMET: 01/01/61 - 08/12/17</t>
  </si>
  <si>
    <t>Formosa - TRMM.2992 / AGRITEMPO: 01/03/00 - 29/11/17</t>
  </si>
  <si>
    <t>Formosa - TRMM.3078 / AGRITEMPO: 01/03/00 - 29/11/17</t>
  </si>
  <si>
    <t>Formosa - TRMM.3079 / AGRITEMPO: 01/03/00 - 29/11/17</t>
  </si>
  <si>
    <t>Formosa - TRMM.3162 / AGRITEMPO: 01/03/00 - 29/11/17</t>
  </si>
  <si>
    <t>Formosa - TRMM.3163 / AGRITEMPO: 01/03/00 - 29/11/17</t>
  </si>
  <si>
    <t>Formosa - TRMM.3164 / AGRITEMPO: 01/03/00 - 29/11/17</t>
  </si>
  <si>
    <t>Formosa - TRMM.3247 / AGRITEMPO: 01/03/00 - 29/11/17</t>
  </si>
  <si>
    <t>Formosa - TRMM.3248 / AGRITEMPO: 01/03/00 - 29/11/17</t>
  </si>
  <si>
    <t>Formosa - TRMM.3333 / AGRITEMPO: 01/03/00 - 29/11/17</t>
  </si>
  <si>
    <t>Formosa - TRMM.3418 / AGRITEMPO: 01/03/00 - 29/11/17</t>
  </si>
  <si>
    <t>Formoso - TRMM.3667 / AGRITEMPO: 01/03/00 - 29/11/17</t>
  </si>
  <si>
    <t>Goianésia - GOIANESIA / INMET: 02/06/07 - 08/12/17</t>
  </si>
  <si>
    <t>Goianésia - TRMM.3070 / AGRITEMPO: 01/03/00 - 29/11/17</t>
  </si>
  <si>
    <t>Goianésia - TRMM.3155 / AGRITEMPO: 01/03/00 - 29/11/17</t>
  </si>
  <si>
    <t>Goianésia - TRMM.3240 / AGRITEMPO: 01/03/00 - 29/11/17</t>
  </si>
  <si>
    <t>Goiânia - GOIANIA / INMET: 01/01/61 - 08/12/17</t>
  </si>
  <si>
    <t>Goiânia - Goiania (automatica) / INMET: 01/01/78 - 08/12/17</t>
  </si>
  <si>
    <t>Goiânia - TRMM.2731 / AGRITEMPO: 01/03/00 - 29/11/17</t>
  </si>
  <si>
    <t>Goiás - GOIAS / INMET: 01/01/61 - 09/10/17</t>
  </si>
  <si>
    <t>Goiás - GOIAS / INMET: 01/01/69 - 08/12/17</t>
  </si>
  <si>
    <t>Goiás - TRMM.2894 / AGRITEMPO: 01/03/00 - 29/11/17</t>
  </si>
  <si>
    <t>Goiás - TRMM.2895 / AGRITEMPO: 01/03/00 - 29/11/17</t>
  </si>
  <si>
    <t>Goiás - TRMM.2979 / AGRITEMPO: 01/03/00 - 29/11/17</t>
  </si>
  <si>
    <t>Goiás - TRMM.2980 / AGRITEMPO: 01/03/00 - 29/11/17</t>
  </si>
  <si>
    <t>Goiás - TRMM.2981 / AGRITEMPO: 01/03/00 - 29/11/17</t>
  </si>
  <si>
    <t>Goiatuba - TRMM.2271 / AGRITEMPO: 01/03/00 - 29/11/17</t>
  </si>
  <si>
    <t>Goiatuba - TRMM.2272 / AGRITEMPO: 01/03/00 - 29/11/17</t>
  </si>
  <si>
    <t>Goiatuba - TRMM.2273 / AGRITEMPO: 01/03/00 - 29/11/17</t>
  </si>
  <si>
    <t>Goiatuba - TRMM.2274 / AGRITEMPO: 01/03/00 - 29/11/17</t>
  </si>
  <si>
    <t>Gouvelândia - TRMM.2127 / AGRITEMPO: 01/03/00 - 29/11/17</t>
  </si>
  <si>
    <t>Guarani de Goiás - TRMM.3677 / AGRITEMPO: 01/03/00 - 29/11/17</t>
  </si>
  <si>
    <t>Guarinos - TRMM.3323 / AGRITEMPO: 01/03/00 - 29/11/17</t>
  </si>
  <si>
    <t>Guarinos - TRMM.3408 / AGRITEMPO: 01/03/00 - 29/11/17</t>
  </si>
  <si>
    <t>Heitoraí - TRMM.2982 / AGRITEMPO: 01/03/00 - 29/11/17</t>
  </si>
  <si>
    <t>Hidrolândia - TRMM.2576 / AGRITEMPO: 01/03/00 - 29/11/17</t>
  </si>
  <si>
    <t>Hidrolina - TRMM.3324 / AGRITEMPO: 01/03/00 - 29/11/17</t>
  </si>
  <si>
    <t>Hidrolina - TRMM.3325 / AGRITEMPO: 01/03/00 - 29/11/17</t>
  </si>
  <si>
    <t>Iaciara - TRMM.3590 / AGRITEMPO: 01/03/00 - 29/11/17</t>
  </si>
  <si>
    <t>Iaciara - TRMM.3591 / AGRITEMPO: 01/03/00 - 29/11/17</t>
  </si>
  <si>
    <t>Inaciolândia - TRMM.2128 / AGRITEMPO: 01/03/00 - 29/11/17</t>
  </si>
  <si>
    <t>Inhumas - TRMM.2814 / AGRITEMPO: 01/03/00 - 29/11/17</t>
  </si>
  <si>
    <t>Ipameri - IPAMERI / INMET: 01/02/77 - 08/12/17</t>
  </si>
  <si>
    <t>Ipameri - TRMM.2350 / AGRITEMPO: 01/03/00 - 29/11/17</t>
  </si>
  <si>
    <t>Ipameri - TRMM.2351 / AGRITEMPO: 01/03/00 - 29/11/17</t>
  </si>
  <si>
    <t>Ipameri - TRMM.2352 / AGRITEMPO: 01/03/00 - 29/11/17</t>
  </si>
  <si>
    <t>Ipameri - TRMM.2504 / AGRITEMPO: 01/03/00 - 29/11/17</t>
  </si>
  <si>
    <t>Ipameri - TRMM.2582 / AGRITEMPO: 01/03/00 - 29/11/17</t>
  </si>
  <si>
    <t>Itaberaí - TRMM.2896 / AGRITEMPO: 01/03/00 - 29/11/17</t>
  </si>
  <si>
    <t>Itaberaí - TRMM.2897 / AGRITEMPO: 01/03/00 - 29/11/17</t>
  </si>
  <si>
    <t>Itajá - TRMM.1909 / AGRITEMPO: 01/03/00 - 29/11/17</t>
  </si>
  <si>
    <t>Itajá - TRMM.1978 / AGRITEMPO: 01/03/00 - 29/11/17</t>
  </si>
  <si>
    <t>Itajá - TRMM.1979 / AGRITEMPO: 01/03/00 - 29/11/17</t>
  </si>
  <si>
    <t>Itapaci - ITAPACI / INMET: 02/02/07 - 08/12/17</t>
  </si>
  <si>
    <t>Itapaci - TRMM.3238 / AGRITEMPO: 01/03/00 - 29/11/17</t>
  </si>
  <si>
    <t>Itapirapuã - TRMM.2978 / AGRITEMPO: 01/03/00 - 29/11/17</t>
  </si>
  <si>
    <t>Itapirapuã - TRMM.3063 / AGRITEMPO: 01/03/00 - 29/11/17</t>
  </si>
  <si>
    <t>Itapuranga - TRMM.3067 / AGRITEMPO: 01/03/00 - 29/11/17</t>
  </si>
  <si>
    <t>Itarumã - TRMM.1980 / AGRITEMPO: 01/03/00 - 29/11/17</t>
  </si>
  <si>
    <t>Itarumã - TRMM.1981 / AGRITEMPO: 01/03/00 - 29/11/17</t>
  </si>
  <si>
    <t>Itarumã - TRMM.2051 / AGRITEMPO: 01/03/00 - 29/11/17</t>
  </si>
  <si>
    <t>Itarumã - TRMM.2052 / AGRITEMPO: 01/03/00 - 29/11/17</t>
  </si>
  <si>
    <t>Itarumã - TRMM.2121 / AGRITEMPO: 01/03/00 - 29/11/17</t>
  </si>
  <si>
    <t>Itauçu - TRMM.2813 / AGRITEMPO: 01/03/00 - 29/11/17</t>
  </si>
  <si>
    <t>Itumbiara - ITUMBIARA / INMET: 01/01/59 - 08/12/17</t>
  </si>
  <si>
    <t>Itumbiara - TRMM.2200 / AGRITEMPO: 01/03/00 - 29/11/17</t>
  </si>
  <si>
    <t>Itumbiara - TRMM.2201 / AGRITEMPO: 01/03/00 - 29/11/17</t>
  </si>
  <si>
    <t>Itumbiara - TRMM.2202 / AGRITEMPO: 01/03/00 - 29/11/17</t>
  </si>
  <si>
    <t>Itumbiara - TRMM.2203 / AGRITEMPO: 01/03/00 - 29/11/17</t>
  </si>
  <si>
    <t>Ivolândia - TRMM.2723 / AGRITEMPO: 01/03/00 - 29/11/17</t>
  </si>
  <si>
    <t>Ivolândia - TRMM.2724 / AGRITEMPO: 01/03/00 - 29/11/17</t>
  </si>
  <si>
    <t>Jandaia - TRMM.2572 / AGRITEMPO: 01/03/00 - 29/11/17</t>
  </si>
  <si>
    <t>Jaraguá - TRMM.2983 / AGRITEMPO: 01/03/00 - 29/11/17</t>
  </si>
  <si>
    <t>Jaraguá - TRMM.2984 / AGRITEMPO: 01/03/00 - 29/11/17</t>
  </si>
  <si>
    <t>Jataí - JATAI / INMET: 01/11/78 - 08/12/17</t>
  </si>
  <si>
    <t>Jataí - JATAI / INMET: 01/01/79 - 08/12/17</t>
  </si>
  <si>
    <t>Jataí - TRMM.2193 / AGRITEMPO: 01/03/00 - 29/11/17</t>
  </si>
  <si>
    <t>Jataí - TRMM.2263 / AGRITEMPO: 01/03/00 - 29/11/17</t>
  </si>
  <si>
    <t>Jataí - TRMM.2264 / AGRITEMPO: 01/03/00 - 29/11/17</t>
  </si>
  <si>
    <t>Jataí - TRMM.2265 / AGRITEMPO: 01/03/00 - 29/11/17</t>
  </si>
  <si>
    <t>Jataí - TRMM.2266 / AGRITEMPO: 01/03/00 - 29/11/17</t>
  </si>
  <si>
    <t>Jataí - TRMM.2335 / AGRITEMPO: 01/03/00 - 29/11/17</t>
  </si>
  <si>
    <t>Jataí - TRMM.2336 / AGRITEMPO: 01/03/00 - 29/11/17</t>
  </si>
  <si>
    <t>Jataí - TRMM.2337 / AGRITEMPO: 01/03/00 - 29/11/17</t>
  </si>
  <si>
    <t>Jataí - TRMM.2338 / AGRITEMPO: 01/03/00 - 29/11/17</t>
  </si>
  <si>
    <t>Jataí - TRMM.2411 / AGRITEMPO: 01/03/00 - 29/11/17</t>
  </si>
  <si>
    <t>Jataí - TRMM.2412 / AGRITEMPO: 01/03/00 - 29/11/17</t>
  </si>
  <si>
    <t>Jaupaci - TRMM.2808 / AGRITEMPO: 01/03/00 - 29/11/17</t>
  </si>
  <si>
    <t>Joviânia - TRMM.2346 / AGRITEMPO: 01/03/00 - 29/11/17</t>
  </si>
  <si>
    <t>Jussara - TRMM.2975 / AGRITEMPO: 01/03/00 - 29/11/17</t>
  </si>
  <si>
    <t>Jussara - TRMM.2977 / AGRITEMPO: 01/03/00 - 29/11/17</t>
  </si>
  <si>
    <t>Jussara - TRMM.3061 / AGRITEMPO: 01/03/00 - 29/11/17</t>
  </si>
  <si>
    <t>Jussara - TRMM.3062 / AGRITEMPO: 01/03/00 - 29/11/17</t>
  </si>
  <si>
    <t>Jussara - TRMM.3145 / AGRITEMPO: 01/03/00 - 29/11/17</t>
  </si>
  <si>
    <t>Jussara - TRMM.3146 / AGRITEMPO: 01/03/00 - 29/11/17</t>
  </si>
  <si>
    <t>Jussara - TRMM.3147 / AGRITEMPO: 01/03/00 - 29/11/17</t>
  </si>
  <si>
    <t>Leopoldo de Bulhões - TRMM.2732 / AGRITEMPO: 01/03/00 - 29/11/17</t>
  </si>
  <si>
    <t>Luziânia - Luziania (automatica) / INMET: 01/01/77 - 08/12/17</t>
  </si>
  <si>
    <t>Luziânia - TRMM.2659 / AGRITEMPO: 01/03/00 - 29/11/17</t>
  </si>
  <si>
    <t>Luziânia - TRMM.2735 / AGRITEMPO: 01/03/00 - 29/11/17</t>
  </si>
  <si>
    <t>Luziânia - TRMM.2736 / AGRITEMPO: 01/03/00 - 29/11/17</t>
  </si>
  <si>
    <t>Luziânia - TRMM.2820 / AGRITEMPO: 01/03/00 - 29/11/17</t>
  </si>
  <si>
    <t>Luziânia - TRMM.2821 / AGRITEMPO: 01/03/00 - 29/11/17</t>
  </si>
  <si>
    <t>Mambaí - TRMM.3508 / AGRITEMPO: 01/03/00 - 29/11/17</t>
  </si>
  <si>
    <t>Mara Rosa - TRMM.3578 / AGRITEMPO: 01/03/00 - 29/11/17</t>
  </si>
  <si>
    <t>Mara Rosa - TRMM.3579 / AGRITEMPO: 01/03/00 - 29/11/17</t>
  </si>
  <si>
    <t>Mara Rosa - TRMM.3580 / AGRITEMPO: 01/03/00 - 29/11/17</t>
  </si>
  <si>
    <t>Mara Rosa - TRMM.3581 / AGRITEMPO: 01/03/00 - 29/11/17</t>
  </si>
  <si>
    <t>Marzagão - TRMM.2276 / AGRITEMPO: 01/03/00 - 29/11/17</t>
  </si>
  <si>
    <t>Matrinchã - TRMM.3064 / AGRITEMPO: 01/03/00 - 29/11/17</t>
  </si>
  <si>
    <t>Maurilândia - TRMM.2269 / AGRITEMPO: 01/03/00 - 29/11/17</t>
  </si>
  <si>
    <t>Mimoso de Goiás - TRMM.3243 / AGRITEMPO: 01/03/00 - 29/11/17</t>
  </si>
  <si>
    <t>Mimoso de Goiás - TRMM.3244 / AGRITEMPO: 01/03/00 - 29/11/17</t>
  </si>
  <si>
    <t>Minaçu - TRMM.3670 / AGRITEMPO: 01/03/00 - 29/11/17</t>
  </si>
  <si>
    <t>Minaçu - TRMM.3758 / AGRITEMPO: 01/03/00 - 29/11/17</t>
  </si>
  <si>
    <t>Minaçu - TRMM.3759 / AGRITEMPO: 01/03/00 - 29/11/17</t>
  </si>
  <si>
    <t>Minaçu - TRMM.3851 / AGRITEMPO: 01/03/00 - 29/11/17</t>
  </si>
  <si>
    <t>Minaçu - TRMM.3852 / AGRITEMPO: 01/03/00 - 29/11/17</t>
  </si>
  <si>
    <t>Mineiros - MINEIROS / INMET: 01/01/74 - 15/08/17</t>
  </si>
  <si>
    <t>Mineiros - TRMM.2259 / AGRITEMPO: 01/03/00 - 29/11/17</t>
  </si>
  <si>
    <t>Mineiros - TRMM.2260 / AGRITEMPO: 01/03/00 - 29/11/17</t>
  </si>
  <si>
    <t>Mineiros - TRMM.2332 / AGRITEMPO: 01/03/00 - 29/11/17</t>
  </si>
  <si>
    <t>Mineiros - TRMM.2333 / AGRITEMPO: 01/03/00 - 29/11/17</t>
  </si>
  <si>
    <t>Mineiros - TRMM.2334 / AGRITEMPO: 01/03/00 - 29/11/17</t>
  </si>
  <si>
    <t>Mineiros - TRMM.2407 / AGRITEMPO: 01/03/00 - 29/11/17</t>
  </si>
  <si>
    <t>Mineiros - TRMM.2408 / AGRITEMPO: 01/03/00 - 29/11/17</t>
  </si>
  <si>
    <t>Mineiros - TRMM.2409 / AGRITEMPO: 01/03/00 - 29/11/17</t>
  </si>
  <si>
    <t>Mineiros - TRMM.2486 / AGRITEMPO: 01/03/00 - 29/11/17</t>
  </si>
  <si>
    <t>Mineiros - TRMM.2562 / AGRITEMPO: 01/03/00 - 29/11/17</t>
  </si>
  <si>
    <t>Moiporá - TRMM.2725 / AGRITEMPO: 01/03/00 - 29/11/17</t>
  </si>
  <si>
    <t>Monte Alegre de Goiás - MONTE ALEGRE DE GOIAS / INMET: 01/01/72 - 08/12/17</t>
  </si>
  <si>
    <t>Monte Alegre de Goiás - TRMM.3764 / AGRITEMPO: 01/03/00 - 29/11/17</t>
  </si>
  <si>
    <t>Monte Alegre de Goiás - TRMM.3856 / AGRITEMPO: 01/03/00 - 29/11/17</t>
  </si>
  <si>
    <t>Monte Alegre de Goiás - TRMM.3857 / AGRITEMPO: 01/03/00 - 29/11/17</t>
  </si>
  <si>
    <t>Monte Alegre de Goiás - TRMM.3858 / AGRITEMPO: 01/03/00 - 29/11/17</t>
  </si>
  <si>
    <t>Montes Claros de Goiás - TRMM.2889 / AGRITEMPO: 01/03/00 - 29/11/17</t>
  </si>
  <si>
    <t>Montes Claros de Goiás - TRMM.2890 / AGRITEMPO: 01/03/00 - 29/11/17</t>
  </si>
  <si>
    <t>Montes Claros de Goiás - TRMM.2891 / AGRITEMPO: 01/03/00 - 29/11/17</t>
  </si>
  <si>
    <t>Montes Claros de Goiás - TRMM.2974 / AGRITEMPO: 01/03/00 - 29/11/17</t>
  </si>
  <si>
    <t>Montes Claros de Goiás - TRMM.3060 / AGRITEMPO: 01/03/00 - 29/11/17</t>
  </si>
  <si>
    <t>Montividiu - TRMM.2491 / AGRITEMPO: 01/03/00 - 29/11/17</t>
  </si>
  <si>
    <t>Montividiu do Norte - TRMM.3850 / AGRITEMPO: 01/03/00 - 29/11/17</t>
  </si>
  <si>
    <t>Montividiu do Norte - TRMM.3944 / AGRITEMPO: 01/03/00 - 29/11/17</t>
  </si>
  <si>
    <t>Morrinhos - Morrinhos (automatica) / INMET: 01/01/73 - 08/12/17</t>
  </si>
  <si>
    <t>Morrinhos - TRMM.2347 / AGRITEMPO: 01/03/00 - 29/11/17</t>
  </si>
  <si>
    <t>Morrinhos - TRMM.2348 / AGRITEMPO: 01/03/00 - 29/11/17</t>
  </si>
  <si>
    <t>Morrinhos - TRMM.2422 / AGRITEMPO: 01/03/00 - 29/11/17</t>
  </si>
  <si>
    <t>Morro Agudo de Goiás - TRMM.3152 / AGRITEMPO: 01/03/00 - 29/11/17</t>
  </si>
  <si>
    <t>Mossâmedes - TRMM.2811 / AGRITEMPO: 01/03/00 - 29/11/17</t>
  </si>
  <si>
    <t>Mozarlândia - TRMM.3235 / AGRITEMPO: 01/03/00 - 29/11/17</t>
  </si>
  <si>
    <t>Mozarlândia - TRMM.3319 / AGRITEMPO: 01/03/00 - 29/11/17</t>
  </si>
  <si>
    <t>Mozarlândia - TRMM.3320 / AGRITEMPO: 01/03/00 - 29/11/17</t>
  </si>
  <si>
    <t>Mundo Novo - TRMM.3577 / AGRITEMPO: 01/03/00 - 29/11/17</t>
  </si>
  <si>
    <t>Mundo Novo - TRMM.3662 / AGRITEMPO: 01/03/00 - 29/11/17</t>
  </si>
  <si>
    <t>Mundo Novo - TRMM.3663 / AGRITEMPO: 01/03/00 - 29/11/17</t>
  </si>
  <si>
    <t>Mutunópolis - TRMM.3665 / AGRITEMPO: 01/03/00 - 29/11/17</t>
  </si>
  <si>
    <t>Mutunópolis - TRMM.3666 / AGRITEMPO: 01/03/00 - 29/11/17</t>
  </si>
  <si>
    <t>Niquelândia - Niquelandia (automatica) / INMET: 01/01/06 - 08/12/17</t>
  </si>
  <si>
    <t>Niquelândia - TRMM.3327 / AGRITEMPO: 01/03/00 - 29/11/17</t>
  </si>
  <si>
    <t>Niquelândia - TRMM.3328 / AGRITEMPO: 01/03/00 - 29/11/17</t>
  </si>
  <si>
    <t>Niquelândia - TRMM.3329 / AGRITEMPO: 01/03/00 - 29/11/17</t>
  </si>
  <si>
    <t>Niquelândia - TRMM.3330 / AGRITEMPO: 01/03/00 - 29/11/17</t>
  </si>
  <si>
    <t>Niquelândia - TRMM.3411 / AGRITEMPO: 01/03/00 - 29/11/17</t>
  </si>
  <si>
    <t>Niquelândia - TRMM.3412 / AGRITEMPO: 01/03/00 - 29/11/17</t>
  </si>
  <si>
    <t>Niquelândia - TRMM.3413 / AGRITEMPO: 01/03/00 - 29/11/17</t>
  </si>
  <si>
    <t>Niquelândia - TRMM.3414 / AGRITEMPO: 01/03/00 - 29/11/17</t>
  </si>
  <si>
    <t>Niquelândia - TRMM.3415 / AGRITEMPO: 01/03/00 - 29/11/17</t>
  </si>
  <si>
    <t>Niquelândia - TRMM.3497 / AGRITEMPO: 01/03/00 - 29/11/17</t>
  </si>
  <si>
    <t>Niquelândia - TRMM.3498 / AGRITEMPO: 01/03/00 - 29/11/17</t>
  </si>
  <si>
    <t>Niquelândia - TRMM.3499 / AGRITEMPO: 01/03/00 - 29/11/17</t>
  </si>
  <si>
    <t>Niquelândia - TRMM.3584 / AGRITEMPO: 01/03/00 - 29/11/17</t>
  </si>
  <si>
    <t>Nova América - TRMM.3237 / AGRITEMPO: 01/03/00 - 29/11/17</t>
  </si>
  <si>
    <t>Nova Aurora - TRMM.2278 / AGRITEMPO: 01/03/00 - 29/11/17</t>
  </si>
  <si>
    <t>Nova Crixás - TRMM.3404 / AGRITEMPO: 01/03/00 - 29/11/17</t>
  </si>
  <si>
    <t>Nova Crixás - TRMM.3405 / AGRITEMPO: 01/03/00 - 29/11/17</t>
  </si>
  <si>
    <t>Nova Crixás - TRMM.3489 / AGRITEMPO: 01/03/00 - 29/11/17</t>
  </si>
  <si>
    <t>Nova Crixás - TRMM.3490 / AGRITEMPO: 01/03/00 - 29/11/17</t>
  </si>
  <si>
    <t>Nova Crixás - TRMM.3574 / AGRITEMPO: 01/03/00 - 29/11/17</t>
  </si>
  <si>
    <t>Nova Crixás - TRMM.3575 / AGRITEMPO: 01/03/00 - 29/11/17</t>
  </si>
  <si>
    <t>Nova Crixás - TRMM.3576 / AGRITEMPO: 01/03/00 - 29/11/17</t>
  </si>
  <si>
    <t>Nova Crixás - TRMM.3660 / AGRITEMPO: 01/03/00 - 29/11/17</t>
  </si>
  <si>
    <t>Nova Crixás - TRMM.3661 / AGRITEMPO: 01/03/00 - 29/11/17</t>
  </si>
  <si>
    <t>Nova Crixás - TRMM.3749 / AGRITEMPO: 01/03/00 - 29/11/17</t>
  </si>
  <si>
    <t>Nova Glória - TRMM.3239 / AGRITEMPO: 01/03/00 - 29/11/17</t>
  </si>
  <si>
    <t>Nova Iguaçu de Goiás - TRMM.3495 / AGRITEMPO: 01/03/00 - 29/11/17</t>
  </si>
  <si>
    <t>Nova Roma - TRMM.3589 / AGRITEMPO: 01/03/00 - 29/11/17</t>
  </si>
  <si>
    <t>Nova Roma - TRMM.3674 / AGRITEMPO: 01/03/00 - 29/11/17</t>
  </si>
  <si>
    <t>Nova Roma - TRMM.3675 / AGRITEMPO: 01/03/00 - 29/11/17</t>
  </si>
  <si>
    <t>Novo Brasil - TRMM.2893 / AGRITEMPO: 01/03/00 - 29/11/17</t>
  </si>
  <si>
    <t>Novo Planalto - TRMM.3846 / AGRITEMPO: 01/03/00 - 29/11/17</t>
  </si>
  <si>
    <t>Orizona - TRMM.2579 / AGRITEMPO: 01/03/00 - 29/11/17</t>
  </si>
  <si>
    <t>Orizona - TRMM.2580 / AGRITEMPO: 01/03/00 - 29/11/17</t>
  </si>
  <si>
    <t>Orizona - TRMM.2581 / AGRITEMPO: 01/03/00 - 29/11/17</t>
  </si>
  <si>
    <t>Orizona - TRMM.2658 / AGRITEMPO: 01/03/00 - 29/11/17</t>
  </si>
  <si>
    <t>Ouro Verde de Goiás - TRMM.2815 / AGRITEMPO: 01/03/00 - 29/11/17</t>
  </si>
  <si>
    <t>Padre Bernardo - TRMM.3073 / AGRITEMPO: 01/03/00 - 29/11/17</t>
  </si>
  <si>
    <t>Padre Bernardo - TRMM.3074 / AGRITEMPO: 01/03/00 - 29/11/17</t>
  </si>
  <si>
    <t>Padre Bernardo - TRMM.3158 / AGRITEMPO: 01/03/00 - 29/11/17</t>
  </si>
  <si>
    <t>Padre Bernardo - TRMM.3159 / AGRITEMPO: 01/03/00 - 29/11/17</t>
  </si>
  <si>
    <t>Palestina de Goiás - TRMM.2645 / AGRITEMPO: 01/03/00 - 29/11/17</t>
  </si>
  <si>
    <t>Palestina de Goiás - TRMM.2722 / AGRITEMPO: 01/03/00 - 29/11/17</t>
  </si>
  <si>
    <t>Palmeiras de Goiás - TRMM.2573 / AGRITEMPO: 01/03/00 - 29/11/17</t>
  </si>
  <si>
    <t>Palmeiras de Goiás - TRMM.2651 / AGRITEMPO: 01/03/00 - 29/11/17</t>
  </si>
  <si>
    <t>Palminópolis - TRMM.2650 / AGRITEMPO: 01/03/00 - 29/11/17</t>
  </si>
  <si>
    <t>Paranaiguara - TRMM.2054 / AGRITEMPO: 01/03/00 - 29/11/17</t>
  </si>
  <si>
    <t>Paranaiguara - TRMM.2055 / AGRITEMPO: 01/03/00 - 29/11/17</t>
  </si>
  <si>
    <t>Paraúna - PARAUNA (Automatica) / INMET: 27/03/08 - 08/12/17</t>
  </si>
  <si>
    <t>Paraúna - TRMM.2493 / AGRITEMPO: 01/03/00 - 29/11/17</t>
  </si>
  <si>
    <t>Paraúna - TRMM.2494 / AGRITEMPO: 01/03/00 - 29/11/17</t>
  </si>
  <si>
    <t>Paraúna - TRMM.2569 / AGRITEMPO: 01/03/00 - 29/11/17</t>
  </si>
  <si>
    <t>Paraúna - TRMM.2570 / AGRITEMPO: 01/03/00 - 29/11/17</t>
  </si>
  <si>
    <t>Paraúna - TRMM.2571 / AGRITEMPO: 01/03/00 - 29/11/17</t>
  </si>
  <si>
    <t>Paraúna - TRMM.2647 / AGRITEMPO: 01/03/00 - 29/11/17</t>
  </si>
  <si>
    <t>Paraúna - TRMM.2648 / AGRITEMPO: 01/03/00 - 29/11/17</t>
  </si>
  <si>
    <t>Paraúna - TRMM.2649 / AGRITEMPO: 01/03/00 - 29/11/17</t>
  </si>
  <si>
    <t>Perolândia - TRMM.2410 / AGRITEMPO: 01/03/00 - 29/11/17</t>
  </si>
  <si>
    <t>Pilar de Goiás - TRMM.3494 / AGRITEMPO: 01/03/00 - 29/11/17</t>
  </si>
  <si>
    <t>Piracanjuba - TRMM.2423 / AGRITEMPO: 01/03/00 - 29/11/17</t>
  </si>
  <si>
    <t>Piracanjuba - TRMM.2500 / AGRITEMPO: 01/03/00 - 29/11/17</t>
  </si>
  <si>
    <t>Piranhas - TRMM.2720 / AGRITEMPO: 01/03/00 - 29/11/17</t>
  </si>
  <si>
    <t>Piranhas - TRMM.2721 / AGRITEMPO: 01/03/00 - 29/11/17</t>
  </si>
  <si>
    <t>Piranhas - TRMM.2805 / AGRITEMPO: 01/03/00 - 29/11/17</t>
  </si>
  <si>
    <t>Pirenópolis - PIRENOPOLIS / INMET: 01/01/69 - 08/12/17</t>
  </si>
  <si>
    <t>Pirenópolis - TRMM.2900 / AGRITEMPO: 01/03/00 - 29/11/17</t>
  </si>
  <si>
    <t>Pirenópolis - TRMM.2985 / AGRITEMPO: 01/03/00 - 29/11/17</t>
  </si>
  <si>
    <t>Pires do Rio - PIRES DO RIO / INMET: 09/10/07 - 08/12/17</t>
  </si>
  <si>
    <t>Pires do Rio - TRMM.2425 / AGRITEMPO: 01/03/00 - 29/11/17</t>
  </si>
  <si>
    <t>Pires do Rio - TRMM.2503 / AGRITEMPO: 01/03/00 - 29/11/17</t>
  </si>
  <si>
    <t>Planaltina - TRMM.3160 / AGRITEMPO: 01/03/00 - 29/11/17</t>
  </si>
  <si>
    <t>Planaltina - TRMM.3161 / AGRITEMPO: 01/03/00 - 29/11/17</t>
  </si>
  <si>
    <t>Planaltina - TRMM.3246 / AGRITEMPO: 01/03/00 - 29/11/17</t>
  </si>
  <si>
    <t>Pontalina - TRMM.2420 / AGRITEMPO: 01/03/00 - 29/11/17</t>
  </si>
  <si>
    <t>Pontalina - TRMM.2421 / AGRITEMPO: 01/03/00 - 29/11/17</t>
  </si>
  <si>
    <t>Porangatu - TRMM.3754 / AGRITEMPO: 01/03/00 - 29/11/17</t>
  </si>
  <si>
    <t>Porangatu - TRMM.3755 / AGRITEMPO: 01/03/00 - 29/11/17</t>
  </si>
  <si>
    <t>Porangatu - TRMM.3848 / AGRITEMPO: 01/03/00 - 29/11/17</t>
  </si>
  <si>
    <t>Porangatu - TRMM.3849 / AGRITEMPO: 01/03/00 - 29/11/17</t>
  </si>
  <si>
    <t>Porangatu - TRMM.3942 / AGRITEMPO: 01/03/00 - 29/11/17</t>
  </si>
  <si>
    <t>Porangatu - TRMM.3943 / AGRITEMPO: 01/03/00 - 29/11/17</t>
  </si>
  <si>
    <t>Porteirão - TRMM.2270 / AGRITEMPO: 01/03/00 - 29/11/17</t>
  </si>
  <si>
    <t>Portelândia - TRMM.2485 / AGRITEMPO: 01/03/00 - 29/11/17</t>
  </si>
  <si>
    <t>Posse - POSSE / INMET: 01/11/75 - 08/12/17</t>
  </si>
  <si>
    <t>Posse - POSSE / INMET: 01/01/82 - 08/12/17</t>
  </si>
  <si>
    <t>Posse - TRMM.3505 / AGRITEMPO: 01/03/00 - 29/11/17</t>
  </si>
  <si>
    <t>Posse - TRMM.3506 / AGRITEMPO: 01/03/00 - 29/11/17</t>
  </si>
  <si>
    <t>Posse - TRMM.3507 / AGRITEMPO: 01/03/00 - 29/11/17</t>
  </si>
  <si>
    <t>Professor Jamil - TRMM.2499 / AGRITEMPO: 01/03/00 - 29/11/17</t>
  </si>
  <si>
    <t>Quirinópolis - TRMM.2124 / AGRITEMPO: 01/03/00 - 29/11/17</t>
  </si>
  <si>
    <t>Quirinópolis - TRMM.2125 / AGRITEMPO: 01/03/00 - 29/11/17</t>
  </si>
  <si>
    <t>Quirinópolis - TRMM.2126 / AGRITEMPO: 01/03/00 - 29/11/17</t>
  </si>
  <si>
    <t>Quirinópolis - TRMM.2196 / AGRITEMPO: 01/03/00 - 29/11/17</t>
  </si>
  <si>
    <t>Quirinópolis - TRMM.2197 / AGRITEMPO: 01/03/00 - 29/11/17</t>
  </si>
  <si>
    <t>Quirinópolis - TRMM.2198 / AGRITEMPO: 01/03/00 - 29/11/17</t>
  </si>
  <si>
    <t>Quirinópolis - Usina Boa Vista / CTC: 20/03/14 - 20/06/17</t>
  </si>
  <si>
    <t>Rianápolis - TRMM.3069 / AGRITEMPO: 01/03/00 - 29/11/17</t>
  </si>
  <si>
    <t>Rio Verde - RIO VERDE / INMET: 01/11/71 - 08/12/17</t>
  </si>
  <si>
    <t>Rio Verde - RIO VERDE / INMET: 01/01/76 - 08/12/17</t>
  </si>
  <si>
    <t>Rio Verde - TRMM.2267 / AGRITEMPO: 01/03/00 - 29/11/17</t>
  </si>
  <si>
    <t>Rio Verde - TRMM.2268 / AGRITEMPO: 01/03/00 - 29/11/17</t>
  </si>
  <si>
    <t>Rio Verde - TRMM.2339 / AGRITEMPO: 01/03/00 - 29/11/17</t>
  </si>
  <si>
    <t>Rio Verde - TRMM.2340 / AGRITEMPO: 01/03/00 - 29/11/17</t>
  </si>
  <si>
    <t>Rio Verde - TRMM.2413 / AGRITEMPO: 01/03/00 - 29/11/17</t>
  </si>
  <si>
    <t>Rio Verde - TRMM.2414 / AGRITEMPO: 01/03/00 - 29/11/17</t>
  </si>
  <si>
    <t>Rio Verde - TRMM.2415 / AGRITEMPO: 01/03/00 - 29/11/17</t>
  </si>
  <si>
    <t>Rio Verde - TRMM.2489 / AGRITEMPO: 01/03/00 - 29/11/17</t>
  </si>
  <si>
    <t>Rio Verde - TRMM.2492 / AGRITEMPO: 01/03/00 - 29/11/17</t>
  </si>
  <si>
    <t>Santa Cruz de Goiás - TRMM.2501 / AGRITEMPO: 01/03/00 - 29/11/17</t>
  </si>
  <si>
    <t>Santa Cruz de Goiás - TRMM.2502 / AGRITEMPO: 01/03/00 - 29/11/17</t>
  </si>
  <si>
    <t>Santa Fé de Goiás - TRMM.2976 / AGRITEMPO: 01/03/00 - 29/11/17</t>
  </si>
  <si>
    <t>Santa Helena de Goiás - TRMM.2341 / AGRITEMPO: 01/03/00 - 29/11/17</t>
  </si>
  <si>
    <t>Santa Helena de Goiás - TRMM.2342 / AGRITEMPO: 01/03/00 - 29/11/17</t>
  </si>
  <si>
    <t>Santa Isabel - TRMM.3154 / AGRITEMPO: 01/03/00 - 29/11/17</t>
  </si>
  <si>
    <t>Santa Rita do Araguaia - TRMM.2406 / AGRITEMPO: 01/03/00 - 29/11/17</t>
  </si>
  <si>
    <t>Santa Rita do Araguaia - TRMM.2483 / AGRITEMPO: 01/03/00 - 29/11/17</t>
  </si>
  <si>
    <t>Santa Rita do Araguaia - TRMM.2484 / AGRITEMPO: 01/03/00 - 29/11/17</t>
  </si>
  <si>
    <t>Santa Rita do Araguaia - TRMM.2561 / AGRITEMPO: 01/03/00 - 29/11/17</t>
  </si>
  <si>
    <t>Santa Rita do Novo Destino - TRMM.3326 / AGRITEMPO: 01/03/00 - 29/11/17</t>
  </si>
  <si>
    <t>Santa Rosa de Goiás - TRMM.2898 / AGRITEMPO: 01/03/00 - 29/11/17</t>
  </si>
  <si>
    <t>Santa Tereza de Goiás - TRMM.3756 / AGRITEMPO: 01/03/00 - 29/11/17</t>
  </si>
  <si>
    <t>Santo Antônio da Barra - TRMM.2416 / AGRITEMPO: 01/03/00 - 29/11/17</t>
  </si>
  <si>
    <t>Santo Antônio do Descoberto - TRMM.2819 / AGRITEMPO: 01/03/00 - 29/11/17</t>
  </si>
  <si>
    <t>Santo Antônio do Descoberto - TRMM.2903 / AGRITEMPO: 01/03/00 - 29/11/17</t>
  </si>
  <si>
    <t>São Domingos - TRMM.3676 / AGRITEMPO: 01/03/00 - 29/11/17</t>
  </si>
  <si>
    <t>São Domingos - TRMM.3765 / AGRITEMPO: 01/03/00 - 29/11/17</t>
  </si>
  <si>
    <t>São Domingos - TRMM.3766 / AGRITEMPO: 01/03/00 - 29/11/17</t>
  </si>
  <si>
    <t>São Francisco de Goiás - TRMM.2899 / AGRITEMPO: 01/03/00 - 29/11/17</t>
  </si>
  <si>
    <t>São João d`Aliança - TRMM.3332 / AGRITEMPO: 01/03/00 - 29/11/17</t>
  </si>
  <si>
    <t>São João d`Aliança - TRMM.3416 / AGRITEMPO: 01/03/00 - 29/11/17</t>
  </si>
  <si>
    <t>São João d`Aliança - TRMM.3417 / AGRITEMPO: 01/03/00 - 29/11/17</t>
  </si>
  <si>
    <t>São João d`Aliança - TRMM.3503 / AGRITEMPO: 01/03/00 - 29/11/17</t>
  </si>
  <si>
    <t>São Luís de Montes Belos - TRMM.2726 / AGRITEMPO: 01/03/00 - 29/11/17</t>
  </si>
  <si>
    <t>São Miguel do Araguaia - TRMM.3750 / AGRITEMPO: 01/03/00 - 29/11/17</t>
  </si>
  <si>
    <t>São Miguel do Araguaia - TRMM.3751 / AGRITEMPO: 01/03/00 - 29/11/17</t>
  </si>
  <si>
    <t>São Miguel do Araguaia - TRMM.3843 / AGRITEMPO: 01/03/00 - 29/11/17</t>
  </si>
  <si>
    <t>São Miguel do Araguaia - TRMM.3844 / AGRITEMPO: 01/03/00 - 29/11/17</t>
  </si>
  <si>
    <t>São Miguel do Araguaia - TRMM.3845 / AGRITEMPO: 01/03/00 - 29/11/17</t>
  </si>
  <si>
    <t>São Miguel do Araguaia - TRMM.3937 / AGRITEMPO: 01/03/00 - 29/11/17</t>
  </si>
  <si>
    <t>São Miguel do Araguaia - TRMM.3938 / AGRITEMPO: 01/03/00 - 29/11/17</t>
  </si>
  <si>
    <t>São Miguel do Araguaia - TRMM.3939 / AGRITEMPO: 01/03/00 - 29/11/17</t>
  </si>
  <si>
    <t>São Miguel do Passa Quatro - TRMM.2578 / AGRITEMPO: 01/03/00 - 29/11/17</t>
  </si>
  <si>
    <t>São Simão - Sao Simao (automatica) / INMET: 01/01/06 - 08/12/17</t>
  </si>
  <si>
    <t>Serranópolis - TRMM.2120 / AGRITEMPO: 01/03/00 - 29/11/17</t>
  </si>
  <si>
    <t>Serranópolis - TRMM.2189 / AGRITEMPO: 01/03/00 - 29/11/17</t>
  </si>
  <si>
    <t>Serranópolis - TRMM.2190 / AGRITEMPO: 01/03/00 - 29/11/17</t>
  </si>
  <si>
    <t>Serranópolis - TRMM.2191 / AGRITEMPO: 01/03/00 - 29/11/17</t>
  </si>
  <si>
    <t>Serranópolis - TRMM.2192 / AGRITEMPO: 01/03/00 - 29/11/17</t>
  </si>
  <si>
    <t>Serranópolis - TRMM.2261 / AGRITEMPO: 01/03/00 - 29/11/17</t>
  </si>
  <si>
    <t>Serranópolis - TRMM.2262 / AGRITEMPO: 01/03/00 - 29/11/17</t>
  </si>
  <si>
    <t>Silvânia - SILVANIA (Automatica) / INMET: 03/04/11 - 08/12/17</t>
  </si>
  <si>
    <t>Silvânia - TRMM.2656 / AGRITEMPO: 01/03/00 - 29/11/17</t>
  </si>
  <si>
    <t>Silvânia - TRMM.2733 / AGRITEMPO: 01/03/00 - 29/11/17</t>
  </si>
  <si>
    <t>Silvânia - TRMM.2734 / AGRITEMPO: 01/03/00 - 29/11/17</t>
  </si>
  <si>
    <t>Sítio d`Abadia - TRMM.3337 / AGRITEMPO: 01/03/00 - 29/11/17</t>
  </si>
  <si>
    <t>Teresina de Goiás - TRMM.3763 / AGRITEMPO: 01/03/00 - 29/11/17</t>
  </si>
  <si>
    <t>Três Ranchos - TRMM.2208 / AGRITEMPO: 01/03/00 - 29/11/17</t>
  </si>
  <si>
    <t>Trindade - TRMM.2730 / AGRITEMPO: 01/03/00 - 29/11/17</t>
  </si>
  <si>
    <t>Trombas - TRMM.3757 / AGRITEMPO: 01/03/00 - 29/11/17</t>
  </si>
  <si>
    <t>Turvânia - TRMM.2727 / AGRITEMPO: 01/03/00 - 29/11/17</t>
  </si>
  <si>
    <t>Uirapuru - TRMM.3492 / AGRITEMPO: 01/03/00 - 29/11/17</t>
  </si>
  <si>
    <t>Uruaçu - TRMM.3409 / AGRITEMPO: 01/03/00 - 29/11/17</t>
  </si>
  <si>
    <t>Uruaçu - TRMM.3410 / AGRITEMPO: 01/03/00 - 29/11/17</t>
  </si>
  <si>
    <t>Uruaçu - TRMM.3496 / AGRITEMPO: 01/03/00 - 29/11/17</t>
  </si>
  <si>
    <t>Urutaí - TRMM.2426 / AGRITEMPO: 01/03/00 - 29/11/17</t>
  </si>
  <si>
    <t>Varjão - TRMM.2574 / AGRITEMPO: 01/03/00 - 29/11/17</t>
  </si>
  <si>
    <t>Vianópolis - TRMM.2657 / AGRITEMPO: 01/03/00 - 29/11/17</t>
  </si>
  <si>
    <t>Vicentinópolis - TRMM.2344 / AGRITEMPO: 01/03/00 - 29/11/17</t>
  </si>
  <si>
    <t>Vicentinópolis - TRMM.2345 / AGRITEMPO: 01/03/00 - 29/11/17</t>
  </si>
  <si>
    <t>Vila Boa - TRMM.3249 / AGRITEMPO: 01/03/00 - 29/11/17</t>
  </si>
  <si>
    <t>Vila Propício - TRMM.3071 / AGRITEMPO: 01/03/00 - 29/11/17</t>
  </si>
  <si>
    <t>Vila Propício - TRMM.3156 / AGRITEMPO: 01/03/00 - 29/11/17</t>
  </si>
  <si>
    <t>Vila Propício - TRMM.3157 / AGRITEMPO: 01/03/00 - 29/11/17</t>
  </si>
  <si>
    <t>Vila Propício - TRMM.3242 / AGRITEMPO: 01/03/00 - 29/11/17</t>
  </si>
  <si>
    <t>Açailândia - TRMM.8360 / AGRITEMPO: 01/03/00 - 29/11/17</t>
  </si>
  <si>
    <t>Açailândia - TRMM.8361 / AGRITEMPO: 01/03/00 - 29/11/17</t>
  </si>
  <si>
    <t>Açailândia - TRMM.8501 / AGRITEMPO: 01/03/00 - 29/11/17</t>
  </si>
  <si>
    <t>Açailândia - TRMM.8502 / AGRITEMPO: 01/03/00 - 29/11/17</t>
  </si>
  <si>
    <t>Açailândia - TRMM.8503 / AGRITEMPO: 01/03/00 - 29/11/17</t>
  </si>
  <si>
    <t>Açailândia - TRMM.8504 / AGRITEMPO: 01/03/00 - 29/11/17</t>
  </si>
  <si>
    <t>Açailândia - TRMM.8505 / AGRITEMPO: 01/03/00 - 29/11/17</t>
  </si>
  <si>
    <t>Açailândia - TRMM.8642 / AGRITEMPO: 01/03/00 - 29/11/17</t>
  </si>
  <si>
    <t>Açailândia - TRMM.8643 / AGRITEMPO: 01/03/00 - 29/11/17</t>
  </si>
  <si>
    <t>Alcântara - TRMM.9641 / AGRITEMPO: 01/03/00 - 29/11/17</t>
  </si>
  <si>
    <t>Alcântara - TRMM.9642 / AGRITEMPO: 01/03/00 - 29/11/17</t>
  </si>
  <si>
    <t>Alcântara - TRMM.9749 / AGRITEMPO: 01/03/00 - 29/11/17</t>
  </si>
  <si>
    <t>Aldeias Altas - TRMM.8657 / AGRITEMPO: 01/03/00 - 29/11/17</t>
  </si>
  <si>
    <t>Aldeias Altas - TRMM.8658 / AGRITEMPO: 01/03/00 - 29/11/17</t>
  </si>
  <si>
    <t>Altamira do Maranhão - TRMM.8908 / AGRITEMPO: 01/03/00 - 29/11/17</t>
  </si>
  <si>
    <t>Alto Alegre do Pindaré - TRMM.8777 / AGRITEMPO: 01/03/00 - 29/11/17</t>
  </si>
  <si>
    <t>Alto Alegre do Pindaré - TRMM.8905 / AGRITEMPO: 01/03/00 - 29/11/17</t>
  </si>
  <si>
    <t>Alto Alegre do Pindaré - TRMM.9032 / AGRITEMPO: 01/03/00 - 29/11/17</t>
  </si>
  <si>
    <t>Alto Alegre do Pindaré - TRMM.9033 / AGRITEMPO: 01/03/00 - 29/11/17</t>
  </si>
  <si>
    <t>Alto Parnaíba - ALTO PARNAIBA / INMET: 01/01/68 - 08/12/17</t>
  </si>
  <si>
    <t>Alto Parnaíba - ALTO PARNAIBA (Automatica) / INMET: 03/04/11 - 08/12/17</t>
  </si>
  <si>
    <t>Alto Parnaíba - TRMM.5330 / AGRITEMPO: 01/03/00 - 29/11/17</t>
  </si>
  <si>
    <t>Alto Parnaíba - TRMM.5331 / AGRITEMPO: 01/03/00 - 29/11/17</t>
  </si>
  <si>
    <t>Alto Parnaíba - TRMM.5332 / AGRITEMPO: 01/03/00 - 29/11/17</t>
  </si>
  <si>
    <t>Alto Parnaíba - TRMM.5469 / AGRITEMPO: 01/03/00 - 29/11/17</t>
  </si>
  <si>
    <t>Alto Parnaíba - TRMM.5470 / AGRITEMPO: 01/03/00 - 29/11/17</t>
  </si>
  <si>
    <t>Alto Parnaíba - TRMM.5471 / AGRITEMPO: 01/03/00 - 29/11/17</t>
  </si>
  <si>
    <t>Alto Parnaíba - TRMM.5615 / AGRITEMPO: 01/03/00 - 29/11/17</t>
  </si>
  <si>
    <t>Alto Parnaíba - TRMM.5616 / AGRITEMPO: 01/03/00 - 29/11/17</t>
  </si>
  <si>
    <t>Alto Parnaíba - TRMM.5617 / AGRITEMPO: 01/03/00 - 29/11/17</t>
  </si>
  <si>
    <t>Alto Parnaíba - TRMM.5765 / AGRITEMPO: 01/03/00 - 29/11/17</t>
  </si>
  <si>
    <t>Alto Parnaíba - TRMM.5766 / AGRITEMPO: 01/03/00 - 29/11/17</t>
  </si>
  <si>
    <t>Alto Parnaíba - TRMM.5767 / AGRITEMPO: 01/03/00 - 29/11/17</t>
  </si>
  <si>
    <t>Alto Parnaíba - TRMM.5915 / AGRITEMPO: 01/03/00 - 29/11/17</t>
  </si>
  <si>
    <t>Alto Parnaíba - TRMM.5916 / AGRITEMPO: 01/03/00 - 29/11/17</t>
  </si>
  <si>
    <t>Alto Parnaíba - TRMM.5917 / AGRITEMPO: 01/03/00 - 29/11/17</t>
  </si>
  <si>
    <t>Amapá do Maranhão - TRMM.9943 / AGRITEMPO: 01/03/00 - 29/11/17</t>
  </si>
  <si>
    <t>Amarante do Maranhão - TRMM.8064 / AGRITEMPO: 01/03/00 - 29/11/17</t>
  </si>
  <si>
    <t>Amarante do Maranhão - TRMM.8065 / AGRITEMPO: 01/03/00 - 29/11/17</t>
  </si>
  <si>
    <t>Amarante do Maranhão - TRMM.8214 / AGRITEMPO: 01/03/00 - 29/11/17</t>
  </si>
  <si>
    <t>Amarante do Maranhão - TRMM.8215 / AGRITEMPO: 01/03/00 - 29/11/17</t>
  </si>
  <si>
    <t>Amarante do Maranhão - TRMM.8363 / AGRITEMPO: 01/03/00 - 29/11/17</t>
  </si>
  <si>
    <t>Amarante do Maranhão - TRMM.8364 / AGRITEMPO: 01/03/00 - 29/11/17</t>
  </si>
  <si>
    <t>Amarante do Maranhão - TRMM.8365 / AGRITEMPO: 01/03/00 - 29/11/17</t>
  </si>
  <si>
    <t>Anajatuba - TRMM.9287 / AGRITEMPO: 01/03/00 - 29/11/17</t>
  </si>
  <si>
    <t>Anajatuba - TRMM.9288 / AGRITEMPO: 01/03/00 - 29/11/17</t>
  </si>
  <si>
    <t>Apicum-Açu - TRMM.10139 / AGRITEMPO: 01/03/00 - 29/11/17</t>
  </si>
  <si>
    <t>Araguanã - TRMM.9406 / AGRITEMPO: 01/03/00 - 29/11/17</t>
  </si>
  <si>
    <t>Araioses - TRMM.9421 / AGRITEMPO: 01/03/00 - 29/11/17</t>
  </si>
  <si>
    <t>Araioses - TRMM.9541 / AGRITEMPO: 01/03/00 - 29/11/17</t>
  </si>
  <si>
    <t>Arame - TRMM.8216 / AGRITEMPO: 01/03/00 - 29/11/17</t>
  </si>
  <si>
    <t>Arame - TRMM.8217 / AGRITEMPO: 01/03/00 - 29/11/17</t>
  </si>
  <si>
    <t>Arame - TRMM.8366 / AGRITEMPO: 01/03/00 - 29/11/17</t>
  </si>
  <si>
    <t>Arame - TRMM.8509 / AGRITEMPO: 01/03/00 - 29/11/17</t>
  </si>
  <si>
    <t>Arari - TRMM.9163 / AGRITEMPO: 01/03/00 - 29/11/17</t>
  </si>
  <si>
    <t>Bacabal - BACABAL / INMET: 01/01/71 - 08/12/17</t>
  </si>
  <si>
    <t>Bacabal - BACABAL (Automatica) / INMET: 03/04/11 - 08/12/17</t>
  </si>
  <si>
    <t>Bacabal - TRMM.8782 / AGRITEMPO: 01/03/00 - 29/11/17</t>
  </si>
  <si>
    <t>Bacabeira - TRMM.9411 / AGRITEMPO: 01/03/00 - 29/11/17</t>
  </si>
  <si>
    <t>Bacuri - TRMM.9946 / AGRITEMPO: 01/03/00 - 29/11/17</t>
  </si>
  <si>
    <t>Balsas - BALSAS / INMET: 01/01/67 - 08/12/17</t>
  </si>
  <si>
    <t>Balsas - TRMM.5764 / AGRITEMPO: 01/03/00 - 29/11/17</t>
  </si>
  <si>
    <t>Balsas - TRMM.5913 / AGRITEMPO: 01/03/00 - 29/11/17</t>
  </si>
  <si>
    <t>Balsas - TRMM.5914 / AGRITEMPO: 01/03/00 - 29/11/17</t>
  </si>
  <si>
    <t>Balsas - TRMM.6065 / AGRITEMPO: 01/03/00 - 29/11/17</t>
  </si>
  <si>
    <t>Balsas - TRMM.6066 / AGRITEMPO: 01/03/00 - 29/11/17</t>
  </si>
  <si>
    <t>Balsas - TRMM.6218 / AGRITEMPO: 01/03/00 - 29/11/17</t>
  </si>
  <si>
    <t>Balsas - TRMM.6219 / AGRITEMPO: 01/03/00 - 29/11/17</t>
  </si>
  <si>
    <t>Balsas - TRMM.6220 / AGRITEMPO: 01/03/00 - 29/11/17</t>
  </si>
  <si>
    <t>Balsas - TRMM.6374 / AGRITEMPO: 01/03/00 - 29/11/17</t>
  </si>
  <si>
    <t>Balsas - TRMM.6529 / AGRITEMPO: 01/03/00 - 29/11/17</t>
  </si>
  <si>
    <t>Balsas - TRMM.6530 / AGRITEMPO: 01/03/00 - 29/11/17</t>
  </si>
  <si>
    <t>Balsas - TRMM.6683 / AGRITEMPO: 01/03/00 - 29/11/17</t>
  </si>
  <si>
    <t>Balsas - TRMM.6684 / AGRITEMPO: 01/03/00 - 29/11/17</t>
  </si>
  <si>
    <t>Balsas - TRMM.6685 / AGRITEMPO: 01/03/00 - 29/11/17</t>
  </si>
  <si>
    <t>Balsas - TRMM.6840 / AGRITEMPO: 01/03/00 - 29/11/17</t>
  </si>
  <si>
    <t>Balsas - TRMM.6841 / AGRITEMPO: 01/03/00 - 29/11/17</t>
  </si>
  <si>
    <t>Balsas - TRMM.6996 / AGRITEMPO: 01/03/00 - 29/11/17</t>
  </si>
  <si>
    <t>Barão de Grajaú - TRMM.7470 / AGRITEMPO: 01/03/00 - 29/11/17</t>
  </si>
  <si>
    <t>Barão de Grajaú - TRMM.7471 / AGRITEMPO: 01/03/00 - 29/11/17</t>
  </si>
  <si>
    <t>Barra do Corda - BARRA DO CORDA / INMET: 01/01/12 - 08/12/17</t>
  </si>
  <si>
    <t>Barra do Corda - TRMM.7765 / AGRITEMPO: 01/03/00 - 29/11/17</t>
  </si>
  <si>
    <t>Barra do Corda - TRMM.7766 / AGRITEMPO: 01/03/00 - 29/11/17</t>
  </si>
  <si>
    <t>Barra do Corda - TRMM.7767 / AGRITEMPO: 01/03/00 - 29/11/17</t>
  </si>
  <si>
    <t>Barra do Corda - TRMM.7768 / AGRITEMPO: 01/03/00 - 29/11/17</t>
  </si>
  <si>
    <t>Barra do Corda - TRMM.7918 / AGRITEMPO: 01/03/00 - 29/11/17</t>
  </si>
  <si>
    <t>Barra do Corda - TRMM.7919 / AGRITEMPO: 01/03/00 - 29/11/17</t>
  </si>
  <si>
    <t>Barra do Corda - TRMM.7920 / AGRITEMPO: 01/03/00 - 29/11/17</t>
  </si>
  <si>
    <t>Barra do Corda - TRMM.8069 / AGRITEMPO: 01/03/00 - 29/11/17</t>
  </si>
  <si>
    <t>Barra do Corda - TRMM.8070 / AGRITEMPO: 01/03/00 - 29/11/17</t>
  </si>
  <si>
    <t>Barra do Corda - TRMM.8220 / AGRITEMPO: 01/03/00 - 29/11/17</t>
  </si>
  <si>
    <t>Barra do Corda - TRMM.8221 / AGRITEMPO: 01/03/00 - 29/11/17</t>
  </si>
  <si>
    <t>Barra do Corda - TRMM.8370 / AGRITEMPO: 01/03/00 - 29/11/17</t>
  </si>
  <si>
    <t>Barreirinhas - TRMM.9416 / AGRITEMPO: 01/03/00 - 29/11/17</t>
  </si>
  <si>
    <t>Barreirinhas - TRMM.9417 / AGRITEMPO: 01/03/00 - 29/11/17</t>
  </si>
  <si>
    <t>Barreirinhas - TRMM.9537 / AGRITEMPO: 01/03/00 - 29/11/17</t>
  </si>
  <si>
    <t>Barreirinhas - TRMM.9538 / AGRITEMPO: 01/03/00 - 29/11/17</t>
  </si>
  <si>
    <t>Barreirinhas - TRMM.9648 / AGRITEMPO: 01/03/00 - 29/11/17</t>
  </si>
  <si>
    <t>Bela Vista do Maranhão - TRMM.9035 / AGRITEMPO: 01/03/00 - 29/11/17</t>
  </si>
  <si>
    <t>Benedito Leite - TRMM.7001 / AGRITEMPO: 01/03/00 - 29/11/17</t>
  </si>
  <si>
    <t>Benedito Leite - TRMM.7157 / AGRITEMPO: 01/03/00 - 29/11/17</t>
  </si>
  <si>
    <t>Boa Vista do Gurupi - TRMM.9942 / AGRITEMPO: 01/03/00 - 29/11/17</t>
  </si>
  <si>
    <t>Bom Jardim - TRMM.8774 / AGRITEMPO: 01/03/00 - 29/11/17</t>
  </si>
  <si>
    <t>Bom Jardim - TRMM.8775 / AGRITEMPO: 01/03/00 - 29/11/17</t>
  </si>
  <si>
    <t>Bom Jardim - TRMM.8903 / AGRITEMPO: 01/03/00 - 29/11/17</t>
  </si>
  <si>
    <t>Bom Jardim - TRMM.8904 / AGRITEMPO: 01/03/00 - 29/11/17</t>
  </si>
  <si>
    <t>Bom Jardim - TRMM.9030 / AGRITEMPO: 01/03/00 - 29/11/17</t>
  </si>
  <si>
    <t>Bom Jardim - TRMM.9031 / AGRITEMPO: 01/03/00 - 29/11/17</t>
  </si>
  <si>
    <t>Bom Jardim - TRMM.9158 / AGRITEMPO: 01/03/00 - 29/11/17</t>
  </si>
  <si>
    <t>Bom Jardim - TRMM.9159 / AGRITEMPO: 01/03/00 - 29/11/17</t>
  </si>
  <si>
    <t>Bom Jesus das Selvas - TRMM.8506 / AGRITEMPO: 01/03/00 - 29/11/17</t>
  </si>
  <si>
    <t>Bom Jesus das Selvas - TRMM.8644 / AGRITEMPO: 01/03/00 - 29/11/17</t>
  </si>
  <si>
    <t>Brejo - TRMM.9044 / AGRITEMPO: 01/03/00 - 29/11/17</t>
  </si>
  <si>
    <t>Brejo - TRMM.9045 / AGRITEMPO: 01/03/00 - 29/11/17</t>
  </si>
  <si>
    <t>Brejo - TRMM.9170 / AGRITEMPO: 01/03/00 - 29/11/17</t>
  </si>
  <si>
    <t>Brejo de Areia - TRMM.8780 / AGRITEMPO: 01/03/00 - 29/11/17</t>
  </si>
  <si>
    <t>Buriti - TRMM.8918 / AGRITEMPO: 01/03/00 - 29/11/17</t>
  </si>
  <si>
    <t>Buriti Bravo - TRMM.7924 / AGRITEMPO: 01/03/00 - 29/11/17</t>
  </si>
  <si>
    <t>Buriti Bravo - TRMM.7925 / AGRITEMPO: 01/03/00 - 29/11/17</t>
  </si>
  <si>
    <t>Buriticupu - BURITICUPU (Automatica) / INMET: 03/04/11 - 08/12/17</t>
  </si>
  <si>
    <t>Buriticupu - TRMM.8507 / AGRITEMPO: 01/03/00 - 29/11/17</t>
  </si>
  <si>
    <t>Buriticupu - TRMM.8508 / AGRITEMPO: 01/03/00 - 29/11/17</t>
  </si>
  <si>
    <t>Buriticupu - TRMM.8645 / AGRITEMPO: 01/03/00 - 29/11/17</t>
  </si>
  <si>
    <t>Buriticupu - TRMM.8646 / AGRITEMPO: 01/03/00 - 29/11/17</t>
  </si>
  <si>
    <t>Buriticupu - TRMM.8776 / AGRITEMPO: 01/03/00 - 29/11/17</t>
  </si>
  <si>
    <t>Buritirana - TRMM.8062 / AGRITEMPO: 01/03/00 - 29/11/17</t>
  </si>
  <si>
    <t>Buritirana - TRMM.8063 / AGRITEMPO: 01/03/00 - 29/11/17</t>
  </si>
  <si>
    <t>Cachoeira Grande - TRMM.9290 / AGRITEMPO: 01/03/00 - 29/11/17</t>
  </si>
  <si>
    <t>Cajapió - TRMM.9530 / AGRITEMPO: 01/03/00 - 29/11/17</t>
  </si>
  <si>
    <t>Cajapió - TRMM.9531 / AGRITEMPO: 01/03/00 - 29/11/17</t>
  </si>
  <si>
    <t>Cândido Mendes - TRMM.10042 / AGRITEMPO: 01/03/00 - 29/11/17</t>
  </si>
  <si>
    <t>Cândido Mendes - TRMM.10138 / AGRITEMPO: 01/03/00 - 29/11/17</t>
  </si>
  <si>
    <t>Cantanhede - TRMM.9165 / AGRITEMPO: 01/03/00 - 29/11/17</t>
  </si>
  <si>
    <t>Carolina - CAROLINA / INMET: 01/10/13 - 08/12/17</t>
  </si>
  <si>
    <t>Carolina - CAROLINA / INMET: 01/01/69 - 08/12/17</t>
  </si>
  <si>
    <t>Carolina - TRMM.6680 / AGRITEMPO: 01/03/00 - 29/11/17</t>
  </si>
  <si>
    <t>Carolina - TRMM.6681 / AGRITEMPO: 01/03/00 - 29/11/17</t>
  </si>
  <si>
    <t>Carolina - TRMM.6836 / AGRITEMPO: 01/03/00 - 29/11/17</t>
  </si>
  <si>
    <t>Carolina - TRMM.6990 / AGRITEMPO: 01/03/00 - 29/11/17</t>
  </si>
  <si>
    <t>Carolina - TRMM.6991 / AGRITEMPO: 01/03/00 - 29/11/17</t>
  </si>
  <si>
    <t>Carolina - TRMM.6992 / AGRITEMPO: 01/03/00 - 29/11/17</t>
  </si>
  <si>
    <t>Carolina - TRMM.7145 / AGRITEMPO: 01/03/00 - 29/11/17</t>
  </si>
  <si>
    <t>Carolina - TRMM.7146 / AGRITEMPO: 01/03/00 - 29/11/17</t>
  </si>
  <si>
    <t>Carolina - TRMM.7147 / AGRITEMPO: 01/03/00 - 29/11/17</t>
  </si>
  <si>
    <t>Carutapera - TRMM.10041 / AGRITEMPO: 01/03/00 - 29/11/17</t>
  </si>
  <si>
    <t>Carutapera - TRMM.10137 / AGRITEMPO: 01/03/00 - 29/11/17</t>
  </si>
  <si>
    <t>Caxias - CAXIAS / INMET: 01/01/13 - 08/12/17</t>
  </si>
  <si>
    <t>Caxias - CAXIAS (Automatica) / INMET: 03/04/11 - 08/12/17</t>
  </si>
  <si>
    <t>Caxias - TRMM.8226 / AGRITEMPO: 01/03/00 - 29/11/17</t>
  </si>
  <si>
    <t>Caxias - TRMM.8376 / AGRITEMPO: 01/03/00 - 29/11/17</t>
  </si>
  <si>
    <t>Caxias - TRMM.8377 / AGRITEMPO: 01/03/00 - 29/11/17</t>
  </si>
  <si>
    <t>Caxias - TRMM.8518 / AGRITEMPO: 01/03/00 - 29/11/17</t>
  </si>
  <si>
    <t>Caxias - TRMM.8519 / AGRITEMPO: 01/03/00 - 29/11/17</t>
  </si>
  <si>
    <t>Caxias - TRMM.8520 / AGRITEMPO: 01/03/00 - 29/11/17</t>
  </si>
  <si>
    <t>Caxias - TRMM.8521 / AGRITEMPO: 01/03/00 - 29/11/17</t>
  </si>
  <si>
    <t>Caxias - TRMM.8659 / AGRITEMPO: 01/03/00 - 29/11/17</t>
  </si>
  <si>
    <t>Central do Maranhão - TRMM.9747 / AGRITEMPO: 01/03/00 - 29/11/17</t>
  </si>
  <si>
    <t>Centro do Guilherme - TRMM.9635 / AGRITEMPO: 01/03/00 - 29/11/17</t>
  </si>
  <si>
    <t>Centro do Guilherme - TRMM.9743 / AGRITEMPO: 01/03/00 - 29/11/17</t>
  </si>
  <si>
    <t>Centro Novo do Maranhão - TRMM.9028 / AGRITEMPO: 01/03/00 - 29/11/17</t>
  </si>
  <si>
    <t>Centro Novo do Maranhão - TRMM.9029 / AGRITEMPO: 01/03/00 - 29/11/17</t>
  </si>
  <si>
    <t>Centro Novo do Maranhão - TRMM.9154 / AGRITEMPO: 01/03/00 - 29/11/17</t>
  </si>
  <si>
    <t>Centro Novo do Maranhão - TRMM.9155 / AGRITEMPO: 01/03/00 - 29/11/17</t>
  </si>
  <si>
    <t>Centro Novo do Maranhão - TRMM.9279 / AGRITEMPO: 01/03/00 - 29/11/17</t>
  </si>
  <si>
    <t>Centro Novo do Maranhão - TRMM.9280 / AGRITEMPO: 01/03/00 - 29/11/17</t>
  </si>
  <si>
    <t>Centro Novo do Maranhão - TRMM.9403 / AGRITEMPO: 01/03/00 - 29/11/17</t>
  </si>
  <si>
    <t>Centro Novo do Maranhão - TRMM.9404 / AGRITEMPO: 01/03/00 - 29/11/17</t>
  </si>
  <si>
    <t>Centro Novo do Maranhão - TRMM.9523 / AGRITEMPO: 01/03/00 - 29/11/17</t>
  </si>
  <si>
    <t>Centro Novo do Maranhão - TRMM.9524 / AGRITEMPO: 01/03/00 - 29/11/17</t>
  </si>
  <si>
    <t>Centro Novo do Maranhão - TRMM.9742 / AGRITEMPO: 01/03/00 - 29/11/17</t>
  </si>
  <si>
    <t>Centro Novo do Maranhão - TRMM.9843 / AGRITEMPO: 01/03/00 - 29/11/17</t>
  </si>
  <si>
    <t>Chapadinha - CHAPADINHA / INMET: 01/10/76 - 08/12/17</t>
  </si>
  <si>
    <t>Chapadinha - TRMM.8916 / AGRITEMPO: 01/03/00 - 29/11/17</t>
  </si>
  <si>
    <t>Chapadinha - TRMM.8917 / AGRITEMPO: 01/03/00 - 29/11/17</t>
  </si>
  <si>
    <t>Chapadinha - TRMM.9042 / AGRITEMPO: 01/03/00 - 29/11/17</t>
  </si>
  <si>
    <t>Chapadinha - TRMM.9168 / AGRITEMPO: 01/03/00 - 29/11/17</t>
  </si>
  <si>
    <t>Cidelândia - TRMM.8358 / AGRITEMPO: 01/03/00 - 29/11/17</t>
  </si>
  <si>
    <t>Cidelândia - TRMM.8359 / AGRITEMPO: 01/03/00 - 29/11/17</t>
  </si>
  <si>
    <t>Codó - TRMM.8516 / AGRITEMPO: 01/03/00 - 29/11/17</t>
  </si>
  <si>
    <t>Codó - TRMM.8517 / AGRITEMPO: 01/03/00 - 29/11/17</t>
  </si>
  <si>
    <t>Codó - TRMM.8655 / AGRITEMPO: 01/03/00 - 29/11/17</t>
  </si>
  <si>
    <t>Codó - TRMM.8656 / AGRITEMPO: 01/03/00 - 29/11/17</t>
  </si>
  <si>
    <t>Codó - TRMM.8787 / AGRITEMPO: 01/03/00 - 29/11/17</t>
  </si>
  <si>
    <t>Codó - TRMM.8788 / AGRITEMPO: 01/03/00 - 29/11/17</t>
  </si>
  <si>
    <t>Coelho Neto - TRMM.8789 / AGRITEMPO: 01/03/00 - 29/11/17</t>
  </si>
  <si>
    <t>Coelho Neto - TRMM.8790 / AGRITEMPO: 01/03/00 - 29/11/17</t>
  </si>
  <si>
    <t>Colinas - COLINAS / INMET: 01/06/76 - 08/12/17</t>
  </si>
  <si>
    <t>Colinas - TRMM.7771 / AGRITEMPO: 01/03/00 - 29/11/17</t>
  </si>
  <si>
    <t>Colinas - TRMM.7772 / AGRITEMPO: 01/03/00 - 29/11/17</t>
  </si>
  <si>
    <t>Conceição do Lago-Açu - TRMM.9036 / AGRITEMPO: 01/03/00 - 29/11/17</t>
  </si>
  <si>
    <t>Conceição do Lago-Açu - TRMM.9037 / AGRITEMPO: 01/03/00 - 29/11/17</t>
  </si>
  <si>
    <t>Coroatá - TRMM.8785 / AGRITEMPO: 01/03/00 - 29/11/17</t>
  </si>
  <si>
    <t>Coroatá - TRMM.8913 / AGRITEMPO: 01/03/00 - 29/11/17</t>
  </si>
  <si>
    <t>Coroatá - TRMM.8914 / AGRITEMPO: 01/03/00 - 29/11/17</t>
  </si>
  <si>
    <t>Dom Pedro - TRMM.8372 / AGRITEMPO: 01/03/00 - 29/11/17</t>
  </si>
  <si>
    <t>Estreito - TRMM.7300 / AGRITEMPO: 01/03/00 - 29/11/17</t>
  </si>
  <si>
    <t>Estreito - TRMM.7301 / AGRITEMPO: 01/03/00 - 29/11/17</t>
  </si>
  <si>
    <t>Estreito - TRMM.7302 / AGRITEMPO: 01/03/00 - 29/11/17</t>
  </si>
  <si>
    <t>Feira Nova do Maranhão - TRMM.7148 / AGRITEMPO: 01/03/00 - 29/11/17</t>
  </si>
  <si>
    <t>Feira Nova do Maranhão - TRMM.7149 / AGRITEMPO: 01/03/00 - 29/11/17</t>
  </si>
  <si>
    <t>Fernando Falcão - TRMM.7612 / AGRITEMPO: 01/03/00 - 29/11/17</t>
  </si>
  <si>
    <t>Fernando Falcão - TRMM.7613 / AGRITEMPO: 01/03/00 - 29/11/17</t>
  </si>
  <si>
    <t>Fernando Falcão - TRMM.7614 / AGRITEMPO: 01/03/00 - 29/11/17</t>
  </si>
  <si>
    <t>Fernando Falcão - TRMM.7615 / AGRITEMPO: 01/03/00 - 29/11/17</t>
  </si>
  <si>
    <t>Formosa da Serra Negra - TRMM.7304 / AGRITEMPO: 01/03/00 - 29/11/17</t>
  </si>
  <si>
    <t>Formosa da Serra Negra - TRMM.7305 / AGRITEMPO: 01/03/00 - 29/11/17</t>
  </si>
  <si>
    <t>Formosa da Serra Negra - TRMM.7457 / AGRITEMPO: 01/03/00 - 29/11/17</t>
  </si>
  <si>
    <t>Formosa da Serra Negra - TRMM.7458 / AGRITEMPO: 01/03/00 - 29/11/17</t>
  </si>
  <si>
    <t>Formosa da Serra Negra - TRMM.7459 / AGRITEMPO: 01/03/00 - 29/11/17</t>
  </si>
  <si>
    <t>Formosa da Serra Negra - TRMM.7609 / AGRITEMPO: 01/03/00 - 29/11/17</t>
  </si>
  <si>
    <t>Formosa da Serra Negra - TRMM.7610 / AGRITEMPO: 01/03/00 - 29/11/17</t>
  </si>
  <si>
    <t>Formosa da Serra Negra - TRMM.7611 / AGRITEMPO: 01/03/00 - 29/11/17</t>
  </si>
  <si>
    <t>Fortaleza dos Nogueiras - TRMM.7150 / AGRITEMPO: 01/03/00 - 29/11/17</t>
  </si>
  <si>
    <t>Fortaleza dos Nogueiras - TRMM.7151 / AGRITEMPO: 01/03/00 - 29/11/17</t>
  </si>
  <si>
    <t>Fortaleza dos Nogueiras - TRMM.7306 / AGRITEMPO: 01/03/00 - 29/11/17</t>
  </si>
  <si>
    <t>Fortuna - TRMM.7923 / AGRITEMPO: 01/03/00 - 29/11/17</t>
  </si>
  <si>
    <t>Gonçalves Dias - TRMM.8224 / AGRITEMPO: 01/03/00 - 29/11/17</t>
  </si>
  <si>
    <t>Gonçalves Dias - TRMM.8374 / AGRITEMPO: 01/03/00 - 29/11/17</t>
  </si>
  <si>
    <t>Governador Archer - TRMM.8373 / AGRITEMPO: 01/03/00 - 29/11/17</t>
  </si>
  <si>
    <t>Governador Luiz Rocha - TRMM.8074 / AGRITEMPO: 01/03/00 - 29/11/17</t>
  </si>
  <si>
    <t>Governador Luiz Rocha - TRMM.8075 / AGRITEMPO: 01/03/00 - 29/11/17</t>
  </si>
  <si>
    <t>Governador Nunes Freire - TRMM.9845 / AGRITEMPO: 01/03/00 - 29/11/17</t>
  </si>
  <si>
    <t>Grajaú - GRAJAU (Automatica) / INMET: 03/04/11 - 05/12/17</t>
  </si>
  <si>
    <t>Grajaú - TRMM.7762 / AGRITEMPO: 01/03/00 - 29/11/17</t>
  </si>
  <si>
    <t>Grajaú - TRMM.7763 / AGRITEMPO: 01/03/00 - 29/11/17</t>
  </si>
  <si>
    <t>Grajaú - TRMM.7764 / AGRITEMPO: 01/03/00 - 29/11/17</t>
  </si>
  <si>
    <t>Grajaú - TRMM.7914 / AGRITEMPO: 01/03/00 - 29/11/17</t>
  </si>
  <si>
    <t>Grajaú - TRMM.7915 / AGRITEMPO: 01/03/00 - 29/11/17</t>
  </si>
  <si>
    <t>Grajaú - TRMM.7916 / AGRITEMPO: 01/03/00 - 29/11/17</t>
  </si>
  <si>
    <t>Grajaú - TRMM.7917 / AGRITEMPO: 01/03/00 - 29/11/17</t>
  </si>
  <si>
    <t>Grajaú - TRMM.8066 / AGRITEMPO: 01/03/00 - 29/11/17</t>
  </si>
  <si>
    <t>Grajaú - TRMM.8067 / AGRITEMPO: 01/03/00 - 29/11/17</t>
  </si>
  <si>
    <t>Guimarães - TRMM.9748 / AGRITEMPO: 01/03/00 - 29/11/17</t>
  </si>
  <si>
    <t>Icatu - TRMM.9533 / AGRITEMPO: 01/03/00 - 29/11/17</t>
  </si>
  <si>
    <t>Icatu - TRMM.9645 / AGRITEMPO: 01/03/00 - 29/11/17</t>
  </si>
  <si>
    <t>Imperatriz - IMPERATRIZ / INMET: 01/07/13 - 08/12/17</t>
  </si>
  <si>
    <t>Imperatriz - TRMM.8061 / AGRITEMPO: 01/03/00 - 29/11/17</t>
  </si>
  <si>
    <t>Imperatriz - TRMM.8210 / AGRITEMPO: 01/03/00 - 29/11/17</t>
  </si>
  <si>
    <t>Imperatriz - TRMM.8211 / AGRITEMPO: 01/03/00 - 29/11/17</t>
  </si>
  <si>
    <t>Itaipava do Grajaú - TRMM.8219 / AGRITEMPO: 01/03/00 - 29/11/17</t>
  </si>
  <si>
    <t>Itaipava do Grajaú - TRMM.8367 / AGRITEMPO: 01/03/00 - 29/11/17</t>
  </si>
  <si>
    <t>Itaipava do Grajaú - TRMM.8368 / AGRITEMPO: 01/03/00 - 29/11/17</t>
  </si>
  <si>
    <t>Itinga do Maranhão - TRMM.8641 / AGRITEMPO: 01/03/00 - 29/11/17</t>
  </si>
  <si>
    <t>Itinga do Maranhão - TRMM.8773 / AGRITEMPO: 01/03/00 - 29/11/17</t>
  </si>
  <si>
    <t>Itinga do Maranhão - TRMM.8901 / AGRITEMPO: 01/03/00 - 29/11/17</t>
  </si>
  <si>
    <t>Itinga do Maranhão - TRMM.8902 / AGRITEMPO: 01/03/00 - 29/11/17</t>
  </si>
  <si>
    <t>Jenipapo dos Vieiras - TRMM.8068 / AGRITEMPO: 01/03/00 - 29/11/17</t>
  </si>
  <si>
    <t>Jenipapo dos Vieiras - TRMM.8218 / AGRITEMPO: 01/03/00 - 29/11/17</t>
  </si>
  <si>
    <t>João Lisboa - TRMM.8212 / AGRITEMPO: 01/03/00 - 29/11/17</t>
  </si>
  <si>
    <t>João Lisboa - TRMM.8362 / AGRITEMPO: 01/03/00 - 29/11/17</t>
  </si>
  <si>
    <t>Joselândia - TRMM.8371 / AGRITEMPO: 01/03/00 - 29/11/17</t>
  </si>
  <si>
    <t>Lagoa do Mato - TRMM.7621 / AGRITEMPO: 01/03/00 - 29/11/17</t>
  </si>
  <si>
    <t>Lagoa do Mato - TRMM.7774 / AGRITEMPO: 01/03/00 - 29/11/17</t>
  </si>
  <si>
    <t>Lago da Pedra - TRMM.8512 / AGRITEMPO: 01/03/00 - 29/11/17</t>
  </si>
  <si>
    <t>Lago do Junco - TRMM.8651 / AGRITEMPO: 01/03/00 - 29/11/17</t>
  </si>
  <si>
    <t>Lajeado Novo - TRMM.7761 / AGRITEMPO: 01/03/00 - 29/11/17</t>
  </si>
  <si>
    <t>Lima Campos - TRMM.8653 / AGRITEMPO: 01/03/00 - 29/11/17</t>
  </si>
  <si>
    <t>Loreto - TRMM.6843 / AGRITEMPO: 01/03/00 - 29/11/17</t>
  </si>
  <si>
    <t>Loreto - TRMM.6844 / AGRITEMPO: 01/03/00 - 29/11/17</t>
  </si>
  <si>
    <t>Loreto - TRMM.6999 / AGRITEMPO: 01/03/00 - 29/11/17</t>
  </si>
  <si>
    <t>Loreto - TRMM.7154 / AGRITEMPO: 01/03/00 - 29/11/17</t>
  </si>
  <si>
    <t>Magalhães de Almeida - TRMM.9297 / AGRITEMPO: 01/03/00 - 29/11/17</t>
  </si>
  <si>
    <t>Maracaçumé - TRMM.9844 / AGRITEMPO: 01/03/00 - 29/11/17</t>
  </si>
  <si>
    <t>Marajá do Sena - TRMM.8510 / AGRITEMPO: 01/03/00 - 29/11/17</t>
  </si>
  <si>
    <t>Marajá do Sena - TRMM.8511 / AGRITEMPO: 01/03/00 - 29/11/17</t>
  </si>
  <si>
    <t>Maranhãozinho - TRMM.9636 / AGRITEMPO: 01/03/00 - 29/11/17</t>
  </si>
  <si>
    <t>Mata Roma - TRMM.9043 / AGRITEMPO: 01/03/00 - 29/11/17</t>
  </si>
  <si>
    <t>Mata Roma - TRMM.9169 / AGRITEMPO: 01/03/00 - 29/11/17</t>
  </si>
  <si>
    <t>Matões - TRMM.8078 / AGRITEMPO: 01/03/00 - 29/11/17</t>
  </si>
  <si>
    <t>Matões - TRMM.8227 / AGRITEMPO: 01/03/00 - 29/11/17</t>
  </si>
  <si>
    <t>Matões - TRMM.8228 / AGRITEMPO: 01/03/00 - 29/11/17</t>
  </si>
  <si>
    <t>Matões do Norte - TRMM.9038 / AGRITEMPO: 01/03/00 - 29/11/17</t>
  </si>
  <si>
    <t>Milagres do Maranhão - TRMM.9171 / AGRITEMPO: 01/03/00 - 29/11/17</t>
  </si>
  <si>
    <t>Mirador - TRMM.7308 / AGRITEMPO: 01/03/00 - 29/11/17</t>
  </si>
  <si>
    <t>Mirador - TRMM.7309 / AGRITEMPO: 01/03/00 - 29/11/17</t>
  </si>
  <si>
    <t>Mirador - TRMM.7460 / AGRITEMPO: 01/03/00 - 29/11/17</t>
  </si>
  <si>
    <t>Mirador - TRMM.7461 / AGRITEMPO: 01/03/00 - 29/11/17</t>
  </si>
  <si>
    <t>Mirador - TRMM.7462 / AGRITEMPO: 01/03/00 - 29/11/17</t>
  </si>
  <si>
    <t>Mirador - TRMM.7463 / AGRITEMPO: 01/03/00 - 29/11/17</t>
  </si>
  <si>
    <t>Mirador - TRMM.7464 / AGRITEMPO: 01/03/00 - 29/11/17</t>
  </si>
  <si>
    <t>Mirador - TRMM.7465 / AGRITEMPO: 01/03/00 - 29/11/17</t>
  </si>
  <si>
    <t>Mirador - TRMM.7616 / AGRITEMPO: 01/03/00 - 29/11/17</t>
  </si>
  <si>
    <t>Mirador - TRMM.7617 / AGRITEMPO: 01/03/00 - 29/11/17</t>
  </si>
  <si>
    <t>Mirador - TRMM.7618 / AGRITEMPO: 01/03/00 - 29/11/17</t>
  </si>
  <si>
    <t>Mirador - TRMM.7770 / AGRITEMPO: 01/03/00 - 29/11/17</t>
  </si>
  <si>
    <t>Miranda do Norte - TRMM.9164 / AGRITEMPO: 01/03/00 - 29/11/17</t>
  </si>
  <si>
    <t>Mirinzal - TRMM.9848 / AGRITEMPO: 01/03/00 - 29/11/17</t>
  </si>
  <si>
    <t>Mirinzal - TRMM.9849 / AGRITEMPO: 01/03/00 - 29/11/17</t>
  </si>
  <si>
    <t>Monção - TRMM.9160 / AGRITEMPO: 01/03/00 - 29/11/17</t>
  </si>
  <si>
    <t>Monção - TRMM.9161 / AGRITEMPO: 01/03/00 - 29/11/17</t>
  </si>
  <si>
    <t>Montes Altos - TRMM.7760 / AGRITEMPO: 01/03/00 - 29/11/17</t>
  </si>
  <si>
    <t>Montes Altos - TRMM.7911 / AGRITEMPO: 01/03/00 - 29/11/17</t>
  </si>
  <si>
    <t>Montes Altos - TRMM.7912 / AGRITEMPO: 01/03/00 - 29/11/17</t>
  </si>
  <si>
    <t>Morros - TRMM.9291 / AGRITEMPO: 01/03/00 - 29/11/17</t>
  </si>
  <si>
    <t>Morros - TRMM.9413 / AGRITEMPO: 01/03/00 - 29/11/17</t>
  </si>
  <si>
    <t>Morros - TRMM.9414 / AGRITEMPO: 01/03/00 - 29/11/17</t>
  </si>
  <si>
    <t>Morros - TRMM.9534 / AGRITEMPO: 01/03/00 - 29/11/17</t>
  </si>
  <si>
    <t>Nova Colinas - TRMM.6995 / AGRITEMPO: 01/03/00 - 29/11/17</t>
  </si>
  <si>
    <t>Nova Iorque - TRMM.7313 / AGRITEMPO: 01/03/00 - 29/11/17</t>
  </si>
  <si>
    <t>Nova Olinda do Maranhão - TRMM.9405 / AGRITEMPO: 01/03/00 - 29/11/17</t>
  </si>
  <si>
    <t>Nova Olinda do Maranhão - TRMM.9525 / AGRITEMPO: 01/03/00 - 29/11/17</t>
  </si>
  <si>
    <t>Nova Olinda do Maranhão - TRMM.9526 / AGRITEMPO: 01/03/00 - 29/11/17</t>
  </si>
  <si>
    <t>Olinda Nova do Maranhão - TRMM.9409 / AGRITEMPO: 01/03/00 - 29/11/17</t>
  </si>
  <si>
    <t>Parnarama - TRMM.7926 / AGRITEMPO: 01/03/00 - 29/11/17</t>
  </si>
  <si>
    <t>Parnarama - TRMM.7927 / AGRITEMPO: 01/03/00 - 29/11/17</t>
  </si>
  <si>
    <t>Parnarama - TRMM.8076 / AGRITEMPO: 01/03/00 - 29/11/17</t>
  </si>
  <si>
    <t>Parnarama - TRMM.8077 / AGRITEMPO: 01/03/00 - 29/11/17</t>
  </si>
  <si>
    <t>Passagem Franca - TRMM.7619 / AGRITEMPO: 01/03/00 - 29/11/17</t>
  </si>
  <si>
    <t>Passagem Franca - TRMM.7620 / AGRITEMPO: 01/03/00 - 29/11/17</t>
  </si>
  <si>
    <t>Passagem Franca - TRMM.7773 / AGRITEMPO: 01/03/00 - 29/11/17</t>
  </si>
  <si>
    <t>Pastos Bons - TRMM.7466 / AGRITEMPO: 01/03/00 - 29/11/17</t>
  </si>
  <si>
    <t>Pastos Bons - TRMM.7467 / AGRITEMPO: 01/03/00 - 29/11/17</t>
  </si>
  <si>
    <t>Paulino Neves - TRMM.9418 / AGRITEMPO: 01/03/00 - 29/11/17</t>
  </si>
  <si>
    <t>Paulino Neves - TRMM.9539 / AGRITEMPO: 01/03/00 - 29/11/17</t>
  </si>
  <si>
    <t>Paulo Ramos - TRMM.8649 / AGRITEMPO: 01/03/00 - 29/11/17</t>
  </si>
  <si>
    <t>Paulo Ramos - TRMM.8650 / AGRITEMPO: 01/03/00 - 29/11/17</t>
  </si>
  <si>
    <t>Pedro do Rosário - TRMM.9407 / AGRITEMPO: 01/03/00 - 29/11/17</t>
  </si>
  <si>
    <t>Pedro do Rosário - TRMM.9408 / AGRITEMPO: 01/03/00 - 29/11/17</t>
  </si>
  <si>
    <t>Penalva - TRMM.9284 / AGRITEMPO: 01/03/00 - 29/11/17</t>
  </si>
  <si>
    <t>Penalva - TRMM.9285 / AGRITEMPO: 01/03/00 - 29/11/17</t>
  </si>
  <si>
    <t>Peri Mirim - TRMM.9640 / AGRITEMPO: 01/03/00 - 29/11/17</t>
  </si>
  <si>
    <t>Peritoró - TRMM.8654 / AGRITEMPO: 01/03/00 - 29/11/17</t>
  </si>
  <si>
    <t>Pindaré-Mirim - TRMM.9034 / AGRITEMPO: 01/03/00 - 29/11/17</t>
  </si>
  <si>
    <t>Pinheiro - TRMM.9528 / AGRITEMPO: 01/03/00 - 29/11/17</t>
  </si>
  <si>
    <t>Pinheiro - TRMM.9639 / AGRITEMPO: 01/03/00 - 29/11/17</t>
  </si>
  <si>
    <t>Pio XII - TRMM.8910 / AGRITEMPO: 01/03/00 - 29/11/17</t>
  </si>
  <si>
    <t>Pirapemas - TRMM.9039 / AGRITEMPO: 01/03/00 - 29/11/17</t>
  </si>
  <si>
    <t>Poção de Pedras - TRMM.8513 / AGRITEMPO: 01/03/00 - 29/11/17</t>
  </si>
  <si>
    <t>Poção de Pedras - TRMM.8514 / AGRITEMPO: 01/03/00 - 29/11/17</t>
  </si>
  <si>
    <t>Porto Franco - TRMM.7606 / AGRITEMPO: 01/03/00 - 29/11/17</t>
  </si>
  <si>
    <t>Presidente Dutra - TRMM.8223 / AGRITEMPO: 01/03/00 - 29/11/17</t>
  </si>
  <si>
    <t>Presidente Médici - TRMM.9744 / AGRITEMPO: 01/03/00 - 29/11/17</t>
  </si>
  <si>
    <t>Presidente Sarney - TRMM.9638 / AGRITEMPO: 01/03/00 - 29/11/17</t>
  </si>
  <si>
    <t>Primeira Cruz - TRMM.9415 / AGRITEMPO: 01/03/00 - 29/11/17</t>
  </si>
  <si>
    <t>Primeira Cruz - TRMM.9535 / AGRITEMPO: 01/03/00 - 29/11/17</t>
  </si>
  <si>
    <t>Primeira Cruz - TRMM.9646 / AGRITEMPO: 01/03/00 - 29/11/17</t>
  </si>
  <si>
    <t>Riachão - TRMM.6373 / AGRITEMPO: 01/03/00 - 29/11/17</t>
  </si>
  <si>
    <t>Riachão - TRMM.6528 / AGRITEMPO: 01/03/00 - 29/11/17</t>
  </si>
  <si>
    <t>Riachão - TRMM.6682 / AGRITEMPO: 01/03/00 - 29/11/17</t>
  </si>
  <si>
    <t>Riachão - TRMM.6837 / AGRITEMPO: 01/03/00 - 29/11/17</t>
  </si>
  <si>
    <t>Riachão - TRMM.6838 / AGRITEMPO: 01/03/00 - 29/11/17</t>
  </si>
  <si>
    <t>Riachão - TRMM.6839 / AGRITEMPO: 01/03/00 - 29/11/17</t>
  </si>
  <si>
    <t>Riachão - TRMM.6993 / AGRITEMPO: 01/03/00 - 29/11/17</t>
  </si>
  <si>
    <t>Riachão - TRMM.6994 / AGRITEMPO: 01/03/00 - 29/11/17</t>
  </si>
  <si>
    <t>Ribamar Fiquene - TRMM.7759 / AGRITEMPO: 01/03/00 - 29/11/17</t>
  </si>
  <si>
    <t>Rosário - TRMM.9412 / AGRITEMPO: 01/03/00 - 29/11/17</t>
  </si>
  <si>
    <t>Rosário - TRMM.9532 / AGRITEMPO: 01/03/00 - 29/11/17</t>
  </si>
  <si>
    <t>Sambaíba - TRMM.6842 / AGRITEMPO: 01/03/00 - 29/11/17</t>
  </si>
  <si>
    <t>Sambaíba - TRMM.6998 / AGRITEMPO: 01/03/00 - 29/11/17</t>
  </si>
  <si>
    <t>Santa Filomena do Maranhão - TRMM.8072 / AGRITEMPO: 01/03/00 - 29/11/17</t>
  </si>
  <si>
    <t>Santa Helena - TRMM.9527 / AGRITEMPO: 01/03/00 - 29/11/17</t>
  </si>
  <si>
    <t>Santa Helena - TRMM.9746 / AGRITEMPO: 01/03/00 - 29/11/17</t>
  </si>
  <si>
    <t>Santa Inês - Santa Ines / CPTEC: 02/01/04 - 09/12/17</t>
  </si>
  <si>
    <t>Santa Luzia - TRMM.8647 / AGRITEMPO: 01/03/00 - 29/11/17</t>
  </si>
  <si>
    <t>Santa Luzia - TRMM.8648 / AGRITEMPO: 01/03/00 - 29/11/17</t>
  </si>
  <si>
    <t>Santa Luzia - TRMM.8778 / AGRITEMPO: 01/03/00 - 29/11/17</t>
  </si>
  <si>
    <t>Santa Luzia - TRMM.8779 / AGRITEMPO: 01/03/00 - 29/11/17</t>
  </si>
  <si>
    <t>Santa Luzia - TRMM.8906 / AGRITEMPO: 01/03/00 - 29/11/17</t>
  </si>
  <si>
    <t>Santa Luzia - TRMM.8907 / AGRITEMPO: 01/03/00 - 29/11/17</t>
  </si>
  <si>
    <t>Santa Luzia do Paruá - TRMM.9637 / AGRITEMPO: 01/03/00 - 29/11/17</t>
  </si>
  <si>
    <t>Santana do Maranhão - TRMM.9295 / AGRITEMPO: 01/03/00 - 29/11/17</t>
  </si>
  <si>
    <t>Santana do Maranhão - TRMM.9296 / AGRITEMPO: 01/03/00 - 29/11/17</t>
  </si>
  <si>
    <t>Santa Quitéria do Maranhão - TRMM.9294 / AGRITEMPO: 01/03/00 - 29/11/17</t>
  </si>
  <si>
    <t>Santa Rita - TRMM.9289 / AGRITEMPO: 01/03/00 - 29/11/17</t>
  </si>
  <si>
    <t>Santo Amaro do Maranhão - TRMM.9536 / AGRITEMPO: 01/03/00 - 29/11/17</t>
  </si>
  <si>
    <t>Santo Amaro do Maranhão - TRMM.9647 / AGRITEMPO: 01/03/00 - 29/11/17</t>
  </si>
  <si>
    <t>Santo Antônio dos Lopes - TRMM.8515 / AGRITEMPO: 01/03/00 - 29/11/17</t>
  </si>
  <si>
    <t>São Bento - TRMM.9529 / AGRITEMPO: 01/03/00 - 29/11/17</t>
  </si>
  <si>
    <t>São Domingos do Azeitão - TRMM.7311 / AGRITEMPO: 01/03/00 - 29/11/17</t>
  </si>
  <si>
    <t>São Domingos do Azeitão - TRMM.7312 / AGRITEMPO: 01/03/00 - 29/11/17</t>
  </si>
  <si>
    <t>São Domingos do Maranhão - S Domingos Maranhao / CPTEC: 02/01/03 - 26/04/17</t>
  </si>
  <si>
    <t>São Domingos do Maranhão - TRMM.7922 / AGRITEMPO: 01/03/00 - 29/11/17</t>
  </si>
  <si>
    <t>São Domingos do Maranhão - TRMM.8073 / AGRITEMPO: 01/03/00 - 29/11/17</t>
  </si>
  <si>
    <t>São Félix de Balsas - TRMM.7000 / AGRITEMPO: 01/03/00 - 29/11/17</t>
  </si>
  <si>
    <t>São Félix de Balsas - TRMM.7155 / AGRITEMPO: 01/03/00 - 29/11/17</t>
  </si>
  <si>
    <t>São Félix de Balsas - TRMM.7156 / AGRITEMPO: 01/03/00 - 29/11/17</t>
  </si>
  <si>
    <t>São Félix de Balsas - TRMM.7310 / AGRITEMPO: 01/03/00 - 29/11/17</t>
  </si>
  <si>
    <t>São Francisco do Maranhão - TRMM.7622 / AGRITEMPO: 01/03/00 - 29/11/17</t>
  </si>
  <si>
    <t>São Francisco do Maranhão - TRMM.7623 / AGRITEMPO: 01/03/00 - 29/11/17</t>
  </si>
  <si>
    <t>São Francisco do Maranhão - TRMM.7775 / AGRITEMPO: 01/03/00 - 29/11/17</t>
  </si>
  <si>
    <t>São João Batista - TRMM.9410 / AGRITEMPO: 01/03/00 - 29/11/17</t>
  </si>
  <si>
    <t>São João do Carú - TRMM.9156 / AGRITEMPO: 01/03/00 - 29/11/17</t>
  </si>
  <si>
    <t>São João do Carú - TRMM.9157 / AGRITEMPO: 01/03/00 - 29/11/17</t>
  </si>
  <si>
    <t>São João do Paraíso - TRMM.7454 / AGRITEMPO: 01/03/00 - 29/11/17</t>
  </si>
  <si>
    <t>São João do Paraíso - TRMM.7455 / AGRITEMPO: 01/03/00 - 29/11/17</t>
  </si>
  <si>
    <t>São João do Paraíso - TRMM.7456 / AGRITEMPO: 01/03/00 - 29/11/17</t>
  </si>
  <si>
    <t>São João do Paraíso - TRMM.7607 / AGRITEMPO: 01/03/00 - 29/11/17</t>
  </si>
  <si>
    <t>São João do Paraíso - TRMM.7608 / AGRITEMPO: 01/03/00 - 29/11/17</t>
  </si>
  <si>
    <t>São João do Soter - TRMM.8375 / AGRITEMPO: 01/03/00 - 29/11/17</t>
  </si>
  <si>
    <t>São João dos Patos - TRMM.7316 / AGRITEMPO: 01/03/00 - 29/11/17</t>
  </si>
  <si>
    <t>São João dos Patos - TRMM.7468 / AGRITEMPO: 01/03/00 - 29/11/17</t>
  </si>
  <si>
    <t>São José de Ribamar - TRMM.9643 / AGRITEMPO: 01/03/00 - 29/11/17</t>
  </si>
  <si>
    <t>São José de Ribamar - TRMM.9644 / AGRITEMPO: 01/03/00 - 29/11/17</t>
  </si>
  <si>
    <t>São Luís - SAO LUIS / INMET: 01/01/42 - 08/12/17</t>
  </si>
  <si>
    <t>São Luís - Sao Luis (automatica) / INMET: 01/01/42 - 08/12/17</t>
  </si>
  <si>
    <t>São Luís Gonzaga do Maranhão - TRMM.8783 / AGRITEMPO: 01/03/00 - 29/11/17</t>
  </si>
  <si>
    <t>São Luís Gonzaga do Maranhão - TRMM.8784 / AGRITEMPO: 01/03/00 - 29/11/17</t>
  </si>
  <si>
    <t>São Mateus do Maranhão - TRMM.8911 / AGRITEMPO: 01/03/00 - 29/11/17</t>
  </si>
  <si>
    <t>São Mateus do Maranhão - TRMM.8912 / AGRITEMPO: 01/03/00 - 29/11/17</t>
  </si>
  <si>
    <t>São Pedro da Água Branca - TRMM.8357 / AGRITEMPO: 01/03/00 - 29/11/17</t>
  </si>
  <si>
    <t>São Pedro dos Crentes - TRMM.7303 / AGRITEMPO: 01/03/00 - 29/11/17</t>
  </si>
  <si>
    <t>São Raimundo das Mangabeiras - TRMM.6997 / AGRITEMPO: 01/03/00 - 29/11/17</t>
  </si>
  <si>
    <t>São Raimundo das Mangabeiras - TRMM.7152 / AGRITEMPO: 01/03/00 - 29/11/17</t>
  </si>
  <si>
    <t>São Raimundo das Mangabeiras - TRMM.7153 / AGRITEMPO: 01/03/00 - 29/11/17</t>
  </si>
  <si>
    <t>São Raimundo das Mangabeiras - TRMM.7307 / AGRITEMPO: 01/03/00 - 29/11/17</t>
  </si>
  <si>
    <t>São Raimundo do Doca Bezerra - TRMM.8369 / AGRITEMPO: 01/03/00 - 29/11/17</t>
  </si>
  <si>
    <t>Satubinha - TRMM.8909 / AGRITEMPO: 01/03/00 - 29/11/17</t>
  </si>
  <si>
    <t>Senador Alexandre Costa - TRMM.8225 / AGRITEMPO: 01/03/00 - 29/11/17</t>
  </si>
  <si>
    <t>Senador La Rocque - TRMM.8213 / AGRITEMPO: 01/03/00 - 29/11/17</t>
  </si>
  <si>
    <t>Serrano do Maranhão - TRMM.9947 / AGRITEMPO: 01/03/00 - 29/11/17</t>
  </si>
  <si>
    <t>Sítio Novo - TRMM.7913 / AGRITEMPO: 01/03/00 - 29/11/17</t>
  </si>
  <si>
    <t>Sucupira do Riachão - TRMM.7469 / AGRITEMPO: 01/03/00 - 29/11/17</t>
  </si>
  <si>
    <t>Tasso Fragoso - TRMM.6067 / AGRITEMPO: 01/03/00 - 29/11/17</t>
  </si>
  <si>
    <t>Tasso Fragoso - TRMM.6068 / AGRITEMPO: 01/03/00 - 29/11/17</t>
  </si>
  <si>
    <t>Tasso Fragoso - TRMM.6221 / AGRITEMPO: 01/03/00 - 29/11/17</t>
  </si>
  <si>
    <t>Tasso Fragoso - TRMM.6375 / AGRITEMPO: 01/03/00 - 29/11/17</t>
  </si>
  <si>
    <t>Tasso Fragoso - TRMM.6376 / AGRITEMPO: 01/03/00 - 29/11/17</t>
  </si>
  <si>
    <t>Tasso Fragoso - TRMM.6531 / AGRITEMPO: 01/03/00 - 29/11/17</t>
  </si>
  <si>
    <t>Tasso Fragoso - TRMM.6686 / AGRITEMPO: 01/03/00 - 29/11/17</t>
  </si>
  <si>
    <t>Timbiras - TRMM.8786 / AGRITEMPO: 01/03/00 - 29/11/17</t>
  </si>
  <si>
    <t>Timbiras - TRMM.8915 / AGRITEMPO: 01/03/00 - 29/11/17</t>
  </si>
  <si>
    <t>Timon - TRMM.8229 / AGRITEMPO: 01/03/00 - 29/11/17</t>
  </si>
  <si>
    <t>Timon - TRMM.8378 / AGRITEMPO: 01/03/00 - 29/11/17</t>
  </si>
  <si>
    <t>Trizidela do Vale - TRMM.8652 / AGRITEMPO: 01/03/00 - 29/11/17</t>
  </si>
  <si>
    <t>Tuntum - TRMM.7769 / AGRITEMPO: 01/03/00 - 29/11/17</t>
  </si>
  <si>
    <t>Tuntum - TRMM.7921 / AGRITEMPO: 01/03/00 - 29/11/17</t>
  </si>
  <si>
    <t>Tuntum - TRMM.8071 / AGRITEMPO: 01/03/00 - 29/11/17</t>
  </si>
  <si>
    <t>Tuntum - TRMM.8222 / AGRITEMPO: 01/03/00 - 29/11/17</t>
  </si>
  <si>
    <t>Turiaçu - TRMM.10043 / AGRITEMPO: 01/03/00 - 29/11/17</t>
  </si>
  <si>
    <t>Turiaçu - TRMM.9944 / AGRITEMPO: 01/03/00 - 29/11/17</t>
  </si>
  <si>
    <t>Turiaçu - TRMM.9945 / AGRITEMPO: 01/03/00 - 29/11/17</t>
  </si>
  <si>
    <t>Turiaçu - TURIACU / INMET: 01/06/11 - 08/12/17</t>
  </si>
  <si>
    <t>Turiaçu - TURIACU (Automatica) / INMET: 03/04/11 - 08/12/17</t>
  </si>
  <si>
    <t>Turilândia - TRMM.9745 / AGRITEMPO: 01/03/00 - 29/11/17</t>
  </si>
  <si>
    <t>Turilândia - TRMM.9846 / AGRITEMPO: 01/03/00 - 29/11/17</t>
  </si>
  <si>
    <t>Turilândia - TRMM.9847 / AGRITEMPO: 01/03/00 - 29/11/17</t>
  </si>
  <si>
    <t>Tutóia - TRMM.9419 / AGRITEMPO: 01/03/00 - 29/11/17</t>
  </si>
  <si>
    <t>Tutóia - TRMM.9420 / AGRITEMPO: 01/03/00 - 29/11/17</t>
  </si>
  <si>
    <t>Tutóia - TRMM.9540 / AGRITEMPO: 01/03/00 - 29/11/17</t>
  </si>
  <si>
    <t>Urbano Santos - TRMM.9292 / AGRITEMPO: 01/03/00 - 29/11/17</t>
  </si>
  <si>
    <t>Urbano Santos - TRMM.9293 / AGRITEMPO: 01/03/00 - 29/11/17</t>
  </si>
  <si>
    <t>Urbano Santos - Urbano Santos / CPTEC: 01/01/68 - 09/12/17</t>
  </si>
  <si>
    <t>Vargem Grande - TRMM.9040 / AGRITEMPO: 01/03/00 - 29/11/17</t>
  </si>
  <si>
    <t>Vargem Grande - TRMM.9041 / AGRITEMPO: 01/03/00 - 29/11/17</t>
  </si>
  <si>
    <t>Vargem Grande - TRMM.9166 / AGRITEMPO: 01/03/00 - 29/11/17</t>
  </si>
  <si>
    <t>Vargem Grande - TRMM.9167 / AGRITEMPO: 01/03/00 - 29/11/17</t>
  </si>
  <si>
    <t>Acrelândia - TRMM.5254 / AGRITEMPO: 01/03/00 - 29/11/17</t>
  </si>
  <si>
    <t>Acrelândia - TRMM.5390 / AGRITEMPO: 01/03/00 - 29/11/17</t>
  </si>
  <si>
    <t>Assis Brasil - TRMM.4740 / AGRITEMPO: 01/03/00 - 29/11/17</t>
  </si>
  <si>
    <t>Assis Brasil - TRMM.4741 / AGRITEMPO: 01/03/00 - 29/11/17</t>
  </si>
  <si>
    <t>Assis Brasil - TRMM.4858 / AGRITEMPO: 01/03/00 - 29/11/17</t>
  </si>
  <si>
    <t>Assis Brasil - TRMM.4859 / AGRITEMPO: 01/03/00 - 29/11/17</t>
  </si>
  <si>
    <t>Brasiléia - TRMM.4742 / AGRITEMPO: 01/03/00 - 29/11/17</t>
  </si>
  <si>
    <t>Brasiléia - TRMM.4861 / AGRITEMPO: 01/03/00 - 29/11/17</t>
  </si>
  <si>
    <t>Brasiléia - TRMM.4862 / AGRITEMPO: 01/03/00 - 29/11/17</t>
  </si>
  <si>
    <t>Brasiléia - TRMM.4863 / AGRITEMPO: 01/03/00 - 29/11/17</t>
  </si>
  <si>
    <t>Brasiléia - TRMM.4864 / AGRITEMPO: 01/03/00 - 29/11/17</t>
  </si>
  <si>
    <t>Brasiléia - TRMM.4986 / AGRITEMPO: 01/03/00 - 29/11/17</t>
  </si>
  <si>
    <t>Bujari - TRMM.5385 / AGRITEMPO: 01/03/00 - 29/11/17</t>
  </si>
  <si>
    <t>Bujari - TRMM.5386 / AGRITEMPO: 01/03/00 - 29/11/17</t>
  </si>
  <si>
    <t>Bujari - TRMM.5527 / AGRITEMPO: 01/03/00 - 29/11/17</t>
  </si>
  <si>
    <t>Bujari - TRMM.5528 / AGRITEMPO: 01/03/00 - 29/11/17</t>
  </si>
  <si>
    <t>Capixaba - TRMM.4992 / AGRITEMPO: 01/03/00 - 29/11/17</t>
  </si>
  <si>
    <t>Capixaba - TRMM.4993 / AGRITEMPO: 01/03/00 - 29/11/17</t>
  </si>
  <si>
    <t>Cruzeiro do Sul - TRMM.6265 / AGRITEMPO: 01/03/00 - 29/11/17</t>
  </si>
  <si>
    <t>Cruzeiro do Sul - TRMM.6266 / AGRITEMPO: 01/03/00 - 29/11/17</t>
  </si>
  <si>
    <t>Cruzeiro do Sul - TRMM.6267 / AGRITEMPO: 01/03/00 - 29/11/17</t>
  </si>
  <si>
    <t>Cruzeiro do Sul - TRMM.6420 / AGRITEMPO: 01/03/00 - 29/11/17</t>
  </si>
  <si>
    <t>Cruzeiro do Sul - TRMM.6421 / AGRITEMPO: 01/03/00 - 29/11/17</t>
  </si>
  <si>
    <t>Cruzeiro do Sul - TRMM.6422 / AGRITEMPO: 01/03/00 - 29/11/17</t>
  </si>
  <si>
    <t>Cruzeiro do Sul - TRMM.6423 / AGRITEMPO: 01/03/00 - 29/11/17</t>
  </si>
  <si>
    <t>Cruzeiro do Sul - TRMM.6424 / AGRITEMPO: 01/03/00 - 29/11/17</t>
  </si>
  <si>
    <t>Cruzeiro do Sul - TRMM.6579 / AGRITEMPO: 01/03/00 - 29/11/17</t>
  </si>
  <si>
    <t>Cruzeiro do Sul - TRMM.6580 / AGRITEMPO: 01/03/00 - 29/11/17</t>
  </si>
  <si>
    <t>Epitaciolândia - EPITACIOLANDIA (Automatica) / INMET: 03/04/11 - 08/12/17</t>
  </si>
  <si>
    <t>Epitaciolândia - TRMM.4743 / AGRITEMPO: 01/03/00 - 29/11/17</t>
  </si>
  <si>
    <t>Epitaciolândia - TRMM.4744 / AGRITEMPO: 01/03/00 - 29/11/17</t>
  </si>
  <si>
    <t>Epitaciolândia - TRMM.4867 / AGRITEMPO: 01/03/00 - 29/11/17</t>
  </si>
  <si>
    <t>Feijó - FEIJO (Automatica) / INMET: 03/04/11 - 08/12/17</t>
  </si>
  <si>
    <t>Feijó - TRMM.5372 / AGRITEMPO: 01/03/00 - 29/11/17</t>
  </si>
  <si>
    <t>Feijó - TRMM.5373 / AGRITEMPO: 01/03/00 - 29/11/17</t>
  </si>
  <si>
    <t>Feijó - TRMM.5374 / AGRITEMPO: 01/03/00 - 29/11/17</t>
  </si>
  <si>
    <t>Feijó - TRMM.5375 / AGRITEMPO: 01/03/00 - 29/11/17</t>
  </si>
  <si>
    <t>Feijó - TRMM.5514 / AGRITEMPO: 01/03/00 - 29/11/17</t>
  </si>
  <si>
    <t>Feijó - TRMM.5515 / AGRITEMPO: 01/03/00 - 29/11/17</t>
  </si>
  <si>
    <t>Feijó - TRMM.5516 / AGRITEMPO: 01/03/00 - 29/11/17</t>
  </si>
  <si>
    <t>Feijó - TRMM.5517 / AGRITEMPO: 01/03/00 - 29/11/17</t>
  </si>
  <si>
    <t>Feijó - TRMM.5665 / AGRITEMPO: 01/03/00 - 29/11/17</t>
  </si>
  <si>
    <t>Feijó - TRMM.5666 / AGRITEMPO: 01/03/00 - 29/11/17</t>
  </si>
  <si>
    <t>Feijó - TRMM.5667 / AGRITEMPO: 01/03/00 - 29/11/17</t>
  </si>
  <si>
    <t>Feijó - TRMM.5668 / AGRITEMPO: 01/03/00 - 29/11/17</t>
  </si>
  <si>
    <t>Feijó - TRMM.5815 / AGRITEMPO: 01/03/00 - 29/11/17</t>
  </si>
  <si>
    <t>Feijó - TRMM.5816 / AGRITEMPO: 01/03/00 - 29/11/17</t>
  </si>
  <si>
    <t>Feijó - TRMM.5817 / AGRITEMPO: 01/03/00 - 29/11/17</t>
  </si>
  <si>
    <t>Feijó - TRMM.5818 / AGRITEMPO: 01/03/00 - 29/11/17</t>
  </si>
  <si>
    <t>Feijó - TRMM.5819 / AGRITEMPO: 01/03/00 - 29/11/17</t>
  </si>
  <si>
    <t>Feijó - TRMM.5820 / AGRITEMPO: 01/03/00 - 29/11/17</t>
  </si>
  <si>
    <t>Feijó - TRMM.5966 / AGRITEMPO: 01/03/00 - 29/11/17</t>
  </si>
  <si>
    <t>Feijó - TRMM.5968 / AGRITEMPO: 01/03/00 - 29/11/17</t>
  </si>
  <si>
    <t>Feijó - TRMM.5969 / AGRITEMPO: 01/03/00 - 29/11/17</t>
  </si>
  <si>
    <t>Feijó - TRMM.5970 / AGRITEMPO: 01/03/00 - 29/11/17</t>
  </si>
  <si>
    <t>Feijó - TRMM.5971 / AGRITEMPO: 01/03/00 - 29/11/17</t>
  </si>
  <si>
    <t>Feijó - TRMM.5972 / AGRITEMPO: 01/03/00 - 29/11/17</t>
  </si>
  <si>
    <t>Feijó - TRMM.6122 / AGRITEMPO: 01/03/00 - 29/11/17</t>
  </si>
  <si>
    <t>Feijó - TRMM.6123 / AGRITEMPO: 01/03/00 - 29/11/17</t>
  </si>
  <si>
    <t>Feijó - TRMM.6124 / AGRITEMPO: 01/03/00 - 29/11/17</t>
  </si>
  <si>
    <t>Feijó - TRMM.6125 / AGRITEMPO: 01/03/00 - 29/11/17</t>
  </si>
  <si>
    <t>Feijó - TRMM.6126 / AGRITEMPO: 01/03/00 - 29/11/17</t>
  </si>
  <si>
    <t>Feijó - TRMM.6277 / AGRITEMPO: 01/03/00 - 29/11/17</t>
  </si>
  <si>
    <t>Feijó - TRMM.6278 / AGRITEMPO: 01/03/00 - 29/11/17</t>
  </si>
  <si>
    <t>Jordão - TRMM.5512 / AGRITEMPO: 01/03/00 - 29/11/17</t>
  </si>
  <si>
    <t>Jordão - TRMM.5513 / AGRITEMPO: 01/03/00 - 29/11/17</t>
  </si>
  <si>
    <t>Jordão - TRMM.5663 / AGRITEMPO: 01/03/00 - 29/11/17</t>
  </si>
  <si>
    <t>Jordão - TRMM.5664 / AGRITEMPO: 01/03/00 - 29/11/17</t>
  </si>
  <si>
    <t>Jordão - TRMM.5813 / AGRITEMPO: 01/03/00 - 29/11/17</t>
  </si>
  <si>
    <t>Jordão - TRMM.5814 / AGRITEMPO: 01/03/00 - 29/11/17</t>
  </si>
  <si>
    <t>Jordão - TRMM.5965 / AGRITEMPO: 01/03/00 - 29/11/17</t>
  </si>
  <si>
    <t>Mâncio Lima - TRMM.6730 / AGRITEMPO: 01/03/00 - 29/11/17</t>
  </si>
  <si>
    <t>Mâncio Lima - TRMM.6731 / AGRITEMPO: 01/03/00 - 29/11/17</t>
  </si>
  <si>
    <t>Mâncio Lima - TRMM.6732 / AGRITEMPO: 01/03/00 - 29/11/17</t>
  </si>
  <si>
    <t>Manoel Urbano - TRMM.5110 / AGRITEMPO: 01/03/00 - 29/11/17</t>
  </si>
  <si>
    <t>Manoel Urbano - TRMM.5111 / AGRITEMPO: 01/03/00 - 29/11/17</t>
  </si>
  <si>
    <t>Manoel Urbano - TRMM.5240 / AGRITEMPO: 01/03/00 - 29/11/17</t>
  </si>
  <si>
    <t>Manoel Urbano - TRMM.5241 / AGRITEMPO: 01/03/00 - 29/11/17</t>
  </si>
  <si>
    <t>Manoel Urbano - TRMM.5377 / AGRITEMPO: 01/03/00 - 29/11/17</t>
  </si>
  <si>
    <t>Manoel Urbano - TRMM.5378 / AGRITEMPO: 01/03/00 - 29/11/17</t>
  </si>
  <si>
    <t>Manoel Urbano - TRMM.5521 / AGRITEMPO: 01/03/00 - 29/11/17</t>
  </si>
  <si>
    <t>Manoel Urbano - TRMM.5670 / AGRITEMPO: 01/03/00 - 29/11/17</t>
  </si>
  <si>
    <t>Manoel Urbano - TRMM.5671 / AGRITEMPO: 01/03/00 - 29/11/17</t>
  </si>
  <si>
    <t>Manoel Urbano - TRMM.5822 / AGRITEMPO: 01/03/00 - 29/11/17</t>
  </si>
  <si>
    <t>Manoel Urbano - TRMM.5823 / AGRITEMPO: 01/03/00 - 29/11/17</t>
  </si>
  <si>
    <t>Manoel Urbano - TRMM.5824 / AGRITEMPO: 01/03/00 - 29/11/17</t>
  </si>
  <si>
    <t>Manoel Urbano - TRMM.5973 / AGRITEMPO: 01/03/00 - 29/11/17</t>
  </si>
  <si>
    <t>Manoel Urbano - TRMM.5974 / AGRITEMPO: 01/03/00 - 29/11/17</t>
  </si>
  <si>
    <t>Marechal Thaumaturgo - TRMM.5659 / AGRITEMPO: 01/03/00 - 29/11/17</t>
  </si>
  <si>
    <t>Marechal Thaumaturgo - TRMM.5660 / AGRITEMPO: 01/03/00 - 29/11/17</t>
  </si>
  <si>
    <t>Marechal Thaumaturgo - TRMM.5661 / AGRITEMPO: 01/03/00 - 29/11/17</t>
  </si>
  <si>
    <t>Marechal Thaumaturgo - TRMM.5662 / AGRITEMPO: 01/03/00 - 29/11/17</t>
  </si>
  <si>
    <t>Marechal Thaumaturgo - TRMM.5810 / AGRITEMPO: 01/03/00 - 29/11/17</t>
  </si>
  <si>
    <t>Marechal Thaumaturgo - TRMM.5811 / AGRITEMPO: 01/03/00 - 29/11/17</t>
  </si>
  <si>
    <t>Marechal Thaumaturgo - TRMM.5812 / AGRITEMPO: 01/03/00 - 29/11/17</t>
  </si>
  <si>
    <t>Marechal Thaumaturgo - TRMM.5963 / AGRITEMPO: 01/03/00 - 29/11/17</t>
  </si>
  <si>
    <t>Plácido de Castro - TRMM.5122 / AGRITEMPO: 01/03/00 - 29/11/17</t>
  </si>
  <si>
    <t>Plácido de Castro - TRMM.5123 / AGRITEMPO: 01/03/00 - 29/11/17</t>
  </si>
  <si>
    <t>Plácido de Castro - TRMM.5253 / AGRITEMPO: 01/03/00 - 29/11/17</t>
  </si>
  <si>
    <t>Porto Acre - TRMM.5387 / AGRITEMPO: 01/03/00 - 29/11/17</t>
  </si>
  <si>
    <t>Porto Acre - TRMM.5388 / AGRITEMPO: 01/03/00 - 29/11/17</t>
  </si>
  <si>
    <t>Porto Acre - TRMM.5529 / AGRITEMPO: 01/03/00 - 29/11/17</t>
  </si>
  <si>
    <t>Porto Acre - TRMM.5530 / AGRITEMPO: 01/03/00 - 29/11/17</t>
  </si>
  <si>
    <t>Porto Walter - TRMM.5960 / AGRITEMPO: 01/03/00 - 29/11/17</t>
  </si>
  <si>
    <t>Porto Walter - TRMM.5961 / AGRITEMPO: 01/03/00 - 29/11/17</t>
  </si>
  <si>
    <t>Porto Walter - TRMM.5962 / AGRITEMPO: 01/03/00 - 29/11/17</t>
  </si>
  <si>
    <t>Porto Walter - TRMM.6112 / AGRITEMPO: 01/03/00 - 29/11/17</t>
  </si>
  <si>
    <t>Porto Walter - TRMM.6113 / AGRITEMPO: 01/03/00 - 29/11/17</t>
  </si>
  <si>
    <t>Porto Walter - TRMM.6114 / AGRITEMPO: 01/03/00 - 29/11/17</t>
  </si>
  <si>
    <t>Porto Walter - TRMM.6115 / AGRITEMPO: 01/03/00 - 29/11/17</t>
  </si>
  <si>
    <t>Porto Walter - TRMM.6116 / AGRITEMPO: 01/03/00 - 29/11/17</t>
  </si>
  <si>
    <t>Porto Walter - TRMM.6268 / AGRITEMPO: 01/03/00 - 29/11/17</t>
  </si>
  <si>
    <t>Porto Walter - TRMM.6269 / AGRITEMPO: 01/03/00 - 29/11/17</t>
  </si>
  <si>
    <t>Porto Walter - TRMM.6270 / AGRITEMPO: 01/03/00 - 29/11/17</t>
  </si>
  <si>
    <t>Rio Branco - RIO BRANCO / INMET: 01/01/58 - 08/12/17</t>
  </si>
  <si>
    <t>Rio Branco - RIO BRANCO (Automatica) / INMET: 03/04/11 - 09/10/17</t>
  </si>
  <si>
    <t>Rio Branco - TRMM.5116 / AGRITEMPO: 01/03/00 - 29/11/17</t>
  </si>
  <si>
    <t>Rio Branco - TRMM.5117 / AGRITEMPO: 01/03/00 - 29/11/17</t>
  </si>
  <si>
    <t>Rio Branco - TRMM.5119 / AGRITEMPO: 01/03/00 - 29/11/17</t>
  </si>
  <si>
    <t>Rio Branco - TRMM.5120 / AGRITEMPO: 01/03/00 - 29/11/17</t>
  </si>
  <si>
    <t>Rio Branco - TRMM.5121 / AGRITEMPO: 01/03/00 - 29/11/17</t>
  </si>
  <si>
    <t>Rio Branco - TRMM.5247 / AGRITEMPO: 01/03/00 - 29/11/17</t>
  </si>
  <si>
    <t>Rio Branco - TRMM.5248 / AGRITEMPO: 01/03/00 - 29/11/17</t>
  </si>
  <si>
    <t>Rio Branco - TRMM.5249 / AGRITEMPO: 01/03/00 - 29/11/17</t>
  </si>
  <si>
    <t>Rio Branco - TRMM.5250 / AGRITEMPO: 01/03/00 - 29/11/17</t>
  </si>
  <si>
    <t>Rio Branco - TRMM.5384 / AGRITEMPO: 01/03/00 - 29/11/17</t>
  </si>
  <si>
    <t>Rodrigues Alves - TRMM.6575 / AGRITEMPO: 01/03/00 - 29/11/17</t>
  </si>
  <si>
    <t>Rodrigues Alves - TRMM.6576 / AGRITEMPO: 01/03/00 - 29/11/17</t>
  </si>
  <si>
    <t>Rodrigues Alves - TRMM.6577 / AGRITEMPO: 01/03/00 - 29/11/17</t>
  </si>
  <si>
    <t>Rodrigues Alves - TRMM.6578 / AGRITEMPO: 01/03/00 - 29/11/17</t>
  </si>
  <si>
    <t>Santa Rosa do Purus - TRMM.5376 / AGRITEMPO: 01/03/00 - 29/11/17</t>
  </si>
  <si>
    <t>Santa Rosa do Purus - TRMM.5518 / AGRITEMPO: 01/03/00 - 29/11/17</t>
  </si>
  <si>
    <t>Santa Rosa do Purus - TRMM.5519 / AGRITEMPO: 01/03/00 - 29/11/17</t>
  </si>
  <si>
    <t>Santa Rosa do Purus - TRMM.5520 / AGRITEMPO: 01/03/00 - 29/11/17</t>
  </si>
  <si>
    <t>Santa Rosa do Purus - TRMM.5669 / AGRITEMPO: 01/03/00 - 29/11/17</t>
  </si>
  <si>
    <t>Santa Rosa do Purus - TRMM.5821 / AGRITEMPO: 01/03/00 - 29/11/17</t>
  </si>
  <si>
    <t>Senador Guiomard - TRMM.5251 / AGRITEMPO: 01/03/00 - 29/11/17</t>
  </si>
  <si>
    <t>Senador Guiomard - TRMM.5252 / AGRITEMPO: 01/03/00 - 29/11/17</t>
  </si>
  <si>
    <t>Senador Guiomard - TRMM.5389 / AGRITEMPO: 01/03/00 - 29/11/17</t>
  </si>
  <si>
    <t>Sena Madureira - TRMM.4860 / AGRITEMPO: 01/03/00 - 29/11/17</t>
  </si>
  <si>
    <t>Sena Madureira - TRMM.4982 / AGRITEMPO: 01/03/00 - 29/11/17</t>
  </si>
  <si>
    <t>Sena Madureira - TRMM.4983 / AGRITEMPO: 01/03/00 - 29/11/17</t>
  </si>
  <si>
    <t>Sena Madureira - TRMM.4984 / AGRITEMPO: 01/03/00 - 29/11/17</t>
  </si>
  <si>
    <t>Sena Madureira - TRMM.4985 / AGRITEMPO: 01/03/00 - 29/11/17</t>
  </si>
  <si>
    <t>Sena Madureira - TRMM.5112 / AGRITEMPO: 01/03/00 - 29/11/17</t>
  </si>
  <si>
    <t>Sena Madureira - TRMM.5113 / AGRITEMPO: 01/03/00 - 29/11/17</t>
  </si>
  <si>
    <t>Sena Madureira - TRMM.5114 / AGRITEMPO: 01/03/00 - 29/11/17</t>
  </si>
  <si>
    <t>Sena Madureira - TRMM.5115 / AGRITEMPO: 01/03/00 - 29/11/17</t>
  </si>
  <si>
    <t>Sena Madureira - TRMM.5242 / AGRITEMPO: 01/03/00 - 29/11/17</t>
  </si>
  <si>
    <t>Sena Madureira - TRMM.5243 / AGRITEMPO: 01/03/00 - 29/11/17</t>
  </si>
  <si>
    <t>Sena Madureira - TRMM.5244 / AGRITEMPO: 01/03/00 - 29/11/17</t>
  </si>
  <si>
    <t>Sena Madureira - TRMM.5245 / AGRITEMPO: 01/03/00 - 29/11/17</t>
  </si>
  <si>
    <t>Sena Madureira - TRMM.5246 / AGRITEMPO: 01/03/00 - 29/11/17</t>
  </si>
  <si>
    <t>Sena Madureira - TRMM.5379 / AGRITEMPO: 01/03/00 - 29/11/17</t>
  </si>
  <si>
    <t>Sena Madureira - TRMM.5380 / AGRITEMPO: 01/03/00 - 29/11/17</t>
  </si>
  <si>
    <t>Sena Madureira - TRMM.5381 / AGRITEMPO: 01/03/00 - 29/11/17</t>
  </si>
  <si>
    <t>Sena Madureira - TRMM.5382 / AGRITEMPO: 01/03/00 - 29/11/17</t>
  </si>
  <si>
    <t>Sena Madureira - TRMM.5383 / AGRITEMPO: 01/03/00 - 29/11/17</t>
  </si>
  <si>
    <t>Sena Madureira - TRMM.5522 / AGRITEMPO: 01/03/00 - 29/11/17</t>
  </si>
  <si>
    <t>Sena Madureira - TRMM.5523 / AGRITEMPO: 01/03/00 - 29/11/17</t>
  </si>
  <si>
    <t>Sena Madureira - TRMM.5524 / AGRITEMPO: 01/03/00 - 29/11/17</t>
  </si>
  <si>
    <t>Sena Madureira - TRMM.5525 / AGRITEMPO: 01/03/00 - 29/11/17</t>
  </si>
  <si>
    <t>Sena Madureira - TRMM.5526 / AGRITEMPO: 01/03/00 - 29/11/17</t>
  </si>
  <si>
    <t>Sena Madureira - TRMM.5672 / AGRITEMPO: 01/03/00 - 29/11/17</t>
  </si>
  <si>
    <t>Sena Madureira - TRMM.5673 / AGRITEMPO: 01/03/00 - 29/11/17</t>
  </si>
  <si>
    <t>Sena Madureira - TRMM.5674 / AGRITEMPO: 01/03/00 - 29/11/17</t>
  </si>
  <si>
    <t>Sena Madureira - TRMM.5675 / AGRITEMPO: 01/03/00 - 29/11/17</t>
  </si>
  <si>
    <t>Sena Madureira - TRMM.5676 / AGRITEMPO: 01/03/00 - 29/11/17</t>
  </si>
  <si>
    <t>Sena Madureira - TRMM.5677 / AGRITEMPO: 01/03/00 - 29/11/17</t>
  </si>
  <si>
    <t>Sena Madureira - TRMM.5825 / AGRITEMPO: 01/03/00 - 29/11/17</t>
  </si>
  <si>
    <t>Tarauacá - TARAUACA / INMET: 01/11/69 - 08/12/17</t>
  </si>
  <si>
    <t>Tarauacá - TRMM.5964 / AGRITEMPO: 01/03/00 - 29/11/17</t>
  </si>
  <si>
    <t>Tarauacá - TRMM.5967 / AGRITEMPO: 01/03/00 - 29/11/17</t>
  </si>
  <si>
    <t>Tarauacá - TRMM.6117 / AGRITEMPO: 01/03/00 - 29/11/17</t>
  </si>
  <si>
    <t>Tarauacá - TRMM.6118 / AGRITEMPO: 01/03/00 - 29/11/17</t>
  </si>
  <si>
    <t>Tarauacá - TRMM.6119 / AGRITEMPO: 01/03/00 - 29/11/17</t>
  </si>
  <si>
    <t>Tarauacá - TRMM.6120 / AGRITEMPO: 01/03/00 - 29/11/17</t>
  </si>
  <si>
    <t>Tarauacá - TRMM.6121 / AGRITEMPO: 01/03/00 - 29/11/17</t>
  </si>
  <si>
    <t>Tarauacá - TRMM.6271 / AGRITEMPO: 01/03/00 - 29/11/17</t>
  </si>
  <si>
    <t>Tarauacá - TRMM.6272 / AGRITEMPO: 01/03/00 - 29/11/17</t>
  </si>
  <si>
    <t>Tarauacá - TRMM.6273 / AGRITEMPO: 01/03/00 - 29/11/17</t>
  </si>
  <si>
    <t>Tarauacá - TRMM.6274 / AGRITEMPO: 01/03/00 - 29/11/17</t>
  </si>
  <si>
    <t>Tarauacá - TRMM.6275 / AGRITEMPO: 01/03/00 - 29/11/17</t>
  </si>
  <si>
    <t>Tarauacá - TRMM.6276 / AGRITEMPO: 01/03/00 - 29/11/17</t>
  </si>
  <si>
    <t>Tarauacá - TRMM.6425 / AGRITEMPO: 01/03/00 - 29/11/17</t>
  </si>
  <si>
    <t>Tarauacá - TRMM.6426 / AGRITEMPO: 01/03/00 - 29/11/17</t>
  </si>
  <si>
    <t>Tarauacá - TRMM.6427 / AGRITEMPO: 01/03/00 - 29/11/17</t>
  </si>
  <si>
    <t>Tarauacá - TRMM.6428 / AGRITEMPO: 01/03/00 - 29/11/17</t>
  </si>
  <si>
    <t>Tarauacá - TRMM.6429 / AGRITEMPO: 01/03/00 - 29/11/17</t>
  </si>
  <si>
    <t>Tarauacá - TRMM.6430 / AGRITEMPO: 01/03/00 - 29/11/17</t>
  </si>
  <si>
    <t>Xapuri - TRMM.4865 / AGRITEMPO: 01/03/00 - 29/11/17</t>
  </si>
  <si>
    <t>Xapuri - TRMM.4866 / AGRITEMPO: 01/03/00 - 29/11/17</t>
  </si>
  <si>
    <t>Xapuri - TRMM.4987 / AGRITEMPO: 01/03/00 - 29/11/17</t>
  </si>
  <si>
    <t>Xapuri - TRMM.4988 / AGRITEMPO: 01/03/00 - 29/11/17</t>
  </si>
  <si>
    <t>Xapuri - TRMM.4989 / AGRITEMPO: 01/03/00 - 29/11/17</t>
  </si>
  <si>
    <t>Xapuri - TRMM.4990 / AGRITEMPO: 01/03/00 - 29/11/17</t>
  </si>
  <si>
    <t>Xapuri - TRMM.4991 / AGRITEMPO: 01/03/00 - 29/11/17</t>
  </si>
  <si>
    <t>Xapuri - TRMM.5118 / AGRITEMPO: 01/03/00 - 29/11/17</t>
  </si>
  <si>
    <t>Água Branca - AGUA BRANCA / INMET: 01/01/28 - 08/12/17</t>
  </si>
  <si>
    <t>Água Branca - TRMM.5799 / AGRITEMPO: 01/03/00 - 29/11/17</t>
  </si>
  <si>
    <t>Arapiraca - ARAPIRACA (Automatica) / INMET: 01/01/10 - 08/12/17</t>
  </si>
  <si>
    <t>Arapiraca - TRMM.5508 / AGRITEMPO: 01/03/00 - 29/11/17</t>
  </si>
  <si>
    <t>Atalaia - TRMM.5657 / AGRITEMPO: 01/03/00 - 29/11/17</t>
  </si>
  <si>
    <t>Belo Monte - TRMM.5506 / AGRITEMPO: 01/03/00 - 29/11/17</t>
  </si>
  <si>
    <t>Carneiros - TRMM.5651 / AGRITEMPO: 01/03/00 - 29/11/17</t>
  </si>
  <si>
    <t>Chã Preta - TRMM.5806 / AGRITEMPO: 01/03/00 - 29/11/17</t>
  </si>
  <si>
    <t>Colônia Leopoldina - TRMM.5958 / AGRITEMPO: 01/03/00 - 29/11/17</t>
  </si>
  <si>
    <t>Coruripe - CORURIPE (Automatica) / INMET: 03/04/11 - 08/12/17</t>
  </si>
  <si>
    <t>Coruripe - TRMM.5371 / AGRITEMPO: 01/03/00 - 29/11/17</t>
  </si>
  <si>
    <t>Delmiro Gouveia - TRMM.5649 / AGRITEMPO: 01/03/00 - 29/11/17</t>
  </si>
  <si>
    <t>Delmiro Gouveia - TRMM.5798 / AGRITEMPO: 01/03/00 - 29/11/17</t>
  </si>
  <si>
    <t>Flexeiras - TRMM.5808 / AGRITEMPO: 01/03/00 - 29/11/17</t>
  </si>
  <si>
    <t>Ibateguara - TRMM.5957 / AGRITEMPO: 01/03/00 - 29/11/17</t>
  </si>
  <si>
    <t>Igaci - TRMM.5654 / AGRITEMPO: 01/03/00 - 29/11/17</t>
  </si>
  <si>
    <t>Igreja Nova - TRMM.5238 / AGRITEMPO: 01/03/00 - 29/11/17</t>
  </si>
  <si>
    <t>Inhapi - TRMM.5800 / AGRITEMPO: 01/03/00 - 29/11/17</t>
  </si>
  <si>
    <t>Limoeiro de Anadia - TRMM.5509 / AGRITEMPO: 01/03/00 - 29/11/17</t>
  </si>
  <si>
    <t>Maceió - Maceio (automatica) / INMET: 01/01/06 - 08/12/17</t>
  </si>
  <si>
    <t>Maceió - TRMM.5658 / AGRITEMPO: 01/03/00 - 29/11/17</t>
  </si>
  <si>
    <t>Major Isidoro - TRMM.5653 / AGRITEMPO: 01/03/00 - 29/11/17</t>
  </si>
  <si>
    <t>Maravilha - TRMM.5801 / AGRITEMPO: 01/03/00 - 29/11/17</t>
  </si>
  <si>
    <t>Marechal Deodoro - MACEIO / INMET: 01/12/22 - 08/12/17</t>
  </si>
  <si>
    <t>Marechal Deodoro - TRMM.5511 / AGRITEMPO: 01/03/00 - 29/11/17</t>
  </si>
  <si>
    <t>Mata Grande - TRMM.5950 / AGRITEMPO: 01/03/00 - 29/11/17</t>
  </si>
  <si>
    <t>Murici - TRMM.5807 / AGRITEMPO: 01/03/00 - 29/11/17</t>
  </si>
  <si>
    <t>Olivença - TRMM.5652 / AGRITEMPO: 01/03/00 - 29/11/17</t>
  </si>
  <si>
    <t>Palmeira dos Índios - PALMEIRA DOS INDIOS / INMET: 01/12/27 - 08/12/17</t>
  </si>
  <si>
    <t>Palmeira dos Índios - PALMEIRA DOS INDIOS / INMET: 10/07/07 - 08/12/17</t>
  </si>
  <si>
    <t>Pão de Açúcar - PAO DE ACUCAR / INMET: 01/10/12 - 08/12/17</t>
  </si>
  <si>
    <t>Pão de Açúcar - PAO DE ACUCAR / INMET: 01/01/73 - 08/12/17</t>
  </si>
  <si>
    <t>Passo de Camaragibe - TRMM.5809 / AGRITEMPO: 01/03/00 - 29/11/17</t>
  </si>
  <si>
    <t>Penedo - TRMM.5239 / AGRITEMPO: 01/03/00 - 29/11/17</t>
  </si>
  <si>
    <t>Pindoba - TRMM.5656 / AGRITEMPO: 01/03/00 - 29/11/17</t>
  </si>
  <si>
    <t>Piranhas - TRMM.5650 / AGRITEMPO: 01/03/00 - 29/11/17</t>
  </si>
  <si>
    <t>Poço das Trincheiras - TRMM.5802 / AGRITEMPO: 01/03/00 - 29/11/17</t>
  </si>
  <si>
    <t>Porto Calvo - TRMM.5959 / AGRITEMPO: 01/03/00 - 29/11/17</t>
  </si>
  <si>
    <t>Porto de Pedras - PORTO DE PEDRAS / INMET: 01/03/27 - 08/12/17</t>
  </si>
  <si>
    <t>Porto Real do Colégio - TRMM.5369 / AGRITEMPO: 01/03/00 - 29/11/17</t>
  </si>
  <si>
    <t>Quebrangulo - TRMM.5805 / AGRITEMPO: 01/03/00 - 29/11/17</t>
  </si>
  <si>
    <t>São Luís do Quitunde - SAO LUIS DO QUITUNDE (Automatica) / INMET: 04/04/11 - 08/12/17</t>
  </si>
  <si>
    <t>São Miguel dos Campos - TRMM.5510 / AGRITEMPO: 01/03/00 - 29/11/17</t>
  </si>
  <si>
    <t>São Sebastião - TRMM.5370 / AGRITEMPO: 01/03/00 - 29/11/17</t>
  </si>
  <si>
    <t>Tanque d`Arca - TRMM.5655 / AGRITEMPO: 01/03/00 - 29/11/17</t>
  </si>
  <si>
    <t>Traipu - TRMM.5507 / AGRITEMPO: 01/03/00 - 29/11/17</t>
  </si>
  <si>
    <t>Alvarães - TRMM.8827 / AGRITEMPO: 01/03/00 - 29/11/17</t>
  </si>
  <si>
    <t>Alvarães - TRMM.8828 / AGRITEMPO: 01/03/00 - 29/11/17</t>
  </si>
  <si>
    <t>Alvarães - TRMM.8954 / AGRITEMPO: 01/03/00 - 29/11/17</t>
  </si>
  <si>
    <t>Alvarães - TRMM.8955 / AGRITEMPO: 01/03/00 - 29/11/17</t>
  </si>
  <si>
    <t>Alvarães - TRMM.9081 / AGRITEMPO: 01/03/00 - 29/11/17</t>
  </si>
  <si>
    <t>Alvarães - TRMM.9206 / AGRITEMPO: 01/03/00 - 29/11/17</t>
  </si>
  <si>
    <t>Alvarães - TRMM.9207 / AGRITEMPO: 01/03/00 - 29/11/17</t>
  </si>
  <si>
    <t>Amaturá - TRMM.8943 / AGRITEMPO: 01/03/00 - 29/11/17</t>
  </si>
  <si>
    <t>Amaturá - TRMM.9068 / AGRITEMPO: 01/03/00 - 29/11/17</t>
  </si>
  <si>
    <t>Amaturá - TRMM.9069 / AGRITEMPO: 01/03/00 - 29/11/17</t>
  </si>
  <si>
    <t>Amaturá - TRMM.9192 / AGRITEMPO: 01/03/00 - 29/11/17</t>
  </si>
  <si>
    <t>Amaturá - TRMM.9193 / AGRITEMPO: 01/03/00 - 29/11/17</t>
  </si>
  <si>
    <t>Amaturá - TRMM.9194 / AGRITEMPO: 01/03/00 - 29/11/17</t>
  </si>
  <si>
    <t>Anamã - TRMM.9094 / AGRITEMPO: 01/03/00 - 29/11/17</t>
  </si>
  <si>
    <t>Anamã - TRMM.9095 / AGRITEMPO: 01/03/00 - 29/11/17</t>
  </si>
  <si>
    <t>Anamã - TRMM.9096 / AGRITEMPO: 01/03/00 - 29/11/17</t>
  </si>
  <si>
    <t>Anori - TRMM.8580 / AGRITEMPO: 01/03/00 - 29/11/17</t>
  </si>
  <si>
    <t>Anori - TRMM.8581 / AGRITEMPO: 01/03/00 - 29/11/17</t>
  </si>
  <si>
    <t>Anori - TRMM.8713 / AGRITEMPO: 01/03/00 - 29/11/17</t>
  </si>
  <si>
    <t>Anori - TRMM.8843 / AGRITEMPO: 01/03/00 - 29/11/17</t>
  </si>
  <si>
    <t>Anori - TRMM.8969 / AGRITEMPO: 01/03/00 - 29/11/17</t>
  </si>
  <si>
    <t>Apuí - APUI (Automatica) / INMET: 03/04/11 - 08/12/17</t>
  </si>
  <si>
    <t>Apuí - TRMM.6011 / AGRITEMPO: 01/03/00 - 29/11/17</t>
  </si>
  <si>
    <t>Apuí - TRMM.6012 / AGRITEMPO: 01/03/00 - 29/11/17</t>
  </si>
  <si>
    <t>Apuí - TRMM.6013 / AGRITEMPO: 01/03/00 - 29/11/17</t>
  </si>
  <si>
    <t>Apuí - TRMM.6014 / AGRITEMPO: 01/03/00 - 29/11/17</t>
  </si>
  <si>
    <t>Apuí - TRMM.6015 / AGRITEMPO: 01/03/00 - 29/11/17</t>
  </si>
  <si>
    <t>Apuí - TRMM.6016 / AGRITEMPO: 01/03/00 - 29/11/17</t>
  </si>
  <si>
    <t>Apuí - TRMM.6017 / AGRITEMPO: 01/03/00 - 29/11/17</t>
  </si>
  <si>
    <t>Apuí - TRMM.6018 / AGRITEMPO: 01/03/00 - 29/11/17</t>
  </si>
  <si>
    <t>Apuí - TRMM.6163 / AGRITEMPO: 01/03/00 - 29/11/17</t>
  </si>
  <si>
    <t>Apuí - TRMM.6164 / AGRITEMPO: 01/03/00 - 29/11/17</t>
  </si>
  <si>
    <t>Apuí - TRMM.6165 / AGRITEMPO: 01/03/00 - 29/11/17</t>
  </si>
  <si>
    <t>Apuí - TRMM.6166 / AGRITEMPO: 01/03/00 - 29/11/17</t>
  </si>
  <si>
    <t>Apuí - TRMM.6167 / AGRITEMPO: 01/03/00 - 29/11/17</t>
  </si>
  <si>
    <t>Apuí - TRMM.6168 / AGRITEMPO: 01/03/00 - 29/11/17</t>
  </si>
  <si>
    <t>Apuí - TRMM.6169 / AGRITEMPO: 01/03/00 - 29/11/17</t>
  </si>
  <si>
    <t>Apuí - TRMM.6170 / AGRITEMPO: 01/03/00 - 29/11/17</t>
  </si>
  <si>
    <t>Apuí - TRMM.6171 / AGRITEMPO: 01/03/00 - 29/11/17</t>
  </si>
  <si>
    <t>Apuí - TRMM.6318 / AGRITEMPO: 01/03/00 - 29/11/17</t>
  </si>
  <si>
    <t>Apuí - TRMM.6319 / AGRITEMPO: 01/03/00 - 29/11/17</t>
  </si>
  <si>
    <t>Apuí - TRMM.6320 / AGRITEMPO: 01/03/00 - 29/11/17</t>
  </si>
  <si>
    <t>Apuí - TRMM.6321 / AGRITEMPO: 01/03/00 - 29/11/17</t>
  </si>
  <si>
    <t>Apuí - TRMM.6322 / AGRITEMPO: 01/03/00 - 29/11/17</t>
  </si>
  <si>
    <t>Apuí - TRMM.6323 / AGRITEMPO: 01/03/00 - 29/11/17</t>
  </si>
  <si>
    <t>Apuí - TRMM.6324 / AGRITEMPO: 01/03/00 - 29/11/17</t>
  </si>
  <si>
    <t>Apuí - TRMM.6325 / AGRITEMPO: 01/03/00 - 29/11/17</t>
  </si>
  <si>
    <t>Apuí - TRMM.6473 / AGRITEMPO: 01/03/00 - 29/11/17</t>
  </si>
  <si>
    <t>Apuí - TRMM.6474 / AGRITEMPO: 01/03/00 - 29/11/17</t>
  </si>
  <si>
    <t>Apuí - TRMM.6475 / AGRITEMPO: 01/03/00 - 29/11/17</t>
  </si>
  <si>
    <t>Apuí - TRMM.6476 / AGRITEMPO: 01/03/00 - 29/11/17</t>
  </si>
  <si>
    <t>Apuí - TRMM.6477 / AGRITEMPO: 01/03/00 - 29/11/17</t>
  </si>
  <si>
    <t>Apuí - TRMM.6478 / AGRITEMPO: 01/03/00 - 29/11/17</t>
  </si>
  <si>
    <t>Apuí - TRMM.6479 / AGRITEMPO: 01/03/00 - 29/11/17</t>
  </si>
  <si>
    <t>Apuí - TRMM.6480 / AGRITEMPO: 01/03/00 - 29/11/17</t>
  </si>
  <si>
    <t>Apuí - TRMM.6627 / AGRITEMPO: 01/03/00 - 29/11/17</t>
  </si>
  <si>
    <t>Apuí - TRMM.6628 / AGRITEMPO: 01/03/00 - 29/11/17</t>
  </si>
  <si>
    <t>Apuí - TRMM.6629 / AGRITEMPO: 01/03/00 - 29/11/17</t>
  </si>
  <si>
    <t>Apuí - TRMM.6630 / AGRITEMPO: 01/03/00 - 29/11/17</t>
  </si>
  <si>
    <t>Apuí - TRMM.6631 / AGRITEMPO: 01/03/00 - 29/11/17</t>
  </si>
  <si>
    <t>Apuí - TRMM.6632 / AGRITEMPO: 01/03/00 - 29/11/17</t>
  </si>
  <si>
    <t>Apuí - TRMM.6633 / AGRITEMPO: 01/03/00 - 29/11/17</t>
  </si>
  <si>
    <t>Apuí - TRMM.6634 / AGRITEMPO: 01/03/00 - 29/11/17</t>
  </si>
  <si>
    <t>Apuí - TRMM.6635 / AGRITEMPO: 01/03/00 - 29/11/17</t>
  </si>
  <si>
    <t>Apuí - TRMM.6783 / AGRITEMPO: 01/03/00 - 29/11/17</t>
  </si>
  <si>
    <t>Apuí - TRMM.6784 / AGRITEMPO: 01/03/00 - 29/11/17</t>
  </si>
  <si>
    <t>Apuí - TRMM.6785 / AGRITEMPO: 01/03/00 - 29/11/17</t>
  </si>
  <si>
    <t>Apuí - TRMM.6786 / AGRITEMPO: 01/03/00 - 29/11/17</t>
  </si>
  <si>
    <t>Apuí - TRMM.6787 / AGRITEMPO: 01/03/00 - 29/11/17</t>
  </si>
  <si>
    <t>Apuí - TRMM.6788 / AGRITEMPO: 01/03/00 - 29/11/17</t>
  </si>
  <si>
    <t>Apuí - TRMM.6789 / AGRITEMPO: 01/03/00 - 29/11/17</t>
  </si>
  <si>
    <t>Apuí - TRMM.6790 / AGRITEMPO: 01/03/00 - 29/11/17</t>
  </si>
  <si>
    <t>Apuí - TRMM.6791 / AGRITEMPO: 01/03/00 - 29/11/17</t>
  </si>
  <si>
    <t>Apuí - TRMM.6938 / AGRITEMPO: 01/03/00 - 29/11/17</t>
  </si>
  <si>
    <t>Apuí - TRMM.6939 / AGRITEMPO: 01/03/00 - 29/11/17</t>
  </si>
  <si>
    <t>Apuí - TRMM.6940 / AGRITEMPO: 01/03/00 - 29/11/17</t>
  </si>
  <si>
    <t>Apuí - TRMM.6941 / AGRITEMPO: 01/03/00 - 29/11/17</t>
  </si>
  <si>
    <t>Apuí - TRMM.6942 / AGRITEMPO: 01/03/00 - 29/11/17</t>
  </si>
  <si>
    <t>Apuí - TRMM.6943 / AGRITEMPO: 01/03/00 - 29/11/17</t>
  </si>
  <si>
    <t>Apuí - TRMM.6944 / AGRITEMPO: 01/03/00 - 29/11/17</t>
  </si>
  <si>
    <t>Apuí - TRMM.6945 / AGRITEMPO: 01/03/00 - 29/11/17</t>
  </si>
  <si>
    <t>Apuí - TRMM.7094 / AGRITEMPO: 01/03/00 - 29/11/17</t>
  </si>
  <si>
    <t>Apuí - TRMM.7095 / AGRITEMPO: 01/03/00 - 29/11/17</t>
  </si>
  <si>
    <t>Apuí - TRMM.7096 / AGRITEMPO: 01/03/00 - 29/11/17</t>
  </si>
  <si>
    <t>Apuí - TRMM.7097 / AGRITEMPO: 01/03/00 - 29/11/17</t>
  </si>
  <si>
    <t>Apuí - TRMM.7098 / AGRITEMPO: 01/03/00 - 29/11/17</t>
  </si>
  <si>
    <t>Apuí - TRMM.7099 / AGRITEMPO: 01/03/00 - 29/11/17</t>
  </si>
  <si>
    <t>Apuí - TRMM.7100 / AGRITEMPO: 01/03/00 - 29/11/17</t>
  </si>
  <si>
    <t>Apuí - TRMM.7252 / AGRITEMPO: 01/03/00 - 29/11/17</t>
  </si>
  <si>
    <t>Apuí - TRMM.7253 / AGRITEMPO: 01/03/00 - 29/11/17</t>
  </si>
  <si>
    <t>Apuí - TRMM.7254 / AGRITEMPO: 01/03/00 - 29/11/17</t>
  </si>
  <si>
    <t>Apuí - TRMM.7406 / AGRITEMPO: 01/03/00 - 29/11/17</t>
  </si>
  <si>
    <t>Apuí - TRMM.7407 / AGRITEMPO: 01/03/00 - 29/11/17</t>
  </si>
  <si>
    <t>Atalaia do Norte - TRMM.7045 / AGRITEMPO: 01/03/00 - 29/11/17</t>
  </si>
  <si>
    <t>Atalaia do Norte - TRMM.7046 / AGRITEMPO: 01/03/00 - 29/11/17</t>
  </si>
  <si>
    <t>Atalaia do Norte - TRMM.7196 / AGRITEMPO: 01/03/00 - 29/11/17</t>
  </si>
  <si>
    <t>Atalaia do Norte - TRMM.7197 / AGRITEMPO: 01/03/00 - 29/11/17</t>
  </si>
  <si>
    <t>Atalaia do Norte - TRMM.7198 / AGRITEMPO: 01/03/00 - 29/11/17</t>
  </si>
  <si>
    <t>Atalaia do Norte - TRMM.7199 / AGRITEMPO: 01/03/00 - 29/11/17</t>
  </si>
  <si>
    <t>Atalaia do Norte - TRMM.7200 / AGRITEMPO: 01/03/00 - 29/11/17</t>
  </si>
  <si>
    <t>Atalaia do Norte - TRMM.7201 / AGRITEMPO: 01/03/00 - 29/11/17</t>
  </si>
  <si>
    <t>Atalaia do Norte - TRMM.7202 / AGRITEMPO: 01/03/00 - 29/11/17</t>
  </si>
  <si>
    <t>Atalaia do Norte - TRMM.7203 / AGRITEMPO: 01/03/00 - 29/11/17</t>
  </si>
  <si>
    <t>Atalaia do Norte - TRMM.7204 / AGRITEMPO: 01/03/00 - 29/11/17</t>
  </si>
  <si>
    <t>Atalaia do Norte - TRMM.7351 / AGRITEMPO: 01/03/00 - 29/11/17</t>
  </si>
  <si>
    <t>Atalaia do Norte - TRMM.7352 / AGRITEMPO: 01/03/00 - 29/11/17</t>
  </si>
  <si>
    <t>Atalaia do Norte - TRMM.7353 / AGRITEMPO: 01/03/00 - 29/11/17</t>
  </si>
  <si>
    <t>Atalaia do Norte - TRMM.7354 / AGRITEMPO: 01/03/00 - 29/11/17</t>
  </si>
  <si>
    <t>Atalaia do Norte - TRMM.7355 / AGRITEMPO: 01/03/00 - 29/11/17</t>
  </si>
  <si>
    <t>Atalaia do Norte - TRMM.7356 / AGRITEMPO: 01/03/00 - 29/11/17</t>
  </si>
  <si>
    <t>Atalaia do Norte - TRMM.7357 / AGRITEMPO: 01/03/00 - 29/11/17</t>
  </si>
  <si>
    <t>Atalaia do Norte - TRMM.7358 / AGRITEMPO: 01/03/00 - 29/11/17</t>
  </si>
  <si>
    <t>Atalaia do Norte - TRMM.7503 / AGRITEMPO: 01/03/00 - 29/11/17</t>
  </si>
  <si>
    <t>Atalaia do Norte - TRMM.7504 / AGRITEMPO: 01/03/00 - 29/11/17</t>
  </si>
  <si>
    <t>Atalaia do Norte - TRMM.7505 / AGRITEMPO: 01/03/00 - 29/11/17</t>
  </si>
  <si>
    <t>Atalaia do Norte - TRMM.7506 / AGRITEMPO: 01/03/00 - 29/11/17</t>
  </si>
  <si>
    <t>Atalaia do Norte - TRMM.7507 / AGRITEMPO: 01/03/00 - 29/11/17</t>
  </si>
  <si>
    <t>Atalaia do Norte - TRMM.7508 / AGRITEMPO: 01/03/00 - 29/11/17</t>
  </si>
  <si>
    <t>Atalaia do Norte - TRMM.7509 / AGRITEMPO: 01/03/00 - 29/11/17</t>
  </si>
  <si>
    <t>Atalaia do Norte - TRMM.7510 / AGRITEMPO: 01/03/00 - 29/11/17</t>
  </si>
  <si>
    <t>Atalaia do Norte - TRMM.7511 / AGRITEMPO: 01/03/00 - 29/11/17</t>
  </si>
  <si>
    <t>Atalaia do Norte - TRMM.7512 / AGRITEMPO: 01/03/00 - 29/11/17</t>
  </si>
  <si>
    <t>Atalaia do Norte - TRMM.7655 / AGRITEMPO: 01/03/00 - 29/11/17</t>
  </si>
  <si>
    <t>Atalaia do Norte - TRMM.7656 / AGRITEMPO: 01/03/00 - 29/11/17</t>
  </si>
  <si>
    <t>Atalaia do Norte - TRMM.7657 / AGRITEMPO: 01/03/00 - 29/11/17</t>
  </si>
  <si>
    <t>Atalaia do Norte - TRMM.7658 / AGRITEMPO: 01/03/00 - 29/11/17</t>
  </si>
  <si>
    <t>Atalaia do Norte - TRMM.7659 / AGRITEMPO: 01/03/00 - 29/11/17</t>
  </si>
  <si>
    <t>Atalaia do Norte - TRMM.7660 / AGRITEMPO: 01/03/00 - 29/11/17</t>
  </si>
  <si>
    <t>Atalaia do Norte - TRMM.7661 / AGRITEMPO: 01/03/00 - 29/11/17</t>
  </si>
  <si>
    <t>Atalaia do Norte - TRMM.7662 / AGRITEMPO: 01/03/00 - 29/11/17</t>
  </si>
  <si>
    <t>Atalaia do Norte - TRMM.7663 / AGRITEMPO: 01/03/00 - 29/11/17</t>
  </si>
  <si>
    <t>Atalaia do Norte - TRMM.7664 / AGRITEMPO: 01/03/00 - 29/11/17</t>
  </si>
  <si>
    <t>Atalaia do Norte - TRMM.7665 / AGRITEMPO: 01/03/00 - 29/11/17</t>
  </si>
  <si>
    <t>Atalaia do Norte - TRMM.7808 / AGRITEMPO: 01/03/00 - 29/11/17</t>
  </si>
  <si>
    <t>Atalaia do Norte - TRMM.7809 / AGRITEMPO: 01/03/00 - 29/11/17</t>
  </si>
  <si>
    <t>Atalaia do Norte - TRMM.7810 / AGRITEMPO: 01/03/00 - 29/11/17</t>
  </si>
  <si>
    <t>Atalaia do Norte - TRMM.7811 / AGRITEMPO: 01/03/00 - 29/11/17</t>
  </si>
  <si>
    <t>Atalaia do Norte - TRMM.7812 / AGRITEMPO: 01/03/00 - 29/11/17</t>
  </si>
  <si>
    <t>Atalaia do Norte - TRMM.7813 / AGRITEMPO: 01/03/00 - 29/11/17</t>
  </si>
  <si>
    <t>Atalaia do Norte - TRMM.7814 / AGRITEMPO: 01/03/00 - 29/11/17</t>
  </si>
  <si>
    <t>Atalaia do Norte - TRMM.7815 / AGRITEMPO: 01/03/00 - 29/11/17</t>
  </si>
  <si>
    <t>Atalaia do Norte - TRMM.7816 / AGRITEMPO: 01/03/00 - 29/11/17</t>
  </si>
  <si>
    <t>Atalaia do Norte - TRMM.7817 / AGRITEMPO: 01/03/00 - 29/11/17</t>
  </si>
  <si>
    <t>Atalaia do Norte - TRMM.7960 / AGRITEMPO: 01/03/00 - 29/11/17</t>
  </si>
  <si>
    <t>Atalaia do Norte - TRMM.7961 / AGRITEMPO: 01/03/00 - 29/11/17</t>
  </si>
  <si>
    <t>Atalaia do Norte - TRMM.7962 / AGRITEMPO: 01/03/00 - 29/11/17</t>
  </si>
  <si>
    <t>Atalaia do Norte - TRMM.7963 / AGRITEMPO: 01/03/00 - 29/11/17</t>
  </si>
  <si>
    <t>Atalaia do Norte - TRMM.7964 / AGRITEMPO: 01/03/00 - 29/11/17</t>
  </si>
  <si>
    <t>Atalaia do Norte - TRMM.7965 / AGRITEMPO: 01/03/00 - 29/11/17</t>
  </si>
  <si>
    <t>Atalaia do Norte - TRMM.7966 / AGRITEMPO: 01/03/00 - 29/11/17</t>
  </si>
  <si>
    <t>Atalaia do Norte - TRMM.7967 / AGRITEMPO: 01/03/00 - 29/11/17</t>
  </si>
  <si>
    <t>Atalaia do Norte - TRMM.7968 / AGRITEMPO: 01/03/00 - 29/11/17</t>
  </si>
  <si>
    <t>Atalaia do Norte - TRMM.8110 / AGRITEMPO: 01/03/00 - 29/11/17</t>
  </si>
  <si>
    <t>Atalaia do Norte - TRMM.8111 / AGRITEMPO: 01/03/00 - 29/11/17</t>
  </si>
  <si>
    <t>Atalaia do Norte - TRMM.8112 / AGRITEMPO: 01/03/00 - 29/11/17</t>
  </si>
  <si>
    <t>Atalaia do Norte - TRMM.8113 / AGRITEMPO: 01/03/00 - 29/11/17</t>
  </si>
  <si>
    <t>Atalaia do Norte - TRMM.8114 / AGRITEMPO: 01/03/00 - 29/11/17</t>
  </si>
  <si>
    <t>Atalaia do Norte - TRMM.8115 / AGRITEMPO: 01/03/00 - 29/11/17</t>
  </si>
  <si>
    <t>Atalaia do Norte - TRMM.8116 / AGRITEMPO: 01/03/00 - 29/11/17</t>
  </si>
  <si>
    <t>Atalaia do Norte - TRMM.8117 / AGRITEMPO: 01/03/00 - 29/11/17</t>
  </si>
  <si>
    <t>Atalaia do Norte - TRMM.8118 / AGRITEMPO: 01/03/00 - 29/11/17</t>
  </si>
  <si>
    <t>Atalaia do Norte - TRMM.8119 / AGRITEMPO: 01/03/00 - 29/11/17</t>
  </si>
  <si>
    <t>Atalaia do Norte - TRMM.8260 / AGRITEMPO: 01/03/00 - 29/11/17</t>
  </si>
  <si>
    <t>Atalaia do Norte - TRMM.8261 / AGRITEMPO: 01/03/00 - 29/11/17</t>
  </si>
  <si>
    <t>Atalaia do Norte - TRMM.8262 / AGRITEMPO: 01/03/00 - 29/11/17</t>
  </si>
  <si>
    <t>Atalaia do Norte - TRMM.8263 / AGRITEMPO: 01/03/00 - 29/11/17</t>
  </si>
  <si>
    <t>Atalaia do Norte - TRMM.8264 / AGRITEMPO: 01/03/00 - 29/11/17</t>
  </si>
  <si>
    <t>Atalaia do Norte - TRMM.8265 / AGRITEMPO: 01/03/00 - 29/11/17</t>
  </si>
  <si>
    <t>Atalaia do Norte - TRMM.8266 / AGRITEMPO: 01/03/00 - 29/11/17</t>
  </si>
  <si>
    <t>Atalaia do Norte - TRMM.8267 / AGRITEMPO: 01/03/00 - 29/11/17</t>
  </si>
  <si>
    <t>Atalaia do Norte - TRMM.8268 / AGRITEMPO: 01/03/00 - 29/11/17</t>
  </si>
  <si>
    <t>Atalaia do Norte - TRMM.8269 / AGRITEMPO: 01/03/00 - 29/11/17</t>
  </si>
  <si>
    <t>Atalaia do Norte - TRMM.8404 / AGRITEMPO: 01/03/00 - 29/11/17</t>
  </si>
  <si>
    <t>Atalaia do Norte - TRMM.8405 / AGRITEMPO: 01/03/00 - 29/11/17</t>
  </si>
  <si>
    <t>Atalaia do Norte - TRMM.8406 / AGRITEMPO: 01/03/00 - 29/11/17</t>
  </si>
  <si>
    <t>Atalaia do Norte - TRMM.8407 / AGRITEMPO: 01/03/00 - 29/11/17</t>
  </si>
  <si>
    <t>Atalaia do Norte - TRMM.8408 / AGRITEMPO: 01/03/00 - 29/11/17</t>
  </si>
  <si>
    <t>Atalaia do Norte - TRMM.8409 / AGRITEMPO: 01/03/00 - 29/11/17</t>
  </si>
  <si>
    <t>Atalaia do Norte - TRMM.8410 / AGRITEMPO: 01/03/00 - 29/11/17</t>
  </si>
  <si>
    <t>Atalaia do Norte - TRMM.8411 / AGRITEMPO: 01/03/00 - 29/11/17</t>
  </si>
  <si>
    <t>Atalaia do Norte - TRMM.8412 / AGRITEMPO: 01/03/00 - 29/11/17</t>
  </si>
  <si>
    <t>Atalaia do Norte - TRMM.8544 / AGRITEMPO: 01/03/00 - 29/11/17</t>
  </si>
  <si>
    <t>Atalaia do Norte - TRMM.8545 / AGRITEMPO: 01/03/00 - 29/11/17</t>
  </si>
  <si>
    <t>Atalaia do Norte - TRMM.8546 / AGRITEMPO: 01/03/00 - 29/11/17</t>
  </si>
  <si>
    <t>Atalaia do Norte - TRMM.8547 / AGRITEMPO: 01/03/00 - 29/11/17</t>
  </si>
  <si>
    <t>Atalaia do Norte - TRMM.8548 / AGRITEMPO: 01/03/00 - 29/11/17</t>
  </si>
  <si>
    <t>Atalaia do Norte - TRMM.8549 / AGRITEMPO: 01/03/00 - 29/11/17</t>
  </si>
  <si>
    <t>Atalaia do Norte - TRMM.8550 / AGRITEMPO: 01/03/00 - 29/11/17</t>
  </si>
  <si>
    <t>Atalaia do Norte - TRMM.8681 / AGRITEMPO: 01/03/00 - 29/11/17</t>
  </si>
  <si>
    <t>Atalaia do Norte - TRMM.8682 / AGRITEMPO: 01/03/00 - 29/11/17</t>
  </si>
  <si>
    <t>Autazes - AUTAZES (Automatica) / INMET: 03/04/11 - 08/12/17</t>
  </si>
  <si>
    <t>Autazes - TRMM.8850 / AGRITEMPO: 01/03/00 - 29/11/17</t>
  </si>
  <si>
    <t>Autazes - TRMM.8851 / AGRITEMPO: 01/03/00 - 29/11/17</t>
  </si>
  <si>
    <t>Autazes - TRMM.8977 / AGRITEMPO: 01/03/00 - 29/11/17</t>
  </si>
  <si>
    <t>Autazes - TRMM.8978 / AGRITEMPO: 01/03/00 - 29/11/17</t>
  </si>
  <si>
    <t>Autazes - TRMM.8979 / AGRITEMPO: 01/03/00 - 29/11/17</t>
  </si>
  <si>
    <t>Autazes - TRMM.9103 / AGRITEMPO: 01/03/00 - 29/11/17</t>
  </si>
  <si>
    <t>Autazes - TRMM.9104 / AGRITEMPO: 01/03/00 - 29/11/17</t>
  </si>
  <si>
    <t>Autazes - TRMM.9105 / AGRITEMPO: 01/03/00 - 29/11/17</t>
  </si>
  <si>
    <t>Autazes - TRMM.9106 / AGRITEMPO: 01/03/00 - 29/11/17</t>
  </si>
  <si>
    <t>Barcelos - BARCELOS / INMET: 01/01/58 - 08/12/17</t>
  </si>
  <si>
    <t>Barcelos - TRMM.10061 / AGRITEMPO: 01/03/00 - 29/11/17</t>
  </si>
  <si>
    <t>Barcelos - TRMM.10062 / AGRITEMPO: 01/03/00 - 29/11/17</t>
  </si>
  <si>
    <t>Barcelos - TRMM.10063 / AGRITEMPO: 01/03/00 - 29/11/17</t>
  </si>
  <si>
    <t>Barcelos - TRMM.10064 / AGRITEMPO: 01/03/00 - 29/11/17</t>
  </si>
  <si>
    <t>Barcelos - TRMM.10065 / AGRITEMPO: 01/03/00 - 29/11/17</t>
  </si>
  <si>
    <t>Barcelos - TRMM.10066 / AGRITEMPO: 01/03/00 - 29/11/17</t>
  </si>
  <si>
    <t>Barcelos - TRMM.10067 / AGRITEMPO: 01/03/00 - 29/11/17</t>
  </si>
  <si>
    <t>Barcelos - TRMM.10068 / AGRITEMPO: 01/03/00 - 29/11/17</t>
  </si>
  <si>
    <t>Barcelos - TRMM.10069 / AGRITEMPO: 01/03/00 - 29/11/17</t>
  </si>
  <si>
    <t>Barcelos - TRMM.10070 / AGRITEMPO: 01/03/00 - 29/11/17</t>
  </si>
  <si>
    <t>Barcelos - TRMM.10071 / AGRITEMPO: 01/03/00 - 29/11/17</t>
  </si>
  <si>
    <t>Barcelos - TRMM.10072 / AGRITEMPO: 01/03/00 - 29/11/17</t>
  </si>
  <si>
    <t>Barcelos - TRMM.10073 / AGRITEMPO: 01/03/00 - 29/11/17</t>
  </si>
  <si>
    <t>Barcelos - TRMM.10158 / AGRITEMPO: 01/03/00 - 29/11/17</t>
  </si>
  <si>
    <t>Barcelos - TRMM.10159 / AGRITEMPO: 01/03/00 - 29/11/17</t>
  </si>
  <si>
    <t>Barcelos - TRMM.10160 / AGRITEMPO: 01/03/00 - 29/11/17</t>
  </si>
  <si>
    <t>Barcelos - TRMM.10161 / AGRITEMPO: 01/03/00 - 29/11/17</t>
  </si>
  <si>
    <t>Barcelos - TRMM.10162 / AGRITEMPO: 01/03/00 - 29/11/17</t>
  </si>
  <si>
    <t>Barcelos - TRMM.10163 / AGRITEMPO: 01/03/00 - 29/11/17</t>
  </si>
  <si>
    <t>Barcelos - TRMM.10164 / AGRITEMPO: 01/03/00 - 29/11/17</t>
  </si>
  <si>
    <t>Barcelos - TRMM.10165 / AGRITEMPO: 01/03/00 - 29/11/17</t>
  </si>
  <si>
    <t>Barcelos - TRMM.10166 / AGRITEMPO: 01/03/00 - 29/11/17</t>
  </si>
  <si>
    <t>Barcelos - TRMM.10167 / AGRITEMPO: 01/03/00 - 29/11/17</t>
  </si>
  <si>
    <t>Barcelos - TRMM.10168 / AGRITEMPO: 01/03/00 - 29/11/17</t>
  </si>
  <si>
    <t>Barcelos - TRMM.10252 / AGRITEMPO: 01/03/00 - 29/11/17</t>
  </si>
  <si>
    <t>Barcelos - TRMM.10253 / AGRITEMPO: 01/03/00 - 29/11/17</t>
  </si>
  <si>
    <t>Barcelos - TRMM.10254 / AGRITEMPO: 01/03/00 - 29/11/17</t>
  </si>
  <si>
    <t>Barcelos - TRMM.10255 / AGRITEMPO: 01/03/00 - 29/11/17</t>
  </si>
  <si>
    <t>Barcelos - TRMM.10256 / AGRITEMPO: 01/03/00 - 29/11/17</t>
  </si>
  <si>
    <t>Barcelos - TRMM.10257 / AGRITEMPO: 01/03/00 - 29/11/17</t>
  </si>
  <si>
    <t>Barcelos - TRMM.10258 / AGRITEMPO: 01/03/00 - 29/11/17</t>
  </si>
  <si>
    <t>Barcelos - TRMM.10259 / AGRITEMPO: 01/03/00 - 29/11/17</t>
  </si>
  <si>
    <t>Barcelos - TRMM.10260 / AGRITEMPO: 01/03/00 - 29/11/17</t>
  </si>
  <si>
    <t>Barcelos - TRMM.10342 / AGRITEMPO: 01/03/00 - 29/11/17</t>
  </si>
  <si>
    <t>Barcelos - TRMM.10343 / AGRITEMPO: 01/03/00 - 29/11/17</t>
  </si>
  <si>
    <t>Barcelos - TRMM.10344 / AGRITEMPO: 01/03/00 - 29/11/17</t>
  </si>
  <si>
    <t>Barcelos - TRMM.10345 / AGRITEMPO: 01/03/00 - 29/11/17</t>
  </si>
  <si>
    <t>Barcelos - TRMM.10346 / AGRITEMPO: 01/03/00 - 29/11/17</t>
  </si>
  <si>
    <t>Barcelos - TRMM.10347 / AGRITEMPO: 01/03/00 - 29/11/17</t>
  </si>
  <si>
    <t>Barcelos - TRMM.10348 / AGRITEMPO: 01/03/00 - 29/11/17</t>
  </si>
  <si>
    <t>Barcelos - TRMM.10349 / AGRITEMPO: 01/03/00 - 29/11/17</t>
  </si>
  <si>
    <t>Barcelos - TRMM.10350 / AGRITEMPO: 01/03/00 - 29/11/17</t>
  </si>
  <si>
    <t>Barcelos - TRMM.10351 / AGRITEMPO: 01/03/00 - 29/11/17</t>
  </si>
  <si>
    <t>Barcelos - TRMM.10431 / AGRITEMPO: 01/03/00 - 29/11/17</t>
  </si>
  <si>
    <t>Barcelos - TRMM.10432 / AGRITEMPO: 01/03/00 - 29/11/17</t>
  </si>
  <si>
    <t>Barcelos - TRMM.10433 / AGRITEMPO: 01/03/00 - 29/11/17</t>
  </si>
  <si>
    <t>Barcelos - TRMM.10434 / AGRITEMPO: 01/03/00 - 29/11/17</t>
  </si>
  <si>
    <t>Barcelos - TRMM.10435 / AGRITEMPO: 01/03/00 - 29/11/17</t>
  </si>
  <si>
    <t>Barcelos - TRMM.10436 / AGRITEMPO: 01/03/00 - 29/11/17</t>
  </si>
  <si>
    <t>Barcelos - TRMM.10437 / AGRITEMPO: 01/03/00 - 29/11/17</t>
  </si>
  <si>
    <t>Barcelos - TRMM.10518 / AGRITEMPO: 01/03/00 - 29/11/17</t>
  </si>
  <si>
    <t>Barcelos - TRMM.10519 / AGRITEMPO: 01/03/00 - 29/11/17</t>
  </si>
  <si>
    <t>Barcelos - TRMM.10520 / AGRITEMPO: 01/03/00 - 29/11/17</t>
  </si>
  <si>
    <t>Barcelos - TRMM.10521 / AGRITEMPO: 01/03/00 - 29/11/17</t>
  </si>
  <si>
    <t>Barcelos - TRMM.10522 / AGRITEMPO: 01/03/00 - 29/11/17</t>
  </si>
  <si>
    <t>Barcelos - TRMM.10523 / AGRITEMPO: 01/03/00 - 29/11/17</t>
  </si>
  <si>
    <t>Barcelos - TRMM.10524 / AGRITEMPO: 01/03/00 - 29/11/17</t>
  </si>
  <si>
    <t>Barcelos - TRMM.10602 / AGRITEMPO: 01/03/00 - 29/11/17</t>
  </si>
  <si>
    <t>Barcelos - TRMM.10603 / AGRITEMPO: 01/03/00 - 29/11/17</t>
  </si>
  <si>
    <t>Barcelos - TRMM.10604 / AGRITEMPO: 01/03/00 - 29/11/17</t>
  </si>
  <si>
    <t>Barcelos - TRMM.10605 / AGRITEMPO: 01/03/00 - 29/11/17</t>
  </si>
  <si>
    <t>Barcelos - TRMM.10606 / AGRITEMPO: 01/03/00 - 29/11/17</t>
  </si>
  <si>
    <t>Barcelos - TRMM.10607 / AGRITEMPO: 01/03/00 - 29/11/17</t>
  </si>
  <si>
    <t>Barcelos - TRMM.10683 / AGRITEMPO: 01/03/00 - 29/11/17</t>
  </si>
  <si>
    <t>Barcelos - TRMM.10684 / AGRITEMPO: 01/03/00 - 29/11/17</t>
  </si>
  <si>
    <t>Barcelos - TRMM.10685 / AGRITEMPO: 01/03/00 - 29/11/17</t>
  </si>
  <si>
    <t>Barcelos - TRMM.10686 / AGRITEMPO: 01/03/00 - 29/11/17</t>
  </si>
  <si>
    <t>Barcelos - TRMM.10687 / AGRITEMPO: 01/03/00 - 29/11/17</t>
  </si>
  <si>
    <t>Barcelos - TRMM.10688 / AGRITEMPO: 01/03/00 - 29/11/17</t>
  </si>
  <si>
    <t>Barcelos - TRMM.10757 / AGRITEMPO: 01/03/00 - 29/11/17</t>
  </si>
  <si>
    <t>Barcelos - TRMM.10758 / AGRITEMPO: 01/03/00 - 29/11/17</t>
  </si>
  <si>
    <t>Barcelos - TRMM.10759 / AGRITEMPO: 01/03/00 - 29/11/17</t>
  </si>
  <si>
    <t>Barcelos - TRMM.10760 / AGRITEMPO: 01/03/00 - 29/11/17</t>
  </si>
  <si>
    <t>Barcelos - TRMM.10761 / AGRITEMPO: 01/03/00 - 29/11/17</t>
  </si>
  <si>
    <t>Barcelos - TRMM.10762 / AGRITEMPO: 01/03/00 - 29/11/17</t>
  </si>
  <si>
    <t>Barcelos - TRMM.10763 / AGRITEMPO: 01/03/00 - 29/11/17</t>
  </si>
  <si>
    <t>Barcelos - TRMM.10827 / AGRITEMPO: 01/03/00 - 29/11/17</t>
  </si>
  <si>
    <t>Barcelos - TRMM.10828 / AGRITEMPO: 01/03/00 - 29/11/17</t>
  </si>
  <si>
    <t>Barcelos - TRMM.10829 / AGRITEMPO: 01/03/00 - 29/11/17</t>
  </si>
  <si>
    <t>Barcelos - TRMM.10830 / AGRITEMPO: 01/03/00 - 29/11/17</t>
  </si>
  <si>
    <t>Barcelos - TRMM.10831 / AGRITEMPO: 01/03/00 - 29/11/17</t>
  </si>
  <si>
    <t>Barcelos - TRMM.10832 / AGRITEMPO: 01/03/00 - 29/11/17</t>
  </si>
  <si>
    <t>Barcelos - TRMM.10833 / AGRITEMPO: 01/03/00 - 29/11/17</t>
  </si>
  <si>
    <t>Barcelos - TRMM.10834 / AGRITEMPO: 01/03/00 - 29/11/17</t>
  </si>
  <si>
    <t>Barcelos - TRMM.10835 / AGRITEMPO: 01/03/00 - 29/11/17</t>
  </si>
  <si>
    <t>Barcelos - TRMM.10896 / AGRITEMPO: 01/03/00 - 29/11/17</t>
  </si>
  <si>
    <t>Barcelos - TRMM.10897 / AGRITEMPO: 01/03/00 - 29/11/17</t>
  </si>
  <si>
    <t>Barcelos - TRMM.10898 / AGRITEMPO: 01/03/00 - 29/11/17</t>
  </si>
  <si>
    <t>Barcelos - TRMM.10899 / AGRITEMPO: 01/03/00 - 29/11/17</t>
  </si>
  <si>
    <t>Barcelos - TRMM.10900 / AGRITEMPO: 01/03/00 - 29/11/17</t>
  </si>
  <si>
    <t>Barcelos - TRMM.10901 / AGRITEMPO: 01/03/00 - 29/11/17</t>
  </si>
  <si>
    <t>Barcelos - TRMM.10902 / AGRITEMPO: 01/03/00 - 29/11/17</t>
  </si>
  <si>
    <t>Barcelos - TRMM.10903 / AGRITEMPO: 01/03/00 - 29/11/17</t>
  </si>
  <si>
    <t>Barcelos - TRMM.10965 / AGRITEMPO: 01/03/00 - 29/11/17</t>
  </si>
  <si>
    <t>Barcelos - TRMM.10966 / AGRITEMPO: 01/03/00 - 29/11/17</t>
  </si>
  <si>
    <t>Barcelos - TRMM.10967 / AGRITEMPO: 01/03/00 - 29/11/17</t>
  </si>
  <si>
    <t>Barcelos - TRMM.10968 / AGRITEMPO: 01/03/00 - 29/11/17</t>
  </si>
  <si>
    <t>Barcelos - TRMM.10969 / AGRITEMPO: 01/03/00 - 29/11/17</t>
  </si>
  <si>
    <t>Barcelos - TRMM.10970 / AGRITEMPO: 01/03/00 - 29/11/17</t>
  </si>
  <si>
    <t>Barcelos - TRMM.11030 / AGRITEMPO: 01/03/00 - 29/11/17</t>
  </si>
  <si>
    <t>Barcelos - TRMM.11031 / AGRITEMPO: 01/03/00 - 29/11/17</t>
  </si>
  <si>
    <t>Barcelos - TRMM.11032 / AGRITEMPO: 01/03/00 - 29/11/17</t>
  </si>
  <si>
    <t>Barcelos - TRMM.11033 / AGRITEMPO: 01/03/00 - 29/11/17</t>
  </si>
  <si>
    <t>Barcelos - TRMM.11034 / AGRITEMPO: 01/03/00 - 29/11/17</t>
  </si>
  <si>
    <t>Barcelos - TRMM.11081 / AGRITEMPO: 01/03/00 - 29/11/17</t>
  </si>
  <si>
    <t>Barcelos - TRMM.11082 / AGRITEMPO: 01/03/00 - 29/11/17</t>
  </si>
  <si>
    <t>Barcelos - TRMM.11083 / AGRITEMPO: 01/03/00 - 29/11/17</t>
  </si>
  <si>
    <t>Barcelos - TRMM.11084 / AGRITEMPO: 01/03/00 - 29/11/17</t>
  </si>
  <si>
    <t>Barcelos - TRMM.11085 / AGRITEMPO: 01/03/00 - 29/11/17</t>
  </si>
  <si>
    <t>Barcelos - TRMM.9671 / AGRITEMPO: 01/03/00 - 29/11/17</t>
  </si>
  <si>
    <t>Barcelos - TRMM.9672 / AGRITEMPO: 01/03/00 - 29/11/17</t>
  </si>
  <si>
    <t>Barcelos - TRMM.9673 / AGRITEMPO: 01/03/00 - 29/11/17</t>
  </si>
  <si>
    <t>Barcelos - TRMM.9674 / AGRITEMPO: 01/03/00 - 29/11/17</t>
  </si>
  <si>
    <t>Barcelos - TRMM.9675 / AGRITEMPO: 01/03/00 - 29/11/17</t>
  </si>
  <si>
    <t>Barcelos - TRMM.9676 / AGRITEMPO: 01/03/00 - 29/11/17</t>
  </si>
  <si>
    <t>Barcelos - TRMM.9770 / AGRITEMPO: 01/03/00 - 29/11/17</t>
  </si>
  <si>
    <t>Barcelos - TRMM.9771 / AGRITEMPO: 01/03/00 - 29/11/17</t>
  </si>
  <si>
    <t>Barcelos - TRMM.9772 / AGRITEMPO: 01/03/00 - 29/11/17</t>
  </si>
  <si>
    <t>Barcelos - TRMM.9773 / AGRITEMPO: 01/03/00 - 29/11/17</t>
  </si>
  <si>
    <t>Barcelos - TRMM.9774 / AGRITEMPO: 01/03/00 - 29/11/17</t>
  </si>
  <si>
    <t>Barcelos - TRMM.9775 / AGRITEMPO: 01/03/00 - 29/11/17</t>
  </si>
  <si>
    <t>Barcelos - TRMM.9776 / AGRITEMPO: 01/03/00 - 29/11/17</t>
  </si>
  <si>
    <t>Barcelos - TRMM.9777 / AGRITEMPO: 01/03/00 - 29/11/17</t>
  </si>
  <si>
    <t>Barcelos - TRMM.9778 / AGRITEMPO: 01/03/00 - 29/11/17</t>
  </si>
  <si>
    <t>Barcelos - TRMM.9779 / AGRITEMPO: 01/03/00 - 29/11/17</t>
  </si>
  <si>
    <t>Barcelos - TRMM.9866 / AGRITEMPO: 01/03/00 - 29/11/17</t>
  </si>
  <si>
    <t>Barcelos - TRMM.9867 / AGRITEMPO: 01/03/00 - 29/11/17</t>
  </si>
  <si>
    <t>Barcelos - TRMM.9868 / AGRITEMPO: 01/03/00 - 29/11/17</t>
  </si>
  <si>
    <t>Barcelos - TRMM.9869 / AGRITEMPO: 01/03/00 - 29/11/17</t>
  </si>
  <si>
    <t>Barcelos - TRMM.9870 / AGRITEMPO: 01/03/00 - 29/11/17</t>
  </si>
  <si>
    <t>Barcelos - TRMM.9871 / AGRITEMPO: 01/03/00 - 29/11/17</t>
  </si>
  <si>
    <t>Barcelos - TRMM.9872 / AGRITEMPO: 01/03/00 - 29/11/17</t>
  </si>
  <si>
    <t>Barcelos - TRMM.9873 / AGRITEMPO: 01/03/00 - 29/11/17</t>
  </si>
  <si>
    <t>Barcelos - TRMM.9874 / AGRITEMPO: 01/03/00 - 29/11/17</t>
  </si>
  <si>
    <t>Barcelos - TRMM.9875 / AGRITEMPO: 01/03/00 - 29/11/17</t>
  </si>
  <si>
    <t>Barcelos - TRMM.9876 / AGRITEMPO: 01/03/00 - 29/11/17</t>
  </si>
  <si>
    <t>Barcelos - TRMM.9877 / AGRITEMPO: 01/03/00 - 29/11/17</t>
  </si>
  <si>
    <t>Barcelos - TRMM.9878 / AGRITEMPO: 01/03/00 - 29/11/17</t>
  </si>
  <si>
    <t>Barcelos - TRMM.9879 / AGRITEMPO: 01/03/00 - 29/11/17</t>
  </si>
  <si>
    <t>Barcelos - TRMM.9880 / AGRITEMPO: 01/03/00 - 29/11/17</t>
  </si>
  <si>
    <t>Barcelos - TRMM.9881 / AGRITEMPO: 01/03/00 - 29/11/17</t>
  </si>
  <si>
    <t>Barcelos - TRMM.9964 / AGRITEMPO: 01/03/00 - 29/11/17</t>
  </si>
  <si>
    <t>Barcelos - TRMM.9965 / AGRITEMPO: 01/03/00 - 29/11/17</t>
  </si>
  <si>
    <t>Barcelos - TRMM.9966 / AGRITEMPO: 01/03/00 - 29/11/17</t>
  </si>
  <si>
    <t>Barcelos - TRMM.9967 / AGRITEMPO: 01/03/00 - 29/11/17</t>
  </si>
  <si>
    <t>Barcelos - TRMM.9968 / AGRITEMPO: 01/03/00 - 29/11/17</t>
  </si>
  <si>
    <t>Barcelos - TRMM.9969 / AGRITEMPO: 01/03/00 - 29/11/17</t>
  </si>
  <si>
    <t>Barcelos - TRMM.9970 / AGRITEMPO: 01/03/00 - 29/11/17</t>
  </si>
  <si>
    <t>Barcelos - TRMM.9971 / AGRITEMPO: 01/03/00 - 29/11/17</t>
  </si>
  <si>
    <t>Barcelos - TRMM.9972 / AGRITEMPO: 01/03/00 - 29/11/17</t>
  </si>
  <si>
    <t>Barcelos - TRMM.9973 / AGRITEMPO: 01/03/00 - 29/11/17</t>
  </si>
  <si>
    <t>Barcelos - TRMM.9974 / AGRITEMPO: 01/03/00 - 29/11/17</t>
  </si>
  <si>
    <t>Barcelos - TRMM.9975 / AGRITEMPO: 01/03/00 - 29/11/17</t>
  </si>
  <si>
    <t>Barcelos - TRMM.9976 / AGRITEMPO: 01/03/00 - 29/11/17</t>
  </si>
  <si>
    <t>Barcelos - TRMM.9977 / AGRITEMPO: 01/03/00 - 29/11/17</t>
  </si>
  <si>
    <t>Barcelos - TRMM.9978 / AGRITEMPO: 01/03/00 - 29/11/17</t>
  </si>
  <si>
    <t>Barreirinha - TRMM.9113 / AGRITEMPO: 01/03/00 - 29/11/17</t>
  </si>
  <si>
    <t>Barreirinha - TRMM.9114 / AGRITEMPO: 01/03/00 - 29/11/17</t>
  </si>
  <si>
    <t>Barreirinha - TRMM.9237 / AGRITEMPO: 01/03/00 - 29/11/17</t>
  </si>
  <si>
    <t>Barreirinha - TRMM.9238 / AGRITEMPO: 01/03/00 - 29/11/17</t>
  </si>
  <si>
    <t>Barreirinha - TRMM.9360 / AGRITEMPO: 01/03/00 - 29/11/17</t>
  </si>
  <si>
    <t>Barreirinha - TRMM.9479 / AGRITEMPO: 01/03/00 - 29/11/17</t>
  </si>
  <si>
    <t>Barreirinha - TRMM.9480 / AGRITEMPO: 01/03/00 - 29/11/17</t>
  </si>
  <si>
    <t>Barreirinha - TRMM.9481 / AGRITEMPO: 01/03/00 - 29/11/17</t>
  </si>
  <si>
    <t>Benjamin Constant - BENJAMIN CONSTANT / INMET: 01/01/58 - 08/12/17</t>
  </si>
  <si>
    <t>Benjamin Constant - TRMM.7359 / AGRITEMPO: 01/03/00 - 29/11/17</t>
  </si>
  <si>
    <t>Benjamin Constant - TRMM.7360 / AGRITEMPO: 01/03/00 - 29/11/17</t>
  </si>
  <si>
    <t>Benjamin Constant - TRMM.7513 / AGRITEMPO: 01/03/00 - 29/11/17</t>
  </si>
  <si>
    <t>Benjamin Constant - TRMM.7666 / AGRITEMPO: 01/03/00 - 29/11/17</t>
  </si>
  <si>
    <t>Benjamin Constant - TRMM.7818 / AGRITEMPO: 01/03/00 - 29/11/17</t>
  </si>
  <si>
    <t>Benjamin Constant - TRMM.7969 / AGRITEMPO: 01/03/00 - 29/11/17</t>
  </si>
  <si>
    <t>Benjamin Constant - TRMM.7970 / AGRITEMPO: 01/03/00 - 29/11/17</t>
  </si>
  <si>
    <t>Benjamin Constant - TRMM.8120 / AGRITEMPO: 01/03/00 - 29/11/17</t>
  </si>
  <si>
    <t>Benjamin Constant - TRMM.8413 / AGRITEMPO: 01/03/00 - 29/11/17</t>
  </si>
  <si>
    <t>Benjamin Constant - TRMM.8551 / AGRITEMPO: 01/03/00 - 29/11/17</t>
  </si>
  <si>
    <t>Benjamin Constant - TRMM.8552 / AGRITEMPO: 01/03/00 - 29/11/17</t>
  </si>
  <si>
    <t>Beruri - TRMM.8152 / AGRITEMPO: 01/03/00 - 29/11/17</t>
  </si>
  <si>
    <t>Beruri - TRMM.8153 / AGRITEMPO: 01/03/00 - 29/11/17</t>
  </si>
  <si>
    <t>Beruri - TRMM.8300 / AGRITEMPO: 01/03/00 - 29/11/17</t>
  </si>
  <si>
    <t>Beruri - TRMM.8301 / AGRITEMPO: 01/03/00 - 29/11/17</t>
  </si>
  <si>
    <t>Beruri - TRMM.8302 / AGRITEMPO: 01/03/00 - 29/11/17</t>
  </si>
  <si>
    <t>Beruri - TRMM.8303 / AGRITEMPO: 01/03/00 - 29/11/17</t>
  </si>
  <si>
    <t>Beruri - TRMM.8442 / AGRITEMPO: 01/03/00 - 29/11/17</t>
  </si>
  <si>
    <t>Beruri - TRMM.8443 / AGRITEMPO: 01/03/00 - 29/11/17</t>
  </si>
  <si>
    <t>Beruri - TRMM.8444 / AGRITEMPO: 01/03/00 - 29/11/17</t>
  </si>
  <si>
    <t>Beruri - TRMM.8445 / AGRITEMPO: 01/03/00 - 29/11/17</t>
  </si>
  <si>
    <t>Beruri - TRMM.8446 / AGRITEMPO: 01/03/00 - 29/11/17</t>
  </si>
  <si>
    <t>Beruri - TRMM.8447 / AGRITEMPO: 01/03/00 - 29/11/17</t>
  </si>
  <si>
    <t>Beruri - TRMM.8582 / AGRITEMPO: 01/03/00 - 29/11/17</t>
  </si>
  <si>
    <t>Beruri - TRMM.8583 / AGRITEMPO: 01/03/00 - 29/11/17</t>
  </si>
  <si>
    <t>Beruri - TRMM.8584 / AGRITEMPO: 01/03/00 - 29/11/17</t>
  </si>
  <si>
    <t>Beruri - TRMM.8585 / AGRITEMPO: 01/03/00 - 29/11/17</t>
  </si>
  <si>
    <t>Beruri - TRMM.8586 / AGRITEMPO: 01/03/00 - 29/11/17</t>
  </si>
  <si>
    <t>Beruri - TRMM.8714 / AGRITEMPO: 01/03/00 - 29/11/17</t>
  </si>
  <si>
    <t>Beruri - TRMM.8715 / AGRITEMPO: 01/03/00 - 29/11/17</t>
  </si>
  <si>
    <t>Beruri - TRMM.8716 / AGRITEMPO: 01/03/00 - 29/11/17</t>
  </si>
  <si>
    <t>Beruri - TRMM.8717 / AGRITEMPO: 01/03/00 - 29/11/17</t>
  </si>
  <si>
    <t>Beruri - TRMM.8718 / AGRITEMPO: 01/03/00 - 29/11/17</t>
  </si>
  <si>
    <t>Beruri - TRMM.8844 / AGRITEMPO: 01/03/00 - 29/11/17</t>
  </si>
  <si>
    <t>Beruri - TRMM.8845 / AGRITEMPO: 01/03/00 - 29/11/17</t>
  </si>
  <si>
    <t>Beruri - TRMM.8970 / AGRITEMPO: 01/03/00 - 29/11/17</t>
  </si>
  <si>
    <t>Beruri - TRMM.8971 / AGRITEMPO: 01/03/00 - 29/11/17</t>
  </si>
  <si>
    <t>Boa Vista do Ramos - TRMM.9234 / AGRITEMPO: 01/03/00 - 29/11/17</t>
  </si>
  <si>
    <t>Boa Vista do Ramos - TRMM.9236 / AGRITEMPO: 01/03/00 - 29/11/17</t>
  </si>
  <si>
    <t>Boa Vista do Ramos - TRMM.9358 / AGRITEMPO: 01/03/00 - 29/11/17</t>
  </si>
  <si>
    <t>Boa Vista do Ramos - TRMM.9359 / AGRITEMPO: 01/03/00 - 29/11/17</t>
  </si>
  <si>
    <t>Boca do Acre - BOCA DO ACRE (Automatica) / INMET: 03/04/11 - 08/12/17</t>
  </si>
  <si>
    <t>Boca do Acre - TRMM.5531 / AGRITEMPO: 01/03/00 - 29/11/17</t>
  </si>
  <si>
    <t>Boca do Acre - TRMM.5678 / AGRITEMPO: 01/03/00 - 29/11/17</t>
  </si>
  <si>
    <t>Boca do Acre - TRMM.5679 / AGRITEMPO: 01/03/00 - 29/11/17</t>
  </si>
  <si>
    <t>Boca do Acre - TRMM.5680 / AGRITEMPO: 01/03/00 - 29/11/17</t>
  </si>
  <si>
    <t>Boca do Acre - TRMM.5681 / AGRITEMPO: 01/03/00 - 29/11/17</t>
  </si>
  <si>
    <t>Boca do Acre - TRMM.5826 / AGRITEMPO: 01/03/00 - 29/11/17</t>
  </si>
  <si>
    <t>Boca do Acre - TRMM.5827 / AGRITEMPO: 01/03/00 - 29/11/17</t>
  </si>
  <si>
    <t>Boca do Acre - TRMM.5828 / AGRITEMPO: 01/03/00 - 29/11/17</t>
  </si>
  <si>
    <t>Boca do Acre - TRMM.5829 / AGRITEMPO: 01/03/00 - 29/11/17</t>
  </si>
  <si>
    <t>Boca do Acre - TRMM.5830 / AGRITEMPO: 01/03/00 - 29/11/17</t>
  </si>
  <si>
    <t>Boca do Acre - TRMM.5831 / AGRITEMPO: 01/03/00 - 29/11/17</t>
  </si>
  <si>
    <t>Boca do Acre - TRMM.5832 / AGRITEMPO: 01/03/00 - 29/11/17</t>
  </si>
  <si>
    <t>Boca do Acre - TRMM.5975 / AGRITEMPO: 01/03/00 - 29/11/17</t>
  </si>
  <si>
    <t>Boca do Acre - TRMM.5976 / AGRITEMPO: 01/03/00 - 29/11/17</t>
  </si>
  <si>
    <t>Boca do Acre - TRMM.5977 / AGRITEMPO: 01/03/00 - 29/11/17</t>
  </si>
  <si>
    <t>Boca do Acre - TRMM.5978 / AGRITEMPO: 01/03/00 - 29/11/17</t>
  </si>
  <si>
    <t>Boca do Acre - TRMM.5979 / AGRITEMPO: 01/03/00 - 29/11/17</t>
  </si>
  <si>
    <t>Boca do Acre - TRMM.5980 / AGRITEMPO: 01/03/00 - 29/11/17</t>
  </si>
  <si>
    <t>Boca do Acre - TRMM.5981 / AGRITEMPO: 01/03/00 - 29/11/17</t>
  </si>
  <si>
    <t>Boca do Acre - TRMM.5982 / AGRITEMPO: 01/03/00 - 29/11/17</t>
  </si>
  <si>
    <t>Boca do Acre - TRMM.5983 / AGRITEMPO: 01/03/00 - 29/11/17</t>
  </si>
  <si>
    <t>Boca do Acre - TRMM.6129 / AGRITEMPO: 01/03/00 - 29/11/17</t>
  </si>
  <si>
    <t>Boca do Acre - TRMM.6130 / AGRITEMPO: 01/03/00 - 29/11/17</t>
  </si>
  <si>
    <t>Boca do Acre - TRMM.6131 / AGRITEMPO: 01/03/00 - 29/11/17</t>
  </si>
  <si>
    <t>Boca do Acre - TRMM.6132 / AGRITEMPO: 01/03/00 - 29/11/17</t>
  </si>
  <si>
    <t>Boca do Acre - TRMM.6133 / AGRITEMPO: 01/03/00 - 29/11/17</t>
  </si>
  <si>
    <t>Boca do Acre - TRMM.6134 / AGRITEMPO: 01/03/00 - 29/11/17</t>
  </si>
  <si>
    <t>Boca do Acre - TRMM.6136 / AGRITEMPO: 01/03/00 - 29/11/17</t>
  </si>
  <si>
    <t>Boca do Acre - TRMM.6284 / AGRITEMPO: 01/03/00 - 29/11/17</t>
  </si>
  <si>
    <t>Boca do Acre - TRMM.6285 / AGRITEMPO: 01/03/00 - 29/11/17</t>
  </si>
  <si>
    <t>Boca do Acre - TRMM.6286 / AGRITEMPO: 01/03/00 - 29/11/17</t>
  </si>
  <si>
    <t>Boca do Acre - TRMM.6287 / AGRITEMPO: 01/03/00 - 29/11/17</t>
  </si>
  <si>
    <t>Boca do Acre - TRMM.6440 / AGRITEMPO: 01/03/00 - 29/11/17</t>
  </si>
  <si>
    <t>Borba - TRMM.7251 / AGRITEMPO: 01/03/00 - 29/11/17</t>
  </si>
  <si>
    <t>Borba - TRMM.7404 / AGRITEMPO: 01/03/00 - 29/11/17</t>
  </si>
  <si>
    <t>Borba - TRMM.7405 / AGRITEMPO: 01/03/00 - 29/11/17</t>
  </si>
  <si>
    <t>Borba - TRMM.7558 / AGRITEMPO: 01/03/00 - 29/11/17</t>
  </si>
  <si>
    <t>Borba - TRMM.7559 / AGRITEMPO: 01/03/00 - 29/11/17</t>
  </si>
  <si>
    <t>Borba - TRMM.7711 / AGRITEMPO: 01/03/00 - 29/11/17</t>
  </si>
  <si>
    <t>Borba - TRMM.7712 / AGRITEMPO: 01/03/00 - 29/11/17</t>
  </si>
  <si>
    <t>Borba - TRMM.7862 / AGRITEMPO: 01/03/00 - 29/11/17</t>
  </si>
  <si>
    <t>Borba - TRMM.7863 / AGRITEMPO: 01/03/00 - 29/11/17</t>
  </si>
  <si>
    <t>Borba - TRMM.7864 / AGRITEMPO: 01/03/00 - 29/11/17</t>
  </si>
  <si>
    <t>Borba - TRMM.8013 / AGRITEMPO: 01/03/00 - 29/11/17</t>
  </si>
  <si>
    <t>Borba - TRMM.8014 / AGRITEMPO: 01/03/00 - 29/11/17</t>
  </si>
  <si>
    <t>Borba - TRMM.8015 / AGRITEMPO: 01/03/00 - 29/11/17</t>
  </si>
  <si>
    <t>Borba - TRMM.8163 / AGRITEMPO: 01/03/00 - 29/11/17</t>
  </si>
  <si>
    <t>Borba - TRMM.8164 / AGRITEMPO: 01/03/00 - 29/11/17</t>
  </si>
  <si>
    <t>Borba - TRMM.8165 / AGRITEMPO: 01/03/00 - 29/11/17</t>
  </si>
  <si>
    <t>Borba - TRMM.8166 / AGRITEMPO: 01/03/00 - 29/11/17</t>
  </si>
  <si>
    <t>Borba - TRMM.8311 / AGRITEMPO: 01/03/00 - 29/11/17</t>
  </si>
  <si>
    <t>Borba - TRMM.8312 / AGRITEMPO: 01/03/00 - 29/11/17</t>
  </si>
  <si>
    <t>Borba - TRMM.8313 / AGRITEMPO: 01/03/00 - 29/11/17</t>
  </si>
  <si>
    <t>Borba - TRMM.8314 / AGRITEMPO: 01/03/00 - 29/11/17</t>
  </si>
  <si>
    <t>Borba - TRMM.8315 / AGRITEMPO: 01/03/00 - 29/11/17</t>
  </si>
  <si>
    <t>Borba - TRMM.8448 / AGRITEMPO: 01/03/00 - 29/11/17</t>
  </si>
  <si>
    <t>Borba - TRMM.8449 / AGRITEMPO: 01/03/00 - 29/11/17</t>
  </si>
  <si>
    <t>Borba - TRMM.8450 / AGRITEMPO: 01/03/00 - 29/11/17</t>
  </si>
  <si>
    <t>Borba - TRMM.8451 / AGRITEMPO: 01/03/00 - 29/11/17</t>
  </si>
  <si>
    <t>Borba - TRMM.8452 / AGRITEMPO: 01/03/00 - 29/11/17</t>
  </si>
  <si>
    <t>Borba - TRMM.8453 / AGRITEMPO: 01/03/00 - 29/11/17</t>
  </si>
  <si>
    <t>Borba - TRMM.8454 / AGRITEMPO: 01/03/00 - 29/11/17</t>
  </si>
  <si>
    <t>Borba - TRMM.8455 / AGRITEMPO: 01/03/00 - 29/11/17</t>
  </si>
  <si>
    <t>Borba - TRMM.8456 / AGRITEMPO: 01/03/00 - 29/11/17</t>
  </si>
  <si>
    <t>Borba - TRMM.8457 / AGRITEMPO: 01/03/00 - 29/11/17</t>
  </si>
  <si>
    <t>Borba - TRMM.8458 / AGRITEMPO: 01/03/00 - 29/11/17</t>
  </si>
  <si>
    <t>Borba - TRMM.8459 / AGRITEMPO: 01/03/00 - 29/11/17</t>
  </si>
  <si>
    <t>Borba - TRMM.8587 / AGRITEMPO: 01/03/00 - 29/11/17</t>
  </si>
  <si>
    <t>Borba - TRMM.8588 / AGRITEMPO: 01/03/00 - 29/11/17</t>
  </si>
  <si>
    <t>Borba - TRMM.8589 / AGRITEMPO: 01/03/00 - 29/11/17</t>
  </si>
  <si>
    <t>Borba - TRMM.8590 / AGRITEMPO: 01/03/00 - 29/11/17</t>
  </si>
  <si>
    <t>Borba - TRMM.8591 / AGRITEMPO: 01/03/00 - 29/11/17</t>
  </si>
  <si>
    <t>Borba - TRMM.8592 / AGRITEMPO: 01/03/00 - 29/11/17</t>
  </si>
  <si>
    <t>Borba - TRMM.8593 / AGRITEMPO: 01/03/00 - 29/11/17</t>
  </si>
  <si>
    <t>Borba - TRMM.8594 / AGRITEMPO: 01/03/00 - 29/11/17</t>
  </si>
  <si>
    <t>Borba - TRMM.8595 / AGRITEMPO: 01/03/00 - 29/11/17</t>
  </si>
  <si>
    <t>Borba - TRMM.8596 / AGRITEMPO: 01/03/00 - 29/11/17</t>
  </si>
  <si>
    <t>Borba - TRMM.8597 / AGRITEMPO: 01/03/00 - 29/11/17</t>
  </si>
  <si>
    <t>Borba - TRMM.8598 / AGRITEMPO: 01/03/00 - 29/11/17</t>
  </si>
  <si>
    <t>Borba - TRMM.8719 / AGRITEMPO: 01/03/00 - 29/11/17</t>
  </si>
  <si>
    <t>Borba - TRMM.8720 / AGRITEMPO: 01/03/00 - 29/11/17</t>
  </si>
  <si>
    <t>Borba - TRMM.8721 / AGRITEMPO: 01/03/00 - 29/11/17</t>
  </si>
  <si>
    <t>Borba - TRMM.8722 / AGRITEMPO: 01/03/00 - 29/11/17</t>
  </si>
  <si>
    <t>Borba - TRMM.8723 / AGRITEMPO: 01/03/00 - 29/11/17</t>
  </si>
  <si>
    <t>Borba - TRMM.8724 / AGRITEMPO: 01/03/00 - 29/11/17</t>
  </si>
  <si>
    <t>Borba - TRMM.8725 / AGRITEMPO: 01/03/00 - 29/11/17</t>
  </si>
  <si>
    <t>Borba - TRMM.8726 / AGRITEMPO: 01/03/00 - 29/11/17</t>
  </si>
  <si>
    <t>Borba - TRMM.8727 / AGRITEMPO: 01/03/00 - 29/11/17</t>
  </si>
  <si>
    <t>Borba - TRMM.8852 / AGRITEMPO: 01/03/00 - 29/11/17</t>
  </si>
  <si>
    <t>Borba - TRMM.8853 / AGRITEMPO: 01/03/00 - 29/11/17</t>
  </si>
  <si>
    <t>Borba - TRMM.8854 / AGRITEMPO: 01/03/00 - 29/11/17</t>
  </si>
  <si>
    <t>Caapiranga - TRMM.9217 / AGRITEMPO: 01/03/00 - 29/11/17</t>
  </si>
  <si>
    <t>Caapiranga - TRMM.9218 / AGRITEMPO: 01/03/00 - 29/11/17</t>
  </si>
  <si>
    <t>Caapiranga - TRMM.9219 / AGRITEMPO: 01/03/00 - 29/11/17</t>
  </si>
  <si>
    <t>Caapiranga - TRMM.9220 / AGRITEMPO: 01/03/00 - 29/11/17</t>
  </si>
  <si>
    <t>Caapiranga - TRMM.9221 / AGRITEMPO: 01/03/00 - 29/11/17</t>
  </si>
  <si>
    <t>Caapiranga - TRMM.9339 / AGRITEMPO: 01/03/00 - 29/11/17</t>
  </si>
  <si>
    <t>Caapiranga - TRMM.9340 / AGRITEMPO: 01/03/00 - 29/11/17</t>
  </si>
  <si>
    <t>Caapiranga - TRMM.9341 / AGRITEMPO: 01/03/00 - 29/11/17</t>
  </si>
  <si>
    <t>Caapiranga - TRMM.9342 / AGRITEMPO: 01/03/00 - 29/11/17</t>
  </si>
  <si>
    <t>Caapiranga - TRMM.9343 / AGRITEMPO: 01/03/00 - 29/11/17</t>
  </si>
  <si>
    <t>Caapiranga - TRMM.9460 / AGRITEMPO: 01/03/00 - 29/11/17</t>
  </si>
  <si>
    <t>Caapiranga - TRMM.9461 / AGRITEMPO: 01/03/00 - 29/11/17</t>
  </si>
  <si>
    <t>Caapiranga - TRMM.9462 / AGRITEMPO: 01/03/00 - 29/11/17</t>
  </si>
  <si>
    <t>Canutama - TRMM.5995 / AGRITEMPO: 01/03/00 - 29/11/17</t>
  </si>
  <si>
    <t>Canutama - TRMM.6147 / AGRITEMPO: 01/03/00 - 29/11/17</t>
  </si>
  <si>
    <t>Canutama - TRMM.6148 / AGRITEMPO: 01/03/00 - 29/11/17</t>
  </si>
  <si>
    <t>Canutama - TRMM.6149 / AGRITEMPO: 01/03/00 - 29/11/17</t>
  </si>
  <si>
    <t>Canutama - TRMM.6301 / AGRITEMPO: 01/03/00 - 29/11/17</t>
  </si>
  <si>
    <t>Canutama - TRMM.6302 / AGRITEMPO: 01/03/00 - 29/11/17</t>
  </si>
  <si>
    <t>Canutama - TRMM.6303 / AGRITEMPO: 01/03/00 - 29/11/17</t>
  </si>
  <si>
    <t>Canutama - TRMM.6457 / AGRITEMPO: 01/03/00 - 29/11/17</t>
  </si>
  <si>
    <t>Canutama - TRMM.6458 / AGRITEMPO: 01/03/00 - 29/11/17</t>
  </si>
  <si>
    <t>Canutama - TRMM.6459 / AGRITEMPO: 01/03/00 - 29/11/17</t>
  </si>
  <si>
    <t>Canutama - TRMM.6612 / AGRITEMPO: 01/03/00 - 29/11/17</t>
  </si>
  <si>
    <t>Canutama - TRMM.6613 / AGRITEMPO: 01/03/00 - 29/11/17</t>
  </si>
  <si>
    <t>Canutama - TRMM.6614 / AGRITEMPO: 01/03/00 - 29/11/17</t>
  </si>
  <si>
    <t>Canutama - TRMM.6767 / AGRITEMPO: 01/03/00 - 29/11/17</t>
  </si>
  <si>
    <t>Canutama - TRMM.6768 / AGRITEMPO: 01/03/00 - 29/11/17</t>
  </si>
  <si>
    <t>Canutama - TRMM.6769 / AGRITEMPO: 01/03/00 - 29/11/17</t>
  </si>
  <si>
    <t>Canutama - TRMM.6770 / AGRITEMPO: 01/03/00 - 29/11/17</t>
  </si>
  <si>
    <t>Canutama - TRMM.6771 / AGRITEMPO: 01/03/00 - 29/11/17</t>
  </si>
  <si>
    <t>Canutama - TRMM.6922 / AGRITEMPO: 01/03/00 - 29/11/17</t>
  </si>
  <si>
    <t>Canutama - TRMM.6923 / AGRITEMPO: 01/03/00 - 29/11/17</t>
  </si>
  <si>
    <t>Canutama - TRMM.6924 / AGRITEMPO: 01/03/00 - 29/11/17</t>
  </si>
  <si>
    <t>Canutama - TRMM.6925 / AGRITEMPO: 01/03/00 - 29/11/17</t>
  </si>
  <si>
    <t>Canutama - TRMM.6926 / AGRITEMPO: 01/03/00 - 29/11/17</t>
  </si>
  <si>
    <t>Canutama - TRMM.7075 / AGRITEMPO: 01/03/00 - 29/11/17</t>
  </si>
  <si>
    <t>Canutama - TRMM.7076 / AGRITEMPO: 01/03/00 - 29/11/17</t>
  </si>
  <si>
    <t>Canutama - TRMM.7077 / AGRITEMPO: 01/03/00 - 29/11/17</t>
  </si>
  <si>
    <t>Canutama - TRMM.7078 / AGRITEMPO: 01/03/00 - 29/11/17</t>
  </si>
  <si>
    <t>Canutama - TRMM.7079 / AGRITEMPO: 01/03/00 - 29/11/17</t>
  </si>
  <si>
    <t>Canutama - TRMM.7080 / AGRITEMPO: 01/03/00 - 29/11/17</t>
  </si>
  <si>
    <t>Canutama - TRMM.7081 / AGRITEMPO: 01/03/00 - 29/11/17</t>
  </si>
  <si>
    <t>Canutama - TRMM.7082 / AGRITEMPO: 01/03/00 - 29/11/17</t>
  </si>
  <si>
    <t>Canutama - TRMM.7230 / AGRITEMPO: 01/03/00 - 29/11/17</t>
  </si>
  <si>
    <t>Canutama - TRMM.7231 / AGRITEMPO: 01/03/00 - 29/11/17</t>
  </si>
  <si>
    <t>Canutama - TRMM.7232 / AGRITEMPO: 01/03/00 - 29/11/17</t>
  </si>
  <si>
    <t>Canutama - TRMM.7233 / AGRITEMPO: 01/03/00 - 29/11/17</t>
  </si>
  <si>
    <t>Canutama - TRMM.7234 / AGRITEMPO: 01/03/00 - 29/11/17</t>
  </si>
  <si>
    <t>Canutama - TRMM.7385 / AGRITEMPO: 01/03/00 - 29/11/17</t>
  </si>
  <si>
    <t>Canutama - TRMM.7386 / AGRITEMPO: 01/03/00 - 29/11/17</t>
  </si>
  <si>
    <t>Canutama - TRMM.7387 / AGRITEMPO: 01/03/00 - 29/11/17</t>
  </si>
  <si>
    <t>Canutama - TRMM.7537 / AGRITEMPO: 01/03/00 - 29/11/17</t>
  </si>
  <si>
    <t>Carauari - TRMM.7675 / AGRITEMPO: 01/03/00 - 29/11/17</t>
  </si>
  <si>
    <t>Carauari - TRMM.7676 / AGRITEMPO: 01/03/00 - 29/11/17</t>
  </si>
  <si>
    <t>Carauari - TRMM.7677 / AGRITEMPO: 01/03/00 - 29/11/17</t>
  </si>
  <si>
    <t>Carauari - TRMM.7827 / AGRITEMPO: 01/03/00 - 29/11/17</t>
  </si>
  <si>
    <t>Carauari - TRMM.7828 / AGRITEMPO: 01/03/00 - 29/11/17</t>
  </si>
  <si>
    <t>Carauari - TRMM.7829 / AGRITEMPO: 01/03/00 - 29/11/17</t>
  </si>
  <si>
    <t>Carauari - TRMM.7830 / AGRITEMPO: 01/03/00 - 29/11/17</t>
  </si>
  <si>
    <t>Carauari - TRMM.7978 / AGRITEMPO: 01/03/00 - 29/11/17</t>
  </si>
  <si>
    <t>Carauari - TRMM.7979 / AGRITEMPO: 01/03/00 - 29/11/17</t>
  </si>
  <si>
    <t>Carauari - TRMM.7980 / AGRITEMPO: 01/03/00 - 29/11/17</t>
  </si>
  <si>
    <t>Carauari - TRMM.7981 / AGRITEMPO: 01/03/00 - 29/11/17</t>
  </si>
  <si>
    <t>Carauari - TRMM.7982 / AGRITEMPO: 01/03/00 - 29/11/17</t>
  </si>
  <si>
    <t>Carauari - TRMM.8128 / AGRITEMPO: 01/03/00 - 29/11/17</t>
  </si>
  <si>
    <t>Carauari - TRMM.8129 / AGRITEMPO: 01/03/00 - 29/11/17</t>
  </si>
  <si>
    <t>Carauari - TRMM.8130 / AGRITEMPO: 01/03/00 - 29/11/17</t>
  </si>
  <si>
    <t>Carauari - TRMM.8131 / AGRITEMPO: 01/03/00 - 29/11/17</t>
  </si>
  <si>
    <t>Carauari - TRMM.8132 / AGRITEMPO: 01/03/00 - 29/11/17</t>
  </si>
  <si>
    <t>Carauari - TRMM.8133 / AGRITEMPO: 01/03/00 - 29/11/17</t>
  </si>
  <si>
    <t>Carauari - TRMM.8278 / AGRITEMPO: 01/03/00 - 29/11/17</t>
  </si>
  <si>
    <t>Carauari - TRMM.8279 / AGRITEMPO: 01/03/00 - 29/11/17</t>
  </si>
  <si>
    <t>Carauari - TRMM.8280 / AGRITEMPO: 01/03/00 - 29/11/17</t>
  </si>
  <si>
    <t>Carauari - TRMM.8281 / AGRITEMPO: 01/03/00 - 29/11/17</t>
  </si>
  <si>
    <t>Carauari - TRMM.8282 / AGRITEMPO: 01/03/00 - 29/11/17</t>
  </si>
  <si>
    <t>Carauari - TRMM.8283 / AGRITEMPO: 01/03/00 - 29/11/17</t>
  </si>
  <si>
    <t>Carauari - TRMM.8421 / AGRITEMPO: 01/03/00 - 29/11/17</t>
  </si>
  <si>
    <t>Carauari - TRMM.8422 / AGRITEMPO: 01/03/00 - 29/11/17</t>
  </si>
  <si>
    <t>Carauari - TRMM.8423 / AGRITEMPO: 01/03/00 - 29/11/17</t>
  </si>
  <si>
    <t>Carauari - TRMM.8424 / AGRITEMPO: 01/03/00 - 29/11/17</t>
  </si>
  <si>
    <t>Carauari - TRMM.8425 / AGRITEMPO: 01/03/00 - 29/11/17</t>
  </si>
  <si>
    <t>Carauari - TRMM.8426 / AGRITEMPO: 01/03/00 - 29/11/17</t>
  </si>
  <si>
    <t>Carauari - TRMM.8427 / AGRITEMPO: 01/03/00 - 29/11/17</t>
  </si>
  <si>
    <t>Carauari - TRMM.8562 / AGRITEMPO: 01/03/00 - 29/11/17</t>
  </si>
  <si>
    <t>Carauari - TRMM.8563 / AGRITEMPO: 01/03/00 - 29/11/17</t>
  </si>
  <si>
    <t>Carauari - TRMM.8564 / AGRITEMPO: 01/03/00 - 29/11/17</t>
  </si>
  <si>
    <t>Carauari - TRMM.8565 / AGRITEMPO: 01/03/00 - 29/11/17</t>
  </si>
  <si>
    <t>Carauari - TRMM.8566 / AGRITEMPO: 01/03/00 - 29/11/17</t>
  </si>
  <si>
    <t>Carauari - TRMM.8695 / AGRITEMPO: 01/03/00 - 29/11/17</t>
  </si>
  <si>
    <t>Carauari - TRMM.8696 / AGRITEMPO: 01/03/00 - 29/11/17</t>
  </si>
  <si>
    <t>Carauari - TRMM.8697 / AGRITEMPO: 01/03/00 - 29/11/17</t>
  </si>
  <si>
    <t>Careiro - TRMM.8848 / AGRITEMPO: 01/03/00 - 29/11/17</t>
  </si>
  <si>
    <t>Careiro - TRMM.8849 / AGRITEMPO: 01/03/00 - 29/11/17</t>
  </si>
  <si>
    <t>Careiro - TRMM.8975 / AGRITEMPO: 01/03/00 - 29/11/17</t>
  </si>
  <si>
    <t>Careiro - TRMM.8976 / AGRITEMPO: 01/03/00 - 29/11/17</t>
  </si>
  <si>
    <t>Careiro - TRMM.9101 / AGRITEMPO: 01/03/00 - 29/11/17</t>
  </si>
  <si>
    <t>Careiro - TRMM.9102 / AGRITEMPO: 01/03/00 - 29/11/17</t>
  </si>
  <si>
    <t>Careiro da Várzea - TRMM.9226 / AGRITEMPO: 01/03/00 - 29/11/17</t>
  </si>
  <si>
    <t>Careiro da Várzea - TRMM.9227 / AGRITEMPO: 01/03/00 - 29/11/17</t>
  </si>
  <si>
    <t>Careiro da Várzea - TRMM.9228 / AGRITEMPO: 01/03/00 - 29/11/17</t>
  </si>
  <si>
    <t>Coari - COARI (Automatica) / INMET: 03/04/11 - 08/12/17</t>
  </si>
  <si>
    <t>Coari - TRMM.7989 / AGRITEMPO: 01/03/00 - 29/11/17</t>
  </si>
  <si>
    <t>Coari - TRMM.7990 / AGRITEMPO: 01/03/00 - 29/11/17</t>
  </si>
  <si>
    <t>Coari - TRMM.7991 / AGRITEMPO: 01/03/00 - 29/11/17</t>
  </si>
  <si>
    <t>Coari - TRMM.7992 / AGRITEMPO: 01/03/00 - 29/11/17</t>
  </si>
  <si>
    <t>Coari - TRMM.7993 / AGRITEMPO: 01/03/00 - 29/11/17</t>
  </si>
  <si>
    <t>Coari - TRMM.8139 / AGRITEMPO: 01/03/00 - 29/11/17</t>
  </si>
  <si>
    <t>Coari - TRMM.8140 / AGRITEMPO: 01/03/00 - 29/11/17</t>
  </si>
  <si>
    <t>Coari - TRMM.8141 / AGRITEMPO: 01/03/00 - 29/11/17</t>
  </si>
  <si>
    <t>Coari - TRMM.8142 / AGRITEMPO: 01/03/00 - 29/11/17</t>
  </si>
  <si>
    <t>Coari - TRMM.8143 / AGRITEMPO: 01/03/00 - 29/11/17</t>
  </si>
  <si>
    <t>Coari - TRMM.8144 / AGRITEMPO: 01/03/00 - 29/11/17</t>
  </si>
  <si>
    <t>Coari - TRMM.8145 / AGRITEMPO: 01/03/00 - 29/11/17</t>
  </si>
  <si>
    <t>Coari - TRMM.8288 / AGRITEMPO: 01/03/00 - 29/11/17</t>
  </si>
  <si>
    <t>Coari - TRMM.8289 / AGRITEMPO: 01/03/00 - 29/11/17</t>
  </si>
  <si>
    <t>Coari - TRMM.8290 / AGRITEMPO: 01/03/00 - 29/11/17</t>
  </si>
  <si>
    <t>Coari - TRMM.8291 / AGRITEMPO: 01/03/00 - 29/11/17</t>
  </si>
  <si>
    <t>Coari - TRMM.8292 / AGRITEMPO: 01/03/00 - 29/11/17</t>
  </si>
  <si>
    <t>Coari - TRMM.8293 / AGRITEMPO: 01/03/00 - 29/11/17</t>
  </si>
  <si>
    <t>Coari - TRMM.8294 / AGRITEMPO: 01/03/00 - 29/11/17</t>
  </si>
  <si>
    <t>Coari - TRMM.8295 / AGRITEMPO: 01/03/00 - 29/11/17</t>
  </si>
  <si>
    <t>Coari - TRMM.8296 / AGRITEMPO: 01/03/00 - 29/11/17</t>
  </si>
  <si>
    <t>Coari - TRMM.8432 / AGRITEMPO: 01/03/00 - 29/11/17</t>
  </si>
  <si>
    <t>Coari - TRMM.8433 / AGRITEMPO: 01/03/00 - 29/11/17</t>
  </si>
  <si>
    <t>Coari - TRMM.8434 / AGRITEMPO: 01/03/00 - 29/11/17</t>
  </si>
  <si>
    <t>Coari - TRMM.8435 / AGRITEMPO: 01/03/00 - 29/11/17</t>
  </si>
  <si>
    <t>Coari - TRMM.8436 / AGRITEMPO: 01/03/00 - 29/11/17</t>
  </si>
  <si>
    <t>Coari - TRMM.8437 / AGRITEMPO: 01/03/00 - 29/11/17</t>
  </si>
  <si>
    <t>Coari - TRMM.8438 / AGRITEMPO: 01/03/00 - 29/11/17</t>
  </si>
  <si>
    <t>Coari - TRMM.8439 / AGRITEMPO: 01/03/00 - 29/11/17</t>
  </si>
  <si>
    <t>Coari - TRMM.8440 / AGRITEMPO: 01/03/00 - 29/11/17</t>
  </si>
  <si>
    <t>Coari - TRMM.8571 / AGRITEMPO: 01/03/00 - 29/11/17</t>
  </si>
  <si>
    <t>Coari - TRMM.8572 / AGRITEMPO: 01/03/00 - 29/11/17</t>
  </si>
  <si>
    <t>Coari - TRMM.8573 / AGRITEMPO: 01/03/00 - 29/11/17</t>
  </si>
  <si>
    <t>Coari - TRMM.8574 / AGRITEMPO: 01/03/00 - 29/11/17</t>
  </si>
  <si>
    <t>Coari - TRMM.8575 / AGRITEMPO: 01/03/00 - 29/11/17</t>
  </si>
  <si>
    <t>Coari - TRMM.8576 / AGRITEMPO: 01/03/00 - 29/11/17</t>
  </si>
  <si>
    <t>Coari - TRMM.8577 / AGRITEMPO: 01/03/00 - 29/11/17</t>
  </si>
  <si>
    <t>Coari - TRMM.8578 / AGRITEMPO: 01/03/00 - 29/11/17</t>
  </si>
  <si>
    <t>Coari - TRMM.8579 / AGRITEMPO: 01/03/00 - 29/11/17</t>
  </si>
  <si>
    <t>Coari - TRMM.8702 / AGRITEMPO: 01/03/00 - 29/11/17</t>
  </si>
  <si>
    <t>Coari - TRMM.8703 / AGRITEMPO: 01/03/00 - 29/11/17</t>
  </si>
  <si>
    <t>Coari - TRMM.8704 / AGRITEMPO: 01/03/00 - 29/11/17</t>
  </si>
  <si>
    <t>Coari - TRMM.8705 / AGRITEMPO: 01/03/00 - 29/11/17</t>
  </si>
  <si>
    <t>Coari - TRMM.8706 / AGRITEMPO: 01/03/00 - 29/11/17</t>
  </si>
  <si>
    <t>Coari - TRMM.8707 / AGRITEMPO: 01/03/00 - 29/11/17</t>
  </si>
  <si>
    <t>Coari - TRMM.8708 / AGRITEMPO: 01/03/00 - 29/11/17</t>
  </si>
  <si>
    <t>Coari - TRMM.8709 / AGRITEMPO: 01/03/00 - 29/11/17</t>
  </si>
  <si>
    <t>Coari - TRMM.8710 / AGRITEMPO: 01/03/00 - 29/11/17</t>
  </si>
  <si>
    <t>Coari - TRMM.8711 / AGRITEMPO: 01/03/00 - 29/11/17</t>
  </si>
  <si>
    <t>Coari - TRMM.8712 / AGRITEMPO: 01/03/00 - 29/11/17</t>
  </si>
  <si>
    <t>Coari - TRMM.8832 / AGRITEMPO: 01/03/00 - 29/11/17</t>
  </si>
  <si>
    <t>Coari - TRMM.8833 / AGRITEMPO: 01/03/00 - 29/11/17</t>
  </si>
  <si>
    <t>Coari - TRMM.8834 / AGRITEMPO: 01/03/00 - 29/11/17</t>
  </si>
  <si>
    <t>Coari - TRMM.8835 / AGRITEMPO: 01/03/00 - 29/11/17</t>
  </si>
  <si>
    <t>Coari - TRMM.8836 / AGRITEMPO: 01/03/00 - 29/11/17</t>
  </si>
  <si>
    <t>Coari - TRMM.8837 / AGRITEMPO: 01/03/00 - 29/11/17</t>
  </si>
  <si>
    <t>Coari - TRMM.8838 / AGRITEMPO: 01/03/00 - 29/11/17</t>
  </si>
  <si>
    <t>Coari - TRMM.8839 / AGRITEMPO: 01/03/00 - 29/11/17</t>
  </si>
  <si>
    <t>Coari - TRMM.8960 / AGRITEMPO: 01/03/00 - 29/11/17</t>
  </si>
  <si>
    <t>Coari - TRMM.8961 / AGRITEMPO: 01/03/00 - 29/11/17</t>
  </si>
  <si>
    <t>Coari - TRMM.8962 / AGRITEMPO: 01/03/00 - 29/11/17</t>
  </si>
  <si>
    <t>Coari - TRMM.8963 / AGRITEMPO: 01/03/00 - 29/11/17</t>
  </si>
  <si>
    <t>Coari - TRMM.8964 / AGRITEMPO: 01/03/00 - 29/11/17</t>
  </si>
  <si>
    <t>Coari - TRMM.9086 / AGRITEMPO: 01/03/00 - 29/11/17</t>
  </si>
  <si>
    <t>Coari - TRMM.9087 / AGRITEMPO: 01/03/00 - 29/11/17</t>
  </si>
  <si>
    <t>Coari - TRMM.9088 / AGRITEMPO: 01/03/00 - 29/11/17</t>
  </si>
  <si>
    <t>Coari - TRMM.9089 / AGRITEMPO: 01/03/00 - 29/11/17</t>
  </si>
  <si>
    <t>Coari - TRMM.9210 / AGRITEMPO: 01/03/00 - 29/11/17</t>
  </si>
  <si>
    <t>Coari - TRMM.9332 / AGRITEMPO: 01/03/00 - 29/11/17</t>
  </si>
  <si>
    <t>Coari - TRMM.9333 / AGRITEMPO: 01/03/00 - 29/11/17</t>
  </si>
  <si>
    <t>Coari - TRMM.9451 / AGRITEMPO: 01/03/00 - 29/11/17</t>
  </si>
  <si>
    <t>Coari - TRMM.9452 / AGRITEMPO: 01/03/00 - 29/11/17</t>
  </si>
  <si>
    <t>Coari - TRMM.9453 / AGRITEMPO: 01/03/00 - 29/11/17</t>
  </si>
  <si>
    <t>Coari - TRMM.9562 / AGRITEMPO: 01/03/00 - 29/11/17</t>
  </si>
  <si>
    <t>Coari - TRMM.9563 / AGRITEMPO: 01/03/00 - 29/11/17</t>
  </si>
  <si>
    <t>Codajás - CODAJAS / INMET: 01/09/76 - 08/12/17</t>
  </si>
  <si>
    <t>Codajás - TRMM.8840 / AGRITEMPO: 01/03/00 - 29/11/17</t>
  </si>
  <si>
    <t>Codajás - TRMM.8841 / AGRITEMPO: 01/03/00 - 29/11/17</t>
  </si>
  <si>
    <t>Codajás - TRMM.8842 / AGRITEMPO: 01/03/00 - 29/11/17</t>
  </si>
  <si>
    <t>Codajás - TRMM.8965 / AGRITEMPO: 01/03/00 - 29/11/17</t>
  </si>
  <si>
    <t>Codajás - TRMM.8966 / AGRITEMPO: 01/03/00 - 29/11/17</t>
  </si>
  <si>
    <t>Codajás - TRMM.8967 / AGRITEMPO: 01/03/00 - 29/11/17</t>
  </si>
  <si>
    <t>Codajás - TRMM.8968 / AGRITEMPO: 01/03/00 - 29/11/17</t>
  </si>
  <si>
    <t>Codajás - TRMM.9090 / AGRITEMPO: 01/03/00 - 29/11/17</t>
  </si>
  <si>
    <t>Codajás - TRMM.9091 / AGRITEMPO: 01/03/00 - 29/11/17</t>
  </si>
  <si>
    <t>Codajás - TRMM.9092 / AGRITEMPO: 01/03/00 - 29/11/17</t>
  </si>
  <si>
    <t>Codajás - TRMM.9093 / AGRITEMPO: 01/03/00 - 29/11/17</t>
  </si>
  <si>
    <t>Codajás - TRMM.9211 / AGRITEMPO: 01/03/00 - 29/11/17</t>
  </si>
  <si>
    <t>Codajás - TRMM.9212 / AGRITEMPO: 01/03/00 - 29/11/17</t>
  </si>
  <si>
    <t>Codajás - TRMM.9213 / AGRITEMPO: 01/03/00 - 29/11/17</t>
  </si>
  <si>
    <t>Codajás - TRMM.9214 / AGRITEMPO: 01/03/00 - 29/11/17</t>
  </si>
  <si>
    <t>Codajás - TRMM.9215 / AGRITEMPO: 01/03/00 - 29/11/17</t>
  </si>
  <si>
    <t>Codajás - TRMM.9216 / AGRITEMPO: 01/03/00 - 29/11/17</t>
  </si>
  <si>
    <t>Codajás - TRMM.9334 / AGRITEMPO: 01/03/00 - 29/11/17</t>
  </si>
  <si>
    <t>Codajás - TRMM.9335 / AGRITEMPO: 01/03/00 - 29/11/17</t>
  </si>
  <si>
    <t>Codajás - TRMM.9336 / AGRITEMPO: 01/03/00 - 29/11/17</t>
  </si>
  <si>
    <t>Codajás - TRMM.9337 / AGRITEMPO: 01/03/00 - 29/11/17</t>
  </si>
  <si>
    <t>Codajás - TRMM.9455 / AGRITEMPO: 01/03/00 - 29/11/17</t>
  </si>
  <si>
    <t>Codajás - TRMM.9670 / AGRITEMPO: 01/03/00 - 29/11/17</t>
  </si>
  <si>
    <t>Eirunepé - EIRUNEPE / INMET: 01/08/74 - 08/12/17</t>
  </si>
  <si>
    <t>Eirunepé - TRMM.6584 / AGRITEMPO: 01/03/00 - 29/11/17</t>
  </si>
  <si>
    <t>Eirunepé - TRMM.6741 / AGRITEMPO: 01/03/00 - 29/11/17</t>
  </si>
  <si>
    <t>Eirunepé - TRMM.6742 / AGRITEMPO: 01/03/00 - 29/11/17</t>
  </si>
  <si>
    <t>Eirunepé - TRMM.6896 / AGRITEMPO: 01/03/00 - 29/11/17</t>
  </si>
  <si>
    <t>Eirunepé - TRMM.6897 / AGRITEMPO: 01/03/00 - 29/11/17</t>
  </si>
  <si>
    <t>Eirunepé - TRMM.6898 / AGRITEMPO: 01/03/00 - 29/11/17</t>
  </si>
  <si>
    <t>Eirunepé - TRMM.6899 / AGRITEMPO: 01/03/00 - 29/11/17</t>
  </si>
  <si>
    <t>Eirunepé - TRMM.7053 / AGRITEMPO: 01/03/00 - 29/11/17</t>
  </si>
  <si>
    <t>Eirunepé - TRMM.7054 / AGRITEMPO: 01/03/00 - 29/11/17</t>
  </si>
  <si>
    <t>Eirunepé - TRMM.7055 / AGRITEMPO: 01/03/00 - 29/11/17</t>
  </si>
  <si>
    <t>Eirunepé - TRMM.7056 / AGRITEMPO: 01/03/00 - 29/11/17</t>
  </si>
  <si>
    <t>Eirunepé - TRMM.7208 / AGRITEMPO: 01/03/00 - 29/11/17</t>
  </si>
  <si>
    <t>Eirunepé - TRMM.7209 / AGRITEMPO: 01/03/00 - 29/11/17</t>
  </si>
  <si>
    <t>Eirunepé - TRMM.7210 / AGRITEMPO: 01/03/00 - 29/11/17</t>
  </si>
  <si>
    <t>Eirunepé - TRMM.7211 / AGRITEMPO: 01/03/00 - 29/11/17</t>
  </si>
  <si>
    <t>Eirunepé - TRMM.7212 / AGRITEMPO: 01/03/00 - 29/11/17</t>
  </si>
  <si>
    <t>Eirunepé - TRMM.7364 / AGRITEMPO: 01/03/00 - 29/11/17</t>
  </si>
  <si>
    <t>Eirunepé - TRMM.7365 / AGRITEMPO: 01/03/00 - 29/11/17</t>
  </si>
  <si>
    <t>Envira - TRMM.6279 / AGRITEMPO: 01/03/00 - 29/11/17</t>
  </si>
  <si>
    <t>Envira - TRMM.6431 / AGRITEMPO: 01/03/00 - 29/11/17</t>
  </si>
  <si>
    <t>Envira - TRMM.6432 / AGRITEMPO: 01/03/00 - 29/11/17</t>
  </si>
  <si>
    <t>Envira - TRMM.6433 / AGRITEMPO: 01/03/00 - 29/11/17</t>
  </si>
  <si>
    <t>Envira - TRMM.6434 / AGRITEMPO: 01/03/00 - 29/11/17</t>
  </si>
  <si>
    <t>Envira - TRMM.6585 / AGRITEMPO: 01/03/00 - 29/11/17</t>
  </si>
  <si>
    <t>Envira - TRMM.6586 / AGRITEMPO: 01/03/00 - 29/11/17</t>
  </si>
  <si>
    <t>Envira - TRMM.6587 / AGRITEMPO: 01/03/00 - 29/11/17</t>
  </si>
  <si>
    <t>Envira - TRMM.6588 / AGRITEMPO: 01/03/00 - 29/11/17</t>
  </si>
  <si>
    <t>Envira - TRMM.6589 / AGRITEMPO: 01/03/00 - 29/11/17</t>
  </si>
  <si>
    <t>Envira - TRMM.6743 / AGRITEMPO: 01/03/00 - 29/11/17</t>
  </si>
  <si>
    <t>Envira - TRMM.6744 / AGRITEMPO: 01/03/00 - 29/11/17</t>
  </si>
  <si>
    <t>Envira - TRMM.6745 / AGRITEMPO: 01/03/00 - 29/11/17</t>
  </si>
  <si>
    <t>Envira - TRMM.6746 / AGRITEMPO: 01/03/00 - 29/11/17</t>
  </si>
  <si>
    <t>Envira - TRMM.6900 / AGRITEMPO: 01/03/00 - 29/11/17</t>
  </si>
  <si>
    <t>Envira - TRMM.6901 / AGRITEMPO: 01/03/00 - 29/11/17</t>
  </si>
  <si>
    <t>Fonte Boa - FONTE BOA / INMET: 01/01/58 - 08/12/17</t>
  </si>
  <si>
    <t>Fonte Boa - TRMM.9323 / AGRITEMPO: 01/03/00 - 29/11/17</t>
  </si>
  <si>
    <t>Fonte Boa - TRMM.9324 / AGRITEMPO: 01/03/00 - 29/11/17</t>
  </si>
  <si>
    <t>Fonte Boa - TRMM.9443 / AGRITEMPO: 01/03/00 - 29/11/17</t>
  </si>
  <si>
    <t>Fonte Boa - TRMM.9444 / AGRITEMPO: 01/03/00 - 29/11/17</t>
  </si>
  <si>
    <t>Fonte Boa - TRMM.9551 / AGRITEMPO: 01/03/00 - 29/11/17</t>
  </si>
  <si>
    <t>Fonte Boa - TRMM.9552 / AGRITEMPO: 01/03/00 - 29/11/17</t>
  </si>
  <si>
    <t>Fonte Boa - TRMM.9553 / AGRITEMPO: 01/03/00 - 29/11/17</t>
  </si>
  <si>
    <t>Fonte Boa - TRMM.9555 / AGRITEMPO: 01/03/00 - 29/11/17</t>
  </si>
  <si>
    <t>Fonte Boa - TRMM.9556 / AGRITEMPO: 01/03/00 - 29/11/17</t>
  </si>
  <si>
    <t>Fonte Boa - TRMM.9557 / AGRITEMPO: 01/03/00 - 29/11/17</t>
  </si>
  <si>
    <t>Fonte Boa - TRMM.9558 / AGRITEMPO: 01/03/00 - 29/11/17</t>
  </si>
  <si>
    <t>Fonte Boa - TRMM.9658 / AGRITEMPO: 01/03/00 - 29/11/17</t>
  </si>
  <si>
    <t>Fonte Boa - TRMM.9659 / AGRITEMPO: 01/03/00 - 29/11/17</t>
  </si>
  <si>
    <t>Fonte Boa - TRMM.9660 / AGRITEMPO: 01/03/00 - 29/11/17</t>
  </si>
  <si>
    <t>Fonte Boa - TRMM.9661 / AGRITEMPO: 01/03/00 - 29/11/17</t>
  </si>
  <si>
    <t>Fonte Boa - TRMM.9662 / AGRITEMPO: 01/03/00 - 29/11/17</t>
  </si>
  <si>
    <t>Fonte Boa - TRMM.9663 / AGRITEMPO: 01/03/00 - 29/11/17</t>
  </si>
  <si>
    <t>Fonte Boa - TRMM.9762 / AGRITEMPO: 01/03/00 - 29/11/17</t>
  </si>
  <si>
    <t>Fonte Boa - TRMM.9763 / AGRITEMPO: 01/03/00 - 29/11/17</t>
  </si>
  <si>
    <t>Guajará - TRMM.6733 / AGRITEMPO: 01/03/00 - 29/11/17</t>
  </si>
  <si>
    <t>Guajará - TRMM.6734 / AGRITEMPO: 01/03/00 - 29/11/17</t>
  </si>
  <si>
    <t>Guajará - TRMM.6735 / AGRITEMPO: 01/03/00 - 29/11/17</t>
  </si>
  <si>
    <t>Guajará - TRMM.6736 / AGRITEMPO: 01/03/00 - 29/11/17</t>
  </si>
  <si>
    <t>Guajará - TRMM.6886 / AGRITEMPO: 01/03/00 - 29/11/17</t>
  </si>
  <si>
    <t>Guajará - TRMM.6887 / AGRITEMPO: 01/03/00 - 29/11/17</t>
  </si>
  <si>
    <t>Guajará - TRMM.6888 / AGRITEMPO: 01/03/00 - 29/11/17</t>
  </si>
  <si>
    <t>Guajará - TRMM.6889 / AGRITEMPO: 01/03/00 - 29/11/17</t>
  </si>
  <si>
    <t>Guajará - TRMM.6890 / AGRITEMPO: 01/03/00 - 29/11/17</t>
  </si>
  <si>
    <t>Guajará - TRMM.6891 / AGRITEMPO: 01/03/00 - 29/11/17</t>
  </si>
  <si>
    <t>Guajará - TRMM.7041 / AGRITEMPO: 01/03/00 - 29/11/17</t>
  </si>
  <si>
    <t>Guajará - TRMM.7042 / AGRITEMPO: 01/03/00 - 29/11/17</t>
  </si>
  <si>
    <t>Guajará - TRMM.7043 / AGRITEMPO: 01/03/00 - 29/11/17</t>
  </si>
  <si>
    <t>Guajará - TRMM.7044 / AGRITEMPO: 01/03/00 - 29/11/17</t>
  </si>
  <si>
    <t>Humaitá - HUMAITA (Automatica) / INMET: 03/04/11 - 08/12/17</t>
  </si>
  <si>
    <t>Humaitá - TRMM.6156 / AGRITEMPO: 01/03/00 - 29/11/17</t>
  </si>
  <si>
    <t>Humaitá - TRMM.6309 / AGRITEMPO: 01/03/00 - 29/11/17</t>
  </si>
  <si>
    <t>Humaitá - TRMM.6310 / AGRITEMPO: 01/03/00 - 29/11/17</t>
  </si>
  <si>
    <t>Humaitá - TRMM.6311 / AGRITEMPO: 01/03/00 - 29/11/17</t>
  </si>
  <si>
    <t>Humaitá - TRMM.6463 / AGRITEMPO: 01/03/00 - 29/11/17</t>
  </si>
  <si>
    <t>Humaitá - TRMM.6464 / AGRITEMPO: 01/03/00 - 29/11/17</t>
  </si>
  <si>
    <t>Humaitá - TRMM.6465 / AGRITEMPO: 01/03/00 - 29/11/17</t>
  </si>
  <si>
    <t>Humaitá - TRMM.6615 / AGRITEMPO: 01/03/00 - 29/11/17</t>
  </si>
  <si>
    <t>Humaitá - TRMM.6616 / AGRITEMPO: 01/03/00 - 29/11/17</t>
  </si>
  <si>
    <t>Humaitá - TRMM.6617 / AGRITEMPO: 01/03/00 - 29/11/17</t>
  </si>
  <si>
    <t>Humaitá - TRMM.6618 / AGRITEMPO: 01/03/00 - 29/11/17</t>
  </si>
  <si>
    <t>Humaitá - TRMM.6619 / AGRITEMPO: 01/03/00 - 29/11/17</t>
  </si>
  <si>
    <t>Humaitá - TRMM.6620 / AGRITEMPO: 01/03/00 - 29/11/17</t>
  </si>
  <si>
    <t>Humaitá - TRMM.6621 / AGRITEMPO: 01/03/00 - 29/11/17</t>
  </si>
  <si>
    <t>Humaitá - TRMM.6772 / AGRITEMPO: 01/03/00 - 29/11/17</t>
  </si>
  <si>
    <t>Humaitá - TRMM.6773 / AGRITEMPO: 01/03/00 - 29/11/17</t>
  </si>
  <si>
    <t>Humaitá - TRMM.6774 / AGRITEMPO: 01/03/00 - 29/11/17</t>
  </si>
  <si>
    <t>Humaitá - TRMM.6775 / AGRITEMPO: 01/03/00 - 29/11/17</t>
  </si>
  <si>
    <t>Humaitá - TRMM.6776 / AGRITEMPO: 01/03/00 - 29/11/17</t>
  </si>
  <si>
    <t>Humaitá - TRMM.6777 / AGRITEMPO: 01/03/00 - 29/11/17</t>
  </si>
  <si>
    <t>Humaitá - TRMM.6927 / AGRITEMPO: 01/03/00 - 29/11/17</t>
  </si>
  <si>
    <t>Humaitá - TRMM.6928 / AGRITEMPO: 01/03/00 - 29/11/17</t>
  </si>
  <si>
    <t>Humaitá - TRMM.6929 / AGRITEMPO: 01/03/00 - 29/11/17</t>
  </si>
  <si>
    <t>Humaitá - TRMM.6930 / AGRITEMPO: 01/03/00 - 29/11/17</t>
  </si>
  <si>
    <t>Humaitá - TRMM.6931 / AGRITEMPO: 01/03/00 - 29/11/17</t>
  </si>
  <si>
    <t>Humaitá - TRMM.6932 / AGRITEMPO: 01/03/00 - 29/11/17</t>
  </si>
  <si>
    <t>Humaitá - TRMM.7083 / AGRITEMPO: 01/03/00 - 29/11/17</t>
  </si>
  <si>
    <t>Humaitá - TRMM.7084 / AGRITEMPO: 01/03/00 - 29/11/17</t>
  </si>
  <si>
    <t>Humaitá - TRMM.7085 / AGRITEMPO: 01/03/00 - 29/11/17</t>
  </si>
  <si>
    <t>Humaitá - TRMM.7086 / AGRITEMPO: 01/03/00 - 29/11/17</t>
  </si>
  <si>
    <t>Humaitá - TRMM.7087 / AGRITEMPO: 01/03/00 - 29/11/17</t>
  </si>
  <si>
    <t>Humaitá - TRMM.7238 / AGRITEMPO: 01/03/00 - 29/11/17</t>
  </si>
  <si>
    <t>Humaitá - TRMM.7239 / AGRITEMPO: 01/03/00 - 29/11/17</t>
  </si>
  <si>
    <t>Humaitá - TRMM.7240 / AGRITEMPO: 01/03/00 - 29/11/17</t>
  </si>
  <si>
    <t>Humaitá - TRMM.7241 / AGRITEMPO: 01/03/00 - 29/11/17</t>
  </si>
  <si>
    <t>Humaitá - TRMM.7242 / AGRITEMPO: 01/03/00 - 29/11/17</t>
  </si>
  <si>
    <t>Humaitá - TRMM.7243 / AGRITEMPO: 01/03/00 - 29/11/17</t>
  </si>
  <si>
    <t>Humaitá - TRMM.7391 / AGRITEMPO: 01/03/00 - 29/11/17</t>
  </si>
  <si>
    <t>Humaitá - TRMM.7392 / AGRITEMPO: 01/03/00 - 29/11/17</t>
  </si>
  <si>
    <t>Humaitá - TRMM.7393 / AGRITEMPO: 01/03/00 - 29/11/17</t>
  </si>
  <si>
    <t>Humaitá - TRMM.7394 / AGRITEMPO: 01/03/00 - 29/11/17</t>
  </si>
  <si>
    <t>Humaitá - TRMM.7395 / AGRITEMPO: 01/03/00 - 29/11/17</t>
  </si>
  <si>
    <t>Humaitá - TRMM.7396 / AGRITEMPO: 01/03/00 - 29/11/17</t>
  </si>
  <si>
    <t>Humaitá - TRMM.7546 / AGRITEMPO: 01/03/00 - 29/11/17</t>
  </si>
  <si>
    <t>Humaitá - TRMM.7547 / AGRITEMPO: 01/03/00 - 29/11/17</t>
  </si>
  <si>
    <t>Ipixuna - TRMM.6581 / AGRITEMPO: 01/03/00 - 29/11/17</t>
  </si>
  <si>
    <t>Ipixuna - TRMM.6582 / AGRITEMPO: 01/03/00 - 29/11/17</t>
  </si>
  <si>
    <t>Ipixuna - TRMM.6583 / AGRITEMPO: 01/03/00 - 29/11/17</t>
  </si>
  <si>
    <t>Ipixuna - TRMM.6737 / AGRITEMPO: 01/03/00 - 29/11/17</t>
  </si>
  <si>
    <t>Ipixuna - TRMM.6738 / AGRITEMPO: 01/03/00 - 29/11/17</t>
  </si>
  <si>
    <t>Ipixuna - TRMM.6739 / AGRITEMPO: 01/03/00 - 29/11/17</t>
  </si>
  <si>
    <t>Ipixuna - TRMM.6740 / AGRITEMPO: 01/03/00 - 29/11/17</t>
  </si>
  <si>
    <t>Ipixuna - TRMM.6892 / AGRITEMPO: 01/03/00 - 29/11/17</t>
  </si>
  <si>
    <t>Ipixuna - TRMM.6893 / AGRITEMPO: 01/03/00 - 29/11/17</t>
  </si>
  <si>
    <t>Ipixuna - TRMM.6894 / AGRITEMPO: 01/03/00 - 29/11/17</t>
  </si>
  <si>
    <t>Ipixuna - TRMM.6895 / AGRITEMPO: 01/03/00 - 29/11/17</t>
  </si>
  <si>
    <t>Ipixuna - TRMM.7047 / AGRITEMPO: 01/03/00 - 29/11/17</t>
  </si>
  <si>
    <t>Ipixuna - TRMM.7048 / AGRITEMPO: 01/03/00 - 29/11/17</t>
  </si>
  <si>
    <t>Ipixuna - TRMM.7049 / AGRITEMPO: 01/03/00 - 29/11/17</t>
  </si>
  <si>
    <t>Ipixuna - TRMM.7050 / AGRITEMPO: 01/03/00 - 29/11/17</t>
  </si>
  <si>
    <t>Ipixuna - TRMM.7051 / AGRITEMPO: 01/03/00 - 29/11/17</t>
  </si>
  <si>
    <t>Ipixuna - TRMM.7052 / AGRITEMPO: 01/03/00 - 29/11/17</t>
  </si>
  <si>
    <t>Ipixuna - TRMM.7205 / AGRITEMPO: 01/03/00 - 29/11/17</t>
  </si>
  <si>
    <t>Ipixuna - TRMM.7206 / AGRITEMPO: 01/03/00 - 29/11/17</t>
  </si>
  <si>
    <t>Ipixuna - TRMM.7207 / AGRITEMPO: 01/03/00 - 29/11/17</t>
  </si>
  <si>
    <t>Iranduba - TRMM.9225 / AGRITEMPO: 01/03/00 - 29/11/17</t>
  </si>
  <si>
    <t>Iranduba - TRMM.9346 / AGRITEMPO: 01/03/00 - 29/11/17</t>
  </si>
  <si>
    <t>Itacoatiara - ITACOATIARA / INMET: 01/01/58 - 08/12/17</t>
  </si>
  <si>
    <t>Itacoatiara - ITACOATIARA (Automatica) / INMET: 03/04/11 - 08/12/17</t>
  </si>
  <si>
    <t>Itacoatiara - TRMM.9107 / AGRITEMPO: 01/03/00 - 29/11/17</t>
  </si>
  <si>
    <t>Itacoatiara - TRMM.9108 / AGRITEMPO: 01/03/00 - 29/11/17</t>
  </si>
  <si>
    <t>Itacoatiara - TRMM.9229 / AGRITEMPO: 01/03/00 - 29/11/17</t>
  </si>
  <si>
    <t>Itacoatiara - TRMM.9230 / AGRITEMPO: 01/03/00 - 29/11/17</t>
  </si>
  <si>
    <t>Itacoatiara - TRMM.9231 / AGRITEMPO: 01/03/00 - 29/11/17</t>
  </si>
  <si>
    <t>Itacoatiara - TRMM.9232 / AGRITEMPO: 01/03/00 - 29/11/17</t>
  </si>
  <si>
    <t>Itacoatiara - TRMM.9233 / AGRITEMPO: 01/03/00 - 29/11/17</t>
  </si>
  <si>
    <t>Itacoatiara - TRMM.9352 / AGRITEMPO: 01/03/00 - 29/11/17</t>
  </si>
  <si>
    <t>Itacoatiara - TRMM.9353 / AGRITEMPO: 01/03/00 - 29/11/17</t>
  </si>
  <si>
    <t>Itacoatiara - TRMM.9354 / AGRITEMPO: 01/03/00 - 29/11/17</t>
  </si>
  <si>
    <t>Itacoatiara - TRMM.9355 / AGRITEMPO: 01/03/00 - 29/11/17</t>
  </si>
  <si>
    <t>Itacoatiara - TRMM.9472 / AGRITEMPO: 01/03/00 - 29/11/17</t>
  </si>
  <si>
    <t>Itacoatiara - TRMM.9473 / AGRITEMPO: 01/03/00 - 29/11/17</t>
  </si>
  <si>
    <t>Itamarati - TRMM.7057 / AGRITEMPO: 01/03/00 - 29/11/17</t>
  </si>
  <si>
    <t>Itamarati - TRMM.7059 / AGRITEMPO: 01/03/00 - 29/11/17</t>
  </si>
  <si>
    <t>Itamarati - TRMM.7060 / AGRITEMPO: 01/03/00 - 29/11/17</t>
  </si>
  <si>
    <t>Itamarati - TRMM.7061 / AGRITEMPO: 01/03/00 - 29/11/17</t>
  </si>
  <si>
    <t>Itamarati - TRMM.7062 / AGRITEMPO: 01/03/00 - 29/11/17</t>
  </si>
  <si>
    <t>Itamarati - TRMM.7063 / AGRITEMPO: 01/03/00 - 29/11/17</t>
  </si>
  <si>
    <t>Itamarati - TRMM.7064 / AGRITEMPO: 01/03/00 - 29/11/17</t>
  </si>
  <si>
    <t>Itamarati - TRMM.7065 / AGRITEMPO: 01/03/00 - 29/11/17</t>
  </si>
  <si>
    <t>Itamarati - TRMM.7213 / AGRITEMPO: 01/03/00 - 29/11/17</t>
  </si>
  <si>
    <t>Itamarati - TRMM.7214 / AGRITEMPO: 01/03/00 - 29/11/17</t>
  </si>
  <si>
    <t>Itamarati - TRMM.7215 / AGRITEMPO: 01/03/00 - 29/11/17</t>
  </si>
  <si>
    <t>Itamarati - TRMM.7216 / AGRITEMPO: 01/03/00 - 29/11/17</t>
  </si>
  <si>
    <t>Itamarati - TRMM.7217 / AGRITEMPO: 01/03/00 - 29/11/17</t>
  </si>
  <si>
    <t>Itamarati - TRMM.7218 / AGRITEMPO: 01/03/00 - 29/11/17</t>
  </si>
  <si>
    <t>Itamarati - TRMM.7219 / AGRITEMPO: 01/03/00 - 29/11/17</t>
  </si>
  <si>
    <t>Itamarati - TRMM.7220 / AGRITEMPO: 01/03/00 - 29/11/17</t>
  </si>
  <si>
    <t>Itamarati - TRMM.7221 / AGRITEMPO: 01/03/00 - 29/11/17</t>
  </si>
  <si>
    <t>Itamarati - TRMM.7222 / AGRITEMPO: 01/03/00 - 29/11/17</t>
  </si>
  <si>
    <t>Itamarati - TRMM.7223 / AGRITEMPO: 01/03/00 - 29/11/17</t>
  </si>
  <si>
    <t>Itamarati - TRMM.7366 / AGRITEMPO: 01/03/00 - 29/11/17</t>
  </si>
  <si>
    <t>Itamarati - TRMM.7367 / AGRITEMPO: 01/03/00 - 29/11/17</t>
  </si>
  <si>
    <t>Itamarati - TRMM.7368 / AGRITEMPO: 01/03/00 - 29/11/17</t>
  </si>
  <si>
    <t>Itamarati - TRMM.7369 / AGRITEMPO: 01/03/00 - 29/11/17</t>
  </si>
  <si>
    <t>Itamarati - TRMM.7370 / AGRITEMPO: 01/03/00 - 29/11/17</t>
  </si>
  <si>
    <t>Itamarati - TRMM.7371 / AGRITEMPO: 01/03/00 - 29/11/17</t>
  </si>
  <si>
    <t>Itamarati - TRMM.7372 / AGRITEMPO: 01/03/00 - 29/11/17</t>
  </si>
  <si>
    <t>Itamarati - TRMM.7373 / AGRITEMPO: 01/03/00 - 29/11/17</t>
  </si>
  <si>
    <t>Itamarati - TRMM.7374 / AGRITEMPO: 01/03/00 - 29/11/17</t>
  </si>
  <si>
    <t>Itamarati - TRMM.7375 / AGRITEMPO: 01/03/00 - 29/11/17</t>
  </si>
  <si>
    <t>Itamarati - TRMM.7376 / AGRITEMPO: 01/03/00 - 29/11/17</t>
  </si>
  <si>
    <t>Itamarati - TRMM.7521 / AGRITEMPO: 01/03/00 - 29/11/17</t>
  </si>
  <si>
    <t>Itamarati - TRMM.7522 / AGRITEMPO: 01/03/00 - 29/11/17</t>
  </si>
  <si>
    <t>Itamarati - TRMM.7523 / AGRITEMPO: 01/03/00 - 29/11/17</t>
  </si>
  <si>
    <t>Itamarati - TRMM.7524 / AGRITEMPO: 01/03/00 - 29/11/17</t>
  </si>
  <si>
    <t>Itapiranga - TRMM.9477 / AGRITEMPO: 01/03/00 - 29/11/17</t>
  </si>
  <si>
    <t>Itapiranga - TRMM.9584 / AGRITEMPO: 01/03/00 - 29/11/17</t>
  </si>
  <si>
    <t>Itapiranga - TRMM.9585 / AGRITEMPO: 01/03/00 - 29/11/17</t>
  </si>
  <si>
    <t>Itapiranga - TRMM.9586 / AGRITEMPO: 01/03/00 - 29/11/17</t>
  </si>
  <si>
    <t>Japurá - TRMM.10044 / AGRITEMPO: 01/03/00 - 29/11/17</t>
  </si>
  <si>
    <t>Japurá - TRMM.10045 / AGRITEMPO: 01/03/00 - 29/11/17</t>
  </si>
  <si>
    <t>Japurá - TRMM.10046 / AGRITEMPO: 01/03/00 - 29/11/17</t>
  </si>
  <si>
    <t>Japurá - TRMM.10047 / AGRITEMPO: 01/03/00 - 29/11/17</t>
  </si>
  <si>
    <t>Japurá - TRMM.10048 / AGRITEMPO: 01/03/00 - 29/11/17</t>
  </si>
  <si>
    <t>Japurá - TRMM.10140 / AGRITEMPO: 01/03/00 - 29/11/17</t>
  </si>
  <si>
    <t>Japurá - TRMM.10141 / AGRITEMPO: 01/03/00 - 29/11/17</t>
  </si>
  <si>
    <t>Japurá - TRMM.10142 / AGRITEMPO: 01/03/00 - 29/11/17</t>
  </si>
  <si>
    <t>Japurá - TRMM.10143 / AGRITEMPO: 01/03/00 - 29/11/17</t>
  </si>
  <si>
    <t>Japurá - TRMM.10144 / AGRITEMPO: 01/03/00 - 29/11/17</t>
  </si>
  <si>
    <t>Japurá - TRMM.10233 / AGRITEMPO: 01/03/00 - 29/11/17</t>
  </si>
  <si>
    <t>Japurá - TRMM.10234 / AGRITEMPO: 01/03/00 - 29/11/17</t>
  </si>
  <si>
    <t>Japurá - TRMM.10235 / AGRITEMPO: 01/03/00 - 29/11/17</t>
  </si>
  <si>
    <t>Japurá - TRMM.10236 / AGRITEMPO: 01/03/00 - 29/11/17</t>
  </si>
  <si>
    <t>Japurá - TRMM.10238 / AGRITEMPO: 01/03/00 - 29/11/17</t>
  </si>
  <si>
    <t>Japurá - TRMM.10323 / AGRITEMPO: 01/03/00 - 29/11/17</t>
  </si>
  <si>
    <t>Japurá - TRMM.10324 / AGRITEMPO: 01/03/00 - 29/11/17</t>
  </si>
  <si>
    <t>Japurá - TRMM.10325 / AGRITEMPO: 01/03/00 - 29/11/17</t>
  </si>
  <si>
    <t>Japurá - TRMM.10408 / AGRITEMPO: 01/03/00 - 29/11/17</t>
  </si>
  <si>
    <t>Japurá - TRMM.9433 / AGRITEMPO: 01/03/00 - 29/11/17</t>
  </si>
  <si>
    <t>Japurá - TRMM.9543 / AGRITEMPO: 01/03/00 - 29/11/17</t>
  </si>
  <si>
    <t>Japurá - TRMM.9544 / AGRITEMPO: 01/03/00 - 29/11/17</t>
  </si>
  <si>
    <t>Japurá - TRMM.9545 / AGRITEMPO: 01/03/00 - 29/11/17</t>
  </si>
  <si>
    <t>Japurá - TRMM.9546 / AGRITEMPO: 01/03/00 - 29/11/17</t>
  </si>
  <si>
    <t>Japurá - TRMM.9547 / AGRITEMPO: 01/03/00 - 29/11/17</t>
  </si>
  <si>
    <t>Japurá - TRMM.9548 / AGRITEMPO: 01/03/00 - 29/11/17</t>
  </si>
  <si>
    <t>Japurá - TRMM.9549 / AGRITEMPO: 01/03/00 - 29/11/17</t>
  </si>
  <si>
    <t>Japurá - TRMM.9649 / AGRITEMPO: 01/03/00 - 29/11/17</t>
  </si>
  <si>
    <t>Japurá - TRMM.9650 / AGRITEMPO: 01/03/00 - 29/11/17</t>
  </si>
  <si>
    <t>Japurá - TRMM.9651 / AGRITEMPO: 01/03/00 - 29/11/17</t>
  </si>
  <si>
    <t>Japurá - TRMM.9652 / AGRITEMPO: 01/03/00 - 29/11/17</t>
  </si>
  <si>
    <t>Japurá - TRMM.9653 / AGRITEMPO: 01/03/00 - 29/11/17</t>
  </si>
  <si>
    <t>Japurá - TRMM.9654 / AGRITEMPO: 01/03/00 - 29/11/17</t>
  </si>
  <si>
    <t>Japurá - TRMM.9655 / AGRITEMPO: 01/03/00 - 29/11/17</t>
  </si>
  <si>
    <t>Japurá - TRMM.9656 / AGRITEMPO: 01/03/00 - 29/11/17</t>
  </si>
  <si>
    <t>Japurá - TRMM.9657 / AGRITEMPO: 01/03/00 - 29/11/17</t>
  </si>
  <si>
    <t>Japurá - TRMM.9750 / AGRITEMPO: 01/03/00 - 29/11/17</t>
  </si>
  <si>
    <t>Japurá - TRMM.9751 / AGRITEMPO: 01/03/00 - 29/11/17</t>
  </si>
  <si>
    <t>Japurá - TRMM.9752 / AGRITEMPO: 01/03/00 - 29/11/17</t>
  </si>
  <si>
    <t>Japurá - TRMM.9753 / AGRITEMPO: 01/03/00 - 29/11/17</t>
  </si>
  <si>
    <t>Japurá - TRMM.9754 / AGRITEMPO: 01/03/00 - 29/11/17</t>
  </si>
  <si>
    <t>Japurá - TRMM.9755 / AGRITEMPO: 01/03/00 - 29/11/17</t>
  </si>
  <si>
    <t>Japurá - TRMM.9756 / AGRITEMPO: 01/03/00 - 29/11/17</t>
  </si>
  <si>
    <t>Japurá - TRMM.9757 / AGRITEMPO: 01/03/00 - 29/11/17</t>
  </si>
  <si>
    <t>Japurá - TRMM.9758 / AGRITEMPO: 01/03/00 - 29/11/17</t>
  </si>
  <si>
    <t>Japurá - TRMM.9759 / AGRITEMPO: 01/03/00 - 29/11/17</t>
  </si>
  <si>
    <t>Japurá - TRMM.9760 / AGRITEMPO: 01/03/00 - 29/11/17</t>
  </si>
  <si>
    <t>Japurá - TRMM.9761 / AGRITEMPO: 01/03/00 - 29/11/17</t>
  </si>
  <si>
    <t>Japurá - TRMM.9850 / AGRITEMPO: 01/03/00 - 29/11/17</t>
  </si>
  <si>
    <t>Japurá - TRMM.9851 / AGRITEMPO: 01/03/00 - 29/11/17</t>
  </si>
  <si>
    <t>Japurá - TRMM.9852 / AGRITEMPO: 01/03/00 - 29/11/17</t>
  </si>
  <si>
    <t>Japurá - TRMM.9853 / AGRITEMPO: 01/03/00 - 29/11/17</t>
  </si>
  <si>
    <t>Japurá - TRMM.9854 / AGRITEMPO: 01/03/00 - 29/11/17</t>
  </si>
  <si>
    <t>Japurá - TRMM.9855 / AGRITEMPO: 01/03/00 - 29/11/17</t>
  </si>
  <si>
    <t>Japurá - TRMM.9856 / AGRITEMPO: 01/03/00 - 29/11/17</t>
  </si>
  <si>
    <t>Japurá - TRMM.9857 / AGRITEMPO: 01/03/00 - 29/11/17</t>
  </si>
  <si>
    <t>Japurá - TRMM.9858 / AGRITEMPO: 01/03/00 - 29/11/17</t>
  </si>
  <si>
    <t>Japurá - TRMM.9859 / AGRITEMPO: 01/03/00 - 29/11/17</t>
  </si>
  <si>
    <t>Japurá - TRMM.9860 / AGRITEMPO: 01/03/00 - 29/11/17</t>
  </si>
  <si>
    <t>Japurá - TRMM.9861 / AGRITEMPO: 01/03/00 - 29/11/17</t>
  </si>
  <si>
    <t>Japurá - TRMM.9862 / AGRITEMPO: 01/03/00 - 29/11/17</t>
  </si>
  <si>
    <t>Japurá - TRMM.9948 / AGRITEMPO: 01/03/00 - 29/11/17</t>
  </si>
  <si>
    <t>Japurá - TRMM.9949 / AGRITEMPO: 01/03/00 - 29/11/17</t>
  </si>
  <si>
    <t>Japurá - TRMM.9950 / AGRITEMPO: 01/03/00 - 29/11/17</t>
  </si>
  <si>
    <t>Japurá - TRMM.9951 / AGRITEMPO: 01/03/00 - 29/11/17</t>
  </si>
  <si>
    <t>Japurá - TRMM.9952 / AGRITEMPO: 01/03/00 - 29/11/17</t>
  </si>
  <si>
    <t>Japurá - TRMM.9960 / AGRITEMPO: 01/03/00 - 29/11/17</t>
  </si>
  <si>
    <t>Juruá - TRMM.8822 / AGRITEMPO: 01/03/00 - 29/11/17</t>
  </si>
  <si>
    <t>Juruá - TRMM.8823 / AGRITEMPO: 01/03/00 - 29/11/17</t>
  </si>
  <si>
    <t>Juruá - TRMM.8824 / AGRITEMPO: 01/03/00 - 29/11/17</t>
  </si>
  <si>
    <t>Juruá - TRMM.8825 / AGRITEMPO: 01/03/00 - 29/11/17</t>
  </si>
  <si>
    <t>Juruá - TRMM.8826 / AGRITEMPO: 01/03/00 - 29/11/17</t>
  </si>
  <si>
    <t>Juruá - TRMM.8949 / AGRITEMPO: 01/03/00 - 29/11/17</t>
  </si>
  <si>
    <t>Juruá - TRMM.8950 / AGRITEMPO: 01/03/00 - 29/11/17</t>
  </si>
  <si>
    <t>Juruá - TRMM.8951 / AGRITEMPO: 01/03/00 - 29/11/17</t>
  </si>
  <si>
    <t>Juruá - TRMM.9075 / AGRITEMPO: 01/03/00 - 29/11/17</t>
  </si>
  <si>
    <t>Juruá - TRMM.9076 / AGRITEMPO: 01/03/00 - 29/11/17</t>
  </si>
  <si>
    <t>Juruá - TRMM.9077 / AGRITEMPO: 01/03/00 - 29/11/17</t>
  </si>
  <si>
    <t>Juruá - TRMM.9199 / AGRITEMPO: 01/03/00 - 29/11/17</t>
  </si>
  <si>
    <t>Juruá - TRMM.9200 / AGRITEMPO: 01/03/00 - 29/11/17</t>
  </si>
  <si>
    <t>Juruá - TRMM.9201 / AGRITEMPO: 01/03/00 - 29/11/17</t>
  </si>
  <si>
    <t>Juruá - TRMM.9202 / AGRITEMPO: 01/03/00 - 29/11/17</t>
  </si>
  <si>
    <t>Juruá - TRMM.9325 / AGRITEMPO: 01/03/00 - 29/11/17</t>
  </si>
  <si>
    <t>Juruá - TRMM.9326 / AGRITEMPO: 01/03/00 - 29/11/17</t>
  </si>
  <si>
    <t>Juruá - TRMM.9445 / AGRITEMPO: 01/03/00 - 29/11/17</t>
  </si>
  <si>
    <t>Juruá - TRMM.9446 / AGRITEMPO: 01/03/00 - 29/11/17</t>
  </si>
  <si>
    <t>Juruá - TRMM.9447 / AGRITEMPO: 01/03/00 - 29/11/17</t>
  </si>
  <si>
    <t>Jutaí - TRMM.7361 / AGRITEMPO: 01/03/00 - 29/11/17</t>
  </si>
  <si>
    <t>Jutaí - TRMM.7362 / AGRITEMPO: 01/03/00 - 29/11/17</t>
  </si>
  <si>
    <t>Jutaí - TRMM.7363 / AGRITEMPO: 01/03/00 - 29/11/17</t>
  </si>
  <si>
    <t>Jutaí - TRMM.7514 / AGRITEMPO: 01/03/00 - 29/11/17</t>
  </si>
  <si>
    <t>Jutaí - TRMM.7515 / AGRITEMPO: 01/03/00 - 29/11/17</t>
  </si>
  <si>
    <t>Jutaí - TRMM.7516 / AGRITEMPO: 01/03/00 - 29/11/17</t>
  </si>
  <si>
    <t>Jutaí - TRMM.7517 / AGRITEMPO: 01/03/00 - 29/11/17</t>
  </si>
  <si>
    <t>Jutaí - TRMM.7518 / AGRITEMPO: 01/03/00 - 29/11/17</t>
  </si>
  <si>
    <t>Jutaí - TRMM.7519 / AGRITEMPO: 01/03/00 - 29/11/17</t>
  </si>
  <si>
    <t>Jutaí - TRMM.7520 / AGRITEMPO: 01/03/00 - 29/11/17</t>
  </si>
  <si>
    <t>Jutaí - TRMM.7668 / AGRITEMPO: 01/03/00 - 29/11/17</t>
  </si>
  <si>
    <t>Jutaí - TRMM.7669 / AGRITEMPO: 01/03/00 - 29/11/17</t>
  </si>
  <si>
    <t>Jutaí - TRMM.7670 / AGRITEMPO: 01/03/00 - 29/11/17</t>
  </si>
  <si>
    <t>Jutaí - TRMM.7671 / AGRITEMPO: 01/03/00 - 29/11/17</t>
  </si>
  <si>
    <t>Jutaí - TRMM.7672 / AGRITEMPO: 01/03/00 - 29/11/17</t>
  </si>
  <si>
    <t>Jutaí - TRMM.7673 / AGRITEMPO: 01/03/00 - 29/11/17</t>
  </si>
  <si>
    <t>Jutaí - TRMM.7674 / AGRITEMPO: 01/03/00 - 29/11/17</t>
  </si>
  <si>
    <t>Jutaí - TRMM.7821 / AGRITEMPO: 01/03/00 - 29/11/17</t>
  </si>
  <si>
    <t>Jutaí - TRMM.7822 / AGRITEMPO: 01/03/00 - 29/11/17</t>
  </si>
  <si>
    <t>Jutaí - TRMM.7823 / AGRITEMPO: 01/03/00 - 29/11/17</t>
  </si>
  <si>
    <t>Jutaí - TRMM.7824 / AGRITEMPO: 01/03/00 - 29/11/17</t>
  </si>
  <si>
    <t>Jutaí - TRMM.7825 / AGRITEMPO: 01/03/00 - 29/11/17</t>
  </si>
  <si>
    <t>Jutaí - TRMM.7826 / AGRITEMPO: 01/03/00 - 29/11/17</t>
  </si>
  <si>
    <t>Jutaí - TRMM.7972 / AGRITEMPO: 01/03/00 - 29/11/17</t>
  </si>
  <si>
    <t>Jutaí - TRMM.7973 / AGRITEMPO: 01/03/00 - 29/11/17</t>
  </si>
  <si>
    <t>Jutaí - TRMM.7974 / AGRITEMPO: 01/03/00 - 29/11/17</t>
  </si>
  <si>
    <t>Jutaí - TRMM.7975 / AGRITEMPO: 01/03/00 - 29/11/17</t>
  </si>
  <si>
    <t>Jutaí - TRMM.7976 / AGRITEMPO: 01/03/00 - 29/11/17</t>
  </si>
  <si>
    <t>Jutaí - TRMM.7977 / AGRITEMPO: 01/03/00 - 29/11/17</t>
  </si>
  <si>
    <t>Jutaí - TRMM.8122 / AGRITEMPO: 01/03/00 - 29/11/17</t>
  </si>
  <si>
    <t>Jutaí - TRMM.8123 / AGRITEMPO: 01/03/00 - 29/11/17</t>
  </si>
  <si>
    <t>Jutaí - TRMM.8124 / AGRITEMPO: 01/03/00 - 29/11/17</t>
  </si>
  <si>
    <t>Jutaí - TRMM.8125 / AGRITEMPO: 01/03/00 - 29/11/17</t>
  </si>
  <si>
    <t>Jutaí - TRMM.8126 / AGRITEMPO: 01/03/00 - 29/11/17</t>
  </si>
  <si>
    <t>Jutaí - TRMM.8127 / AGRITEMPO: 01/03/00 - 29/11/17</t>
  </si>
  <si>
    <t>Jutaí - TRMM.8273 / AGRITEMPO: 01/03/00 - 29/11/17</t>
  </si>
  <si>
    <t>Jutaí - TRMM.8274 / AGRITEMPO: 01/03/00 - 29/11/17</t>
  </si>
  <si>
    <t>Jutaí - TRMM.8275 / AGRITEMPO: 01/03/00 - 29/11/17</t>
  </si>
  <si>
    <t>Jutaí - TRMM.8276 / AGRITEMPO: 01/03/00 - 29/11/17</t>
  </si>
  <si>
    <t>Jutaí - TRMM.8277 / AGRITEMPO: 01/03/00 - 29/11/17</t>
  </si>
  <si>
    <t>Jutaí - TRMM.8417 / AGRITEMPO: 01/03/00 - 29/11/17</t>
  </si>
  <si>
    <t>Jutaí - TRMM.8418 / AGRITEMPO: 01/03/00 - 29/11/17</t>
  </si>
  <si>
    <t>Jutaí - TRMM.8419 / AGRITEMPO: 01/03/00 - 29/11/17</t>
  </si>
  <si>
    <t>Jutaí - TRMM.8420 / AGRITEMPO: 01/03/00 - 29/11/17</t>
  </si>
  <si>
    <t>Jutaí - TRMM.8555 / AGRITEMPO: 01/03/00 - 29/11/17</t>
  </si>
  <si>
    <t>Jutaí - TRMM.8556 / AGRITEMPO: 01/03/00 - 29/11/17</t>
  </si>
  <si>
    <t>Jutaí - TRMM.8557 / AGRITEMPO: 01/03/00 - 29/11/17</t>
  </si>
  <si>
    <t>Jutaí - TRMM.8558 / AGRITEMPO: 01/03/00 - 29/11/17</t>
  </si>
  <si>
    <t>Jutaí - TRMM.8559 / AGRITEMPO: 01/03/00 - 29/11/17</t>
  </si>
  <si>
    <t>Jutaí - TRMM.8560 / AGRITEMPO: 01/03/00 - 29/11/17</t>
  </si>
  <si>
    <t>Jutaí - TRMM.8561 / AGRITEMPO: 01/03/00 - 29/11/17</t>
  </si>
  <si>
    <t>Jutaí - TRMM.8687 / AGRITEMPO: 01/03/00 - 29/11/17</t>
  </si>
  <si>
    <t>Jutaí - TRMM.8688 / AGRITEMPO: 01/03/00 - 29/11/17</t>
  </si>
  <si>
    <t>Jutaí - TRMM.8689 / AGRITEMPO: 01/03/00 - 29/11/17</t>
  </si>
  <si>
    <t>Jutaí - TRMM.8690 / AGRITEMPO: 01/03/00 - 29/11/17</t>
  </si>
  <si>
    <t>Jutaí - TRMM.8691 / AGRITEMPO: 01/03/00 - 29/11/17</t>
  </si>
  <si>
    <t>Jutaí - TRMM.8692 / AGRITEMPO: 01/03/00 - 29/11/17</t>
  </si>
  <si>
    <t>Jutaí - TRMM.8693 / AGRITEMPO: 01/03/00 - 29/11/17</t>
  </si>
  <si>
    <t>Jutaí - TRMM.8694 / AGRITEMPO: 01/03/00 - 29/11/17</t>
  </si>
  <si>
    <t>Jutaí - TRMM.8815 / AGRITEMPO: 01/03/00 - 29/11/17</t>
  </si>
  <si>
    <t>Jutaí - TRMM.8816 / AGRITEMPO: 01/03/00 - 29/11/17</t>
  </si>
  <si>
    <t>Jutaí - TRMM.8817 / AGRITEMPO: 01/03/00 - 29/11/17</t>
  </si>
  <si>
    <t>Jutaí - TRMM.8818 / AGRITEMPO: 01/03/00 - 29/11/17</t>
  </si>
  <si>
    <t>Jutaí - TRMM.8819 / AGRITEMPO: 01/03/00 - 29/11/17</t>
  </si>
  <si>
    <t>Jutaí - TRMM.8820 / AGRITEMPO: 01/03/00 - 29/11/17</t>
  </si>
  <si>
    <t>Jutaí - TRMM.8821 / AGRITEMPO: 01/03/00 - 29/11/17</t>
  </si>
  <si>
    <t>Jutaí - TRMM.8941 / AGRITEMPO: 01/03/00 - 29/11/17</t>
  </si>
  <si>
    <t>Jutaí - TRMM.8942 / AGRITEMPO: 01/03/00 - 29/11/17</t>
  </si>
  <si>
    <t>Jutaí - TRMM.8944 / AGRITEMPO: 01/03/00 - 29/11/17</t>
  </si>
  <si>
    <t>Jutaí - TRMM.8945 / AGRITEMPO: 01/03/00 - 29/11/17</t>
  </si>
  <si>
    <t>Jutaí - TRMM.8946 / AGRITEMPO: 01/03/00 - 29/11/17</t>
  </si>
  <si>
    <t>Jutaí - TRMM.8947 / AGRITEMPO: 01/03/00 - 29/11/17</t>
  </si>
  <si>
    <t>Jutaí - TRMM.8948 / AGRITEMPO: 01/03/00 - 29/11/17</t>
  </si>
  <si>
    <t>Jutaí - TRMM.9070 / AGRITEMPO: 01/03/00 - 29/11/17</t>
  </si>
  <si>
    <t>Jutaí - TRMM.9071 / AGRITEMPO: 01/03/00 - 29/11/17</t>
  </si>
  <si>
    <t>Jutaí - TRMM.9072 / AGRITEMPO: 01/03/00 - 29/11/17</t>
  </si>
  <si>
    <t>Jutaí - TRMM.9073 / AGRITEMPO: 01/03/00 - 29/11/17</t>
  </si>
  <si>
    <t>Jutaí - TRMM.9074 / AGRITEMPO: 01/03/00 - 29/11/17</t>
  </si>
  <si>
    <t>Jutaí - TRMM.9195 / AGRITEMPO: 01/03/00 - 29/11/17</t>
  </si>
  <si>
    <t>Jutaí - TRMM.9196 / AGRITEMPO: 01/03/00 - 29/11/17</t>
  </si>
  <si>
    <t>Jutaí - TRMM.9197 / AGRITEMPO: 01/03/00 - 29/11/17</t>
  </si>
  <si>
    <t>Jutaí - TRMM.9198 / AGRITEMPO: 01/03/00 - 29/11/17</t>
  </si>
  <si>
    <t>Jutaí - TRMM.9318 / AGRITEMPO: 01/03/00 - 29/11/17</t>
  </si>
  <si>
    <t>Jutaí - TRMM.9319 / AGRITEMPO: 01/03/00 - 29/11/17</t>
  </si>
  <si>
    <t>Jutaí - TRMM.9320 / AGRITEMPO: 01/03/00 - 29/11/17</t>
  </si>
  <si>
    <t>Jutaí - TRMM.9321 / AGRITEMPO: 01/03/00 - 29/11/17</t>
  </si>
  <si>
    <t>Jutaí - TRMM.9322 / AGRITEMPO: 01/03/00 - 29/11/17</t>
  </si>
  <si>
    <t>Jutaí - TRMM.9440 / AGRITEMPO: 01/03/00 - 29/11/17</t>
  </si>
  <si>
    <t>Jutaí - TRMM.9441 / AGRITEMPO: 01/03/00 - 29/11/17</t>
  </si>
  <si>
    <t>Jutaí - TRMM.9442 / AGRITEMPO: 01/03/00 - 29/11/17</t>
  </si>
  <si>
    <t>Jutaí - TRMM.9554 / AGRITEMPO: 01/03/00 - 29/11/17</t>
  </si>
  <si>
    <t>Lábrea - LABREA / INMET: 01/01/73 - 08/12/17</t>
  </si>
  <si>
    <t>Lábrea - LABREA (Automatica) / INMET: 03/04/11 - 08/12/17</t>
  </si>
  <si>
    <t>Lábrea - TRMM.5532 / AGRITEMPO: 01/03/00 - 29/11/17</t>
  </si>
  <si>
    <t>Lábrea - TRMM.5533 / AGRITEMPO: 01/03/00 - 29/11/17</t>
  </si>
  <si>
    <t>Lábrea - TRMM.5534 / AGRITEMPO: 01/03/00 - 29/11/17</t>
  </si>
  <si>
    <t>Lábrea - TRMM.5535 / AGRITEMPO: 01/03/00 - 29/11/17</t>
  </si>
  <si>
    <t>Lábrea - TRMM.5538 / AGRITEMPO: 01/03/00 - 29/11/17</t>
  </si>
  <si>
    <t>Lábrea - TRMM.5682 / AGRITEMPO: 01/03/00 - 29/11/17</t>
  </si>
  <si>
    <t>Lábrea - TRMM.5683 / AGRITEMPO: 01/03/00 - 29/11/17</t>
  </si>
  <si>
    <t>Lábrea - TRMM.5684 / AGRITEMPO: 01/03/00 - 29/11/17</t>
  </si>
  <si>
    <t>Lábrea - TRMM.5685 / AGRITEMPO: 01/03/00 - 29/11/17</t>
  </si>
  <si>
    <t>Lábrea - TRMM.5686 / AGRITEMPO: 01/03/00 - 29/11/17</t>
  </si>
  <si>
    <t>Lábrea - TRMM.5687 / AGRITEMPO: 01/03/00 - 29/11/17</t>
  </si>
  <si>
    <t>Lábrea - TRMM.5688 / AGRITEMPO: 01/03/00 - 29/11/17</t>
  </si>
  <si>
    <t>Lábrea - TRMM.5689 / AGRITEMPO: 01/03/00 - 29/11/17</t>
  </si>
  <si>
    <t>Lábrea - TRMM.5690 / AGRITEMPO: 01/03/00 - 29/11/17</t>
  </si>
  <si>
    <t>Lábrea - TRMM.5833 / AGRITEMPO: 01/03/00 - 29/11/17</t>
  </si>
  <si>
    <t>Lábrea - TRMM.5834 / AGRITEMPO: 01/03/00 - 29/11/17</t>
  </si>
  <si>
    <t>Lábrea - TRMM.5835 / AGRITEMPO: 01/03/00 - 29/11/17</t>
  </si>
  <si>
    <t>Lábrea - TRMM.5836 / AGRITEMPO: 01/03/00 - 29/11/17</t>
  </si>
  <si>
    <t>Lábrea - TRMM.5837 / AGRITEMPO: 01/03/00 - 29/11/17</t>
  </si>
  <si>
    <t>Lábrea - TRMM.5838 / AGRITEMPO: 01/03/00 - 29/11/17</t>
  </si>
  <si>
    <t>Lábrea - TRMM.5839 / AGRITEMPO: 01/03/00 - 29/11/17</t>
  </si>
  <si>
    <t>Lábrea - TRMM.5840 / AGRITEMPO: 01/03/00 - 29/11/17</t>
  </si>
  <si>
    <t>Lábrea - TRMM.5841 / AGRITEMPO: 01/03/00 - 29/11/17</t>
  </si>
  <si>
    <t>Lábrea - TRMM.5984 / AGRITEMPO: 01/03/00 - 29/11/17</t>
  </si>
  <si>
    <t>Lábrea - TRMM.5985 / AGRITEMPO: 01/03/00 - 29/11/17</t>
  </si>
  <si>
    <t>Lábrea - TRMM.5986 / AGRITEMPO: 01/03/00 - 29/11/17</t>
  </si>
  <si>
    <t>Lábrea - TRMM.5987 / AGRITEMPO: 01/03/00 - 29/11/17</t>
  </si>
  <si>
    <t>Lábrea - TRMM.5988 / AGRITEMPO: 01/03/00 - 29/11/17</t>
  </si>
  <si>
    <t>Lábrea - TRMM.5989 / AGRITEMPO: 01/03/00 - 29/11/17</t>
  </si>
  <si>
    <t>Lábrea - TRMM.5990 / AGRITEMPO: 01/03/00 - 29/11/17</t>
  </si>
  <si>
    <t>Lábrea - TRMM.5991 / AGRITEMPO: 01/03/00 - 29/11/17</t>
  </si>
  <si>
    <t>Lábrea - TRMM.5992 / AGRITEMPO: 01/03/00 - 29/11/17</t>
  </si>
  <si>
    <t>Lábrea - TRMM.5993 / AGRITEMPO: 01/03/00 - 29/11/17</t>
  </si>
  <si>
    <t>Lábrea - TRMM.5994 / AGRITEMPO: 01/03/00 - 29/11/17</t>
  </si>
  <si>
    <t>Lábrea - TRMM.6137 / AGRITEMPO: 01/03/00 - 29/11/17</t>
  </si>
  <si>
    <t>Lábrea - TRMM.6138 / AGRITEMPO: 01/03/00 - 29/11/17</t>
  </si>
  <si>
    <t>Lábrea - TRMM.6139 / AGRITEMPO: 01/03/00 - 29/11/17</t>
  </si>
  <si>
    <t>Lábrea - TRMM.6140 / AGRITEMPO: 01/03/00 - 29/11/17</t>
  </si>
  <si>
    <t>Lábrea - TRMM.6141 / AGRITEMPO: 01/03/00 - 29/11/17</t>
  </si>
  <si>
    <t>Lábrea - TRMM.6142 / AGRITEMPO: 01/03/00 - 29/11/17</t>
  </si>
  <si>
    <t>Lábrea - TRMM.6143 / AGRITEMPO: 01/03/00 - 29/11/17</t>
  </si>
  <si>
    <t>Lábrea - TRMM.6144 / AGRITEMPO: 01/03/00 - 29/11/17</t>
  </si>
  <si>
    <t>Lábrea - TRMM.6145 / AGRITEMPO: 01/03/00 - 29/11/17</t>
  </si>
  <si>
    <t>Lábrea - TRMM.6146 / AGRITEMPO: 01/03/00 - 29/11/17</t>
  </si>
  <si>
    <t>Lábrea - TRMM.6292 / AGRITEMPO: 01/03/00 - 29/11/17</t>
  </si>
  <si>
    <t>Lábrea - TRMM.6293 / AGRITEMPO: 01/03/00 - 29/11/17</t>
  </si>
  <si>
    <t>Lábrea - TRMM.6294 / AGRITEMPO: 01/03/00 - 29/11/17</t>
  </si>
  <si>
    <t>Lábrea - TRMM.6295 / AGRITEMPO: 01/03/00 - 29/11/17</t>
  </si>
  <si>
    <t>Lábrea - TRMM.6296 / AGRITEMPO: 01/03/00 - 29/11/17</t>
  </si>
  <si>
    <t>Lábrea - TRMM.6297 / AGRITEMPO: 01/03/00 - 29/11/17</t>
  </si>
  <si>
    <t>Lábrea - TRMM.6298 / AGRITEMPO: 01/03/00 - 29/11/17</t>
  </si>
  <si>
    <t>Lábrea - TRMM.6299 / AGRITEMPO: 01/03/00 - 29/11/17</t>
  </si>
  <si>
    <t>Lábrea - TRMM.6300 / AGRITEMPO: 01/03/00 - 29/11/17</t>
  </si>
  <si>
    <t>Lábrea - TRMM.6447 / AGRITEMPO: 01/03/00 - 29/11/17</t>
  </si>
  <si>
    <t>Lábrea - TRMM.6448 / AGRITEMPO: 01/03/00 - 29/11/17</t>
  </si>
  <si>
    <t>Lábrea - TRMM.6449 / AGRITEMPO: 01/03/00 - 29/11/17</t>
  </si>
  <si>
    <t>Lábrea - TRMM.6450 / AGRITEMPO: 01/03/00 - 29/11/17</t>
  </si>
  <si>
    <t>Lábrea - TRMM.6451 / AGRITEMPO: 01/03/00 - 29/11/17</t>
  </si>
  <si>
    <t>Lábrea - TRMM.6452 / AGRITEMPO: 01/03/00 - 29/11/17</t>
  </si>
  <si>
    <t>Lábrea - TRMM.6453 / AGRITEMPO: 01/03/00 - 29/11/17</t>
  </si>
  <si>
    <t>Lábrea - TRMM.6454 / AGRITEMPO: 01/03/00 - 29/11/17</t>
  </si>
  <si>
    <t>Lábrea - TRMM.6455 / AGRITEMPO: 01/03/00 - 29/11/17</t>
  </si>
  <si>
    <t>Lábrea - TRMM.6456 / AGRITEMPO: 01/03/00 - 29/11/17</t>
  </si>
  <si>
    <t>Lábrea - TRMM.6602 / AGRITEMPO: 01/03/00 - 29/11/17</t>
  </si>
  <si>
    <t>Lábrea - TRMM.6603 / AGRITEMPO: 01/03/00 - 29/11/17</t>
  </si>
  <si>
    <t>Lábrea - TRMM.6604 / AGRITEMPO: 01/03/00 - 29/11/17</t>
  </si>
  <si>
    <t>Lábrea - TRMM.6605 / AGRITEMPO: 01/03/00 - 29/11/17</t>
  </si>
  <si>
    <t>Lábrea - TRMM.6606 / AGRITEMPO: 01/03/00 - 29/11/17</t>
  </si>
  <si>
    <t>Lábrea - TRMM.6607 / AGRITEMPO: 01/03/00 - 29/11/17</t>
  </si>
  <si>
    <t>Lábrea - TRMM.6608 / AGRITEMPO: 01/03/00 - 29/11/17</t>
  </si>
  <si>
    <t>Lábrea - TRMM.6609 / AGRITEMPO: 01/03/00 - 29/11/17</t>
  </si>
  <si>
    <t>Lábrea - TRMM.6610 / AGRITEMPO: 01/03/00 - 29/11/17</t>
  </si>
  <si>
    <t>Lábrea - TRMM.6611 / AGRITEMPO: 01/03/00 - 29/11/17</t>
  </si>
  <si>
    <t>Lábrea - TRMM.6760 / AGRITEMPO: 01/03/00 - 29/11/17</t>
  </si>
  <si>
    <t>Lábrea - TRMM.6761 / AGRITEMPO: 01/03/00 - 29/11/17</t>
  </si>
  <si>
    <t>Lábrea - TRMM.6762 / AGRITEMPO: 01/03/00 - 29/11/17</t>
  </si>
  <si>
    <t>Lábrea - TRMM.6763 / AGRITEMPO: 01/03/00 - 29/11/17</t>
  </si>
  <si>
    <t>Lábrea - TRMM.6764 / AGRITEMPO: 01/03/00 - 29/11/17</t>
  </si>
  <si>
    <t>Lábrea - TRMM.6765 / AGRITEMPO: 01/03/00 - 29/11/17</t>
  </si>
  <si>
    <t>Lábrea - TRMM.6766 / AGRITEMPO: 01/03/00 - 29/11/17</t>
  </si>
  <si>
    <t>Lábrea - TRMM.6913 / AGRITEMPO: 01/03/00 - 29/11/17</t>
  </si>
  <si>
    <t>Lábrea - TRMM.6914 / AGRITEMPO: 01/03/00 - 29/11/17</t>
  </si>
  <si>
    <t>Lábrea - TRMM.6916 / AGRITEMPO: 01/03/00 - 29/11/17</t>
  </si>
  <si>
    <t>Lábrea - TRMM.6917 / AGRITEMPO: 01/03/00 - 29/11/17</t>
  </si>
  <si>
    <t>Lábrea - TRMM.6918 / AGRITEMPO: 01/03/00 - 29/11/17</t>
  </si>
  <si>
    <t>Lábrea - TRMM.6919 / AGRITEMPO: 01/03/00 - 29/11/17</t>
  </si>
  <si>
    <t>Lábrea - TRMM.6920 / AGRITEMPO: 01/03/00 - 29/11/17</t>
  </si>
  <si>
    <t>Lábrea - TRMM.6921 / AGRITEMPO: 01/03/00 - 29/11/17</t>
  </si>
  <si>
    <t>Lábrea - TRMM.7066 / AGRITEMPO: 01/03/00 - 29/11/17</t>
  </si>
  <si>
    <t>Lábrea - TRMM.7067 / AGRITEMPO: 01/03/00 - 29/11/17</t>
  </si>
  <si>
    <t>Manacapuru - MANACAPURU (Automatica) / INMET: 03/04/11 - 08/12/17</t>
  </si>
  <si>
    <t>Manacapuru - TRMM.8972 / AGRITEMPO: 01/03/00 - 29/11/17</t>
  </si>
  <si>
    <t>Manacapuru - TRMM.9097 / AGRITEMPO: 01/03/00 - 29/11/17</t>
  </si>
  <si>
    <t>Manacapuru - TRMM.9098 / AGRITEMPO: 01/03/00 - 29/11/17</t>
  </si>
  <si>
    <t>Manacapuru - TRMM.9099 / AGRITEMPO: 01/03/00 - 29/11/17</t>
  </si>
  <si>
    <t>Manacapuru - TRMM.9222 / AGRITEMPO: 01/03/00 - 29/11/17</t>
  </si>
  <si>
    <t>Manacapuru - TRMM.9223 / AGRITEMPO: 01/03/00 - 29/11/17</t>
  </si>
  <si>
    <t>Manacapuru - TRMM.9224 / AGRITEMPO: 01/03/00 - 29/11/17</t>
  </si>
  <si>
    <t>Manacapuru - TRMM.9344 / AGRITEMPO: 01/03/00 - 29/11/17</t>
  </si>
  <si>
    <t>Manacapuru - TRMM.9345 / AGRITEMPO: 01/03/00 - 29/11/17</t>
  </si>
  <si>
    <t>Manacapuru - TRMM.9463 / AGRITEMPO: 01/03/00 - 29/11/17</t>
  </si>
  <si>
    <t>Manacapuru - TRMM.9464 / AGRITEMPO: 01/03/00 - 29/11/17</t>
  </si>
  <si>
    <t>Manaquiri - TRMM.8846 / AGRITEMPO: 01/03/00 - 29/11/17</t>
  </si>
  <si>
    <t>Manaquiri - TRMM.8847 / AGRITEMPO: 01/03/00 - 29/11/17</t>
  </si>
  <si>
    <t>Manaquiri - TRMM.8973 / AGRITEMPO: 01/03/00 - 29/11/17</t>
  </si>
  <si>
    <t>Manaquiri - TRMM.8974 / AGRITEMPO: 01/03/00 - 29/11/17</t>
  </si>
  <si>
    <t>Manaquiri - TRMM.9100 / AGRITEMPO: 01/03/00 - 29/11/17</t>
  </si>
  <si>
    <t>Manaus - MANAUS / INMET: 01/01/58 - 08/12/17</t>
  </si>
  <si>
    <t>Manaus - Manaus (automatica) / INMET: 01/01/83 - 08/12/17</t>
  </si>
  <si>
    <t>Manaus - TRMM.9347 / AGRITEMPO: 01/03/00 - 29/11/17</t>
  </si>
  <si>
    <t>Manaus - TRMM.9348 / AGRITEMPO: 01/03/00 - 29/11/17</t>
  </si>
  <si>
    <t>Manaus - TRMM.9349 / AGRITEMPO: 01/03/00 - 29/11/17</t>
  </si>
  <si>
    <t>Manaus - TRMM.9350 / AGRITEMPO: 01/03/00 - 29/11/17</t>
  </si>
  <si>
    <t>Manaus - TRMM.9351 / AGRITEMPO: 01/03/00 - 29/11/17</t>
  </si>
  <si>
    <t>Manaus - TRMM.9466 / AGRITEMPO: 01/03/00 - 29/11/17</t>
  </si>
  <si>
    <t>Manaus - TRMM.9467 / AGRITEMPO: 01/03/00 - 29/11/17</t>
  </si>
  <si>
    <t>Manaus - TRMM.9468 / AGRITEMPO: 01/03/00 - 29/11/17</t>
  </si>
  <si>
    <t>Manaus - TRMM.9469 / AGRITEMPO: 01/03/00 - 29/11/17</t>
  </si>
  <si>
    <t>Manaus - TRMM.9577 / AGRITEMPO: 01/03/00 - 29/11/17</t>
  </si>
  <si>
    <t>Manaus - TRMM.9578 / AGRITEMPO: 01/03/00 - 29/11/17</t>
  </si>
  <si>
    <t>Manaus - TRMM.9579 / AGRITEMPO: 01/03/00 - 29/11/17</t>
  </si>
  <si>
    <t>Manaus - TRMM.9684 / AGRITEMPO: 01/03/00 - 29/11/17</t>
  </si>
  <si>
    <t>Manaus - TRMM.9685 / AGRITEMPO: 01/03/00 - 29/11/17</t>
  </si>
  <si>
    <t>Manaus - TRMM.9686 / AGRITEMPO: 01/03/00 - 29/11/17</t>
  </si>
  <si>
    <t>Manaus - TRMM.9786 / AGRITEMPO: 01/03/00 - 29/11/17</t>
  </si>
  <si>
    <t>Manaus - TRMM.9787 / AGRITEMPO: 01/03/00 - 29/11/17</t>
  </si>
  <si>
    <t>Manicoré - MANICORE / INMET: 01/01/59 - 08/12/17</t>
  </si>
  <si>
    <t>Manicoré - TRMM.6004 / AGRITEMPO: 01/03/00 - 29/11/17</t>
  </si>
  <si>
    <t>Manicoré - TRMM.6157 / AGRITEMPO: 01/03/00 - 29/11/17</t>
  </si>
  <si>
    <t>Manicoré - TRMM.6158 / AGRITEMPO: 01/03/00 - 29/11/17</t>
  </si>
  <si>
    <t>Manicoré - TRMM.6312 / AGRITEMPO: 01/03/00 - 29/11/17</t>
  </si>
  <si>
    <t>Manicoré - TRMM.6466 / AGRITEMPO: 01/03/00 - 29/11/17</t>
  </si>
  <si>
    <t>Manicoré - TRMM.6467 / AGRITEMPO: 01/03/00 - 29/11/17</t>
  </si>
  <si>
    <t>Manicoré - TRMM.6469 / AGRITEMPO: 01/03/00 - 29/11/17</t>
  </si>
  <si>
    <t>Manicoré - TRMM.6622 / AGRITEMPO: 01/03/00 - 29/11/17</t>
  </si>
  <si>
    <t>Manicoré - TRMM.6623 / AGRITEMPO: 01/03/00 - 29/11/17</t>
  </si>
  <si>
    <t>Manicoré - TRMM.6778 / AGRITEMPO: 01/03/00 - 29/11/17</t>
  </si>
  <si>
    <t>Manicoré - TRMM.6779 / AGRITEMPO: 01/03/00 - 29/11/17</t>
  </si>
  <si>
    <t>Manicoré - TRMM.6933 / AGRITEMPO: 01/03/00 - 29/11/17</t>
  </si>
  <si>
    <t>Manicoré - TRMM.6934 / AGRITEMPO: 01/03/00 - 29/11/17</t>
  </si>
  <si>
    <t>Manicoré - TRMM.7088 / AGRITEMPO: 01/03/00 - 29/11/17</t>
  </si>
  <si>
    <t>Manicoré - TRMM.7089 / AGRITEMPO: 01/03/00 - 29/11/17</t>
  </si>
  <si>
    <t>Manicoré - TRMM.7090 / AGRITEMPO: 01/03/00 - 29/11/17</t>
  </si>
  <si>
    <t>Manicoré - TRMM.7244 / AGRITEMPO: 01/03/00 - 29/11/17</t>
  </si>
  <si>
    <t>Manicoré - TRMM.7245 / AGRITEMPO: 01/03/00 - 29/11/17</t>
  </si>
  <si>
    <t>Manicoré - TRMM.7246 / AGRITEMPO: 01/03/00 - 29/11/17</t>
  </si>
  <si>
    <t>Manicoré - TRMM.7247 / AGRITEMPO: 01/03/00 - 29/11/17</t>
  </si>
  <si>
    <t>Manicoré - TRMM.7397 / AGRITEMPO: 01/03/00 - 29/11/17</t>
  </si>
  <si>
    <t>Manicoré - TRMM.7398 / AGRITEMPO: 01/03/00 - 29/11/17</t>
  </si>
  <si>
    <t>Manicoré - TRMM.7399 / AGRITEMPO: 01/03/00 - 29/11/17</t>
  </si>
  <si>
    <t>Manicoré - TRMM.7400 / AGRITEMPO: 01/03/00 - 29/11/17</t>
  </si>
  <si>
    <t>Manicoré - TRMM.7544 / AGRITEMPO: 01/03/00 - 29/11/17</t>
  </si>
  <si>
    <t>Manicoré - TRMM.7545 / AGRITEMPO: 01/03/00 - 29/11/17</t>
  </si>
  <si>
    <t>Manicoré - TRMM.7548 / AGRITEMPO: 01/03/00 - 29/11/17</t>
  </si>
  <si>
    <t>Manicoré - TRMM.7549 / AGRITEMPO: 01/03/00 - 29/11/17</t>
  </si>
  <si>
    <t>Manicoré - TRMM.7550 / AGRITEMPO: 01/03/00 - 29/11/17</t>
  </si>
  <si>
    <t>Manicoré - TRMM.7551 / AGRITEMPO: 01/03/00 - 29/11/17</t>
  </si>
  <si>
    <t>Manicoré - TRMM.7552 / AGRITEMPO: 01/03/00 - 29/11/17</t>
  </si>
  <si>
    <t>Manicoré - TRMM.7699 / AGRITEMPO: 01/03/00 - 29/11/17</t>
  </si>
  <si>
    <t>Manicoré - TRMM.7700 / AGRITEMPO: 01/03/00 - 29/11/17</t>
  </si>
  <si>
    <t>Manicoré - TRMM.7701 / AGRITEMPO: 01/03/00 - 29/11/17</t>
  </si>
  <si>
    <t>Manicoré - TRMM.7702 / AGRITEMPO: 01/03/00 - 29/11/17</t>
  </si>
  <si>
    <t>Manicoré - TRMM.7703 / AGRITEMPO: 01/03/00 - 29/11/17</t>
  </si>
  <si>
    <t>Manicoré - TRMM.7704 / AGRITEMPO: 01/03/00 - 29/11/17</t>
  </si>
  <si>
    <t>Manicoré - TRMM.7705 / AGRITEMPO: 01/03/00 - 29/11/17</t>
  </si>
  <si>
    <t>Manicoré - TRMM.7851 / AGRITEMPO: 01/03/00 - 29/11/17</t>
  </si>
  <si>
    <t>Manicoré - TRMM.7852 / AGRITEMPO: 01/03/00 - 29/11/17</t>
  </si>
  <si>
    <t>Manicoré - TRMM.7853 / AGRITEMPO: 01/03/00 - 29/11/17</t>
  </si>
  <si>
    <t>Manicoré - TRMM.7854 / AGRITEMPO: 01/03/00 - 29/11/17</t>
  </si>
  <si>
    <t>Manicoré - TRMM.7855 / AGRITEMPO: 01/03/00 - 29/11/17</t>
  </si>
  <si>
    <t>Manicoré - TRMM.7856 / AGRITEMPO: 01/03/00 - 29/11/17</t>
  </si>
  <si>
    <t>Manicoré - TRMM.7857 / AGRITEMPO: 01/03/00 - 29/11/17</t>
  </si>
  <si>
    <t>Manicoré - TRMM.8003 / AGRITEMPO: 01/03/00 - 29/11/17</t>
  </si>
  <si>
    <t>Manicoré - TRMM.8004 / AGRITEMPO: 01/03/00 - 29/11/17</t>
  </si>
  <si>
    <t>Manicoré - TRMM.8005 / AGRITEMPO: 01/03/00 - 29/11/17</t>
  </si>
  <si>
    <t>Manicoré - TRMM.8006 / AGRITEMPO: 01/03/00 - 29/11/17</t>
  </si>
  <si>
    <t>Manicoré - TRMM.8007 / AGRITEMPO: 01/03/00 - 29/11/17</t>
  </si>
  <si>
    <t>Manicoré - TRMM.8008 / AGRITEMPO: 01/03/00 - 29/11/17</t>
  </si>
  <si>
    <t>Manicoré - TRMM.8154 / AGRITEMPO: 01/03/00 - 29/11/17</t>
  </si>
  <si>
    <t>Manicoré - TRMM.8155 / AGRITEMPO: 01/03/00 - 29/11/17</t>
  </si>
  <si>
    <t>Manicoré - TRMM.8156 / AGRITEMPO: 01/03/00 - 29/11/17</t>
  </si>
  <si>
    <t>Manicoré - TRMM.8157 / AGRITEMPO: 01/03/00 - 29/11/17</t>
  </si>
  <si>
    <t>Manicoré - TRMM.8304 / AGRITEMPO: 01/03/00 - 29/11/17</t>
  </si>
  <si>
    <t>Manicoré - TRMM.8305 / AGRITEMPO: 01/03/00 - 29/11/17</t>
  </si>
  <si>
    <t>Manicoré - TRMM.8306 / AGRITEMPO: 01/03/00 - 29/11/17</t>
  </si>
  <si>
    <t>Maraã - TRMM.9085 / AGRITEMPO: 01/03/00 - 29/11/17</t>
  </si>
  <si>
    <t>Maraã - TRMM.9208 / AGRITEMPO: 01/03/00 - 29/11/17</t>
  </si>
  <si>
    <t>Maraã - TRMM.9209 / AGRITEMPO: 01/03/00 - 29/11/17</t>
  </si>
  <si>
    <t>Maraã - TRMM.9330 / AGRITEMPO: 01/03/00 - 29/11/17</t>
  </si>
  <si>
    <t>Maraã - TRMM.9331 / AGRITEMPO: 01/03/00 - 29/11/17</t>
  </si>
  <si>
    <t>Maraã - TRMM.9450 / AGRITEMPO: 01/03/00 - 29/11/17</t>
  </si>
  <si>
    <t>Maraã - TRMM.9560 / AGRITEMPO: 01/03/00 - 29/11/17</t>
  </si>
  <si>
    <t>Maraã - TRMM.9561 / AGRITEMPO: 01/03/00 - 29/11/17</t>
  </si>
  <si>
    <t>Maraã - TRMM.9664 / AGRITEMPO: 01/03/00 - 29/11/17</t>
  </si>
  <si>
    <t>Maraã - TRMM.9665 / AGRITEMPO: 01/03/00 - 29/11/17</t>
  </si>
  <si>
    <t>Maraã - TRMM.9666 / AGRITEMPO: 01/03/00 - 29/11/17</t>
  </si>
  <si>
    <t>Maraã - TRMM.9667 / AGRITEMPO: 01/03/00 - 29/11/17</t>
  </si>
  <si>
    <t>Maraã - TRMM.9668 / AGRITEMPO: 01/03/00 - 29/11/17</t>
  </si>
  <si>
    <t>Maraã - TRMM.9669 / AGRITEMPO: 01/03/00 - 29/11/17</t>
  </si>
  <si>
    <t>Maraã - TRMM.9764 / AGRITEMPO: 01/03/00 - 29/11/17</t>
  </si>
  <si>
    <t>Maraã - TRMM.9765 / AGRITEMPO: 01/03/00 - 29/11/17</t>
  </si>
  <si>
    <t>Maraã - TRMM.9766 / AGRITEMPO: 01/03/00 - 29/11/17</t>
  </si>
  <si>
    <t>Maraã - TRMM.9767 / AGRITEMPO: 01/03/00 - 29/11/17</t>
  </si>
  <si>
    <t>Maraã - TRMM.9768 / AGRITEMPO: 01/03/00 - 29/11/17</t>
  </si>
  <si>
    <t>Maraã - TRMM.9769 / AGRITEMPO: 01/03/00 - 29/11/17</t>
  </si>
  <si>
    <t>Maraã - TRMM.9863 / AGRITEMPO: 01/03/00 - 29/11/17</t>
  </si>
  <si>
    <t>Maraã - TRMM.9864 / AGRITEMPO: 01/03/00 - 29/11/17</t>
  </si>
  <si>
    <t>Maraã - TRMM.9961 / AGRITEMPO: 01/03/00 - 29/11/17</t>
  </si>
  <si>
    <t>Maraã - TRMM.9962 / AGRITEMPO: 01/03/00 - 29/11/17</t>
  </si>
  <si>
    <t>Maués - TRMM.6946 / AGRITEMPO: 01/03/00 - 29/11/17</t>
  </si>
  <si>
    <t>Maués - TRMM.6947 / AGRITEMPO: 01/03/00 - 29/11/17</t>
  </si>
  <si>
    <t>Maués - TRMM.7101 / AGRITEMPO: 01/03/00 - 29/11/17</t>
  </si>
  <si>
    <t>Maués - TRMM.7255 / AGRITEMPO: 01/03/00 - 29/11/17</t>
  </si>
  <si>
    <t>Maués - TRMM.7408 / AGRITEMPO: 01/03/00 - 29/11/17</t>
  </si>
  <si>
    <t>Maués - TRMM.7409 / AGRITEMPO: 01/03/00 - 29/11/17</t>
  </si>
  <si>
    <t>Maués - TRMM.7560 / AGRITEMPO: 01/03/00 - 29/11/17</t>
  </si>
  <si>
    <t>Maués - TRMM.7561 / AGRITEMPO: 01/03/00 - 29/11/17</t>
  </si>
  <si>
    <t>Maués - TRMM.7562 / AGRITEMPO: 01/03/00 - 29/11/17</t>
  </si>
  <si>
    <t>Maués - TRMM.7713 / AGRITEMPO: 01/03/00 - 29/11/17</t>
  </si>
  <si>
    <t>Maués - TRMM.7714 / AGRITEMPO: 01/03/00 - 29/11/17</t>
  </si>
  <si>
    <t>Maués - TRMM.7715 / AGRITEMPO: 01/03/00 - 29/11/17</t>
  </si>
  <si>
    <t>Maués - TRMM.7865 / AGRITEMPO: 01/03/00 - 29/11/17</t>
  </si>
  <si>
    <t>Maués - TRMM.7866 / AGRITEMPO: 01/03/00 - 29/11/17</t>
  </si>
  <si>
    <t>Maués - TRMM.7867 / AGRITEMPO: 01/03/00 - 29/11/17</t>
  </si>
  <si>
    <t>Maués - TRMM.7868 / AGRITEMPO: 01/03/00 - 29/11/17</t>
  </si>
  <si>
    <t>Maués - TRMM.8016 / AGRITEMPO: 01/03/00 - 29/11/17</t>
  </si>
  <si>
    <t>Maués - TRMM.8017 / AGRITEMPO: 01/03/00 - 29/11/17</t>
  </si>
  <si>
    <t>Maués - TRMM.8018 / AGRITEMPO: 01/03/00 - 29/11/17</t>
  </si>
  <si>
    <t>Maués - TRMM.8019 / AGRITEMPO: 01/03/00 - 29/11/17</t>
  </si>
  <si>
    <t>Maués - TRMM.8167 / AGRITEMPO: 01/03/00 - 29/11/17</t>
  </si>
  <si>
    <t>Maués - TRMM.8168 / AGRITEMPO: 01/03/00 - 29/11/17</t>
  </si>
  <si>
    <t>Maués - TRMM.8169 / AGRITEMPO: 01/03/00 - 29/11/17</t>
  </si>
  <si>
    <t>Maués - TRMM.8316 / AGRITEMPO: 01/03/00 - 29/11/17</t>
  </si>
  <si>
    <t>Maués - TRMM.8317 / AGRITEMPO: 01/03/00 - 29/11/17</t>
  </si>
  <si>
    <t>Maués - TRMM.8318 / AGRITEMPO: 01/03/00 - 29/11/17</t>
  </si>
  <si>
    <t>Maués - TRMM.8319 / AGRITEMPO: 01/03/00 - 29/11/17</t>
  </si>
  <si>
    <t>Maués - TRMM.8460 / AGRITEMPO: 01/03/00 - 29/11/17</t>
  </si>
  <si>
    <t>Maués - TRMM.8461 / AGRITEMPO: 01/03/00 - 29/11/17</t>
  </si>
  <si>
    <t>Maués - TRMM.8462 / AGRITEMPO: 01/03/00 - 29/11/17</t>
  </si>
  <si>
    <t>Maués - TRMM.8599 / AGRITEMPO: 01/03/00 - 29/11/17</t>
  </si>
  <si>
    <t>Maués - TRMM.8600 / AGRITEMPO: 01/03/00 - 29/11/17</t>
  </si>
  <si>
    <t>Maués - TRMM.8601 / AGRITEMPO: 01/03/00 - 29/11/17</t>
  </si>
  <si>
    <t>Maués - TRMM.8730 / AGRITEMPO: 01/03/00 - 29/11/17</t>
  </si>
  <si>
    <t>Maués - TRMM.8731 / AGRITEMPO: 01/03/00 - 29/11/17</t>
  </si>
  <si>
    <t>Maués - TRMM.8732 / AGRITEMPO: 01/03/00 - 29/11/17</t>
  </si>
  <si>
    <t>Maués - TRMM.8857 / AGRITEMPO: 01/03/00 - 29/11/17</t>
  </si>
  <si>
    <t>Maués - TRMM.8858 / AGRITEMPO: 01/03/00 - 29/11/17</t>
  </si>
  <si>
    <t>Maués - TRMM.8859 / AGRITEMPO: 01/03/00 - 29/11/17</t>
  </si>
  <si>
    <t>Maués - TRMM.8860 / AGRITEMPO: 01/03/00 - 29/11/17</t>
  </si>
  <si>
    <t>Maués - TRMM.8861 / AGRITEMPO: 01/03/00 - 29/11/17</t>
  </si>
  <si>
    <t>Maués - TRMM.8983 / AGRITEMPO: 01/03/00 - 29/11/17</t>
  </si>
  <si>
    <t>Maués - TRMM.8984 / AGRITEMPO: 01/03/00 - 29/11/17</t>
  </si>
  <si>
    <t>Maués - TRMM.8985 / AGRITEMPO: 01/03/00 - 29/11/17</t>
  </si>
  <si>
    <t>Maués - TRMM.8986 / AGRITEMPO: 01/03/00 - 29/11/17</t>
  </si>
  <si>
    <t>Maués - TRMM.8987 / AGRITEMPO: 01/03/00 - 29/11/17</t>
  </si>
  <si>
    <t>Maués - TRMM.9109 / AGRITEMPO: 01/03/00 - 29/11/17</t>
  </si>
  <si>
    <t>Maués - TRMM.9110 / AGRITEMPO: 01/03/00 - 29/11/17</t>
  </si>
  <si>
    <t>Maués - TRMM.9111 / AGRITEMPO: 01/03/00 - 29/11/17</t>
  </si>
  <si>
    <t>Maués - TRMM.9112 / AGRITEMPO: 01/03/00 - 29/11/17</t>
  </si>
  <si>
    <t>Maués - TRMM.9235 / AGRITEMPO: 01/03/00 - 29/11/17</t>
  </si>
  <si>
    <t>Nhamundá - TRMM.10088 / AGRITEMPO: 01/03/00 - 29/11/17</t>
  </si>
  <si>
    <t>Nhamundá - TRMM.10183 / AGRITEMPO: 01/03/00 - 29/11/17</t>
  </si>
  <si>
    <t>Nhamundá - TRMM.10276 / AGRITEMPO: 01/03/00 - 29/11/17</t>
  </si>
  <si>
    <t>Nhamundá - TRMM.10366 / AGRITEMPO: 01/03/00 - 29/11/17</t>
  </si>
  <si>
    <t>Nhamundá - TRMM.10621 / AGRITEMPO: 01/03/00 - 29/11/17</t>
  </si>
  <si>
    <t>Nhamundá - TRMM.9697 / AGRITEMPO: 01/03/00 - 29/11/17</t>
  </si>
  <si>
    <t>Nhamundá - TRMM.9698 / AGRITEMPO: 01/03/00 - 29/11/17</t>
  </si>
  <si>
    <t>Nhamundá - TRMM.9699 / AGRITEMPO: 01/03/00 - 29/11/17</t>
  </si>
  <si>
    <t>Nhamundá - TRMM.9700 / AGRITEMPO: 01/03/00 - 29/11/17</t>
  </si>
  <si>
    <t>Nhamundá - TRMM.9701 / AGRITEMPO: 01/03/00 - 29/11/17</t>
  </si>
  <si>
    <t>Nhamundá - TRMM.9797 / AGRITEMPO: 01/03/00 - 29/11/17</t>
  </si>
  <si>
    <t>Nhamundá - TRMM.9798 / AGRITEMPO: 01/03/00 - 29/11/17</t>
  </si>
  <si>
    <t>Nhamundá - TRMM.9799 / AGRITEMPO: 01/03/00 - 29/11/17</t>
  </si>
  <si>
    <t>Nhamundá - TRMM.9800 / AGRITEMPO: 01/03/00 - 29/11/17</t>
  </si>
  <si>
    <t>Nhamundá - TRMM.9803 / AGRITEMPO: 01/03/00 - 29/11/17</t>
  </si>
  <si>
    <t>Nhamundá - TRMM.9895 / AGRITEMPO: 01/03/00 - 29/11/17</t>
  </si>
  <si>
    <t>Nhamundá - TRMM.9896 / AGRITEMPO: 01/03/00 - 29/11/17</t>
  </si>
  <si>
    <t>Nhamundá - TRMM.9897 / AGRITEMPO: 01/03/00 - 29/11/17</t>
  </si>
  <si>
    <t>Nhamundá - TRMM.9898 / AGRITEMPO: 01/03/00 - 29/11/17</t>
  </si>
  <si>
    <t>Nhamundá - TRMM.9992 / AGRITEMPO: 01/03/00 - 29/11/17</t>
  </si>
  <si>
    <t>Nhamundá - TRMM.9993 / AGRITEMPO: 01/03/00 - 29/11/17</t>
  </si>
  <si>
    <t>Nova Olinda do Norte - TRMM.8728 / AGRITEMPO: 01/03/00 - 29/11/17</t>
  </si>
  <si>
    <t>Nova Olinda do Norte - TRMM.8729 / AGRITEMPO: 01/03/00 - 29/11/17</t>
  </si>
  <si>
    <t>Nova Olinda do Norte - TRMM.8855 / AGRITEMPO: 01/03/00 - 29/11/17</t>
  </si>
  <si>
    <t>Nova Olinda do Norte - TRMM.8856 / AGRITEMPO: 01/03/00 - 29/11/17</t>
  </si>
  <si>
    <t>Nova Olinda do Norte - TRMM.8980 / AGRITEMPO: 01/03/00 - 29/11/17</t>
  </si>
  <si>
    <t>Nova Olinda do Norte - TRMM.8981 / AGRITEMPO: 01/03/00 - 29/11/17</t>
  </si>
  <si>
    <t>Nova Olinda do Norte - TRMM.8982 / AGRITEMPO: 01/03/00 - 29/11/17</t>
  </si>
  <si>
    <t>Novo Airão - TRMM.10075 / AGRITEMPO: 01/03/00 - 29/11/17</t>
  </si>
  <si>
    <t>Novo Airão - TRMM.10076 / AGRITEMPO: 01/03/00 - 29/11/17</t>
  </si>
  <si>
    <t>Novo Airão - TRMM.10077 / AGRITEMPO: 01/03/00 - 29/11/17</t>
  </si>
  <si>
    <t>Novo Airão - TRMM.10171 / AGRITEMPO: 01/03/00 - 29/11/17</t>
  </si>
  <si>
    <t>Novo Airão - TRMM.10172 / AGRITEMPO: 01/03/00 - 29/11/17</t>
  </si>
  <si>
    <t>Novo Airão - TRMM.10173 / AGRITEMPO: 01/03/00 - 29/11/17</t>
  </si>
  <si>
    <t>Novo Airão - TRMM.10265 / AGRITEMPO: 01/03/00 - 29/11/17</t>
  </si>
  <si>
    <t>Novo Airão - TRMM.10266 / AGRITEMPO: 01/03/00 - 29/11/17</t>
  </si>
  <si>
    <t>Novo Airão - TRMM.10267 / AGRITEMPO: 01/03/00 - 29/11/17</t>
  </si>
  <si>
    <t>Novo Airão - TRMM.10356 / AGRITEMPO: 01/03/00 - 29/11/17</t>
  </si>
  <si>
    <t>Novo Airão - TRMM.9338 / AGRITEMPO: 01/03/00 - 29/11/17</t>
  </si>
  <si>
    <t>Novo Airão - TRMM.9454 / AGRITEMPO: 01/03/00 - 29/11/17</t>
  </si>
  <si>
    <t>Novo Airão - TRMM.9456 / AGRITEMPO: 01/03/00 - 29/11/17</t>
  </si>
  <si>
    <t>Novo Airão - TRMM.9457 / AGRITEMPO: 01/03/00 - 29/11/17</t>
  </si>
  <si>
    <t>Novo Airão - TRMM.9458 / AGRITEMPO: 01/03/00 - 29/11/17</t>
  </si>
  <si>
    <t>Novo Airão - TRMM.9459 / AGRITEMPO: 01/03/00 - 29/11/17</t>
  </si>
  <si>
    <t>Novo Airão - TRMM.9465 / AGRITEMPO: 01/03/00 - 29/11/17</t>
  </si>
  <si>
    <t>Novo Airão - TRMM.9564 / AGRITEMPO: 01/03/00 - 29/11/17</t>
  </si>
  <si>
    <t>Novo Airão - TRMM.9565 / AGRITEMPO: 01/03/00 - 29/11/17</t>
  </si>
  <si>
    <t>Novo Airão - TRMM.9566 / AGRITEMPO: 01/03/00 - 29/11/17</t>
  </si>
  <si>
    <t>Novo Airão - TRMM.9567 / AGRITEMPO: 01/03/00 - 29/11/17</t>
  </si>
  <si>
    <t>Novo Airão - TRMM.9568 / AGRITEMPO: 01/03/00 - 29/11/17</t>
  </si>
  <si>
    <t>Novo Airão - TRMM.9569 / AGRITEMPO: 01/03/00 - 29/11/17</t>
  </si>
  <si>
    <t>Novo Airão - TRMM.9570 / AGRITEMPO: 01/03/00 - 29/11/17</t>
  </si>
  <si>
    <t>Novo Airão - TRMM.9571 / AGRITEMPO: 01/03/00 - 29/11/17</t>
  </si>
  <si>
    <t>Novo Airão - TRMM.9572 / AGRITEMPO: 01/03/00 - 29/11/17</t>
  </si>
  <si>
    <t>Novo Airão - TRMM.9573 / AGRITEMPO: 01/03/00 - 29/11/17</t>
  </si>
  <si>
    <t>Novo Airão - TRMM.9574 / AGRITEMPO: 01/03/00 - 29/11/17</t>
  </si>
  <si>
    <t>Novo Airão - TRMM.9575 / AGRITEMPO: 01/03/00 - 29/11/17</t>
  </si>
  <si>
    <t>Novo Airão - TRMM.9576 / AGRITEMPO: 01/03/00 - 29/11/17</t>
  </si>
  <si>
    <t>Novo Airão - TRMM.9677 / AGRITEMPO: 01/03/00 - 29/11/17</t>
  </si>
  <si>
    <t>Novo Airão - TRMM.9678 / AGRITEMPO: 01/03/00 - 29/11/17</t>
  </si>
  <si>
    <t>Novo Airão - TRMM.9679 / AGRITEMPO: 01/03/00 - 29/11/17</t>
  </si>
  <si>
    <t>Novo Airão - TRMM.9680 / AGRITEMPO: 01/03/00 - 29/11/17</t>
  </si>
  <si>
    <t>Novo Airão - TRMM.9681 / AGRITEMPO: 01/03/00 - 29/11/17</t>
  </si>
  <si>
    <t>Novo Airão - TRMM.9682 / AGRITEMPO: 01/03/00 - 29/11/17</t>
  </si>
  <si>
    <t>Novo Airão - TRMM.9683 / AGRITEMPO: 01/03/00 - 29/11/17</t>
  </si>
  <si>
    <t>Novo Airão - TRMM.9780 / AGRITEMPO: 01/03/00 - 29/11/17</t>
  </si>
  <si>
    <t>Novo Airão - TRMM.9781 / AGRITEMPO: 01/03/00 - 29/11/17</t>
  </si>
  <si>
    <t>Novo Airão - TRMM.9782 / AGRITEMPO: 01/03/00 - 29/11/17</t>
  </si>
  <si>
    <t>Novo Airão - TRMM.9783 / AGRITEMPO: 01/03/00 - 29/11/17</t>
  </si>
  <si>
    <t>Novo Airão - TRMM.9784 / AGRITEMPO: 01/03/00 - 29/11/17</t>
  </si>
  <si>
    <t>Novo Airão - TRMM.9785 / AGRITEMPO: 01/03/00 - 29/11/17</t>
  </si>
  <si>
    <t>Novo Airão - TRMM.9882 / AGRITEMPO: 01/03/00 - 29/11/17</t>
  </si>
  <si>
    <t>Novo Airão - TRMM.9883 / AGRITEMPO: 01/03/00 - 29/11/17</t>
  </si>
  <si>
    <t>Novo Airão - TRMM.9884 / AGRITEMPO: 01/03/00 - 29/11/17</t>
  </si>
  <si>
    <t>Novo Airão - TRMM.9979 / AGRITEMPO: 01/03/00 - 29/11/17</t>
  </si>
  <si>
    <t>Novo Airão - TRMM.9980 / AGRITEMPO: 01/03/00 - 29/11/17</t>
  </si>
  <si>
    <t>Novo Airão - TRMM.9981 / AGRITEMPO: 01/03/00 - 29/11/17</t>
  </si>
  <si>
    <t>Novo Airão - TRMM.9982 / AGRITEMPO: 01/03/00 - 29/11/17</t>
  </si>
  <si>
    <t>Novo Aripuanã - TRMM.6006 / AGRITEMPO: 01/03/00 - 29/11/17</t>
  </si>
  <si>
    <t>Novo Aripuanã - TRMM.6007 / AGRITEMPO: 01/03/00 - 29/11/17</t>
  </si>
  <si>
    <t>Novo Aripuanã - TRMM.6008 / AGRITEMPO: 01/03/00 - 29/11/17</t>
  </si>
  <si>
    <t>Novo Aripuanã - TRMM.6009 / AGRITEMPO: 01/03/00 - 29/11/17</t>
  </si>
  <si>
    <t>Novo Aripuanã - TRMM.6010 / AGRITEMPO: 01/03/00 - 29/11/17</t>
  </si>
  <si>
    <t>Novo Aripuanã - TRMM.6159 / AGRITEMPO: 01/03/00 - 29/11/17</t>
  </si>
  <si>
    <t>Novo Aripuanã - TRMM.6160 / AGRITEMPO: 01/03/00 - 29/11/17</t>
  </si>
  <si>
    <t>Novo Aripuanã - TRMM.6161 / AGRITEMPO: 01/03/00 - 29/11/17</t>
  </si>
  <si>
    <t>Novo Aripuanã - TRMM.6162 / AGRITEMPO: 01/03/00 - 29/11/17</t>
  </si>
  <si>
    <t>Novo Aripuanã - TRMM.6313 / AGRITEMPO: 01/03/00 - 29/11/17</t>
  </si>
  <si>
    <t>Novo Aripuanã - TRMM.6314 / AGRITEMPO: 01/03/00 - 29/11/17</t>
  </si>
  <si>
    <t>Novo Aripuanã - TRMM.6315 / AGRITEMPO: 01/03/00 - 29/11/17</t>
  </si>
  <si>
    <t>Novo Aripuanã - TRMM.6316 / AGRITEMPO: 01/03/00 - 29/11/17</t>
  </si>
  <si>
    <t>Novo Aripuanã - TRMM.6317 / AGRITEMPO: 01/03/00 - 29/11/17</t>
  </si>
  <si>
    <t>Novo Aripuanã - TRMM.6468 / AGRITEMPO: 01/03/00 - 29/11/17</t>
  </si>
  <si>
    <t>Novo Aripuanã - TRMM.6470 / AGRITEMPO: 01/03/00 - 29/11/17</t>
  </si>
  <si>
    <t>Novo Aripuanã - TRMM.6471 / AGRITEMPO: 01/03/00 - 29/11/17</t>
  </si>
  <si>
    <t>Novo Aripuanã - TRMM.6472 / AGRITEMPO: 01/03/00 - 29/11/17</t>
  </si>
  <si>
    <t>Novo Aripuanã - TRMM.6624 / AGRITEMPO: 01/03/00 - 29/11/17</t>
  </si>
  <si>
    <t>Novo Aripuanã - TRMM.6625 / AGRITEMPO: 01/03/00 - 29/11/17</t>
  </si>
  <si>
    <t>Novo Aripuanã - TRMM.6626 / AGRITEMPO: 01/03/00 - 29/11/17</t>
  </si>
  <si>
    <t>Novo Aripuanã - TRMM.6780 / AGRITEMPO: 01/03/00 - 29/11/17</t>
  </si>
  <si>
    <t>Novo Aripuanã - TRMM.6781 / AGRITEMPO: 01/03/00 - 29/11/17</t>
  </si>
  <si>
    <t>Novo Aripuanã - TRMM.6782 / AGRITEMPO: 01/03/00 - 29/11/17</t>
  </si>
  <si>
    <t>Novo Aripuanã - TRMM.6935 / AGRITEMPO: 01/03/00 - 29/11/17</t>
  </si>
  <si>
    <t>Novo Aripuanã - TRMM.6936 / AGRITEMPO: 01/03/00 - 29/11/17</t>
  </si>
  <si>
    <t>Novo Aripuanã - TRMM.6937 / AGRITEMPO: 01/03/00 - 29/11/17</t>
  </si>
  <si>
    <t>Novo Aripuanã - TRMM.7091 / AGRITEMPO: 01/03/00 - 29/11/17</t>
  </si>
  <si>
    <t>Novo Aripuanã - TRMM.7092 / AGRITEMPO: 01/03/00 - 29/11/17</t>
  </si>
  <si>
    <t>Novo Aripuanã - TRMM.7093 / AGRITEMPO: 01/03/00 - 29/11/17</t>
  </si>
  <si>
    <t>Novo Aripuanã - TRMM.7248 / AGRITEMPO: 01/03/00 - 29/11/17</t>
  </si>
  <si>
    <t>Novo Aripuanã - TRMM.7249 / AGRITEMPO: 01/03/00 - 29/11/17</t>
  </si>
  <si>
    <t>Novo Aripuanã - TRMM.7250 / AGRITEMPO: 01/03/00 - 29/11/17</t>
  </si>
  <si>
    <t>Novo Aripuanã - TRMM.7401 / AGRITEMPO: 01/03/00 - 29/11/17</t>
  </si>
  <si>
    <t>Novo Aripuanã - TRMM.7402 / AGRITEMPO: 01/03/00 - 29/11/17</t>
  </si>
  <si>
    <t>Novo Aripuanã - TRMM.7403 / AGRITEMPO: 01/03/00 - 29/11/17</t>
  </si>
  <si>
    <t>Novo Aripuanã - TRMM.7553 / AGRITEMPO: 01/03/00 - 29/11/17</t>
  </si>
  <si>
    <t>Novo Aripuanã - TRMM.7554 / AGRITEMPO: 01/03/00 - 29/11/17</t>
  </si>
  <si>
    <t>Novo Aripuanã - TRMM.7555 / AGRITEMPO: 01/03/00 - 29/11/17</t>
  </si>
  <si>
    <t>Novo Aripuanã - TRMM.7556 / AGRITEMPO: 01/03/00 - 29/11/17</t>
  </si>
  <si>
    <t>Novo Aripuanã - TRMM.7557 / AGRITEMPO: 01/03/00 - 29/11/17</t>
  </si>
  <si>
    <t>Novo Aripuanã - TRMM.7706 / AGRITEMPO: 01/03/00 - 29/11/17</t>
  </si>
  <si>
    <t>Novo Aripuanã - TRMM.7707 / AGRITEMPO: 01/03/00 - 29/11/17</t>
  </si>
  <si>
    <t>Novo Aripuanã - TRMM.7708 / AGRITEMPO: 01/03/00 - 29/11/17</t>
  </si>
  <si>
    <t>Novo Aripuanã - TRMM.7709 / AGRITEMPO: 01/03/00 - 29/11/17</t>
  </si>
  <si>
    <t>Novo Aripuanã - TRMM.7710 / AGRITEMPO: 01/03/00 - 29/11/17</t>
  </si>
  <si>
    <t>Novo Aripuanã - TRMM.7858 / AGRITEMPO: 01/03/00 - 29/11/17</t>
  </si>
  <si>
    <t>Novo Aripuanã - TRMM.7859 / AGRITEMPO: 01/03/00 - 29/11/17</t>
  </si>
  <si>
    <t>Novo Aripuanã - TRMM.7860 / AGRITEMPO: 01/03/00 - 29/11/17</t>
  </si>
  <si>
    <t>Novo Aripuanã - TRMM.7861 / AGRITEMPO: 01/03/00 - 29/11/17</t>
  </si>
  <si>
    <t>Novo Aripuanã - TRMM.8009 / AGRITEMPO: 01/03/00 - 29/11/17</t>
  </si>
  <si>
    <t>Novo Aripuanã - TRMM.8010 / AGRITEMPO: 01/03/00 - 29/11/17</t>
  </si>
  <si>
    <t>Novo Aripuanã - TRMM.8011 / AGRITEMPO: 01/03/00 - 29/11/17</t>
  </si>
  <si>
    <t>Novo Aripuanã - TRMM.8012 / AGRITEMPO: 01/03/00 - 29/11/17</t>
  </si>
  <si>
    <t>Novo Aripuanã - TRMM.8158 / AGRITEMPO: 01/03/00 - 29/11/17</t>
  </si>
  <si>
    <t>Novo Aripuanã - TRMM.8159 / AGRITEMPO: 01/03/00 - 29/11/17</t>
  </si>
  <si>
    <t>Novo Aripuanã - TRMM.8160 / AGRITEMPO: 01/03/00 - 29/11/17</t>
  </si>
  <si>
    <t>Novo Aripuanã - TRMM.8161 / AGRITEMPO: 01/03/00 - 29/11/17</t>
  </si>
  <si>
    <t>Novo Aripuanã - TRMM.8162 / AGRITEMPO: 01/03/00 - 29/11/17</t>
  </si>
  <si>
    <t>Novo Aripuanã - TRMM.8307 / AGRITEMPO: 01/03/00 - 29/11/17</t>
  </si>
  <si>
    <t>Novo Aripuanã - TRMM.8308 / AGRITEMPO: 01/03/00 - 29/11/17</t>
  </si>
  <si>
    <t>Novo Aripuanã - TRMM.8309 / AGRITEMPO: 01/03/00 - 29/11/17</t>
  </si>
  <si>
    <t>Novo Aripuanã - TRMM.8310 / AGRITEMPO: 01/03/00 - 29/11/17</t>
  </si>
  <si>
    <t>Parintins - PARINTINS (Automatica) / INMET: 03/04/11 - 31/10/17</t>
  </si>
  <si>
    <t>Parintins - TRMM.9361 / AGRITEMPO: 01/03/00 - 29/11/17</t>
  </si>
  <si>
    <t>Parintins - TRMM.9362 / AGRITEMPO: 01/03/00 - 29/11/17</t>
  </si>
  <si>
    <t>Parintins - TRMM.9482 / AGRITEMPO: 01/03/00 - 29/11/17</t>
  </si>
  <si>
    <t>Parintins - TRMM.9591 / AGRITEMPO: 01/03/00 - 29/11/17</t>
  </si>
  <si>
    <t>Parintins - TRMM.9592 / AGRITEMPO: 01/03/00 - 29/11/17</t>
  </si>
  <si>
    <t>Parintins - TRMM.9593 / AGRITEMPO: 01/03/00 - 29/11/17</t>
  </si>
  <si>
    <t>Parintins - TRMM.9594 / AGRITEMPO: 01/03/00 - 29/11/17</t>
  </si>
  <si>
    <t>Pauini - TRMM.6127 / AGRITEMPO: 01/03/00 - 29/11/17</t>
  </si>
  <si>
    <t>Pauini - TRMM.6128 / AGRITEMPO: 01/03/00 - 29/11/17</t>
  </si>
  <si>
    <t>Pauini - TRMM.6135 / AGRITEMPO: 01/03/00 - 29/11/17</t>
  </si>
  <si>
    <t>Pauini - TRMM.6280 / AGRITEMPO: 01/03/00 - 29/11/17</t>
  </si>
  <si>
    <t>Pauini - TRMM.6281 / AGRITEMPO: 01/03/00 - 29/11/17</t>
  </si>
  <si>
    <t>Pauini - TRMM.6282 / AGRITEMPO: 01/03/00 - 29/11/17</t>
  </si>
  <si>
    <t>Pauini - TRMM.6283 / AGRITEMPO: 01/03/00 - 29/11/17</t>
  </si>
  <si>
    <t>Pauini - TRMM.6288 / AGRITEMPO: 01/03/00 - 29/11/17</t>
  </si>
  <si>
    <t>Pauini - TRMM.6289 / AGRITEMPO: 01/03/00 - 29/11/17</t>
  </si>
  <si>
    <t>Pauini - TRMM.6290 / AGRITEMPO: 01/03/00 - 29/11/17</t>
  </si>
  <si>
    <t>Pauini - TRMM.6291 / AGRITEMPO: 01/03/00 - 29/11/17</t>
  </si>
  <si>
    <t>Pauini - TRMM.6435 / AGRITEMPO: 01/03/00 - 29/11/17</t>
  </si>
  <si>
    <t>Pauini - TRMM.6436 / AGRITEMPO: 01/03/00 - 29/11/17</t>
  </si>
  <si>
    <t>Pauini - TRMM.6437 / AGRITEMPO: 01/03/00 - 29/11/17</t>
  </si>
  <si>
    <t>Pauini - TRMM.6438 / AGRITEMPO: 01/03/00 - 29/11/17</t>
  </si>
  <si>
    <t>Pauini - TRMM.6439 / AGRITEMPO: 01/03/00 - 29/11/17</t>
  </si>
  <si>
    <t>Pauini - TRMM.6441 / AGRITEMPO: 01/03/00 - 29/11/17</t>
  </si>
  <si>
    <t>Pauini - TRMM.6442 / AGRITEMPO: 01/03/00 - 29/11/17</t>
  </si>
  <si>
    <t>Pauini - TRMM.6443 / AGRITEMPO: 01/03/00 - 29/11/17</t>
  </si>
  <si>
    <t>Pauini - TRMM.6444 / AGRITEMPO: 01/03/00 - 29/11/17</t>
  </si>
  <si>
    <t>Pauini - TRMM.6445 / AGRITEMPO: 01/03/00 - 29/11/17</t>
  </si>
  <si>
    <t>Pauini - TRMM.6446 / AGRITEMPO: 01/03/00 - 29/11/17</t>
  </si>
  <si>
    <t>Pauini - TRMM.6590 / AGRITEMPO: 01/03/00 - 29/11/17</t>
  </si>
  <si>
    <t>Pauini - TRMM.6591 / AGRITEMPO: 01/03/00 - 29/11/17</t>
  </si>
  <si>
    <t>Pauini - TRMM.6592 / AGRITEMPO: 01/03/00 - 29/11/17</t>
  </si>
  <si>
    <t>Pauini - TRMM.6593 / AGRITEMPO: 01/03/00 - 29/11/17</t>
  </si>
  <si>
    <t>Pauini - TRMM.6594 / AGRITEMPO: 01/03/00 - 29/11/17</t>
  </si>
  <si>
    <t>Pauini - TRMM.6595 / AGRITEMPO: 01/03/00 - 29/11/17</t>
  </si>
  <si>
    <t>Pauini - TRMM.6596 / AGRITEMPO: 01/03/00 - 29/11/17</t>
  </si>
  <si>
    <t>Pauini - TRMM.6597 / AGRITEMPO: 01/03/00 - 29/11/17</t>
  </si>
  <si>
    <t>Pauini - TRMM.6598 / AGRITEMPO: 01/03/00 - 29/11/17</t>
  </si>
  <si>
    <t>Pauini - TRMM.6599 / AGRITEMPO: 01/03/00 - 29/11/17</t>
  </si>
  <si>
    <t>Pauini - TRMM.6600 / AGRITEMPO: 01/03/00 - 29/11/17</t>
  </si>
  <si>
    <t>Pauini - TRMM.6601 / AGRITEMPO: 01/03/00 - 29/11/17</t>
  </si>
  <si>
    <t>Pauini - TRMM.6747 / AGRITEMPO: 01/03/00 - 29/11/17</t>
  </si>
  <si>
    <t>Pauini - TRMM.6748 / AGRITEMPO: 01/03/00 - 29/11/17</t>
  </si>
  <si>
    <t>Pauini - TRMM.6749 / AGRITEMPO: 01/03/00 - 29/11/17</t>
  </si>
  <si>
    <t>Pauini - TRMM.6750 / AGRITEMPO: 01/03/00 - 29/11/17</t>
  </si>
  <si>
    <t>Pauini - TRMM.6751 / AGRITEMPO: 01/03/00 - 29/11/17</t>
  </si>
  <si>
    <t>Pauini - TRMM.6752 / AGRITEMPO: 01/03/00 - 29/11/17</t>
  </si>
  <si>
    <t>Pauini - TRMM.6753 / AGRITEMPO: 01/03/00 - 29/11/17</t>
  </si>
  <si>
    <t>Pauini - TRMM.6754 / AGRITEMPO: 01/03/00 - 29/11/17</t>
  </si>
  <si>
    <t>Pauini - TRMM.6755 / AGRITEMPO: 01/03/00 - 29/11/17</t>
  </si>
  <si>
    <t>Pauini - TRMM.6756 / AGRITEMPO: 01/03/00 - 29/11/17</t>
  </si>
  <si>
    <t>Pauini - TRMM.6757 / AGRITEMPO: 01/03/00 - 29/11/17</t>
  </si>
  <si>
    <t>Pauini - TRMM.6758 / AGRITEMPO: 01/03/00 - 29/11/17</t>
  </si>
  <si>
    <t>Pauini - TRMM.6759 / AGRITEMPO: 01/03/00 - 29/11/17</t>
  </si>
  <si>
    <t>Pauini - TRMM.6902 / AGRITEMPO: 01/03/00 - 29/11/17</t>
  </si>
  <si>
    <t>Pauini - TRMM.6903 / AGRITEMPO: 01/03/00 - 29/11/17</t>
  </si>
  <si>
    <t>Pauini - TRMM.6904 / AGRITEMPO: 01/03/00 - 29/11/17</t>
  </si>
  <si>
    <t>Pauini - TRMM.6905 / AGRITEMPO: 01/03/00 - 29/11/17</t>
  </si>
  <si>
    <t>Pauini - TRMM.6906 / AGRITEMPO: 01/03/00 - 29/11/17</t>
  </si>
  <si>
    <t>Pauini - TRMM.6907 / AGRITEMPO: 01/03/00 - 29/11/17</t>
  </si>
  <si>
    <t>Pauini - TRMM.6908 / AGRITEMPO: 01/03/00 - 29/11/17</t>
  </si>
  <si>
    <t>Pauini - TRMM.6909 / AGRITEMPO: 01/03/00 - 29/11/17</t>
  </si>
  <si>
    <t>Pauini - TRMM.6910 / AGRITEMPO: 01/03/00 - 29/11/17</t>
  </si>
  <si>
    <t>Pauini - TRMM.6911 / AGRITEMPO: 01/03/00 - 29/11/17</t>
  </si>
  <si>
    <t>Pauini - TRMM.6912 / AGRITEMPO: 01/03/00 - 29/11/17</t>
  </si>
  <si>
    <t>Pauini - TRMM.7058 / AGRITEMPO: 01/03/00 - 29/11/17</t>
  </si>
  <si>
    <t>Presidente Figueiredo - PRESIDENTE FIGUEIREDO (Automatica) / INMET: 04/04/11 - 08/12/17</t>
  </si>
  <si>
    <t>Presidente Figueiredo - TRMM.10078 / AGRITEMPO: 01/03/00 - 29/11/17</t>
  </si>
  <si>
    <t>Presidente Figueiredo - TRMM.10079 / AGRITEMPO: 01/03/00 - 29/11/17</t>
  </si>
  <si>
    <t>Presidente Figueiredo - TRMM.10080 / AGRITEMPO: 01/03/00 - 29/11/17</t>
  </si>
  <si>
    <t>Presidente Figueiredo - TRMM.10081 / AGRITEMPO: 01/03/00 - 29/11/17</t>
  </si>
  <si>
    <t>Presidente Figueiredo - TRMM.10082 / AGRITEMPO: 01/03/00 - 29/11/17</t>
  </si>
  <si>
    <t>Presidente Figueiredo - TRMM.10083 / AGRITEMPO: 01/03/00 - 29/11/17</t>
  </si>
  <si>
    <t>Presidente Figueiredo - TRMM.10174 / AGRITEMPO: 01/03/00 - 29/11/17</t>
  </si>
  <si>
    <t>Presidente Figueiredo - TRMM.10175 / AGRITEMPO: 01/03/00 - 29/11/17</t>
  </si>
  <si>
    <t>Presidente Figueiredo - TRMM.10176 / AGRITEMPO: 01/03/00 - 29/11/17</t>
  </si>
  <si>
    <t>Presidente Figueiredo - TRMM.10177 / AGRITEMPO: 01/03/00 - 29/11/17</t>
  </si>
  <si>
    <t>Presidente Figueiredo - TRMM.10270 / AGRITEMPO: 01/03/00 - 29/11/17</t>
  </si>
  <si>
    <t>Presidente Figueiredo - TRMM.10360 / AGRITEMPO: 01/03/00 - 29/11/17</t>
  </si>
  <si>
    <t>Presidente Figueiredo - TRMM.10446 / AGRITEMPO: 01/03/00 - 29/11/17</t>
  </si>
  <si>
    <t>Presidente Figueiredo - TRMM.10447 / AGRITEMPO: 01/03/00 - 29/11/17</t>
  </si>
  <si>
    <t>Presidente Figueiredo - TRMM.10534 / AGRITEMPO: 01/03/00 - 29/11/17</t>
  </si>
  <si>
    <t>Presidente Figueiredo - TRMM.9689 / AGRITEMPO: 01/03/00 - 29/11/17</t>
  </si>
  <si>
    <t>Presidente Figueiredo - TRMM.9690 / AGRITEMPO: 01/03/00 - 29/11/17</t>
  </si>
  <si>
    <t>Presidente Figueiredo - TRMM.9788 / AGRITEMPO: 01/03/00 - 29/11/17</t>
  </si>
  <si>
    <t>Presidente Figueiredo - TRMM.9789 / AGRITEMPO: 01/03/00 - 29/11/17</t>
  </si>
  <si>
    <t>Presidente Figueiredo - TRMM.9790 / AGRITEMPO: 01/03/00 - 29/11/17</t>
  </si>
  <si>
    <t>Presidente Figueiredo - TRMM.9791 / AGRITEMPO: 01/03/00 - 29/11/17</t>
  </si>
  <si>
    <t>Presidente Figueiredo - TRMM.9885 / AGRITEMPO: 01/03/00 - 29/11/17</t>
  </si>
  <si>
    <t>Presidente Figueiredo - TRMM.9886 / AGRITEMPO: 01/03/00 - 29/11/17</t>
  </si>
  <si>
    <t>Presidente Figueiredo - TRMM.9887 / AGRITEMPO: 01/03/00 - 29/11/17</t>
  </si>
  <si>
    <t>Presidente Figueiredo - TRMM.9888 / AGRITEMPO: 01/03/00 - 29/11/17</t>
  </si>
  <si>
    <t>Presidente Figueiredo - TRMM.9889 / AGRITEMPO: 01/03/00 - 29/11/17</t>
  </si>
  <si>
    <t>Presidente Figueiredo - TRMM.9983 / AGRITEMPO: 01/03/00 - 29/11/17</t>
  </si>
  <si>
    <t>Presidente Figueiredo - TRMM.9984 / AGRITEMPO: 01/03/00 - 29/11/17</t>
  </si>
  <si>
    <t>Presidente Figueiredo - TRMM.9985 / AGRITEMPO: 01/03/00 - 29/11/17</t>
  </si>
  <si>
    <t>Presidente Figueiredo - TRMM.9986 / AGRITEMPO: 01/03/00 - 29/11/17</t>
  </si>
  <si>
    <t>Presidente Figueiredo - TRMM.9987 / AGRITEMPO: 01/03/00 - 29/11/17</t>
  </si>
  <si>
    <t>Presidente Figueiredo - TRMM.9988 / AGRITEMPO: 01/03/00 - 29/11/17</t>
  </si>
  <si>
    <t>Rio Preto da Eva - TRMM.9470 / AGRITEMPO: 01/03/00 - 29/11/17</t>
  </si>
  <si>
    <t>Rio Preto da Eva - TRMM.9471 / AGRITEMPO: 01/03/00 - 29/11/17</t>
  </si>
  <si>
    <t>Rio Preto da Eva - TRMM.9580 / AGRITEMPO: 01/03/00 - 29/11/17</t>
  </si>
  <si>
    <t>Rio Preto da Eva - TRMM.9581 / AGRITEMPO: 01/03/00 - 29/11/17</t>
  </si>
  <si>
    <t>Rio Preto da Eva - TRMM.9582 / AGRITEMPO: 01/03/00 - 29/11/17</t>
  </si>
  <si>
    <t>Rio Preto da Eva - TRMM.9583 / AGRITEMPO: 01/03/00 - 29/11/17</t>
  </si>
  <si>
    <t>Rio Preto da Eva - TRMM.9687 / AGRITEMPO: 01/03/00 - 29/11/17</t>
  </si>
  <si>
    <t>Rio Preto da Eva - TRMM.9688 / AGRITEMPO: 01/03/00 - 29/11/17</t>
  </si>
  <si>
    <t>Santa Isabel do Rio Negro - TRMM.10052 / AGRITEMPO: 01/03/00 - 29/11/17</t>
  </si>
  <si>
    <t>Santa Isabel do Rio Negro - TRMM.10053 / AGRITEMPO: 01/03/00 - 29/11/17</t>
  </si>
  <si>
    <t>Santa Isabel do Rio Negro - TRMM.10054 / AGRITEMPO: 01/03/00 - 29/11/17</t>
  </si>
  <si>
    <t>Santa Isabel do Rio Negro - TRMM.10055 / AGRITEMPO: 01/03/00 - 29/11/17</t>
  </si>
  <si>
    <t>Santa Isabel do Rio Negro - TRMM.10056 / AGRITEMPO: 01/03/00 - 29/11/17</t>
  </si>
  <si>
    <t>Santa Isabel do Rio Negro - TRMM.10057 / AGRITEMPO: 01/03/00 - 29/11/17</t>
  </si>
  <si>
    <t>Santa Isabel do Rio Negro - TRMM.10058 / AGRITEMPO: 01/03/00 - 29/11/17</t>
  </si>
  <si>
    <t>Santa Isabel do Rio Negro - TRMM.10059 / AGRITEMPO: 01/03/00 - 29/11/17</t>
  </si>
  <si>
    <t>Santa Isabel do Rio Negro - TRMM.10060 / AGRITEMPO: 01/03/00 - 29/11/17</t>
  </si>
  <si>
    <t>Santa Isabel do Rio Negro - TRMM.10150 / AGRITEMPO: 01/03/00 - 29/11/17</t>
  </si>
  <si>
    <t>Santa Isabel do Rio Negro - TRMM.10151 / AGRITEMPO: 01/03/00 - 29/11/17</t>
  </si>
  <si>
    <t>Santa Isabel do Rio Negro - TRMM.10152 / AGRITEMPO: 01/03/00 - 29/11/17</t>
  </si>
  <si>
    <t>Santa Isabel do Rio Negro - TRMM.10153 / AGRITEMPO: 01/03/00 - 29/11/17</t>
  </si>
  <si>
    <t>Santa Isabel do Rio Negro - TRMM.10154 / AGRITEMPO: 01/03/00 - 29/11/17</t>
  </si>
  <si>
    <t>Santa Isabel do Rio Negro - TRMM.10155 / AGRITEMPO: 01/03/00 - 29/11/17</t>
  </si>
  <si>
    <t>Santa Isabel do Rio Negro - TRMM.10156 / AGRITEMPO: 01/03/00 - 29/11/17</t>
  </si>
  <si>
    <t>Santa Isabel do Rio Negro - TRMM.10157 / AGRITEMPO: 01/03/00 - 29/11/17</t>
  </si>
  <si>
    <t>Santa Isabel do Rio Negro - TRMM.10244 / AGRITEMPO: 01/03/00 - 29/11/17</t>
  </si>
  <si>
    <t>Santa Isabel do Rio Negro - TRMM.10245 / AGRITEMPO: 01/03/00 - 29/11/17</t>
  </si>
  <si>
    <t>Santa Isabel do Rio Negro - TRMM.10246 / AGRITEMPO: 01/03/00 - 29/11/17</t>
  </si>
  <si>
    <t>Santa Isabel do Rio Negro - TRMM.10247 / AGRITEMPO: 01/03/00 - 29/11/17</t>
  </si>
  <si>
    <t>Santa Isabel do Rio Negro - TRMM.10248 / AGRITEMPO: 01/03/00 - 29/11/17</t>
  </si>
  <si>
    <t>Santa Isabel do Rio Negro - TRMM.10249 / AGRITEMPO: 01/03/00 - 29/11/17</t>
  </si>
  <si>
    <t>Santa Isabel do Rio Negro - TRMM.10250 / AGRITEMPO: 01/03/00 - 29/11/17</t>
  </si>
  <si>
    <t>Santa Isabel do Rio Negro - TRMM.10251 / AGRITEMPO: 01/03/00 - 29/11/17</t>
  </si>
  <si>
    <t>Santa Isabel do Rio Negro - TRMM.10336 / AGRITEMPO: 01/03/00 - 29/11/17</t>
  </si>
  <si>
    <t>Santa Isabel do Rio Negro - TRMM.10337 / AGRITEMPO: 01/03/00 - 29/11/17</t>
  </si>
  <si>
    <t>Santa Isabel do Rio Negro - TRMM.10338 / AGRITEMPO: 01/03/00 - 29/11/17</t>
  </si>
  <si>
    <t>Santa Isabel do Rio Negro - TRMM.10339 / AGRITEMPO: 01/03/00 - 29/11/17</t>
  </si>
  <si>
    <t>Santa Isabel do Rio Negro - TRMM.10340 / AGRITEMPO: 01/03/00 - 29/11/17</t>
  </si>
  <si>
    <t>Santa Isabel do Rio Negro - TRMM.10341 / AGRITEMPO: 01/03/00 - 29/11/17</t>
  </si>
  <si>
    <t>Santa Isabel do Rio Negro - TRMM.10424 / AGRITEMPO: 01/03/00 - 29/11/17</t>
  </si>
  <si>
    <t>Santa Isabel do Rio Negro - TRMM.10425 / AGRITEMPO: 01/03/00 - 29/11/17</t>
  </si>
  <si>
    <t>Santa Isabel do Rio Negro - TRMM.10426 / AGRITEMPO: 01/03/00 - 29/11/17</t>
  </si>
  <si>
    <t>Santa Isabel do Rio Negro - TRMM.10427 / AGRITEMPO: 01/03/00 - 29/11/17</t>
  </si>
  <si>
    <t>Santa Isabel do Rio Negro - TRMM.10428 / AGRITEMPO: 01/03/00 - 29/11/17</t>
  </si>
  <si>
    <t>Santa Isabel do Rio Negro - TRMM.10429 / AGRITEMPO: 01/03/00 - 29/11/17</t>
  </si>
  <si>
    <t>Santa Isabel do Rio Negro - TRMM.10430 / AGRITEMPO: 01/03/00 - 29/11/17</t>
  </si>
  <si>
    <t>Santa Isabel do Rio Negro - TRMM.10510 / AGRITEMPO: 01/03/00 - 29/11/17</t>
  </si>
  <si>
    <t>Santa Isabel do Rio Negro - TRMM.10511 / AGRITEMPO: 01/03/00 - 29/11/17</t>
  </si>
  <si>
    <t>Santa Isabel do Rio Negro - TRMM.10512 / AGRITEMPO: 01/03/00 - 29/11/17</t>
  </si>
  <si>
    <t>Santa Isabel do Rio Negro - TRMM.10513 / AGRITEMPO: 01/03/00 - 29/11/17</t>
  </si>
  <si>
    <t>Santa Isabel do Rio Negro - TRMM.10514 / AGRITEMPO: 01/03/00 - 29/11/17</t>
  </si>
  <si>
    <t>Santa Isabel do Rio Negro - TRMM.10515 / AGRITEMPO: 01/03/00 - 29/11/17</t>
  </si>
  <si>
    <t>Santa Isabel do Rio Negro - TRMM.10516 / AGRITEMPO: 01/03/00 - 29/11/17</t>
  </si>
  <si>
    <t>Santa Isabel do Rio Negro - TRMM.10517 / AGRITEMPO: 01/03/00 - 29/11/17</t>
  </si>
  <si>
    <t>Santa Isabel do Rio Negro - TRMM.10592 / AGRITEMPO: 01/03/00 - 29/11/17</t>
  </si>
  <si>
    <t>Santa Isabel do Rio Negro - TRMM.10593 / AGRITEMPO: 01/03/00 - 29/11/17</t>
  </si>
  <si>
    <t>Santa Isabel do Rio Negro - TRMM.10594 / AGRITEMPO: 01/03/00 - 29/11/17</t>
  </si>
  <si>
    <t>Santa Isabel do Rio Negro - TRMM.10595 / AGRITEMPO: 01/03/00 - 29/11/17</t>
  </si>
  <si>
    <t>Santa Isabel do Rio Negro - TRMM.10596 / AGRITEMPO: 01/03/00 - 29/11/17</t>
  </si>
  <si>
    <t>Santa Isabel do Rio Negro - TRMM.10597 / AGRITEMPO: 01/03/00 - 29/11/17</t>
  </si>
  <si>
    <t>Santa Isabel do Rio Negro - TRMM.10598 / AGRITEMPO: 01/03/00 - 29/11/17</t>
  </si>
  <si>
    <t>Santa Isabel do Rio Negro - TRMM.10599 / AGRITEMPO: 01/03/00 - 29/11/17</t>
  </si>
  <si>
    <t>Santa Isabel do Rio Negro - TRMM.10600 / AGRITEMPO: 01/03/00 - 29/11/17</t>
  </si>
  <si>
    <t>Santa Isabel do Rio Negro - TRMM.10601 / AGRITEMPO: 01/03/00 - 29/11/17</t>
  </si>
  <si>
    <t>Santa Isabel do Rio Negro - TRMM.10674 / AGRITEMPO: 01/03/00 - 29/11/17</t>
  </si>
  <si>
    <t>Santa Isabel do Rio Negro - TRMM.10675 / AGRITEMPO: 01/03/00 - 29/11/17</t>
  </si>
  <si>
    <t>Santa Isabel do Rio Negro - TRMM.10676 / AGRITEMPO: 01/03/00 - 29/11/17</t>
  </si>
  <si>
    <t>Santa Isabel do Rio Negro - TRMM.10677 / AGRITEMPO: 01/03/00 - 29/11/17</t>
  </si>
  <si>
    <t>Santa Isabel do Rio Negro - TRMM.10678 / AGRITEMPO: 01/03/00 - 29/11/17</t>
  </si>
  <si>
    <t>Santa Isabel do Rio Negro - TRMM.10679 / AGRITEMPO: 01/03/00 - 29/11/17</t>
  </si>
  <si>
    <t>Santa Isabel do Rio Negro - TRMM.10680 / AGRITEMPO: 01/03/00 - 29/11/17</t>
  </si>
  <si>
    <t>Santa Isabel do Rio Negro - TRMM.10681 / AGRITEMPO: 01/03/00 - 29/11/17</t>
  </si>
  <si>
    <t>Santa Isabel do Rio Negro - TRMM.10682 / AGRITEMPO: 01/03/00 - 29/11/17</t>
  </si>
  <si>
    <t>Santa Isabel do Rio Negro - TRMM.10750 / AGRITEMPO: 01/03/00 - 29/11/17</t>
  </si>
  <si>
    <t>Santa Isabel do Rio Negro - TRMM.10751 / AGRITEMPO: 01/03/00 - 29/11/17</t>
  </si>
  <si>
    <t>Santa Isabel do Rio Negro - TRMM.10752 / AGRITEMPO: 01/03/00 - 29/11/17</t>
  </si>
  <si>
    <t>Santa Isabel do Rio Negro - TRMM.10753 / AGRITEMPO: 01/03/00 - 29/11/17</t>
  </si>
  <si>
    <t>Santa Isabel do Rio Negro - TRMM.10754 / AGRITEMPO: 01/03/00 - 29/11/17</t>
  </si>
  <si>
    <t>Santa Isabel do Rio Negro - TRMM.10755 / AGRITEMPO: 01/03/00 - 29/11/17</t>
  </si>
  <si>
    <t>Santa Isabel do Rio Negro - TRMM.10756 / AGRITEMPO: 01/03/00 - 29/11/17</t>
  </si>
  <si>
    <t>Santa Isabel do Rio Negro - TRMM.10824 / AGRITEMPO: 01/03/00 - 29/11/17</t>
  </si>
  <si>
    <t>Santa Isabel do Rio Negro - TRMM.10825 / AGRITEMPO: 01/03/00 - 29/11/17</t>
  </si>
  <si>
    <t>Santa Isabel do Rio Negro - TRMM.10826 / AGRITEMPO: 01/03/00 - 29/11/17</t>
  </si>
  <si>
    <t>Santa Isabel do Rio Negro - TRMM.9865 / AGRITEMPO: 01/03/00 - 29/11/17</t>
  </si>
  <si>
    <t>Santa Isabel do Rio Negro - TRMM.9955 / AGRITEMPO: 01/03/00 - 29/11/17</t>
  </si>
  <si>
    <t>Santa Isabel do Rio Negro - TRMM.9956 / AGRITEMPO: 01/03/00 - 29/11/17</t>
  </si>
  <si>
    <t>Santa Isabel do Rio Negro - TRMM.9957 / AGRITEMPO: 01/03/00 - 29/11/17</t>
  </si>
  <si>
    <t>Santa Isabel do Rio Negro - TRMM.9958 / AGRITEMPO: 01/03/00 - 29/11/17</t>
  </si>
  <si>
    <t>Santa Isabel do Rio Negro - TRMM.9959 / AGRITEMPO: 01/03/00 - 29/11/17</t>
  </si>
  <si>
    <t>Santa Isabel do Rio Negro - TRMM.9963 / AGRITEMPO: 01/03/00 - 29/11/17</t>
  </si>
  <si>
    <t>Santo Antônio do Içá - TRMM.9063 / AGRITEMPO: 01/03/00 - 29/11/17</t>
  </si>
  <si>
    <t>Santo Antônio do Içá - TRMM.9187 / AGRITEMPO: 01/03/00 - 29/11/17</t>
  </si>
  <si>
    <t>Santo Antônio do Içá - TRMM.9188 / AGRITEMPO: 01/03/00 - 29/11/17</t>
  </si>
  <si>
    <t>Santo Antônio do Içá - TRMM.9189 / AGRITEMPO: 01/03/00 - 29/11/17</t>
  </si>
  <si>
    <t>Santo Antônio do Içá - TRMM.9310 / AGRITEMPO: 01/03/00 - 29/11/17</t>
  </si>
  <si>
    <t>Santo Antônio do Içá - TRMM.9311 / AGRITEMPO: 01/03/00 - 29/11/17</t>
  </si>
  <si>
    <t>Santo Antônio do Içá - TRMM.9312 / AGRITEMPO: 01/03/00 - 29/11/17</t>
  </si>
  <si>
    <t>Santo Antônio do Içá - TRMM.9313 / AGRITEMPO: 01/03/00 - 29/11/17</t>
  </si>
  <si>
    <t>Santo Antônio do Içá - TRMM.9314 / AGRITEMPO: 01/03/00 - 29/11/17</t>
  </si>
  <si>
    <t>Santo Antônio do Içá - TRMM.9315 / AGRITEMPO: 01/03/00 - 29/11/17</t>
  </si>
  <si>
    <t>Santo Antônio do Içá - TRMM.9316 / AGRITEMPO: 01/03/00 - 29/11/17</t>
  </si>
  <si>
    <t>Santo Antônio do Içá - TRMM.9317 / AGRITEMPO: 01/03/00 - 29/11/17</t>
  </si>
  <si>
    <t>Santo Antônio do Içá - TRMM.9431 / AGRITEMPO: 01/03/00 - 29/11/17</t>
  </si>
  <si>
    <t>Santo Antônio do Içá - TRMM.9432 / AGRITEMPO: 01/03/00 - 29/11/17</t>
  </si>
  <si>
    <t>Santo Antônio do Içá - TRMM.9434 / AGRITEMPO: 01/03/00 - 29/11/17</t>
  </si>
  <si>
    <t>Santo Antônio do Içá - TRMM.9542 / AGRITEMPO: 01/03/00 - 29/11/17</t>
  </si>
  <si>
    <t>São Gabriel da Cachoeira - IAUARETE / INMET: 01/01/58 - 08/12/17</t>
  </si>
  <si>
    <t>São Gabriel da Cachoeira - SAO GABRIEL DA CACHOEIRA (UAUPES) / INMET: 01/01/61 - 08/12/17</t>
  </si>
  <si>
    <t>São Gabriel da Cachoeira - TRMM.10049 / AGRITEMPO: 01/03/00 - 29/11/17</t>
  </si>
  <si>
    <t>São Gabriel da Cachoeira - TRMM.10050 / AGRITEMPO: 01/03/00 - 29/11/17</t>
  </si>
  <si>
    <t>São Gabriel da Cachoeira - TRMM.10051 / AGRITEMPO: 01/03/00 - 29/11/17</t>
  </si>
  <si>
    <t>São Gabriel da Cachoeira - TRMM.10145 / AGRITEMPO: 01/03/00 - 29/11/17</t>
  </si>
  <si>
    <t>São Gabriel da Cachoeira - TRMM.10146 / AGRITEMPO: 01/03/00 - 29/11/17</t>
  </si>
  <si>
    <t>São Gabriel da Cachoeira - TRMM.10147 / AGRITEMPO: 01/03/00 - 29/11/17</t>
  </si>
  <si>
    <t>São Gabriel da Cachoeira - TRMM.10148 / AGRITEMPO: 01/03/00 - 29/11/17</t>
  </si>
  <si>
    <t>São Gabriel da Cachoeira - TRMM.10149 / AGRITEMPO: 01/03/00 - 29/11/17</t>
  </si>
  <si>
    <t>São Gabriel da Cachoeira - TRMM.10237 / AGRITEMPO: 01/03/00 - 29/11/17</t>
  </si>
  <si>
    <t>São Gabriel da Cachoeira - TRMM.10239 / AGRITEMPO: 01/03/00 - 29/11/17</t>
  </si>
  <si>
    <t>São Gabriel da Cachoeira - TRMM.10240 / AGRITEMPO: 01/03/00 - 29/11/17</t>
  </si>
  <si>
    <t>São Gabriel da Cachoeira - TRMM.10241 / AGRITEMPO: 01/03/00 - 29/11/17</t>
  </si>
  <si>
    <t>São Gabriel da Cachoeira - TRMM.10242 / AGRITEMPO: 01/03/00 - 29/11/17</t>
  </si>
  <si>
    <t>São Gabriel da Cachoeira - TRMM.10243 / AGRITEMPO: 01/03/00 - 29/11/17</t>
  </si>
  <si>
    <t>São Gabriel da Cachoeira - TRMM.10326 / AGRITEMPO: 01/03/00 - 29/11/17</t>
  </si>
  <si>
    <t>São Gabriel da Cachoeira - TRMM.10327 / AGRITEMPO: 01/03/00 - 29/11/17</t>
  </si>
  <si>
    <t>São Gabriel da Cachoeira - TRMM.10328 / AGRITEMPO: 01/03/00 - 29/11/17</t>
  </si>
  <si>
    <t>São Gabriel da Cachoeira - TRMM.10329 / AGRITEMPO: 01/03/00 - 29/11/17</t>
  </si>
  <si>
    <t>São Gabriel da Cachoeira - TRMM.10330 / AGRITEMPO: 01/03/00 - 29/11/17</t>
  </si>
  <si>
    <t>São Gabriel da Cachoeira - TRMM.10331 / AGRITEMPO: 01/03/00 - 29/11/17</t>
  </si>
  <si>
    <t>São Gabriel da Cachoeira - TRMM.10332 / AGRITEMPO: 01/03/00 - 29/11/17</t>
  </si>
  <si>
    <t>São Gabriel da Cachoeira - TRMM.10333 / AGRITEMPO: 01/03/00 - 29/11/17</t>
  </si>
  <si>
    <t>São Gabriel da Cachoeira - TRMM.10334 / AGRITEMPO: 01/03/00 - 29/11/17</t>
  </si>
  <si>
    <t>São Gabriel da Cachoeira - TRMM.10335 / AGRITEMPO: 01/03/00 - 29/11/17</t>
  </si>
  <si>
    <t>São Gabriel da Cachoeira - TRMM.10409 / AGRITEMPO: 01/03/00 - 29/11/17</t>
  </si>
  <si>
    <t>São Gabriel da Cachoeira - TRMM.10410 / AGRITEMPO: 01/03/00 - 29/11/17</t>
  </si>
  <si>
    <t>São Gabriel da Cachoeira - TRMM.10411 / AGRITEMPO: 01/03/00 - 29/11/17</t>
  </si>
  <si>
    <t>São Gabriel da Cachoeira - TRMM.10412 / AGRITEMPO: 01/03/00 - 29/11/17</t>
  </si>
  <si>
    <t>São Gabriel da Cachoeira - TRMM.10413 / AGRITEMPO: 01/03/00 - 29/11/17</t>
  </si>
  <si>
    <t>São Gabriel da Cachoeira - TRMM.10414 / AGRITEMPO: 01/03/00 - 29/11/17</t>
  </si>
  <si>
    <t>São Gabriel da Cachoeira - TRMM.10415 / AGRITEMPO: 01/03/00 - 29/11/17</t>
  </si>
  <si>
    <t>São Gabriel da Cachoeira - TRMM.10416 / AGRITEMPO: 01/03/00 - 29/11/17</t>
  </si>
  <si>
    <t>São Gabriel da Cachoeira - TRMM.10417 / AGRITEMPO: 01/03/00 - 29/11/17</t>
  </si>
  <si>
    <t>São Gabriel da Cachoeira - TRMM.10418 / AGRITEMPO: 01/03/00 - 29/11/17</t>
  </si>
  <si>
    <t>São Gabriel da Cachoeira - TRMM.10419 / AGRITEMPO: 01/03/00 - 29/11/17</t>
  </si>
  <si>
    <t>São Gabriel da Cachoeira - TRMM.10420 / AGRITEMPO: 01/03/00 - 29/11/17</t>
  </si>
  <si>
    <t>São Gabriel da Cachoeira - TRMM.10421 / AGRITEMPO: 01/03/00 - 29/11/17</t>
  </si>
  <si>
    <t>São Gabriel da Cachoeira - TRMM.10422 / AGRITEMPO: 01/03/00 - 29/11/17</t>
  </si>
  <si>
    <t>São Gabriel da Cachoeira - TRMM.10423 / AGRITEMPO: 01/03/00 - 29/11/17</t>
  </si>
  <si>
    <t>São Gabriel da Cachoeira - TRMM.10494 / AGRITEMPO: 01/03/00 - 29/11/17</t>
  </si>
  <si>
    <t>São Gabriel da Cachoeira - TRMM.10495 / AGRITEMPO: 01/03/00 - 29/11/17</t>
  </si>
  <si>
    <t>São Gabriel da Cachoeira - TRMM.10496 / AGRITEMPO: 01/03/00 - 29/11/17</t>
  </si>
  <si>
    <t>São Gabriel da Cachoeira - TRMM.10497 / AGRITEMPO: 01/03/00 - 29/11/17</t>
  </si>
  <si>
    <t>São Gabriel da Cachoeira - TRMM.10498 / AGRITEMPO: 01/03/00 - 29/11/17</t>
  </si>
  <si>
    <t>São Gabriel da Cachoeira - TRMM.10499 / AGRITEMPO: 01/03/00 - 29/11/17</t>
  </si>
  <si>
    <t>São Gabriel da Cachoeira - TRMM.10500 / AGRITEMPO: 01/03/00 - 29/11/17</t>
  </si>
  <si>
    <t>São Gabriel da Cachoeira - TRMM.10501 / AGRITEMPO: 01/03/00 - 29/11/17</t>
  </si>
  <si>
    <t>São Gabriel da Cachoeira - TRMM.10502 / AGRITEMPO: 01/03/00 - 29/11/17</t>
  </si>
  <si>
    <t>São Gabriel da Cachoeira - TRMM.10503 / AGRITEMPO: 01/03/00 - 29/11/17</t>
  </si>
  <si>
    <t>São Gabriel da Cachoeira - TRMM.10504 / AGRITEMPO: 01/03/00 - 29/11/17</t>
  </si>
  <si>
    <t>São Gabriel da Cachoeira - TRMM.10505 / AGRITEMPO: 01/03/00 - 29/11/17</t>
  </si>
  <si>
    <t>São Gabriel da Cachoeira - TRMM.10506 / AGRITEMPO: 01/03/00 - 29/11/17</t>
  </si>
  <si>
    <t>São Gabriel da Cachoeira - TRMM.10507 / AGRITEMPO: 01/03/00 - 29/11/17</t>
  </si>
  <si>
    <t>São Gabriel da Cachoeira - TRMM.10508 / AGRITEMPO: 01/03/00 - 29/11/17</t>
  </si>
  <si>
    <t>São Gabriel da Cachoeira - TRMM.10509 / AGRITEMPO: 01/03/00 - 29/11/17</t>
  </si>
  <si>
    <t>São Gabriel da Cachoeira - TRMM.10577 / AGRITEMPO: 01/03/00 - 29/11/17</t>
  </si>
  <si>
    <t>São Gabriel da Cachoeira - TRMM.10578 / AGRITEMPO: 01/03/00 - 29/11/17</t>
  </si>
  <si>
    <t>São Gabriel da Cachoeira - TRMM.10579 / AGRITEMPO: 01/03/00 - 29/11/17</t>
  </si>
  <si>
    <t>São Gabriel da Cachoeira - TRMM.10580 / AGRITEMPO: 01/03/00 - 29/11/17</t>
  </si>
  <si>
    <t>São Gabriel da Cachoeira - TRMM.10581 / AGRITEMPO: 01/03/00 - 29/11/17</t>
  </si>
  <si>
    <t>São Gabriel da Cachoeira - TRMM.10582 / AGRITEMPO: 01/03/00 - 29/11/17</t>
  </si>
  <si>
    <t>São Gabriel da Cachoeira - TRMM.10583 / AGRITEMPO: 01/03/00 - 29/11/17</t>
  </si>
  <si>
    <t>São Gabriel da Cachoeira - TRMM.10584 / AGRITEMPO: 01/03/00 - 29/11/17</t>
  </si>
  <si>
    <t>São Gabriel da Cachoeira - TRMM.10585 / AGRITEMPO: 01/03/00 - 29/11/17</t>
  </si>
  <si>
    <t>São Gabriel da Cachoeira - TRMM.10586 / AGRITEMPO: 01/03/00 - 29/11/17</t>
  </si>
  <si>
    <t>São Gabriel da Cachoeira - TRMM.10587 / AGRITEMPO: 01/03/00 - 29/11/17</t>
  </si>
  <si>
    <t>São Gabriel da Cachoeira - TRMM.10588 / AGRITEMPO: 01/03/00 - 29/11/17</t>
  </si>
  <si>
    <t>São Gabriel da Cachoeira - TRMM.10589 / AGRITEMPO: 01/03/00 - 29/11/17</t>
  </si>
  <si>
    <t>São Gabriel da Cachoeira - TRMM.10590 / AGRITEMPO: 01/03/00 - 29/11/17</t>
  </si>
  <si>
    <t>São Gabriel da Cachoeira - TRMM.10591 / AGRITEMPO: 01/03/00 - 29/11/17</t>
  </si>
  <si>
    <t>São Gabriel da Cachoeira - TRMM.10659 / AGRITEMPO: 01/03/00 - 29/11/17</t>
  </si>
  <si>
    <t>São Gabriel da Cachoeira - TRMM.10660 / AGRITEMPO: 01/03/00 - 29/11/17</t>
  </si>
  <si>
    <t>São Gabriel da Cachoeira - TRMM.10661 / AGRITEMPO: 01/03/00 - 29/11/17</t>
  </si>
  <si>
    <t>São Gabriel da Cachoeira - TRMM.10662 / AGRITEMPO: 01/03/00 - 29/11/17</t>
  </si>
  <si>
    <t>São Gabriel da Cachoeira - TRMM.10663 / AGRITEMPO: 01/03/00 - 29/11/17</t>
  </si>
  <si>
    <t>São Gabriel da Cachoeira - TRMM.10664 / AGRITEMPO: 01/03/00 - 29/11/17</t>
  </si>
  <si>
    <t>São Gabriel da Cachoeira - TRMM.10665 / AGRITEMPO: 01/03/00 - 29/11/17</t>
  </si>
  <si>
    <t>São Gabriel da Cachoeira - TRMM.10666 / AGRITEMPO: 01/03/00 - 29/11/17</t>
  </si>
  <si>
    <t>São Gabriel da Cachoeira - TRMM.10667 / AGRITEMPO: 01/03/00 - 29/11/17</t>
  </si>
  <si>
    <t>São Gabriel da Cachoeira - TRMM.10668 / AGRITEMPO: 01/03/00 - 29/11/17</t>
  </si>
  <si>
    <t>São Gabriel da Cachoeira - TRMM.10669 / AGRITEMPO: 01/03/00 - 29/11/17</t>
  </si>
  <si>
    <t>São Gabriel da Cachoeira - TRMM.10670 / AGRITEMPO: 01/03/00 - 29/11/17</t>
  </si>
  <si>
    <t>São Gabriel da Cachoeira - TRMM.10671 / AGRITEMPO: 01/03/00 - 29/11/17</t>
  </si>
  <si>
    <t>São Gabriel da Cachoeira - TRMM.10672 / AGRITEMPO: 01/03/00 - 29/11/17</t>
  </si>
  <si>
    <t>São Gabriel da Cachoeira - TRMM.10673 / AGRITEMPO: 01/03/00 - 29/11/17</t>
  </si>
  <si>
    <t>São Gabriel da Cachoeira - TRMM.10739 / AGRITEMPO: 01/03/00 - 29/11/17</t>
  </si>
  <si>
    <t>São Gabriel da Cachoeira - TRMM.10740 / AGRITEMPO: 01/03/00 - 29/11/17</t>
  </si>
  <si>
    <t>São Gabriel da Cachoeira - TRMM.10741 / AGRITEMPO: 01/03/00 - 29/11/17</t>
  </si>
  <si>
    <t>São Gabriel da Cachoeira - TRMM.10742 / AGRITEMPO: 01/03/00 - 29/11/17</t>
  </si>
  <si>
    <t>São Gabriel da Cachoeira - TRMM.10743 / AGRITEMPO: 01/03/00 - 29/11/17</t>
  </si>
  <si>
    <t>São Gabriel da Cachoeira - TRMM.10744 / AGRITEMPO: 01/03/00 - 29/11/17</t>
  </si>
  <si>
    <t>São Gabriel da Cachoeira - TRMM.10745 / AGRITEMPO: 01/03/00 - 29/11/17</t>
  </si>
  <si>
    <t>São Gabriel da Cachoeira - TRMM.10746 / AGRITEMPO: 01/03/00 - 29/11/17</t>
  </si>
  <si>
    <t>São Gabriel da Cachoeira - TRMM.10747 / AGRITEMPO: 01/03/00 - 29/11/17</t>
  </si>
  <si>
    <t>São Gabriel da Cachoeira - TRMM.10748 / AGRITEMPO: 01/03/00 - 29/11/17</t>
  </si>
  <si>
    <t>São Gabriel da Cachoeira - TRMM.10749 / AGRITEMPO: 01/03/00 - 29/11/17</t>
  </si>
  <si>
    <t>São Gabriel da Cachoeira - TRMM.10814 / AGRITEMPO: 01/03/00 - 29/11/17</t>
  </si>
  <si>
    <t>São Gabriel da Cachoeira - TRMM.10815 / AGRITEMPO: 01/03/00 - 29/11/17</t>
  </si>
  <si>
    <t>São Gabriel da Cachoeira - TRMM.10816 / AGRITEMPO: 01/03/00 - 29/11/17</t>
  </si>
  <si>
    <t>São Gabriel da Cachoeira - TRMM.10817 / AGRITEMPO: 01/03/00 - 29/11/17</t>
  </si>
  <si>
    <t>São Gabriel da Cachoeira - TRMM.10818 / AGRITEMPO: 01/03/00 - 29/11/17</t>
  </si>
  <si>
    <t>São Gabriel da Cachoeira - TRMM.10819 / AGRITEMPO: 01/03/00 - 29/11/17</t>
  </si>
  <si>
    <t>São Gabriel da Cachoeira - TRMM.10820 / AGRITEMPO: 01/03/00 - 29/11/17</t>
  </si>
  <si>
    <t>São Gabriel da Cachoeira - TRMM.10821 / AGRITEMPO: 01/03/00 - 29/11/17</t>
  </si>
  <si>
    <t>São Gabriel da Cachoeira - TRMM.10822 / AGRITEMPO: 01/03/00 - 29/11/17</t>
  </si>
  <si>
    <t>São Gabriel da Cachoeira - TRMM.10823 / AGRITEMPO: 01/03/00 - 29/11/17</t>
  </si>
  <si>
    <t>São Gabriel da Cachoeira - TRMM.10885 / AGRITEMPO: 01/03/00 - 29/11/17</t>
  </si>
  <si>
    <t>São Gabriel da Cachoeira - TRMM.10886 / AGRITEMPO: 01/03/00 - 29/11/17</t>
  </si>
  <si>
    <t>São Gabriel da Cachoeira - TRMM.10887 / AGRITEMPO: 01/03/00 - 29/11/17</t>
  </si>
  <si>
    <t>São Gabriel da Cachoeira - TRMM.10888 / AGRITEMPO: 01/03/00 - 29/11/17</t>
  </si>
  <si>
    <t>São Gabriel da Cachoeira - TRMM.10889 / AGRITEMPO: 01/03/00 - 29/11/17</t>
  </si>
  <si>
    <t>São Gabriel da Cachoeira - TRMM.10890 / AGRITEMPO: 01/03/00 - 29/11/17</t>
  </si>
  <si>
    <t>São Gabriel da Cachoeira - TRMM.10891 / AGRITEMPO: 01/03/00 - 29/11/17</t>
  </si>
  <si>
    <t>São Gabriel da Cachoeira - TRMM.10892 / AGRITEMPO: 01/03/00 - 29/11/17</t>
  </si>
  <si>
    <t>São Gabriel da Cachoeira - TRMM.10893 / AGRITEMPO: 01/03/00 - 29/11/17</t>
  </si>
  <si>
    <t>São Gabriel da Cachoeira - TRMM.10894 / AGRITEMPO: 01/03/00 - 29/11/17</t>
  </si>
  <si>
    <t>São Gabriel da Cachoeira - TRMM.10895 / AGRITEMPO: 01/03/00 - 29/11/17</t>
  </si>
  <si>
    <t>São Gabriel da Cachoeira - TRMM.10954 / AGRITEMPO: 01/03/00 - 29/11/17</t>
  </si>
  <si>
    <t>São Gabriel da Cachoeira - TRMM.10955 / AGRITEMPO: 01/03/00 - 29/11/17</t>
  </si>
  <si>
    <t>São Gabriel da Cachoeira - TRMM.10956 / AGRITEMPO: 01/03/00 - 29/11/17</t>
  </si>
  <si>
    <t>São Gabriel da Cachoeira - TRMM.10957 / AGRITEMPO: 01/03/00 - 29/11/17</t>
  </si>
  <si>
    <t>São Gabriel da Cachoeira - TRMM.10958 / AGRITEMPO: 01/03/00 - 29/11/17</t>
  </si>
  <si>
    <t>São Gabriel da Cachoeira - TRMM.10959 / AGRITEMPO: 01/03/00 - 29/11/17</t>
  </si>
  <si>
    <t>São Gabriel da Cachoeira - TRMM.10960 / AGRITEMPO: 01/03/00 - 29/11/17</t>
  </si>
  <si>
    <t>São Gabriel da Cachoeira - TRMM.10961 / AGRITEMPO: 01/03/00 - 29/11/17</t>
  </si>
  <si>
    <t>São Gabriel da Cachoeira - TRMM.10962 / AGRITEMPO: 01/03/00 - 29/11/17</t>
  </si>
  <si>
    <t>São Gabriel da Cachoeira - TRMM.10963 / AGRITEMPO: 01/03/00 - 29/11/17</t>
  </si>
  <si>
    <t>São Gabriel da Cachoeira - TRMM.10964 / AGRITEMPO: 01/03/00 - 29/11/17</t>
  </si>
  <si>
    <t>São Gabriel da Cachoeira - TRMM.11019 / AGRITEMPO: 01/03/00 - 29/11/17</t>
  </si>
  <si>
    <t>São Gabriel da Cachoeira - TRMM.11020 / AGRITEMPO: 01/03/00 - 29/11/17</t>
  </si>
  <si>
    <t>São Gabriel da Cachoeira - TRMM.11021 / AGRITEMPO: 01/03/00 - 29/11/17</t>
  </si>
  <si>
    <t>São Gabriel da Cachoeira - TRMM.11022 / AGRITEMPO: 01/03/00 - 29/11/17</t>
  </si>
  <si>
    <t>São Gabriel da Cachoeira - TRMM.11023 / AGRITEMPO: 01/03/00 - 29/11/17</t>
  </si>
  <si>
    <t>São Gabriel da Cachoeira - TRMM.11024 / AGRITEMPO: 01/03/00 - 29/11/17</t>
  </si>
  <si>
    <t>São Gabriel da Cachoeira - TRMM.11025 / AGRITEMPO: 01/03/00 - 29/11/17</t>
  </si>
  <si>
    <t>São Gabriel da Cachoeira - TRMM.11026 / AGRITEMPO: 01/03/00 - 29/11/17</t>
  </si>
  <si>
    <t>São Gabriel da Cachoeira - TRMM.11027 / AGRITEMPO: 01/03/00 - 29/11/17</t>
  </si>
  <si>
    <t>São Gabriel da Cachoeira - TRMM.11028 / AGRITEMPO: 01/03/00 - 29/11/17</t>
  </si>
  <si>
    <t>São Gabriel da Cachoeira - TRMM.11029 / AGRITEMPO: 01/03/00 - 29/11/17</t>
  </si>
  <si>
    <t>São Gabriel da Cachoeira - TRMM.11079 / AGRITEMPO: 01/03/00 - 29/11/17</t>
  </si>
  <si>
    <t>São Gabriel da Cachoeira - TRMM.11080 / AGRITEMPO: 01/03/00 - 29/11/17</t>
  </si>
  <si>
    <t>São Gabriel da Cachoeira - TRMM.11120 / AGRITEMPO: 01/03/00 - 29/11/17</t>
  </si>
  <si>
    <t>São Gabriel da Cachoeira - TRMM.9953 / AGRITEMPO: 01/03/00 - 29/11/17</t>
  </si>
  <si>
    <t>São Gabriel da Cachoeira - TRMM.9954 / AGRITEMPO: 01/03/00 - 29/11/17</t>
  </si>
  <si>
    <t>São Paulo de Olivença - TRMM.7667 / AGRITEMPO: 01/03/00 - 29/11/17</t>
  </si>
  <si>
    <t>São Paulo de Olivença - TRMM.7819 / AGRITEMPO: 01/03/00 - 29/11/17</t>
  </si>
  <si>
    <t>São Paulo de Olivença - TRMM.7820 / AGRITEMPO: 01/03/00 - 29/11/17</t>
  </si>
  <si>
    <t>São Paulo de Olivença - TRMM.7971 / AGRITEMPO: 01/03/00 - 29/11/17</t>
  </si>
  <si>
    <t>São Paulo de Olivença - TRMM.8121 / AGRITEMPO: 01/03/00 - 29/11/17</t>
  </si>
  <si>
    <t>São Paulo de Olivença - TRMM.8270 / AGRITEMPO: 01/03/00 - 29/11/17</t>
  </si>
  <si>
    <t>São Paulo de Olivença - TRMM.8271 / AGRITEMPO: 01/03/00 - 29/11/17</t>
  </si>
  <si>
    <t>São Paulo de Olivença - TRMM.8272 / AGRITEMPO: 01/03/00 - 29/11/17</t>
  </si>
  <si>
    <t>São Paulo de Olivença - TRMM.8414 / AGRITEMPO: 01/03/00 - 29/11/17</t>
  </si>
  <si>
    <t>São Paulo de Olivença - TRMM.8415 / AGRITEMPO: 01/03/00 - 29/11/17</t>
  </si>
  <si>
    <t>São Paulo de Olivença - TRMM.8416 / AGRITEMPO: 01/03/00 - 29/11/17</t>
  </si>
  <si>
    <t>São Paulo de Olivença - TRMM.8553 / AGRITEMPO: 01/03/00 - 29/11/17</t>
  </si>
  <si>
    <t>São Paulo de Olivença - TRMM.8554 / AGRITEMPO: 01/03/00 - 29/11/17</t>
  </si>
  <si>
    <t>São Paulo de Olivença - TRMM.8684 / AGRITEMPO: 01/03/00 - 29/11/17</t>
  </si>
  <si>
    <t>São Paulo de Olivença - TRMM.8685 / AGRITEMPO: 01/03/00 - 29/11/17</t>
  </si>
  <si>
    <t>São Paulo de Olivença - TRMM.8686 / AGRITEMPO: 01/03/00 - 29/11/17</t>
  </si>
  <si>
    <t>São Paulo de Olivença - TRMM.8812 / AGRITEMPO: 01/03/00 - 29/11/17</t>
  </si>
  <si>
    <t>São Paulo de Olivença - TRMM.8813 / AGRITEMPO: 01/03/00 - 29/11/17</t>
  </si>
  <si>
    <t>São Paulo de Olivença - TRMM.8814 / AGRITEMPO: 01/03/00 - 29/11/17</t>
  </si>
  <si>
    <t>São Paulo de Olivença - TRMM.8939 / AGRITEMPO: 01/03/00 - 29/11/17</t>
  </si>
  <si>
    <t>São Paulo de Olivença - TRMM.8940 / AGRITEMPO: 01/03/00 - 29/11/17</t>
  </si>
  <si>
    <t>São Paulo de Olivença - TRMM.9064 / AGRITEMPO: 01/03/00 - 29/11/17</t>
  </si>
  <si>
    <t>São Paulo de Olivença - TRMM.9065 / AGRITEMPO: 01/03/00 - 29/11/17</t>
  </si>
  <si>
    <t>São Paulo de Olivença - TRMM.9066 / AGRITEMPO: 01/03/00 - 29/11/17</t>
  </si>
  <si>
    <t>São Paulo de Olivença - TRMM.9067 / AGRITEMPO: 01/03/00 - 29/11/17</t>
  </si>
  <si>
    <t>São Paulo de Olivença - TRMM.9190 / AGRITEMPO: 01/03/00 - 29/11/17</t>
  </si>
  <si>
    <t>São Paulo de Olivença - TRMM.9191 / AGRITEMPO: 01/03/00 - 29/11/17</t>
  </si>
  <si>
    <t>São Sebastião do Uatumã - TRMM.10084 / AGRITEMPO: 01/03/00 - 29/11/17</t>
  </si>
  <si>
    <t>São Sebastião do Uatumã - TRMM.9587 / AGRITEMPO: 01/03/00 - 29/11/17</t>
  </si>
  <si>
    <t>São Sebastião do Uatumã - TRMM.9588 / AGRITEMPO: 01/03/00 - 29/11/17</t>
  </si>
  <si>
    <t>São Sebastião do Uatumã - TRMM.9691 / AGRITEMPO: 01/03/00 - 29/11/17</t>
  </si>
  <si>
    <t>São Sebastião do Uatumã - TRMM.9692 / AGRITEMPO: 01/03/00 - 29/11/17</t>
  </si>
  <si>
    <t>São Sebastião do Uatumã - TRMM.9693 / AGRITEMPO: 01/03/00 - 29/11/17</t>
  </si>
  <si>
    <t>São Sebastião do Uatumã - TRMM.9694 / AGRITEMPO: 01/03/00 - 29/11/17</t>
  </si>
  <si>
    <t>São Sebastião do Uatumã - TRMM.9792 / AGRITEMPO: 01/03/00 - 29/11/17</t>
  </si>
  <si>
    <t>São Sebastião do Uatumã - TRMM.9793 / AGRITEMPO: 01/03/00 - 29/11/17</t>
  </si>
  <si>
    <t>São Sebastião do Uatumã - TRMM.9794 / AGRITEMPO: 01/03/00 - 29/11/17</t>
  </si>
  <si>
    <t>São Sebastião do Uatumã - TRMM.9795 / AGRITEMPO: 01/03/00 - 29/11/17</t>
  </si>
  <si>
    <t>São Sebastião do Uatumã - TRMM.9890 / AGRITEMPO: 01/03/00 - 29/11/17</t>
  </si>
  <si>
    <t>São Sebastião do Uatumã - TRMM.9891 / AGRITEMPO: 01/03/00 - 29/11/17</t>
  </si>
  <si>
    <t>São Sebastião do Uatumã - TRMM.9892 / AGRITEMPO: 01/03/00 - 29/11/17</t>
  </si>
  <si>
    <t>São Sebastião do Uatumã - TRMM.9989 / AGRITEMPO: 01/03/00 - 29/11/17</t>
  </si>
  <si>
    <t>Silves - TRMM.9356 / AGRITEMPO: 01/03/00 - 29/11/17</t>
  </si>
  <si>
    <t>Silves - TRMM.9474 / AGRITEMPO: 01/03/00 - 29/11/17</t>
  </si>
  <si>
    <t>Silves - TRMM.9475 / AGRITEMPO: 01/03/00 - 29/11/17</t>
  </si>
  <si>
    <t>Silves - TRMM.9476 / AGRITEMPO: 01/03/00 - 29/11/17</t>
  </si>
  <si>
    <t>Tabatinga - TRMM.8683 / AGRITEMPO: 01/03/00 - 29/11/17</t>
  </si>
  <si>
    <t>Tabatinga - TRMM.8811 / AGRITEMPO: 01/03/00 - 29/11/17</t>
  </si>
  <si>
    <t>Tabatinga - TRMM.8937 / AGRITEMPO: 01/03/00 - 29/11/17</t>
  </si>
  <si>
    <t>Tabatinga - TRMM.8938 / AGRITEMPO: 01/03/00 - 29/11/17</t>
  </si>
  <si>
    <t>Tapauá - TRMM.6915 / AGRITEMPO: 01/03/00 - 29/11/17</t>
  </si>
  <si>
    <t>Tapauá - TRMM.7068 / AGRITEMPO: 01/03/00 - 29/11/17</t>
  </si>
  <si>
    <t>Tapauá - TRMM.7069 / AGRITEMPO: 01/03/00 - 29/11/17</t>
  </si>
  <si>
    <t>Tapauá - TRMM.7070 / AGRITEMPO: 01/03/00 - 29/11/17</t>
  </si>
  <si>
    <t>Tapauá - TRMM.7071 / AGRITEMPO: 01/03/00 - 29/11/17</t>
  </si>
  <si>
    <t>Tapauá - TRMM.7072 / AGRITEMPO: 01/03/00 - 29/11/17</t>
  </si>
  <si>
    <t>Tapauá - TRMM.7073 / AGRITEMPO: 01/03/00 - 29/11/17</t>
  </si>
  <si>
    <t>Tapauá - TRMM.7074 / AGRITEMPO: 01/03/00 - 29/11/17</t>
  </si>
  <si>
    <t>Tapauá - TRMM.7224 / AGRITEMPO: 01/03/00 - 29/11/17</t>
  </si>
  <si>
    <t>Tapauá - TRMM.7225 / AGRITEMPO: 01/03/00 - 29/11/17</t>
  </si>
  <si>
    <t>Tapauá - TRMM.7226 / AGRITEMPO: 01/03/00 - 29/11/17</t>
  </si>
  <si>
    <t>Tapauá - TRMM.7227 / AGRITEMPO: 01/03/00 - 29/11/17</t>
  </si>
  <si>
    <t>Tapauá - TRMM.7228 / AGRITEMPO: 01/03/00 - 29/11/17</t>
  </si>
  <si>
    <t>Tapauá - TRMM.7229 / AGRITEMPO: 01/03/00 - 29/11/17</t>
  </si>
  <si>
    <t>Tapauá - TRMM.7235 / AGRITEMPO: 01/03/00 - 29/11/17</t>
  </si>
  <si>
    <t>Tapauá - TRMM.7236 / AGRITEMPO: 01/03/00 - 29/11/17</t>
  </si>
  <si>
    <t>Tapauá - TRMM.7237 / AGRITEMPO: 01/03/00 - 29/11/17</t>
  </si>
  <si>
    <t>Tapauá - TRMM.7377 / AGRITEMPO: 01/03/00 - 29/11/17</t>
  </si>
  <si>
    <t>Tapauá - TRMM.7378 / AGRITEMPO: 01/03/00 - 29/11/17</t>
  </si>
  <si>
    <t>Tapauá - TRMM.7379 / AGRITEMPO: 01/03/00 - 29/11/17</t>
  </si>
  <si>
    <t>Tapauá - TRMM.7380 / AGRITEMPO: 01/03/00 - 29/11/17</t>
  </si>
  <si>
    <t>Tapauá - TRMM.7381 / AGRITEMPO: 01/03/00 - 29/11/17</t>
  </si>
  <si>
    <t>Tapauá - TRMM.7382 / AGRITEMPO: 01/03/00 - 29/11/17</t>
  </si>
  <si>
    <t>Tapauá - TRMM.7383 / AGRITEMPO: 01/03/00 - 29/11/17</t>
  </si>
  <si>
    <t>Tapauá - TRMM.7384 / AGRITEMPO: 01/03/00 - 29/11/17</t>
  </si>
  <si>
    <t>Tapauá - TRMM.7388 / AGRITEMPO: 01/03/00 - 29/11/17</t>
  </si>
  <si>
    <t>Tapauá - TRMM.7389 / AGRITEMPO: 01/03/00 - 29/11/17</t>
  </si>
  <si>
    <t>Tapauá - TRMM.7390 / AGRITEMPO: 01/03/00 - 29/11/17</t>
  </si>
  <si>
    <t>Tapauá - TRMM.7525 / AGRITEMPO: 01/03/00 - 29/11/17</t>
  </si>
  <si>
    <t>Tapauá - TRMM.7526 / AGRITEMPO: 01/03/00 - 29/11/17</t>
  </si>
  <si>
    <t>Tapauá - TRMM.7527 / AGRITEMPO: 01/03/00 - 29/11/17</t>
  </si>
  <si>
    <t>Tapauá - TRMM.7528 / AGRITEMPO: 01/03/00 - 29/11/17</t>
  </si>
  <si>
    <t>Tapauá - TRMM.7529 / AGRITEMPO: 01/03/00 - 29/11/17</t>
  </si>
  <si>
    <t>Tapauá - TRMM.7530 / AGRITEMPO: 01/03/00 - 29/11/17</t>
  </si>
  <si>
    <t>Tapauá - TRMM.7531 / AGRITEMPO: 01/03/00 - 29/11/17</t>
  </si>
  <si>
    <t>Tapauá - TRMM.7532 / AGRITEMPO: 01/03/00 - 29/11/17</t>
  </si>
  <si>
    <t>Tapauá - TRMM.7533 / AGRITEMPO: 01/03/00 - 29/11/17</t>
  </si>
  <si>
    <t>Tapauá - TRMM.7534 / AGRITEMPO: 01/03/00 - 29/11/17</t>
  </si>
  <si>
    <t>Tapauá - TRMM.7535 / AGRITEMPO: 01/03/00 - 29/11/17</t>
  </si>
  <si>
    <t>Tapauá - TRMM.7536 / AGRITEMPO: 01/03/00 - 29/11/17</t>
  </si>
  <si>
    <t>Tapauá - TRMM.7538 / AGRITEMPO: 01/03/00 - 29/11/17</t>
  </si>
  <si>
    <t>Tapauá - TRMM.7539 / AGRITEMPO: 01/03/00 - 29/11/17</t>
  </si>
  <si>
    <t>Tapauá - TRMM.7540 / AGRITEMPO: 01/03/00 - 29/11/17</t>
  </si>
  <si>
    <t>Tapauá - TRMM.7541 / AGRITEMPO: 01/03/00 - 29/11/17</t>
  </si>
  <si>
    <t>Tapauá - TRMM.7542 / AGRITEMPO: 01/03/00 - 29/11/17</t>
  </si>
  <si>
    <t>Tapauá - TRMM.7543 / AGRITEMPO: 01/03/00 - 29/11/17</t>
  </si>
  <si>
    <t>Tapauá - TRMM.7678 / AGRITEMPO: 01/03/00 - 29/11/17</t>
  </si>
  <si>
    <t>Tapauá - TRMM.7679 / AGRITEMPO: 01/03/00 - 29/11/17</t>
  </si>
  <si>
    <t>Tapauá - TRMM.7680 / AGRITEMPO: 01/03/00 - 29/11/17</t>
  </si>
  <si>
    <t>Tapauá - TRMM.7681 / AGRITEMPO: 01/03/00 - 29/11/17</t>
  </si>
  <si>
    <t>Tapauá - TRMM.7682 / AGRITEMPO: 01/03/00 - 29/11/17</t>
  </si>
  <si>
    <t>Tapauá - TRMM.7683 / AGRITEMPO: 01/03/00 - 29/11/17</t>
  </si>
  <si>
    <t>Tapauá - TRMM.7684 / AGRITEMPO: 01/03/00 - 29/11/17</t>
  </si>
  <si>
    <t>Tapauá - TRMM.7685 / AGRITEMPO: 01/03/00 - 29/11/17</t>
  </si>
  <si>
    <t>Tapauá - TRMM.7686 / AGRITEMPO: 01/03/00 - 29/11/17</t>
  </si>
  <si>
    <t>Tapauá - TRMM.7687 / AGRITEMPO: 01/03/00 - 29/11/17</t>
  </si>
  <si>
    <t>Tapauá - TRMM.7688 / AGRITEMPO: 01/03/00 - 29/11/17</t>
  </si>
  <si>
    <t>Tapauá - TRMM.7689 / AGRITEMPO: 01/03/00 - 29/11/17</t>
  </si>
  <si>
    <t>Tapauá - TRMM.7690 / AGRITEMPO: 01/03/00 - 29/11/17</t>
  </si>
  <si>
    <t>Tapauá - TRMM.7691 / AGRITEMPO: 01/03/00 - 29/11/17</t>
  </si>
  <si>
    <t>Tapauá - TRMM.7692 / AGRITEMPO: 01/03/00 - 29/11/17</t>
  </si>
  <si>
    <t>Tapauá - TRMM.7693 / AGRITEMPO: 01/03/00 - 29/11/17</t>
  </si>
  <si>
    <t>Tapauá - TRMM.7694 / AGRITEMPO: 01/03/00 - 29/11/17</t>
  </si>
  <si>
    <t>Tapauá - TRMM.7695 / AGRITEMPO: 01/03/00 - 29/11/17</t>
  </si>
  <si>
    <t>Tapauá - TRMM.7696 / AGRITEMPO: 01/03/00 - 29/11/17</t>
  </si>
  <si>
    <t>Tapauá - TRMM.7697 / AGRITEMPO: 01/03/00 - 29/11/17</t>
  </si>
  <si>
    <t>Tapauá - TRMM.7698 / AGRITEMPO: 01/03/00 - 29/11/17</t>
  </si>
  <si>
    <t>Tapauá - TRMM.7831 / AGRITEMPO: 01/03/00 - 29/11/17</t>
  </si>
  <si>
    <t>Tapauá - TRMM.7832 / AGRITEMPO: 01/03/00 - 29/11/17</t>
  </si>
  <si>
    <t>Tapauá - TRMM.7833 / AGRITEMPO: 01/03/00 - 29/11/17</t>
  </si>
  <si>
    <t>Tapauá - TRMM.7834 / AGRITEMPO: 01/03/00 - 29/11/17</t>
  </si>
  <si>
    <t>Tapauá - TRMM.7835 / AGRITEMPO: 01/03/00 - 29/11/17</t>
  </si>
  <si>
    <t>Tapauá - TRMM.7836 / AGRITEMPO: 01/03/00 - 29/11/17</t>
  </si>
  <si>
    <t>Tapauá - TRMM.7837 / AGRITEMPO: 01/03/00 - 29/11/17</t>
  </si>
  <si>
    <t>Tapauá - TRMM.7838 / AGRITEMPO: 01/03/00 - 29/11/17</t>
  </si>
  <si>
    <t>Tapauá - TRMM.7839 / AGRITEMPO: 01/03/00 - 29/11/17</t>
  </si>
  <si>
    <t>Tapauá - TRMM.7840 / AGRITEMPO: 01/03/00 - 29/11/17</t>
  </si>
  <si>
    <t>Tapauá - TRMM.7841 / AGRITEMPO: 01/03/00 - 29/11/17</t>
  </si>
  <si>
    <t>Tapauá - TRMM.7842 / AGRITEMPO: 01/03/00 - 29/11/17</t>
  </si>
  <si>
    <t>Tapauá - TRMM.7843 / AGRITEMPO: 01/03/00 - 29/11/17</t>
  </si>
  <si>
    <t>Tapauá - TRMM.7844 / AGRITEMPO: 01/03/00 - 29/11/17</t>
  </si>
  <si>
    <t>Tapauá - TRMM.7845 / AGRITEMPO: 01/03/00 - 29/11/17</t>
  </si>
  <si>
    <t>Tapauá - TRMM.7846 / AGRITEMPO: 01/03/00 - 29/11/17</t>
  </si>
  <si>
    <t>Tapauá - TRMM.7847 / AGRITEMPO: 01/03/00 - 29/11/17</t>
  </si>
  <si>
    <t>Tapauá - TRMM.7848 / AGRITEMPO: 01/03/00 - 29/11/17</t>
  </si>
  <si>
    <t>Tapauá - TRMM.7849 / AGRITEMPO: 01/03/00 - 29/11/17</t>
  </si>
  <si>
    <t>Tapauá - TRMM.7850 / AGRITEMPO: 01/03/00 - 29/11/17</t>
  </si>
  <si>
    <t>Tapauá - TRMM.7983 / AGRITEMPO: 01/03/00 - 29/11/17</t>
  </si>
  <si>
    <t>Tapauá - TRMM.7985 / AGRITEMPO: 01/03/00 - 29/11/17</t>
  </si>
  <si>
    <t>Tapauá - TRMM.7986 / AGRITEMPO: 01/03/00 - 29/11/17</t>
  </si>
  <si>
    <t>Tapauá - TRMM.7987 / AGRITEMPO: 01/03/00 - 29/11/17</t>
  </si>
  <si>
    <t>Tapauá - TRMM.7988 / AGRITEMPO: 01/03/00 - 29/11/17</t>
  </si>
  <si>
    <t>Tapauá - TRMM.7994 / AGRITEMPO: 01/03/00 - 29/11/17</t>
  </si>
  <si>
    <t>Tapauá - TRMM.7995 / AGRITEMPO: 01/03/00 - 29/11/17</t>
  </si>
  <si>
    <t>Tapauá - TRMM.7996 / AGRITEMPO: 01/03/00 - 29/11/17</t>
  </si>
  <si>
    <t>Tapauá - TRMM.7997 / AGRITEMPO: 01/03/00 - 29/11/17</t>
  </si>
  <si>
    <t>Tapauá - TRMM.7998 / AGRITEMPO: 01/03/00 - 29/11/17</t>
  </si>
  <si>
    <t>Tapauá - TRMM.7999 / AGRITEMPO: 01/03/00 - 29/11/17</t>
  </si>
  <si>
    <t>Tapauá - TRMM.8000 / AGRITEMPO: 01/03/00 - 29/11/17</t>
  </si>
  <si>
    <t>Tapauá - TRMM.8001 / AGRITEMPO: 01/03/00 - 29/11/17</t>
  </si>
  <si>
    <t>Tapauá - TRMM.8002 / AGRITEMPO: 01/03/00 - 29/11/17</t>
  </si>
  <si>
    <t>Tapauá - TRMM.8146 / AGRITEMPO: 01/03/00 - 29/11/17</t>
  </si>
  <si>
    <t>Tapauá - TRMM.8147 / AGRITEMPO: 01/03/00 - 29/11/17</t>
  </si>
  <si>
    <t>Tapauá - TRMM.8148 / AGRITEMPO: 01/03/00 - 29/11/17</t>
  </si>
  <si>
    <t>Tapauá - TRMM.8149 / AGRITEMPO: 01/03/00 - 29/11/17</t>
  </si>
  <si>
    <t>Tapauá - TRMM.8150 / AGRITEMPO: 01/03/00 - 29/11/17</t>
  </si>
  <si>
    <t>Tapauá - TRMM.8151 / AGRITEMPO: 01/03/00 - 29/11/17</t>
  </si>
  <si>
    <t>Tapauá - TRMM.8297 / AGRITEMPO: 01/03/00 - 29/11/17</t>
  </si>
  <si>
    <t>Tapauá - TRMM.8298 / AGRITEMPO: 01/03/00 - 29/11/17</t>
  </si>
  <si>
    <t>Tapauá - TRMM.8299 / AGRITEMPO: 01/03/00 - 29/11/17</t>
  </si>
  <si>
    <t>Tapauá - TRMM.8441 / AGRITEMPO: 01/03/00 - 29/11/17</t>
  </si>
  <si>
    <t>Tefé - TEFE / INMET: 01/09/69 - 08/12/17</t>
  </si>
  <si>
    <t>Tefé - TRMM.7984 / AGRITEMPO: 01/03/00 - 29/11/17</t>
  </si>
  <si>
    <t>Tefé - TRMM.8134 / AGRITEMPO: 01/03/00 - 29/11/17</t>
  </si>
  <si>
    <t>Tefé - TRMM.8135 / AGRITEMPO: 01/03/00 - 29/11/17</t>
  </si>
  <si>
    <t>Tefé - TRMM.8136 / AGRITEMPO: 01/03/00 - 29/11/17</t>
  </si>
  <si>
    <t>Tefé - TRMM.8137 / AGRITEMPO: 01/03/00 - 29/11/17</t>
  </si>
  <si>
    <t>Tefé - TRMM.8138 / AGRITEMPO: 01/03/00 - 29/11/17</t>
  </si>
  <si>
    <t>Tefé - TRMM.8284 / AGRITEMPO: 01/03/00 - 29/11/17</t>
  </si>
  <si>
    <t>Tefé - TRMM.8285 / AGRITEMPO: 01/03/00 - 29/11/17</t>
  </si>
  <si>
    <t>Tefé - TRMM.8286 / AGRITEMPO: 01/03/00 - 29/11/17</t>
  </si>
  <si>
    <t>Tefé - TRMM.8287 / AGRITEMPO: 01/03/00 - 29/11/17</t>
  </si>
  <si>
    <t>Tefé - TRMM.8428 / AGRITEMPO: 01/03/00 - 29/11/17</t>
  </si>
  <si>
    <t>Tefé - TRMM.8429 / AGRITEMPO: 01/03/00 - 29/11/17</t>
  </si>
  <si>
    <t>Tefé - TRMM.8430 / AGRITEMPO: 01/03/00 - 29/11/17</t>
  </si>
  <si>
    <t>Tefé - TRMM.8431 / AGRITEMPO: 01/03/00 - 29/11/17</t>
  </si>
  <si>
    <t>Tefé - TRMM.8567 / AGRITEMPO: 01/03/00 - 29/11/17</t>
  </si>
  <si>
    <t>Tefé - TRMM.8568 / AGRITEMPO: 01/03/00 - 29/11/17</t>
  </si>
  <si>
    <t>Tefé - TRMM.8569 / AGRITEMPO: 01/03/00 - 29/11/17</t>
  </si>
  <si>
    <t>Tefé - TRMM.8570 / AGRITEMPO: 01/03/00 - 29/11/17</t>
  </si>
  <si>
    <t>Tefé - TRMM.8698 / AGRITEMPO: 01/03/00 - 29/11/17</t>
  </si>
  <si>
    <t>Tefé - TRMM.8699 / AGRITEMPO: 01/03/00 - 29/11/17</t>
  </si>
  <si>
    <t>Tefé - TRMM.8700 / AGRITEMPO: 01/03/00 - 29/11/17</t>
  </si>
  <si>
    <t>Tefé - TRMM.8701 / AGRITEMPO: 01/03/00 - 29/11/17</t>
  </si>
  <si>
    <t>Tefé - TRMM.8829 / AGRITEMPO: 01/03/00 - 29/11/17</t>
  </si>
  <si>
    <t>Tefé - TRMM.8830 / AGRITEMPO: 01/03/00 - 29/11/17</t>
  </si>
  <si>
    <t>Tefé - TRMM.8831 / AGRITEMPO: 01/03/00 - 29/11/17</t>
  </si>
  <si>
    <t>Tefé - TRMM.8956 / AGRITEMPO: 01/03/00 - 29/11/17</t>
  </si>
  <si>
    <t>Tefé - TRMM.8957 / AGRITEMPO: 01/03/00 - 29/11/17</t>
  </si>
  <si>
    <t>Tefé - TRMM.8958 / AGRITEMPO: 01/03/00 - 29/11/17</t>
  </si>
  <si>
    <t>Tefé - TRMM.8959 / AGRITEMPO: 01/03/00 - 29/11/17</t>
  </si>
  <si>
    <t>Tefé - TRMM.9082 / AGRITEMPO: 01/03/00 - 29/11/17</t>
  </si>
  <si>
    <t>Tefé - TRMM.9083 / AGRITEMPO: 01/03/00 - 29/11/17</t>
  </si>
  <si>
    <t>Tefé - TRMM.9084 / AGRITEMPO: 01/03/00 - 29/11/17</t>
  </si>
  <si>
    <t>Tonantins - TRMM.9435 / AGRITEMPO: 01/03/00 - 29/11/17</t>
  </si>
  <si>
    <t>Tonantins - TRMM.9436 / AGRITEMPO: 01/03/00 - 29/11/17</t>
  </si>
  <si>
    <t>Tonantins - TRMM.9437 / AGRITEMPO: 01/03/00 - 29/11/17</t>
  </si>
  <si>
    <t>Tonantins - TRMM.9438 / AGRITEMPO: 01/03/00 - 29/11/17</t>
  </si>
  <si>
    <t>Tonantins - TRMM.9439 / AGRITEMPO: 01/03/00 - 29/11/17</t>
  </si>
  <si>
    <t>Tonantins - TRMM.9550 / AGRITEMPO: 01/03/00 - 29/11/17</t>
  </si>
  <si>
    <t>Uarini - TRMM.8952 / AGRITEMPO: 01/03/00 - 29/11/17</t>
  </si>
  <si>
    <t>Uarini - TRMM.8953 / AGRITEMPO: 01/03/00 - 29/11/17</t>
  </si>
  <si>
    <t>Uarini - TRMM.9078 / AGRITEMPO: 01/03/00 - 29/11/17</t>
  </si>
  <si>
    <t>Uarini - TRMM.9079 / AGRITEMPO: 01/03/00 - 29/11/17</t>
  </si>
  <si>
    <t>Uarini - TRMM.9080 / AGRITEMPO: 01/03/00 - 29/11/17</t>
  </si>
  <si>
    <t>Uarini - TRMM.9203 / AGRITEMPO: 01/03/00 - 29/11/17</t>
  </si>
  <si>
    <t>Uarini - TRMM.9204 / AGRITEMPO: 01/03/00 - 29/11/17</t>
  </si>
  <si>
    <t>Uarini - TRMM.9205 / AGRITEMPO: 01/03/00 - 29/11/17</t>
  </si>
  <si>
    <t>Uarini - TRMM.9327 / AGRITEMPO: 01/03/00 - 29/11/17</t>
  </si>
  <si>
    <t>Uarini - TRMM.9328 / AGRITEMPO: 01/03/00 - 29/11/17</t>
  </si>
  <si>
    <t>Uarini - TRMM.9329 / AGRITEMPO: 01/03/00 - 29/11/17</t>
  </si>
  <si>
    <t>Uarini - TRMM.9448 / AGRITEMPO: 01/03/00 - 29/11/17</t>
  </si>
  <si>
    <t>Uarini - TRMM.9449 / AGRITEMPO: 01/03/00 - 29/11/17</t>
  </si>
  <si>
    <t>Uarini - TRMM.9559 / AGRITEMPO: 01/03/00 - 29/11/17</t>
  </si>
  <si>
    <t>Urucará - TRMM.10085 / AGRITEMPO: 01/03/00 - 29/11/17</t>
  </si>
  <si>
    <t>Urucará - TRMM.10086 / AGRITEMPO: 01/03/00 - 29/11/17</t>
  </si>
  <si>
    <t>Urucará - TRMM.10087 / AGRITEMPO: 01/03/00 - 29/11/17</t>
  </si>
  <si>
    <t>Urucará - TRMM.10178 / AGRITEMPO: 01/03/00 - 29/11/17</t>
  </si>
  <si>
    <t>Urucará - TRMM.10179 / AGRITEMPO: 01/03/00 - 29/11/17</t>
  </si>
  <si>
    <t>Urucará - TRMM.10180 / AGRITEMPO: 01/03/00 - 29/11/17</t>
  </si>
  <si>
    <t>Urucará - TRMM.10181 / AGRITEMPO: 01/03/00 - 29/11/17</t>
  </si>
  <si>
    <t>Urucará - TRMM.10182 / AGRITEMPO: 01/03/00 - 29/11/17</t>
  </si>
  <si>
    <t>Urucará - TRMM.10271 / AGRITEMPO: 01/03/00 - 29/11/17</t>
  </si>
  <si>
    <t>Urucará - TRMM.10272 / AGRITEMPO: 01/03/00 - 29/11/17</t>
  </si>
  <si>
    <t>Urucará - TRMM.10273 / AGRITEMPO: 01/03/00 - 29/11/17</t>
  </si>
  <si>
    <t>Urucará - TRMM.10274 / AGRITEMPO: 01/03/00 - 29/11/17</t>
  </si>
  <si>
    <t>Urucará - TRMM.10275 / AGRITEMPO: 01/03/00 - 29/11/17</t>
  </si>
  <si>
    <t>Urucará - TRMM.10361 / AGRITEMPO: 01/03/00 - 29/11/17</t>
  </si>
  <si>
    <t>Urucará - TRMM.10362 / AGRITEMPO: 01/03/00 - 29/11/17</t>
  </si>
  <si>
    <t>Urucará - TRMM.10363 / AGRITEMPO: 01/03/00 - 29/11/17</t>
  </si>
  <si>
    <t>Urucará - TRMM.10364 / AGRITEMPO: 01/03/00 - 29/11/17</t>
  </si>
  <si>
    <t>Urucará - TRMM.10365 / AGRITEMPO: 01/03/00 - 29/11/17</t>
  </si>
  <si>
    <t>Urucará - TRMM.10448 / AGRITEMPO: 01/03/00 - 29/11/17</t>
  </si>
  <si>
    <t>Urucará - TRMM.10449 / AGRITEMPO: 01/03/00 - 29/11/17</t>
  </si>
  <si>
    <t>Urucará - TRMM.10450 / AGRITEMPO: 01/03/00 - 29/11/17</t>
  </si>
  <si>
    <t>Urucará - TRMM.10451 / AGRITEMPO: 01/03/00 - 29/11/17</t>
  </si>
  <si>
    <t>Urucará - TRMM.10535 / AGRITEMPO: 01/03/00 - 29/11/17</t>
  </si>
  <si>
    <t>Urucará - TRMM.10536 / AGRITEMPO: 01/03/00 - 29/11/17</t>
  </si>
  <si>
    <t>Urucará - TRMM.10537 / AGRITEMPO: 01/03/00 - 29/11/17</t>
  </si>
  <si>
    <t>Urucará - TRMM.10538 / AGRITEMPO: 01/03/00 - 29/11/17</t>
  </si>
  <si>
    <t>Urucará - TRMM.10617 / AGRITEMPO: 01/03/00 - 29/11/17</t>
  </si>
  <si>
    <t>Urucará - TRMM.10618 / AGRITEMPO: 01/03/00 - 29/11/17</t>
  </si>
  <si>
    <t>Urucará - TRMM.10619 / AGRITEMPO: 01/03/00 - 29/11/17</t>
  </si>
  <si>
    <t>Urucará - TRMM.10620 / AGRITEMPO: 01/03/00 - 29/11/17</t>
  </si>
  <si>
    <t>Urucará - TRMM.9589 / AGRITEMPO: 01/03/00 - 29/11/17</t>
  </si>
  <si>
    <t>Urucará - TRMM.9695 / AGRITEMPO: 01/03/00 - 29/11/17</t>
  </si>
  <si>
    <t>Urucará - TRMM.9696 / AGRITEMPO: 01/03/00 - 29/11/17</t>
  </si>
  <si>
    <t>Urucará - TRMM.9796 / AGRITEMPO: 01/03/00 - 29/11/17</t>
  </si>
  <si>
    <t>Urucará - TRMM.9893 / AGRITEMPO: 01/03/00 - 29/11/17</t>
  </si>
  <si>
    <t>Urucará - TRMM.9894 / AGRITEMPO: 01/03/00 - 29/11/17</t>
  </si>
  <si>
    <t>Urucará - TRMM.9990 / AGRITEMPO: 01/03/00 - 29/11/17</t>
  </si>
  <si>
    <t>Urucará - TRMM.9991 / AGRITEMPO: 01/03/00 - 29/11/17</t>
  </si>
  <si>
    <t>Urucará - URUCARA (Automatica) / INMET: 03/04/11 - 08/12/17</t>
  </si>
  <si>
    <t>Urucurituba - TRMM.9357 / AGRITEMPO: 01/03/00 - 29/11/17</t>
  </si>
  <si>
    <t>Urucurituba - TRMM.9478 / AGRITEMPO: 01/03/00 - 29/11/17</t>
  </si>
  <si>
    <t>Urucurituba - TRMM.9590 / AGRITEMPO: 01/03/00 - 29/11/17</t>
  </si>
  <si>
    <t>X</t>
  </si>
  <si>
    <t>Amapá - TRMM.10953 / AGRITEMPO: 01/03/00 - 29/11/17</t>
  </si>
  <si>
    <t>Amapá - TRMM.11016 / AGRITEMPO: 01/03/00 - 29/11/17</t>
  </si>
  <si>
    <t>Amapá - TRMM.11017 / AGRITEMPO: 01/03/00 - 29/11/17</t>
  </si>
  <si>
    <t>Amapá - TRMM.11018 / AGRITEMPO: 01/03/00 - 29/11/17</t>
  </si>
  <si>
    <t>Amapá - TRMM.11077 / AGRITEMPO: 01/03/00 - 29/11/17</t>
  </si>
  <si>
    <t>Amapá - TRMM.11078 / AGRITEMPO: 01/03/00 - 29/11/17</t>
  </si>
  <si>
    <t>Amapá - TRMM.11115 / AGRITEMPO: 01/03/00 - 29/11/17</t>
  </si>
  <si>
    <t>Amapá - TRMM.11116 / AGRITEMPO: 01/03/00 - 29/11/17</t>
  </si>
  <si>
    <t>Amapá - TRMM.11117 / AGRITEMPO: 01/03/00 - 29/11/17</t>
  </si>
  <si>
    <t>Amapá - TRMM.11118 / AGRITEMPO: 01/03/00 - 29/11/17</t>
  </si>
  <si>
    <t>Amapá - TRMM.11119 / AGRITEMPO: 01/03/00 - 29/11/17</t>
  </si>
  <si>
    <t>Amapá - TRMM.11155 / AGRITEMPO: 01/03/00 - 29/11/17</t>
  </si>
  <si>
    <t>Calçoene - TRMM.11010 / AGRITEMPO: 01/03/00 - 29/11/17</t>
  </si>
  <si>
    <t>Calçoene - TRMM.11071 / AGRITEMPO: 01/03/00 - 29/11/17</t>
  </si>
  <si>
    <t>Calçoene - TRMM.11113 / AGRITEMPO: 01/03/00 - 29/11/17</t>
  </si>
  <si>
    <t>Calçoene - TRMM.11114 / AGRITEMPO: 01/03/00 - 29/11/17</t>
  </si>
  <si>
    <t>Calçoene - TRMM.11149 / AGRITEMPO: 01/03/00 - 29/11/17</t>
  </si>
  <si>
    <t>Calçoene - TRMM.11150 / AGRITEMPO: 01/03/00 - 29/11/17</t>
  </si>
  <si>
    <t>Calçoene - TRMM.11151 / AGRITEMPO: 01/03/00 - 29/11/17</t>
  </si>
  <si>
    <t>Calçoene - TRMM.11152 / AGRITEMPO: 01/03/00 - 29/11/17</t>
  </si>
  <si>
    <t>Calçoene - TRMM.11153 / AGRITEMPO: 01/03/00 - 29/11/17</t>
  </si>
  <si>
    <t>Calçoene - TRMM.11154 / AGRITEMPO: 01/03/00 - 29/11/17</t>
  </si>
  <si>
    <t>Calçoene - TRMM.11178 / AGRITEMPO: 01/03/00 - 29/11/17</t>
  </si>
  <si>
    <t>Calçoene - TRMM.11179 / AGRITEMPO: 01/03/00 - 29/11/17</t>
  </si>
  <si>
    <t>Calçoene - TRMM.11180 / AGRITEMPO: 01/03/00 - 29/11/17</t>
  </si>
  <si>
    <t>Calçoene - TRMM.11181 / AGRITEMPO: 01/03/00 - 29/11/17</t>
  </si>
  <si>
    <t>Calçoene - TRMM.11201 / AGRITEMPO: 01/03/00 - 29/11/17</t>
  </si>
  <si>
    <t>Calçoene - TRMM.11202 / AGRITEMPO: 01/03/00 - 29/11/17</t>
  </si>
  <si>
    <t>Calçoene - TRMM.11203 / AGRITEMPO: 01/03/00 - 29/11/17</t>
  </si>
  <si>
    <t>Calçoene - TRMM.11224 / AGRITEMPO: 01/03/00 - 29/11/17</t>
  </si>
  <si>
    <t>Cutias - TRMM.10882 / AGRITEMPO: 01/03/00 - 29/11/17</t>
  </si>
  <si>
    <t>Cutias - TRMM.10883 / AGRITEMPO: 01/03/00 - 29/11/17</t>
  </si>
  <si>
    <t>Cutias - TRMM.10952 / AGRITEMPO: 01/03/00 - 29/11/17</t>
  </si>
  <si>
    <t>Ferreira Gomes - TRMM.10809 / AGRITEMPO: 01/03/00 - 29/11/17</t>
  </si>
  <si>
    <t>Ferreira Gomes - TRMM.10810 / AGRITEMPO: 01/03/00 - 29/11/17</t>
  </si>
  <si>
    <t>Ferreira Gomes - TRMM.10879 / AGRITEMPO: 01/03/00 - 29/11/17</t>
  </si>
  <si>
    <t>Ferreira Gomes - TRMM.10881 / AGRITEMPO: 01/03/00 - 29/11/17</t>
  </si>
  <si>
    <t>Ferreira Gomes - TRMM.10946 / AGRITEMPO: 01/03/00 - 29/11/17</t>
  </si>
  <si>
    <t>Ferreira Gomes - TRMM.10947 / AGRITEMPO: 01/03/00 - 29/11/17</t>
  </si>
  <si>
    <t>Itaubal - TRMM.10736 / AGRITEMPO: 01/03/00 - 29/11/17</t>
  </si>
  <si>
    <t>Itaubal - TRMM.10737 / AGRITEMPO: 01/03/00 - 29/11/17</t>
  </si>
  <si>
    <t>Laranjal do Jari - TRMM.10301 / AGRITEMPO: 01/03/00 - 29/11/17</t>
  </si>
  <si>
    <t>Laranjal do Jari - TRMM.10302 / AGRITEMPO: 01/03/00 - 29/11/17</t>
  </si>
  <si>
    <t>Laranjal do Jari - TRMM.10303 / AGRITEMPO: 01/03/00 - 29/11/17</t>
  </si>
  <si>
    <t>Laranjal do Jari - TRMM.10391 / AGRITEMPO: 01/03/00 - 29/11/17</t>
  </si>
  <si>
    <t>Laranjal do Jari - TRMM.10392 / AGRITEMPO: 01/03/00 - 29/11/17</t>
  </si>
  <si>
    <t>Laranjal do Jari - TRMM.10476 / AGRITEMPO: 01/03/00 - 29/11/17</t>
  </si>
  <si>
    <t>Laranjal do Jari - TRMM.10477 / AGRITEMPO: 01/03/00 - 29/11/17</t>
  </si>
  <si>
    <t>Laranjal do Jari - TRMM.10478 / AGRITEMPO: 01/03/00 - 29/11/17</t>
  </si>
  <si>
    <t>Laranjal do Jari - TRMM.10562 / AGRITEMPO: 01/03/00 - 29/11/17</t>
  </si>
  <si>
    <t>Laranjal do Jari - TRMM.10563 / AGRITEMPO: 01/03/00 - 29/11/17</t>
  </si>
  <si>
    <t>Laranjal do Jari - TRMM.10645 / AGRITEMPO: 01/03/00 - 29/11/17</t>
  </si>
  <si>
    <t>Laranjal do Jari - TRMM.10646 / AGRITEMPO: 01/03/00 - 29/11/17</t>
  </si>
  <si>
    <t>Laranjal do Jari - TRMM.10727 / AGRITEMPO: 01/03/00 - 29/11/17</t>
  </si>
  <si>
    <t>Laranjal do Jari - TRMM.10728 / AGRITEMPO: 01/03/00 - 29/11/17</t>
  </si>
  <si>
    <t>Laranjal do Jari - TRMM.10801 / AGRITEMPO: 01/03/00 - 29/11/17</t>
  </si>
  <si>
    <t>Laranjal do Jari - TRMM.10802 / AGRITEMPO: 01/03/00 - 29/11/17</t>
  </si>
  <si>
    <t>Laranjal do Jari - TRMM.10803 / AGRITEMPO: 01/03/00 - 29/11/17</t>
  </si>
  <si>
    <t>Laranjal do Jari - TRMM.10872 / AGRITEMPO: 01/03/00 - 29/11/17</t>
  </si>
  <si>
    <t>Laranjal do Jari - TRMM.10873 / AGRITEMPO: 01/03/00 - 29/11/17</t>
  </si>
  <si>
    <t>Laranjal do Jari - TRMM.10939 / AGRITEMPO: 01/03/00 - 29/11/17</t>
  </si>
  <si>
    <t>Laranjal do Jari - TRMM.10940 / AGRITEMPO: 01/03/00 - 29/11/17</t>
  </si>
  <si>
    <t>Laranjal do Jari - TRMM.10941 / AGRITEMPO: 01/03/00 - 29/11/17</t>
  </si>
  <si>
    <t>Laranjal do Jari - TRMM.11002 / AGRITEMPO: 01/03/00 - 29/11/17</t>
  </si>
  <si>
    <t>Laranjal do Jari - TRMM.11003 / AGRITEMPO: 01/03/00 - 29/11/17</t>
  </si>
  <si>
    <t>Laranjal do Jari - TRMM.11004 / AGRITEMPO: 01/03/00 - 29/11/17</t>
  </si>
  <si>
    <t>Laranjal do Jari - TRMM.11005 / AGRITEMPO: 01/03/00 - 29/11/17</t>
  </si>
  <si>
    <t>Laranjal do Jari - TRMM.11006 / AGRITEMPO: 01/03/00 - 29/11/17</t>
  </si>
  <si>
    <t>Laranjal do Jari - TRMM.11062 / AGRITEMPO: 01/03/00 - 29/11/17</t>
  </si>
  <si>
    <t>Laranjal do Jari - TRMM.11063 / AGRITEMPO: 01/03/00 - 29/11/17</t>
  </si>
  <si>
    <t>Laranjal do Jari - TRMM.11064 / AGRITEMPO: 01/03/00 - 29/11/17</t>
  </si>
  <si>
    <t>Laranjal do Jari - TRMM.11065 / AGRITEMPO: 01/03/00 - 29/11/17</t>
  </si>
  <si>
    <t>Laranjal do Jari - TRMM.11066 / AGRITEMPO: 01/03/00 - 29/11/17</t>
  </si>
  <si>
    <t>Laranjal do Jari - TRMM.11102 / AGRITEMPO: 01/03/00 - 29/11/17</t>
  </si>
  <si>
    <t>Laranjal do Jari - TRMM.11103 / AGRITEMPO: 01/03/00 - 29/11/17</t>
  </si>
  <si>
    <t>Laranjal do Jari - TRMM.11104 / AGRITEMPO: 01/03/00 - 29/11/17</t>
  </si>
  <si>
    <t>Laranjal do Jari - TRMM.11105 / AGRITEMPO: 01/03/00 - 29/11/17</t>
  </si>
  <si>
    <t>Laranjal do Jari - TRMM.11106 / AGRITEMPO: 01/03/00 - 29/11/17</t>
  </si>
  <si>
    <t>Laranjal do Jari - TRMM.11107 / AGRITEMPO: 01/03/00 - 29/11/17</t>
  </si>
  <si>
    <t>Laranjal do Jari - TRMM.11108 / AGRITEMPO: 01/03/00 - 29/11/17</t>
  </si>
  <si>
    <t>Laranjal do Jari - TRMM.11140 / AGRITEMPO: 01/03/00 - 29/11/17</t>
  </si>
  <si>
    <t>Laranjal do Jari - TRMM.11141 / AGRITEMPO: 01/03/00 - 29/11/17</t>
  </si>
  <si>
    <t>Laranjal do Jari - TRMM.11142 / AGRITEMPO: 01/03/00 - 29/11/17</t>
  </si>
  <si>
    <t>Laranjal do Jari - TRMM.11143 / AGRITEMPO: 01/03/00 - 29/11/17</t>
  </si>
  <si>
    <t>Laranjal do Jari - TRMM.11144 / AGRITEMPO: 01/03/00 - 29/11/17</t>
  </si>
  <si>
    <t>Macapá - MACAPA / INMET: 01/01/58 - 08/12/17</t>
  </si>
  <si>
    <t>Macapá - TRMM.10652 / AGRITEMPO: 01/03/00 - 29/11/17</t>
  </si>
  <si>
    <t>Macapá - TRMM.10653 / AGRITEMPO: 01/03/00 - 29/11/17</t>
  </si>
  <si>
    <t>Macapá - TRMM.10654 / AGRITEMPO: 01/03/00 - 29/11/17</t>
  </si>
  <si>
    <t>Macapá - TRMM.10733 / AGRITEMPO: 01/03/00 - 29/11/17</t>
  </si>
  <si>
    <t>Macapá - TRMM.10735 / AGRITEMPO: 01/03/00 - 29/11/17</t>
  </si>
  <si>
    <t>Macapá - TRMM.10811 / AGRITEMPO: 01/03/00 - 29/11/17</t>
  </si>
  <si>
    <t>Macapá - TRMM.10812 / AGRITEMPO: 01/03/00 - 29/11/17</t>
  </si>
  <si>
    <t>Macapá - TRMM.10813 / AGRITEMPO: 01/03/00 - 29/11/17</t>
  </si>
  <si>
    <t>Macapá - TRMM.10884 / AGRITEMPO: 01/03/00 - 29/11/17</t>
  </si>
  <si>
    <t>Mazagão - TRMM.10304 / AGRITEMPO: 01/03/00 - 29/11/17</t>
  </si>
  <si>
    <t>Mazagão - TRMM.10393 / AGRITEMPO: 01/03/00 - 29/11/17</t>
  </si>
  <si>
    <t>Mazagão - TRMM.10394 / AGRITEMPO: 01/03/00 - 29/11/17</t>
  </si>
  <si>
    <t>Mazagão - TRMM.10479 / AGRITEMPO: 01/03/00 - 29/11/17</t>
  </si>
  <si>
    <t>Mazagão - TRMM.10480 / AGRITEMPO: 01/03/00 - 29/11/17</t>
  </si>
  <si>
    <t>Mazagão - TRMM.10481 / AGRITEMPO: 01/03/00 - 29/11/17</t>
  </si>
  <si>
    <t>Mazagão - TRMM.10564 / AGRITEMPO: 01/03/00 - 29/11/17</t>
  </si>
  <si>
    <t>Mazagão - TRMM.10565 / AGRITEMPO: 01/03/00 - 29/11/17</t>
  </si>
  <si>
    <t>Mazagão - TRMM.10566 / AGRITEMPO: 01/03/00 - 29/11/17</t>
  </si>
  <si>
    <t>Mazagão - TRMM.10567 / AGRITEMPO: 01/03/00 - 29/11/17</t>
  </si>
  <si>
    <t>Mazagão - TRMM.10568 / AGRITEMPO: 01/03/00 - 29/11/17</t>
  </si>
  <si>
    <t>Mazagão - TRMM.10647 / AGRITEMPO: 01/03/00 - 29/11/17</t>
  </si>
  <si>
    <t>Mazagão - TRMM.10648 / AGRITEMPO: 01/03/00 - 29/11/17</t>
  </si>
  <si>
    <t>Mazagão - TRMM.10649 / AGRITEMPO: 01/03/00 - 29/11/17</t>
  </si>
  <si>
    <t>Mazagão - TRMM.10650 / AGRITEMPO: 01/03/00 - 29/11/17</t>
  </si>
  <si>
    <t>Mazagão - TRMM.10729 / AGRITEMPO: 01/03/00 - 29/11/17</t>
  </si>
  <si>
    <t>Oiapoque - OIAPOQUE (Automatica) / INMET: 04/04/11 - 22/11/17</t>
  </si>
  <si>
    <t>Oiapoque - TRMM.11109 / AGRITEMPO: 01/03/00 - 29/11/17</t>
  </si>
  <si>
    <t>Oiapoque - TRMM.11145 / AGRITEMPO: 01/03/00 - 29/11/17</t>
  </si>
  <si>
    <t>Oiapoque - TRMM.11146 / AGRITEMPO: 01/03/00 - 29/11/17</t>
  </si>
  <si>
    <t>Oiapoque - TRMM.11147 / AGRITEMPO: 01/03/00 - 29/11/17</t>
  </si>
  <si>
    <t>Oiapoque - TRMM.11175 / AGRITEMPO: 01/03/00 - 29/11/17</t>
  </si>
  <si>
    <t>Oiapoque - TRMM.11176 / AGRITEMPO: 01/03/00 - 29/11/17</t>
  </si>
  <si>
    <t>Oiapoque - TRMM.11177 / AGRITEMPO: 01/03/00 - 29/11/17</t>
  </si>
  <si>
    <t>Oiapoque - TRMM.11197 / AGRITEMPO: 01/03/00 - 29/11/17</t>
  </si>
  <si>
    <t>Oiapoque - TRMM.11198 / AGRITEMPO: 01/03/00 - 29/11/17</t>
  </si>
  <si>
    <t>Oiapoque - TRMM.11199 / AGRITEMPO: 01/03/00 - 29/11/17</t>
  </si>
  <si>
    <t>Oiapoque - TRMM.11200 / AGRITEMPO: 01/03/00 - 29/11/17</t>
  </si>
  <si>
    <t>Oiapoque - TRMM.11220 / AGRITEMPO: 01/03/00 - 29/11/17</t>
  </si>
  <si>
    <t>Oiapoque - TRMM.11221 / AGRITEMPO: 01/03/00 - 29/11/17</t>
  </si>
  <si>
    <t>Oiapoque - TRMM.11222 / AGRITEMPO: 01/03/00 - 29/11/17</t>
  </si>
  <si>
    <t>Oiapoque - TRMM.11223 / AGRITEMPO: 01/03/00 - 29/11/17</t>
  </si>
  <si>
    <t>Oiapoque - TRMM.11243 / AGRITEMPO: 01/03/00 - 29/11/17</t>
  </si>
  <si>
    <t>Oiapoque - TRMM.11244 / AGRITEMPO: 01/03/00 - 29/11/17</t>
  </si>
  <si>
    <t>Oiapoque - TRMM.11245 / AGRITEMPO: 01/03/00 - 29/11/17</t>
  </si>
  <si>
    <t>Oiapoque - TRMM.11246 / AGRITEMPO: 01/03/00 - 29/11/17</t>
  </si>
  <si>
    <t>Oiapoque - TRMM.11247 / AGRITEMPO: 01/03/00 - 29/11/17</t>
  </si>
  <si>
    <t>Oiapoque - TRMM.11265 / AGRITEMPO: 01/03/00 - 29/11/17</t>
  </si>
  <si>
    <t>Oiapoque - TRMM.11266 / AGRITEMPO: 01/03/00 - 29/11/17</t>
  </si>
  <si>
    <t>Oiapoque - TRMM.11267 / AGRITEMPO: 01/03/00 - 29/11/17</t>
  </si>
  <si>
    <t>Oiapoque - TRMM.11268 / AGRITEMPO: 01/03/00 - 29/11/17</t>
  </si>
  <si>
    <t>Oiapoque - TRMM.11287 / AGRITEMPO: 01/03/00 - 29/11/17</t>
  </si>
  <si>
    <t>Oiapoque - TRMM.11288 / AGRITEMPO: 01/03/00 - 29/11/17</t>
  </si>
  <si>
    <t>Oiapoque - TRMM.11289 / AGRITEMPO: 01/03/00 - 29/11/17</t>
  </si>
  <si>
    <t>Oiapoque - TRMM.11306 / AGRITEMPO: 01/03/00 - 29/11/17</t>
  </si>
  <si>
    <t>Oiapoque - TRMM.11307 / AGRITEMPO: 01/03/00 - 29/11/17</t>
  </si>
  <si>
    <t>Oiapoque - TRMM.11308 / AGRITEMPO: 01/03/00 - 29/11/17</t>
  </si>
  <si>
    <t>Oiapoque - TRMM.11318 / AGRITEMPO: 01/03/00 - 29/11/17</t>
  </si>
  <si>
    <t>Pedra Branca do Amapari - TRMM.10804 / AGRITEMPO: 01/03/00 - 29/11/17</t>
  </si>
  <si>
    <t>Pedra Branca do Amapari - TRMM.10805 / AGRITEMPO: 01/03/00 - 29/11/17</t>
  </si>
  <si>
    <t>Pedra Branca do Amapari - TRMM.10806 / AGRITEMPO: 01/03/00 - 29/11/17</t>
  </si>
  <si>
    <t>Pedra Branca do Amapari - TRMM.10874 / AGRITEMPO: 01/03/00 - 29/11/17</t>
  </si>
  <si>
    <t>Pedra Branca do Amapari - TRMM.10875 / AGRITEMPO: 01/03/00 - 29/11/17</t>
  </si>
  <si>
    <t>Pedra Branca do Amapari - TRMM.10876 / AGRITEMPO: 01/03/00 - 29/11/17</t>
  </si>
  <si>
    <t>Pedra Branca do Amapari - TRMM.10942 / AGRITEMPO: 01/03/00 - 29/11/17</t>
  </si>
  <si>
    <t>Pedra Branca do Amapari - TRMM.10943 / AGRITEMPO: 01/03/00 - 29/11/17</t>
  </si>
  <si>
    <t>Pedra Branca do Amapari - TRMM.11007 / AGRITEMPO: 01/03/00 - 29/11/17</t>
  </si>
  <si>
    <t>Pedra Branca do Amapari - TRMM.11067 / AGRITEMPO: 01/03/00 - 29/11/17</t>
  </si>
  <si>
    <t>Pedra Branca do Amapari - TRMM.11068 / AGRITEMPO: 01/03/00 - 29/11/17</t>
  </si>
  <si>
    <t>Porto Grande - TRMM.10730 / AGRITEMPO: 01/03/00 - 29/11/17</t>
  </si>
  <si>
    <t>Porto Grande - TRMM.10731 / AGRITEMPO: 01/03/00 - 29/11/17</t>
  </si>
  <si>
    <t>Porto Grande - TRMM.10732 / AGRITEMPO: 01/03/00 - 29/11/17</t>
  </si>
  <si>
    <t>Porto Grande - TRMM.10734 / AGRITEMPO: 01/03/00 - 29/11/17</t>
  </si>
  <si>
    <t>Porto Grande - TRMM.10807 / AGRITEMPO: 01/03/00 - 29/11/17</t>
  </si>
  <si>
    <t>Porto Grande - TRMM.10808 / AGRITEMPO: 01/03/00 - 29/11/17</t>
  </si>
  <si>
    <t>Porto Grande - TRMM.10878 / AGRITEMPO: 01/03/00 - 29/11/17</t>
  </si>
  <si>
    <t>Pracuúba - TRMM.11011 / AGRITEMPO: 01/03/00 - 29/11/17</t>
  </si>
  <si>
    <t>Pracuúba - TRMM.11012 / AGRITEMPO: 01/03/00 - 29/11/17</t>
  </si>
  <si>
    <t>Pracuúba - TRMM.11072 / AGRITEMPO: 01/03/00 - 29/11/17</t>
  </si>
  <si>
    <t>Pracuúba - TRMM.11073 / AGRITEMPO: 01/03/00 - 29/11/17</t>
  </si>
  <si>
    <t>Pracuúba - TRMM.11074 / AGRITEMPO: 01/03/00 - 29/11/17</t>
  </si>
  <si>
    <t>Pracuúba - TRMM.11075 / AGRITEMPO: 01/03/00 - 29/11/17</t>
  </si>
  <si>
    <t>Pracuúba - TRMM.11076 / AGRITEMPO: 01/03/00 - 29/11/17</t>
  </si>
  <si>
    <t>Santana - TRMM.10569 / AGRITEMPO: 01/03/00 - 29/11/17</t>
  </si>
  <si>
    <t>Santana - TRMM.10651 / AGRITEMPO: 01/03/00 - 29/11/17</t>
  </si>
  <si>
    <t>Serra do Navio - TRMM.10877 / AGRITEMPO: 01/03/00 - 29/11/17</t>
  </si>
  <si>
    <t>Serra do Navio - TRMM.10944 / AGRITEMPO: 01/03/00 - 29/11/17</t>
  </si>
  <si>
    <t>Serra do Navio - TRMM.10945 / AGRITEMPO: 01/03/00 - 29/11/17</t>
  </si>
  <si>
    <t>Serra do Navio - TRMM.11008 / AGRITEMPO: 01/03/00 - 29/11/17</t>
  </si>
  <si>
    <t>Serra do Navio - TRMM.11009 / AGRITEMPO: 01/03/00 - 29/11/17</t>
  </si>
  <si>
    <t>Serra do Navio - TRMM.11069 / AGRITEMPO: 01/03/00 - 29/11/17</t>
  </si>
  <si>
    <t>Serra do Navio - TRMM.11070 / AGRITEMPO: 01/03/00 - 29/11/17</t>
  </si>
  <si>
    <t>Serra do Navio - TRMM.11110 / AGRITEMPO: 01/03/00 - 29/11/17</t>
  </si>
  <si>
    <t>Serra do Navio - TRMM.11111 / AGRITEMPO: 01/03/00 - 29/11/17</t>
  </si>
  <si>
    <t>Serra do Navio - TRMM.11112 / AGRITEMPO: 01/03/00 - 29/11/17</t>
  </si>
  <si>
    <t>Serra do Navio - TRMM.11148 / AGRITEMPO: 01/03/00 - 29/11/17</t>
  </si>
  <si>
    <t>Tartarugalzinho - TARTARUGALZINHO (Automatica) / INMET: 03/04/11 - 08/12/17</t>
  </si>
  <si>
    <t>Tartarugalzinho - TRMM.10880 / AGRITEMPO: 01/03/00 - 29/11/17</t>
  </si>
  <si>
    <t>Tartarugalzinho - TRMM.10948 / AGRITEMPO: 01/03/00 - 29/11/17</t>
  </si>
  <si>
    <t>Tartarugalzinho - TRMM.10949 / AGRITEMPO: 01/03/00 - 29/11/17</t>
  </si>
  <si>
    <t>Tartarugalzinho - TRMM.10950 / AGRITEMPO: 01/03/00 - 29/11/17</t>
  </si>
  <si>
    <t>Tartarugalzinho - TRMM.10951 / AGRITEMPO: 01/03/00 - 29/11/17</t>
  </si>
  <si>
    <t>Tartarugalzinho - TRMM.11013 / AGRITEMPO: 01/03/00 - 29/11/17</t>
  </si>
  <si>
    <t>Tartarugalzinho - TRMM.11014 / AGRITEMPO: 01/03/00 - 29/11/17</t>
  </si>
  <si>
    <t>Tartarugalzinho - TRMM.11015 / AGRITEMPO: 01/03/00 - 29/11/17</t>
  </si>
  <si>
    <t>Vitória do Jari - TRMM.10208 / AGRITEMPO: 01/03/00 - 29/11/17</t>
  </si>
  <si>
    <t>Vitória do Jari - TRMM.10209 / AGRITEMPO: 01/03/00 - 29/11/17</t>
  </si>
  <si>
    <t>Vitória do Jari - TRMM.10210 / AGRITEMPO: 01/03/00 - 29/11/17</t>
  </si>
  <si>
    <t>x</t>
  </si>
  <si>
    <t>Abaré - TRMM.5943 / AGRITEMPO: 01/03/00 - 29/11/17</t>
  </si>
  <si>
    <t>Abaré - TRMM.6095 / AGRITEMPO: 01/03/00 - 29/11/17</t>
  </si>
  <si>
    <t>Adustina - TRMM.5103 / AGRITEMPO: 01/03/00 - 29/11/17</t>
  </si>
  <si>
    <t>Água Fria - TRMM.4510 / AGRITEMPO: 01/03/00 - 29/11/17</t>
  </si>
  <si>
    <t>Alagoinhas - ALAGOINHAS / INMET: 01/02/32 - 08/12/17</t>
  </si>
  <si>
    <t>Alcobaça - TRMM.2461 / AGRITEMPO: 01/03/00 - 29/11/17</t>
  </si>
  <si>
    <t>Alcobaça - TRMM.2462 / AGRITEMPO: 01/03/00 - 29/11/17</t>
  </si>
  <si>
    <t>Alcobaça - TRMM.2538 / AGRITEMPO: 01/03/00 - 29/11/17</t>
  </si>
  <si>
    <t>Almadina - TRMM.3363 / AGRITEMPO: 01/03/00 - 29/11/17</t>
  </si>
  <si>
    <t>Amargosa - AMARGOSA (Automatica) / INMET: 03/04/11 - 05/12/17</t>
  </si>
  <si>
    <t>Amargosa - TRMM.3980 / AGRITEMPO: 01/03/00 - 29/11/17</t>
  </si>
  <si>
    <t>Anagé - Anage / CPTEC: 02/01/03 - 09/12/17</t>
  </si>
  <si>
    <t>Anagé - TRMM.3358 / AGRITEMPO: 01/03/00 - 29/11/17</t>
  </si>
  <si>
    <t>Anagé - TRMM.3443 / AGRITEMPO: 01/03/00 - 29/11/17</t>
  </si>
  <si>
    <t>Anagé - TRMM.3444 / AGRITEMPO: 01/03/00 - 29/11/17</t>
  </si>
  <si>
    <t>Andaraí - TRMM.3974 / AGRITEMPO: 01/03/00 - 29/11/17</t>
  </si>
  <si>
    <t>Andaraí - TRMM.4175 / AGRITEMPO: 01/03/00 - 29/11/17</t>
  </si>
  <si>
    <t>Andorinha - TRMM.5225 / AGRITEMPO: 01/03/00 - 29/11/17</t>
  </si>
  <si>
    <t>Angical - TRMM.4376 / AGRITEMPO: 01/03/00 - 29/11/17</t>
  </si>
  <si>
    <t>Angical - TRMM.4377 / AGRITEMPO: 01/03/00 - 29/11/17</t>
  </si>
  <si>
    <t>Antônio Cardoso - TRMM.4290 / AGRITEMPO: 01/03/00 - 29/11/17</t>
  </si>
  <si>
    <t>Aporá - TRMM.4512 / AGRITEMPO: 01/03/00 - 29/11/17</t>
  </si>
  <si>
    <t>Aracatu - TRMM.3526 / AGRITEMPO: 01/03/00 - 29/11/17</t>
  </si>
  <si>
    <t>Araci - TRMM.4732 / AGRITEMPO: 01/03/00 - 29/11/17</t>
  </si>
  <si>
    <t>Araci - TRMM.4849 / AGRITEMPO: 01/03/00 - 29/11/17</t>
  </si>
  <si>
    <t>Aramari - TRMM.4401 / AGRITEMPO: 01/03/00 - 29/11/17</t>
  </si>
  <si>
    <t>Arataca - TRMM.3194 / AGRITEMPO: 01/03/00 - 29/11/17</t>
  </si>
  <si>
    <t>Baianópolis - TRMM.4059 / AGRITEMPO: 01/03/00 - 29/11/17</t>
  </si>
  <si>
    <t>Baianópolis - TRMM.4060 / AGRITEMPO: 01/03/00 - 29/11/17</t>
  </si>
  <si>
    <t>Baianópolis - TRMM.4161 / AGRITEMPO: 01/03/00 - 29/11/17</t>
  </si>
  <si>
    <t>Baianópolis - TRMM.4162 / AGRITEMPO: 01/03/00 - 29/11/17</t>
  </si>
  <si>
    <t>Baixa Grande - TRMM.4394 / AGRITEMPO: 01/03/00 - 29/11/17</t>
  </si>
  <si>
    <t>Baixa Grande - TRMM.4395 / AGRITEMPO: 01/03/00 - 29/11/17</t>
  </si>
  <si>
    <t>Barra - BARRA / INMET: 01/01/77 - 08/12/17</t>
  </si>
  <si>
    <t>Barra - BARRA (Automatica) / INMET: 03/04/11 - 08/12/17</t>
  </si>
  <si>
    <t>Barra - TRMM.4491 / AGRITEMPO: 01/03/00 - 29/11/17</t>
  </si>
  <si>
    <t>Barra - TRMM.4601 / AGRITEMPO: 01/03/00 - 29/11/17</t>
  </si>
  <si>
    <t>Barra - TRMM.4602 / AGRITEMPO: 01/03/00 - 29/11/17</t>
  </si>
  <si>
    <t>Barra - TRMM.4713 / AGRITEMPO: 01/03/00 - 29/11/17</t>
  </si>
  <si>
    <t>Barra - TRMM.4714 / AGRITEMPO: 01/03/00 - 29/11/17</t>
  </si>
  <si>
    <t>Barra - TRMM.4715 / AGRITEMPO: 01/03/00 - 29/11/17</t>
  </si>
  <si>
    <t>Barra - TRMM.4830 / AGRITEMPO: 01/03/00 - 29/11/17</t>
  </si>
  <si>
    <t>Barra - TRMM.4831 / AGRITEMPO: 01/03/00 - 29/11/17</t>
  </si>
  <si>
    <t>Barra - TRMM.4832 / AGRITEMPO: 01/03/00 - 29/11/17</t>
  </si>
  <si>
    <t>Barra - TRMM.4833 / AGRITEMPO: 01/03/00 - 29/11/17</t>
  </si>
  <si>
    <t>Barra - TRMM.4955 / AGRITEMPO: 01/03/00 - 29/11/17</t>
  </si>
  <si>
    <t>Barra - TRMM.4956 / AGRITEMPO: 01/03/00 - 29/11/17</t>
  </si>
  <si>
    <t>Barra - TRMM.4957 / AGRITEMPO: 01/03/00 - 29/11/17</t>
  </si>
  <si>
    <t>Barra - TRMM.5082 / AGRITEMPO: 01/03/00 - 29/11/17</t>
  </si>
  <si>
    <t>Barra - TRMM.5083 / AGRITEMPO: 01/03/00 - 29/11/17</t>
  </si>
  <si>
    <t>Barra da Estiva - TRMM.3699 / AGRITEMPO: 01/03/00 - 29/11/17</t>
  </si>
  <si>
    <t>Barra da Estiva - TRMM.3786 / AGRITEMPO: 01/03/00 - 29/11/17</t>
  </si>
  <si>
    <t>Barra da Estiva - TRMM.3787 / AGRITEMPO: 01/03/00 - 29/11/17</t>
  </si>
  <si>
    <t>Barreiras - BARREIRAS / INMET: 01/05/24 - 08/12/17</t>
  </si>
  <si>
    <t>Barreiras - Barreiras (automatica) / INMET: 01/01/80 - 08/12/17</t>
  </si>
  <si>
    <t>Barreiras - TRMM.4264 / AGRITEMPO: 01/03/00 - 29/11/17</t>
  </si>
  <si>
    <t>Barreiras - TRMM.4265 / AGRITEMPO: 01/03/00 - 29/11/17</t>
  </si>
  <si>
    <t>Barreiras - TRMM.4266 / AGRITEMPO: 01/03/00 - 29/11/17</t>
  </si>
  <si>
    <t>Barreiras - TRMM.4267 / AGRITEMPO: 01/03/00 - 29/11/17</t>
  </si>
  <si>
    <t>Barreiras - TRMM.4370 / AGRITEMPO: 01/03/00 - 29/11/17</t>
  </si>
  <si>
    <t>Barreiras - TRMM.4373 / AGRITEMPO: 01/03/00 - 29/11/17</t>
  </si>
  <si>
    <t>Barreiras - TRMM.4374 / AGRITEMPO: 01/03/00 - 29/11/17</t>
  </si>
  <si>
    <t>Barreiras - TRMM.4375 / AGRITEMPO: 01/03/00 - 29/11/17</t>
  </si>
  <si>
    <t>Barreiras - TRMM.4480 / AGRITEMPO: 01/03/00 - 29/11/17</t>
  </si>
  <si>
    <t>Barreiras - TRMM.4481 / AGRITEMPO: 01/03/00 - 29/11/17</t>
  </si>
  <si>
    <t>Barreiras - TRMM.4482 / AGRITEMPO: 01/03/00 - 29/11/17</t>
  </si>
  <si>
    <t>Barro Preto - TRMM.3364 / AGRITEMPO: 01/03/00 - 29/11/17</t>
  </si>
  <si>
    <t>Belmonte - BELMONTE (Automatica) / INMET: 03/04/11 - 08/12/17</t>
  </si>
  <si>
    <t>Belmonte - TRMM.2938 / AGRITEMPO: 01/03/00 - 29/11/17</t>
  </si>
  <si>
    <t>Belmonte - TRMM.2939 / AGRITEMPO: 01/03/00 - 29/11/17</t>
  </si>
  <si>
    <t>Belmonte - TRMM.2940 / AGRITEMPO: 01/03/00 - 29/11/17</t>
  </si>
  <si>
    <t>Belmonte - TRMM.3025 / AGRITEMPO: 01/03/00 - 29/11/17</t>
  </si>
  <si>
    <t>Belo Campo - TRMM.3272 / AGRITEMPO: 01/03/00 - 29/11/17</t>
  </si>
  <si>
    <t>Belo Campo - TRMM.3357 / AGRITEMPO: 01/03/00 - 29/11/17</t>
  </si>
  <si>
    <t>Boa Nova - TRMM.3531 / AGRITEMPO: 01/03/00 - 29/11/17</t>
  </si>
  <si>
    <t>Boa Vista do Tupim - TRMM.4073 / AGRITEMPO: 01/03/00 - 29/11/17</t>
  </si>
  <si>
    <t>Boa Vista do Tupim - TRMM.4074 / AGRITEMPO: 01/03/00 - 29/11/17</t>
  </si>
  <si>
    <t>Boa Vista do Tupim - TRMM.4075 / AGRITEMPO: 01/03/00 - 29/11/17</t>
  </si>
  <si>
    <t>Bom Jesus da Lapa - BOM JESUS DA LAPA / INMET: 01/11/41 - 08/12/17</t>
  </si>
  <si>
    <t>Bom Jesus da Lapa - BOM JESUS DA LAPA (Automatica) / INMET: 03/04/11 - 08/12/17</t>
  </si>
  <si>
    <t>Bom Jesus da Lapa - TRMM.3689 / AGRITEMPO: 01/03/00 - 29/11/17</t>
  </si>
  <si>
    <t>Bom Jesus da Lapa - TRMM.3778 / AGRITEMPO: 01/03/00 - 29/11/17</t>
  </si>
  <si>
    <t>Bom Jesus da Lapa - TRMM.3779 / AGRITEMPO: 01/03/00 - 29/11/17</t>
  </si>
  <si>
    <t>Bom Jesus da Lapa - TRMM.3871 / AGRITEMPO: 01/03/00 - 29/11/17</t>
  </si>
  <si>
    <t>Bom Jesus da Lapa - TRMM.3872 / AGRITEMPO: 01/03/00 - 29/11/17</t>
  </si>
  <si>
    <t>Bom Jesus da Lapa - TRMM.3873 / AGRITEMPO: 01/03/00 - 29/11/17</t>
  </si>
  <si>
    <t>Bom Jesus da Lapa - TRMM.3965 / AGRITEMPO: 01/03/00 - 29/11/17</t>
  </si>
  <si>
    <t>Bom Jesus da Lapa - TRMM.3966 / AGRITEMPO: 01/03/00 - 29/11/17</t>
  </si>
  <si>
    <t>Boninal - TRMM.4069 / AGRITEMPO: 01/03/00 - 29/11/17</t>
  </si>
  <si>
    <t>Boninal - TRMM.4070 / AGRITEMPO: 01/03/00 - 29/11/17</t>
  </si>
  <si>
    <t>Boquira - TRMM.4066 / AGRITEMPO: 01/03/00 - 29/11/17</t>
  </si>
  <si>
    <t>Botuporã - TRMM.3875 / AGRITEMPO: 01/03/00 - 29/11/17</t>
  </si>
  <si>
    <t>Brejolândia - TRMM.4164 / AGRITEMPO: 01/03/00 - 29/11/17</t>
  </si>
  <si>
    <t>Brejolândia - TRMM.4165 / AGRITEMPO: 01/03/00 - 29/11/17</t>
  </si>
  <si>
    <t>Brejolândia - TRMM.4166 / AGRITEMPO: 01/03/00 - 29/11/17</t>
  </si>
  <si>
    <t>Brejolândia - TRMM.4271 / AGRITEMPO: 01/03/00 - 29/11/17</t>
  </si>
  <si>
    <t>Brejolândia - TRMM.4272 / AGRITEMPO: 01/03/00 - 29/11/17</t>
  </si>
  <si>
    <t>Brotas de Macaúbas - TRMM.4278 / AGRITEMPO: 01/03/00 - 29/11/17</t>
  </si>
  <si>
    <t>Brotas de Macaúbas - TRMM.4384 / AGRITEMPO: 01/03/00 - 29/11/17</t>
  </si>
  <si>
    <t>Brotas de Macaúbas - TRMM.4385 / AGRITEMPO: 01/03/00 - 29/11/17</t>
  </si>
  <si>
    <t>Brotas de Macaúbas - TRMM.4386 / AGRITEMPO: 01/03/00 - 29/11/17</t>
  </si>
  <si>
    <t>Brumado - BRUMADO (Automatica) / INMET: 03/04/11 - 08/12/17</t>
  </si>
  <si>
    <t>Brumado - TRMM.3525 / AGRITEMPO: 01/03/00 - 29/11/17</t>
  </si>
  <si>
    <t>Brumado - TRMM.3610 / AGRITEMPO: 01/03/00 - 29/11/17</t>
  </si>
  <si>
    <t>Brumado - TRMM.3611 / AGRITEMPO: 01/03/00 - 29/11/17</t>
  </si>
  <si>
    <t>Buerarema - TRMM.3280 / AGRITEMPO: 01/03/00 - 29/11/17</t>
  </si>
  <si>
    <t>Buritirama - TRMM.4954 / AGRITEMPO: 01/03/00 - 29/11/17</t>
  </si>
  <si>
    <t>Buritirama - TRMM.5079 / AGRITEMPO: 01/03/00 - 29/11/17</t>
  </si>
  <si>
    <t>Buritirama - TRMM.5080 / AGRITEMPO: 01/03/00 - 29/11/17</t>
  </si>
  <si>
    <t>Buritirama - TRMM.5081 / AGRITEMPO: 01/03/00 - 29/11/17</t>
  </si>
  <si>
    <t>Buritirama - TRMM.5211 / AGRITEMPO: 01/03/00 - 29/11/17</t>
  </si>
  <si>
    <t>Caatiba - TRMM.3275 / AGRITEMPO: 01/03/00 - 29/11/17</t>
  </si>
  <si>
    <t>Caatiba - TRMM.3276 / AGRITEMPO: 01/03/00 - 29/11/17</t>
  </si>
  <si>
    <t>Caculé - TRMM.3438 / AGRITEMPO: 01/03/00 - 29/11/17</t>
  </si>
  <si>
    <t>Caetanos - TRMM.3528 / AGRITEMPO: 01/03/00 - 29/11/17</t>
  </si>
  <si>
    <t>Caetanos - TRMM.3529 / AGRITEMPO: 01/03/00 - 29/11/17</t>
  </si>
  <si>
    <t>Caetité - CAETITE / INMET: 01/01/25 - 08/12/17</t>
  </si>
  <si>
    <t>Caetité - TRMM.3522 / AGRITEMPO: 01/03/00 - 29/11/17</t>
  </si>
  <si>
    <t>Caetité - TRMM.3607 / AGRITEMPO: 01/03/00 - 29/11/17</t>
  </si>
  <si>
    <t>Caetité - TRMM.3693 / AGRITEMPO: 01/03/00 - 29/11/17</t>
  </si>
  <si>
    <t>Cafarnaum - TRMM.4499 / AGRITEMPO: 01/03/00 - 29/11/17</t>
  </si>
  <si>
    <t>Cairu - TRMM.3796 / AGRITEMPO: 01/03/00 - 29/11/17</t>
  </si>
  <si>
    <t>Caldeirão Grande - TRMM.4845 / AGRITEMPO: 01/03/00 - 29/11/17</t>
  </si>
  <si>
    <t>Camacan - TRMM.3109 / AGRITEMPO: 01/03/00 - 29/11/17</t>
  </si>
  <si>
    <t>Camaçari - TRMM.4084 / AGRITEMPO: 01/03/00 - 29/11/17</t>
  </si>
  <si>
    <t>Camaçari - TRMM.4187 / AGRITEMPO: 01/03/00 - 29/11/17</t>
  </si>
  <si>
    <t>Camamu - Camamu-CTC / CTC: 02/01/11 - 20/06/17</t>
  </si>
  <si>
    <t>Camamu - TRMM.3620 / AGRITEMPO: 01/03/00 - 29/11/17</t>
  </si>
  <si>
    <t>Campo Alegre de Lourdes - TRMM.5627 / AGRITEMPO: 01/03/00 - 29/11/17</t>
  </si>
  <si>
    <t>Campo Alegre de Lourdes - TRMM.5628 / AGRITEMPO: 01/03/00 - 29/11/17</t>
  </si>
  <si>
    <t>Campo Alegre de Lourdes - TRMM.5629 / AGRITEMPO: 01/03/00 - 29/11/17</t>
  </si>
  <si>
    <t>Campo Alegre de Lourdes - TRMM.5777 / AGRITEMPO: 01/03/00 - 29/11/17</t>
  </si>
  <si>
    <t>Campo Formoso - TRMM.5092 / AGRITEMPO: 01/03/00 - 29/11/17</t>
  </si>
  <si>
    <t>Campo Formoso - TRMM.5093 / AGRITEMPO: 01/03/00 - 29/11/17</t>
  </si>
  <si>
    <t>Campo Formoso - TRMM.5221 / AGRITEMPO: 01/03/00 - 29/11/17</t>
  </si>
  <si>
    <t>Campo Formoso - TRMM.5222 / AGRITEMPO: 01/03/00 - 29/11/17</t>
  </si>
  <si>
    <t>Campo Formoso - TRMM.5223 / AGRITEMPO: 01/03/00 - 29/11/17</t>
  </si>
  <si>
    <t>Campo Formoso - TRMM.5352 / AGRITEMPO: 01/03/00 - 29/11/17</t>
  </si>
  <si>
    <t>Campo Formoso - TRMM.5353 / AGRITEMPO: 01/03/00 - 29/11/17</t>
  </si>
  <si>
    <t>Campo Formoso - TRMM.5354 / AGRITEMPO: 01/03/00 - 29/11/17</t>
  </si>
  <si>
    <t>Canarana - TRMM.4498 / AGRITEMPO: 01/03/00 - 29/11/17</t>
  </si>
  <si>
    <t>Canavieiras - CANAVIEIRAS / INMET: 01/01/77 - 08/12/17</t>
  </si>
  <si>
    <t>Canavieiras - TRMM.3024 / AGRITEMPO: 01/03/00 - 29/11/17</t>
  </si>
  <si>
    <t>Candeias - TRMM.4083 / AGRITEMPO: 01/03/00 - 29/11/17</t>
  </si>
  <si>
    <t>Cândido Sales - TRMM.3102 / AGRITEMPO: 01/03/00 - 29/11/17</t>
  </si>
  <si>
    <t>Cândido Sales - TRMM.3187 / AGRITEMPO: 01/03/00 - 29/11/17</t>
  </si>
  <si>
    <t>Canudos - TRMM.5229 / AGRITEMPO: 01/03/00 - 29/11/17</t>
  </si>
  <si>
    <t>Canudos - TRMM.5230 / AGRITEMPO: 01/03/00 - 29/11/17</t>
  </si>
  <si>
    <t>Canudos - TRMM.5360 / AGRITEMPO: 01/03/00 - 29/11/17</t>
  </si>
  <si>
    <t>Caraíbas - TRMM.3441 / AGRITEMPO: 01/03/00 - 29/11/17</t>
  </si>
  <si>
    <t>Caraíbas - TRMM.3442 / AGRITEMPO: 01/03/00 - 29/11/17</t>
  </si>
  <si>
    <t>Caravelas - CARAVELAS / INMET: 01/10/32 - 08/12/17</t>
  </si>
  <si>
    <t>Caravelas - Caravelas (automatica) / INMET: 01/01/06 - 08/12/17</t>
  </si>
  <si>
    <t>Caravelas - TRMM.2385 / AGRITEMPO: 01/03/00 - 29/11/17</t>
  </si>
  <si>
    <t>Caravelas - TRMM.2386 / AGRITEMPO: 01/03/00 - 29/11/17</t>
  </si>
  <si>
    <t>Caravelas - TRMM.2387 / AGRITEMPO: 01/03/00 - 29/11/17</t>
  </si>
  <si>
    <t>Caravelas - TRMM.2459 / AGRITEMPO: 01/03/00 - 29/11/17</t>
  </si>
  <si>
    <t>Cardeal da Silva - TRMM.4403 / AGRITEMPO: 01/03/00 - 29/11/17</t>
  </si>
  <si>
    <t>Carinhanha - CARINHANHA / INMET: 01/01/77 - 08/12/17</t>
  </si>
  <si>
    <t>Carinhanha - TRMM.3516 / AGRITEMPO: 01/03/00 - 29/11/17</t>
  </si>
  <si>
    <t>Carinhanha - TRMM.3601 / AGRITEMPO: 01/03/00 - 29/11/17</t>
  </si>
  <si>
    <t>Carinhanha - TRMM.3602 / AGRITEMPO: 01/03/00 - 29/11/17</t>
  </si>
  <si>
    <t>Carinhanha - TRMM.3687 / AGRITEMPO: 01/03/00 - 29/11/17</t>
  </si>
  <si>
    <t>Carinhanha - TRMM.3688 / AGRITEMPO: 01/03/00 - 29/11/17</t>
  </si>
  <si>
    <t>Casa Nova - TRMM.5634 / AGRITEMPO: 01/03/00 - 29/11/17</t>
  </si>
  <si>
    <t>Casa Nova - TRMM.5635 / AGRITEMPO: 01/03/00 - 29/11/17</t>
  </si>
  <si>
    <t>Casa Nova - TRMM.5636 / AGRITEMPO: 01/03/00 - 29/11/17</t>
  </si>
  <si>
    <t>Casa Nova - TRMM.5784 / AGRITEMPO: 01/03/00 - 29/11/17</t>
  </si>
  <si>
    <t>Casa Nova - TRMM.5785 / AGRITEMPO: 01/03/00 - 29/11/17</t>
  </si>
  <si>
    <t>Casa Nova - TRMM.5786 / AGRITEMPO: 01/03/00 - 29/11/17</t>
  </si>
  <si>
    <t>Casa Nova - TRMM.5787 / AGRITEMPO: 01/03/00 - 29/11/17</t>
  </si>
  <si>
    <t>Casa Nova - TRMM.5788 / AGRITEMPO: 01/03/00 - 29/11/17</t>
  </si>
  <si>
    <t>Casa Nova - TRMM.5934 / AGRITEMPO: 01/03/00 - 29/11/17</t>
  </si>
  <si>
    <t>Casa Nova - TRMM.5935 / AGRITEMPO: 01/03/00 - 29/11/17</t>
  </si>
  <si>
    <t>Casa Nova - TRMM.5936 / AGRITEMPO: 01/03/00 - 29/11/17</t>
  </si>
  <si>
    <t>Casa Nova - TRMM.5937 / AGRITEMPO: 01/03/00 - 29/11/17</t>
  </si>
  <si>
    <t>Casa Nova - TRMM.6087 / AGRITEMPO: 01/03/00 - 29/11/17</t>
  </si>
  <si>
    <t>Castro Alves - TRMM.4079 / AGRITEMPO: 01/03/00 - 29/11/17</t>
  </si>
  <si>
    <t>Catolândia - TRMM.4268 / AGRITEMPO: 01/03/00 - 29/11/17</t>
  </si>
  <si>
    <t>Catu - TRMM.4293 / AGRITEMPO: 01/03/00 - 29/11/17</t>
  </si>
  <si>
    <t>Caturama - TRMM.3876 / AGRITEMPO: 01/03/00 - 29/11/17</t>
  </si>
  <si>
    <t>Chorrochó - TRMM.5644 / AGRITEMPO: 01/03/00 - 29/11/17</t>
  </si>
  <si>
    <t>Chorrochó - TRMM.5794 / AGRITEMPO: 01/03/00 - 29/11/17</t>
  </si>
  <si>
    <t>Chorrochó - TRMM.5944 / AGRITEMPO: 01/03/00 - 29/11/17</t>
  </si>
  <si>
    <t>Cícero Dantas - TRMM.5101 / AGRITEMPO: 01/03/00 - 29/11/17</t>
  </si>
  <si>
    <t>Cipó - CIPO / INMET: 01/08/35 - 08/12/17</t>
  </si>
  <si>
    <t>Cocos - TRMM.3254 / AGRITEMPO: 01/03/00 - 29/11/17</t>
  </si>
  <si>
    <t>Cocos - TRMM.3339 / AGRITEMPO: 01/03/00 - 29/11/17</t>
  </si>
  <si>
    <t>Cocos - TRMM.3340 / AGRITEMPO: 01/03/00 - 29/11/17</t>
  </si>
  <si>
    <t>Cocos - TRMM.3341 / AGRITEMPO: 01/03/00 - 29/11/17</t>
  </si>
  <si>
    <t>Cocos - TRMM.3425 / AGRITEMPO: 01/03/00 - 29/11/17</t>
  </si>
  <si>
    <t>Cocos - TRMM.3426 / AGRITEMPO: 01/03/00 - 29/11/17</t>
  </si>
  <si>
    <t>Cocos - TRMM.3427 / AGRITEMPO: 01/03/00 - 29/11/17</t>
  </si>
  <si>
    <t>Cocos - TRMM.3511 / AGRITEMPO: 01/03/00 - 29/11/17</t>
  </si>
  <si>
    <t>Cocos - TRMM.3512 / AGRITEMPO: 01/03/00 - 29/11/17</t>
  </si>
  <si>
    <t>Cocos - TRMM.3513 / AGRITEMPO: 01/03/00 - 29/11/17</t>
  </si>
  <si>
    <t>Cocos - TRMM.3514 / AGRITEMPO: 01/03/00 - 29/11/17</t>
  </si>
  <si>
    <t>Cocos - TRMM.3598 / AGRITEMPO: 01/03/00 - 29/11/17</t>
  </si>
  <si>
    <t>Conceição da Feira - TRMM.4184 / AGRITEMPO: 01/03/00 - 29/11/17</t>
  </si>
  <si>
    <t>Conceição do Coité - TRMM.4508 / AGRITEMPO: 01/03/00 - 29/11/17</t>
  </si>
  <si>
    <t>Conceição do Coité - TRMM.4619 / AGRITEMPO: 01/03/00 - 29/11/17</t>
  </si>
  <si>
    <t>Conceição do Coité - TRMM.4731 / AGRITEMPO: 01/03/00 - 29/11/17</t>
  </si>
  <si>
    <t>Conde - TRMM.4514 / AGRITEMPO: 01/03/00 - 29/11/17</t>
  </si>
  <si>
    <t>Condeúba - TRMM.3354 / AGRITEMPO: 01/03/00 - 29/11/17</t>
  </si>
  <si>
    <t>Contendas do Sincorá - TRMM.3698 / AGRITEMPO: 01/03/00 - 29/11/17</t>
  </si>
  <si>
    <t>Coração de Maria - TRMM.4292 / AGRITEMPO: 01/03/00 - 29/11/17</t>
  </si>
  <si>
    <t>Cordeiros - TRMM.3269 / AGRITEMPO: 01/03/00 - 29/11/17</t>
  </si>
  <si>
    <t>Coribe - TRMM.3599 / AGRITEMPO: 01/03/00 - 29/11/17</t>
  </si>
  <si>
    <t>Coribe - TRMM.3684 / AGRITEMPO: 01/03/00 - 29/11/17</t>
  </si>
  <si>
    <t>Coribe - TRMM.3685 / AGRITEMPO: 01/03/00 - 29/11/17</t>
  </si>
  <si>
    <t>Coribe - TRMM.3686 / AGRITEMPO: 01/03/00 - 29/11/17</t>
  </si>
  <si>
    <t>Coribe - TRMM.3775 / AGRITEMPO: 01/03/00 - 29/11/17</t>
  </si>
  <si>
    <t>Coronel João Sá - TRMM.5233 / AGRITEMPO: 01/03/00 - 29/11/17</t>
  </si>
  <si>
    <t>Correntina - CORRENTINA / INMET: 01/01/77 - 08/12/17</t>
  </si>
  <si>
    <t>Correntina - CORRENTINA / INMET: 01/01/78 - 08/12/17</t>
  </si>
  <si>
    <t>Correntina - TRMM.3678 / AGRITEMPO: 01/03/00 - 29/11/17</t>
  </si>
  <si>
    <t>Correntina - TRMM.3679 / AGRITEMPO: 01/03/00 - 29/11/17</t>
  </si>
  <si>
    <t>Correntina - TRMM.3680 / AGRITEMPO: 01/03/00 - 29/11/17</t>
  </si>
  <si>
    <t>Correntina - TRMM.3681 / AGRITEMPO: 01/03/00 - 29/11/17</t>
  </si>
  <si>
    <t>Correntina - TRMM.3767 / AGRITEMPO: 01/03/00 - 29/11/17</t>
  </si>
  <si>
    <t>Correntina - TRMM.3768 / AGRITEMPO: 01/03/00 - 29/11/17</t>
  </si>
  <si>
    <t>Correntina - TRMM.3769 / AGRITEMPO: 01/03/00 - 29/11/17</t>
  </si>
  <si>
    <t>Correntina - TRMM.3770 / AGRITEMPO: 01/03/00 - 29/11/17</t>
  </si>
  <si>
    <t>Correntina - TRMM.3771 / AGRITEMPO: 01/03/00 - 29/11/17</t>
  </si>
  <si>
    <t>Correntina - TRMM.3772 / AGRITEMPO: 01/03/00 - 29/11/17</t>
  </si>
  <si>
    <t>Correntina - TRMM.3773 / AGRITEMPO: 01/03/00 - 29/11/17</t>
  </si>
  <si>
    <t>Correntina - TRMM.3862 / AGRITEMPO: 01/03/00 - 29/11/17</t>
  </si>
  <si>
    <t>Correntina - TRMM.3863 / AGRITEMPO: 01/03/00 - 29/11/17</t>
  </si>
  <si>
    <t>Correntina - TRMM.3864 / AGRITEMPO: 01/03/00 - 29/11/17</t>
  </si>
  <si>
    <t>Correntina - TRMM.3865 / AGRITEMPO: 01/03/00 - 29/11/17</t>
  </si>
  <si>
    <t>Correntina - TRMM.3866 / AGRITEMPO: 01/03/00 - 29/11/17</t>
  </si>
  <si>
    <t>Correntina - TRMM.3959 / AGRITEMPO: 01/03/00 - 29/11/17</t>
  </si>
  <si>
    <t>Cotegipe - TRMM.4378 / AGRITEMPO: 01/03/00 - 29/11/17</t>
  </si>
  <si>
    <t>Cotegipe - TRMM.4487 / AGRITEMPO: 01/03/00 - 29/11/17</t>
  </si>
  <si>
    <t>Cotegipe - TRMM.4488 / AGRITEMPO: 01/03/00 - 29/11/17</t>
  </si>
  <si>
    <t>Cotegipe - TRMM.4598 / AGRITEMPO: 01/03/00 - 29/11/17</t>
  </si>
  <si>
    <t>Cotegipe - TRMM.4599 / AGRITEMPO: 01/03/00 - 29/11/17</t>
  </si>
  <si>
    <t>Crisópolis - TRMM.4623 / AGRITEMPO: 01/03/00 - 29/11/17</t>
  </si>
  <si>
    <t>Cristópolis - TRMM.4269 / AGRITEMPO: 01/03/00 - 29/11/17</t>
  </si>
  <si>
    <t>Cruz das Almas - CRUZ DAS ALMAS / INMET: 01/05/41 - 08/12/17</t>
  </si>
  <si>
    <t>Cruz das Almas - Cruz das Almas (automatica) / INMET: 01/01/06 - 08/12/17</t>
  </si>
  <si>
    <t>Curaçá - TRMM.5496 / AGRITEMPO: 01/03/00 - 29/11/17</t>
  </si>
  <si>
    <t>Curaçá - TRMM.5642 / AGRITEMPO: 01/03/00 - 29/11/17</t>
  </si>
  <si>
    <t>Curaçá - TRMM.5643 / AGRITEMPO: 01/03/00 - 29/11/17</t>
  </si>
  <si>
    <t>Curaçá - TRMM.5792 / AGRITEMPO: 01/03/00 - 29/11/17</t>
  </si>
  <si>
    <t>Curaçá - TRMM.5793 / AGRITEMPO: 01/03/00 - 29/11/17</t>
  </si>
  <si>
    <t>Curaçá - TRMM.5942 / AGRITEMPO: 01/03/00 - 29/11/17</t>
  </si>
  <si>
    <t>Curaçá - TRMM.6094 / AGRITEMPO: 01/03/00 - 29/11/17</t>
  </si>
  <si>
    <t>Dom Basílio - TRMM.3696 / AGRITEMPO: 01/03/00 - 29/11/17</t>
  </si>
  <si>
    <t>Encruzilhada - TRMM.3103 / AGRITEMPO: 01/03/00 - 29/11/17</t>
  </si>
  <si>
    <t>Entre Rios - TRMM.4402 / AGRITEMPO: 01/03/00 - 29/11/17</t>
  </si>
  <si>
    <t>Esplanada - TRMM.4404 / AGRITEMPO: 01/03/00 - 29/11/17</t>
  </si>
  <si>
    <t>Esplanada - TRMM.4513 / AGRITEMPO: 01/03/00 - 29/11/17</t>
  </si>
  <si>
    <t>Euclides da Cunha - EUCLIDES DA CUNHA (Automatica) / INMET: 03/04/11 - 08/12/17</t>
  </si>
  <si>
    <t>Euclides da Cunha - TRMM.5099 / AGRITEMPO: 01/03/00 - 29/11/17</t>
  </si>
  <si>
    <t>Euclides da Cunha - TRMM.5100 / AGRITEMPO: 01/03/00 - 29/11/17</t>
  </si>
  <si>
    <t>Eunápolis - TRMM.2853 / AGRITEMPO: 01/03/00 - 29/11/17</t>
  </si>
  <si>
    <t>Eunápolis - TRMM.2854 / AGRITEMPO: 01/03/00 - 29/11/17</t>
  </si>
  <si>
    <t>Fátima - TRMM.5102 / AGRITEMPO: 01/03/00 - 29/11/17</t>
  </si>
  <si>
    <t>Feira da Mata - TRMM.3600 / AGRITEMPO: 01/03/00 - 29/11/17</t>
  </si>
  <si>
    <t>Feira de Santana - Feira de Santana / INMET: 01/01/00 - 08/12/17</t>
  </si>
  <si>
    <t>Feira de Santana - FEIRA DE SANTANA / INMET: 25/05/07 - 08/12/17</t>
  </si>
  <si>
    <t>Feira de Santana - FEIRA DE SANTANA / INMET: 24/07/03 - 07/07/17</t>
  </si>
  <si>
    <t>Feira de Santana - TRMM.4291 / AGRITEMPO: 01/03/00 - 29/11/17</t>
  </si>
  <si>
    <t>Feira de Santana - TRMM.4398 / AGRITEMPO: 01/03/00 - 29/11/17</t>
  </si>
  <si>
    <t>Feira de Santana - TRMM.4399 / AGRITEMPO: 01/03/00 - 29/11/17</t>
  </si>
  <si>
    <t>Formosa do Rio Preto - TRMM.4591 / AGRITEMPO: 01/03/00 - 29/11/17</t>
  </si>
  <si>
    <t>Formosa do Rio Preto - TRMM.4592 / AGRITEMPO: 01/03/00 - 29/11/17</t>
  </si>
  <si>
    <t>Formosa do Rio Preto - TRMM.4702 / AGRITEMPO: 01/03/00 - 29/11/17</t>
  </si>
  <si>
    <t>Formosa do Rio Preto - TRMM.4703 / AGRITEMPO: 01/03/00 - 29/11/17</t>
  </si>
  <si>
    <t>Formosa do Rio Preto - TRMM.4704 / AGRITEMPO: 01/03/00 - 29/11/17</t>
  </si>
  <si>
    <t>Formosa do Rio Preto - TRMM.4705 / AGRITEMPO: 01/03/00 - 29/11/17</t>
  </si>
  <si>
    <t>Formosa do Rio Preto - TRMM.4706 / AGRITEMPO: 01/03/00 - 29/11/17</t>
  </si>
  <si>
    <t>Formosa do Rio Preto - TRMM.4707 / AGRITEMPO: 01/03/00 - 29/11/17</t>
  </si>
  <si>
    <t>Formosa do Rio Preto - TRMM.4821 / AGRITEMPO: 01/03/00 - 29/11/17</t>
  </si>
  <si>
    <t>Formosa do Rio Preto - TRMM.4822 / AGRITEMPO: 01/03/00 - 29/11/17</t>
  </si>
  <si>
    <t>Formosa do Rio Preto - TRMM.4823 / AGRITEMPO: 01/03/00 - 29/11/17</t>
  </si>
  <si>
    <t>Formosa do Rio Preto - TRMM.4824 / AGRITEMPO: 01/03/00 - 29/11/17</t>
  </si>
  <si>
    <t>Formosa do Rio Preto - TRMM.4825 / AGRITEMPO: 01/03/00 - 29/11/17</t>
  </si>
  <si>
    <t>Formosa do Rio Preto - TRMM.4944 / AGRITEMPO: 01/03/00 - 29/11/17</t>
  </si>
  <si>
    <t>Formosa do Rio Preto - TRMM.4945 / AGRITEMPO: 01/03/00 - 29/11/17</t>
  </si>
  <si>
    <t>Formosa do Rio Preto - TRMM.4946 / AGRITEMPO: 01/03/00 - 29/11/17</t>
  </si>
  <si>
    <t>Formosa do Rio Preto - TRMM.4947 / AGRITEMPO: 01/03/00 - 29/11/17</t>
  </si>
  <si>
    <t>Formosa do Rio Preto - TRMM.5072 / AGRITEMPO: 01/03/00 - 29/11/17</t>
  </si>
  <si>
    <t>Formosa do Rio Preto - TRMM.5073 / AGRITEMPO: 01/03/00 - 29/11/17</t>
  </si>
  <si>
    <t>Formosa do Rio Preto - TRMM.5202 / AGRITEMPO: 01/03/00 - 29/11/17</t>
  </si>
  <si>
    <t>Gandu - TRMM.3705 / AGRITEMPO: 01/03/00 - 29/11/17</t>
  </si>
  <si>
    <t>Gavião - TRMM.4617 / AGRITEMPO: 01/03/00 - 29/11/17</t>
  </si>
  <si>
    <t>Gentio do Ouro - TRMM.4605 / AGRITEMPO: 01/03/00 - 29/11/17</t>
  </si>
  <si>
    <t>Gentio do Ouro - TRMM.4606 / AGRITEMPO: 01/03/00 - 29/11/17</t>
  </si>
  <si>
    <t>Gentio do Ouro - TRMM.4717 / AGRITEMPO: 01/03/00 - 29/11/17</t>
  </si>
  <si>
    <t>Gentio do Ouro - TRMM.4718 / AGRITEMPO: 01/03/00 - 29/11/17</t>
  </si>
  <si>
    <t>Glória - TRMM.5797 / AGRITEMPO: 01/03/00 - 29/11/17</t>
  </si>
  <si>
    <t>Glória - TRMM.5947 / AGRITEMPO: 01/03/00 - 29/11/17</t>
  </si>
  <si>
    <t>Guajeru - TRMM.3439 / AGRITEMPO: 01/03/00 - 29/11/17</t>
  </si>
  <si>
    <t>Guanambi - GUANAMBI (Automatica) / INMET: 03/04/11 - 08/12/17</t>
  </si>
  <si>
    <t>Guanambi - TRMM.3520 / AGRITEMPO: 01/03/00 - 29/11/17</t>
  </si>
  <si>
    <t>Guanambi - TRMM.3521 / AGRITEMPO: 01/03/00 - 29/11/17</t>
  </si>
  <si>
    <t>Guaratinga - GUARATINGA / INMET: 01/01/71 - 08/12/17</t>
  </si>
  <si>
    <t>Guaratinga - TRMM.2768 / AGRITEMPO: 01/03/00 - 29/11/17</t>
  </si>
  <si>
    <t>Iaçu - TRMM.3978 / AGRITEMPO: 01/03/00 - 29/11/17</t>
  </si>
  <si>
    <t>Iaçu - TRMM.4076 / AGRITEMPO: 01/03/00 - 29/11/17</t>
  </si>
  <si>
    <t>Iaçu - TRMM.4077 / AGRITEMPO: 01/03/00 - 29/11/17</t>
  </si>
  <si>
    <t>Ibiassucê - TRMM.3523 / AGRITEMPO: 01/03/00 - 29/11/17</t>
  </si>
  <si>
    <t>Ibicuí - TRMM.3362 / AGRITEMPO: 01/03/00 - 29/11/17</t>
  </si>
  <si>
    <t>Ibipeba - TRMM.4496 / AGRITEMPO: 01/03/00 - 29/11/17</t>
  </si>
  <si>
    <t>Ibipeba - TRMM.4497 / AGRITEMPO: 01/03/00 - 29/11/17</t>
  </si>
  <si>
    <t>Ibipeba - TRMM.4607 / AGRITEMPO: 01/03/00 - 29/11/17</t>
  </si>
  <si>
    <t>Ibipitanga - TRMM.4067 / AGRITEMPO: 01/03/00 - 29/11/17</t>
  </si>
  <si>
    <t>Ibiquera - TRMM.4176 / AGRITEMPO: 01/03/00 - 29/11/17</t>
  </si>
  <si>
    <t>Ibiquera - TRMM.4177 / AGRITEMPO: 01/03/00 - 29/11/17</t>
  </si>
  <si>
    <t>Ibirapitanga - TRMM.3619 / AGRITEMPO: 01/03/00 - 29/11/17</t>
  </si>
  <si>
    <t>Ibirapuã - TRMM.2384 / AGRITEMPO: 01/03/00 - 29/11/17</t>
  </si>
  <si>
    <t>Ibirataia - TRMM.3618 / AGRITEMPO: 01/03/00 - 29/11/17</t>
  </si>
  <si>
    <t>Ibitiara - TRMM.4171 / AGRITEMPO: 01/03/00 - 29/11/17</t>
  </si>
  <si>
    <t>Ibititá - TRMM.4608 / AGRITEMPO: 01/03/00 - 29/11/17</t>
  </si>
  <si>
    <t>Ibotirama - IBOTIRAMA (Automatica) / INMET: 03/04/11 - 08/12/17</t>
  </si>
  <si>
    <t>Ibotirama - TRMM.4274 / AGRITEMPO: 01/03/00 - 29/11/17</t>
  </si>
  <si>
    <t>Ibotirama - TRMM.4382 / AGRITEMPO: 01/03/00 - 29/11/17</t>
  </si>
  <si>
    <t>Igaporã - TRMM.3606 / AGRITEMPO: 01/03/00 - 29/11/17</t>
  </si>
  <si>
    <t>Igaporã - TRMM.3692 / AGRITEMPO: 01/03/00 - 29/11/17</t>
  </si>
  <si>
    <t>Iguaí - TRMM.3447 / AGRITEMPO: 01/03/00 - 29/11/17</t>
  </si>
  <si>
    <t>Ilhéus - Ilheus (automatica) / INMET: 01/01/06 - 08/12/17</t>
  </si>
  <si>
    <t>Ilhéus - TRMM.3365 / AGRITEMPO: 01/03/00 - 29/11/17</t>
  </si>
  <si>
    <t>Ilhéus - TRMM.3449 / AGRITEMPO: 01/03/00 - 29/11/17</t>
  </si>
  <si>
    <t>Ilhéus - TRMM.3450 / AGRITEMPO: 01/03/00 - 29/11/17</t>
  </si>
  <si>
    <t>Inhambupe - TRMM.4511 / AGRITEMPO: 01/03/00 - 29/11/17</t>
  </si>
  <si>
    <t>Inhambupe - TRMM.4622 / AGRITEMPO: 01/03/00 - 29/11/17</t>
  </si>
  <si>
    <t>Ipiaú - IPIAU (Automatica) / INMET: 03/04/11 - 08/12/17</t>
  </si>
  <si>
    <t>Ipirá - Ipira / CPTEC: 02/01/03 - 09/12/17</t>
  </si>
  <si>
    <t>Ipirá - TRMM.4287 / AGRITEMPO: 01/03/00 - 29/11/17</t>
  </si>
  <si>
    <t>Ipirá - TRMM.4288 / AGRITEMPO: 01/03/00 - 29/11/17</t>
  </si>
  <si>
    <t>Ipirá - TRMM.4289 / AGRITEMPO: 01/03/00 - 29/11/17</t>
  </si>
  <si>
    <t>Ipirá - TRMM.4396 / AGRITEMPO: 01/03/00 - 29/11/17</t>
  </si>
  <si>
    <t>Ipupiara - TRMM.4494 / AGRITEMPO: 01/03/00 - 29/11/17</t>
  </si>
  <si>
    <t>Ipupiara - TRMM.4495 / AGRITEMPO: 01/03/00 - 29/11/17</t>
  </si>
  <si>
    <t>Irajuba - TRMM.3885 / AGRITEMPO: 01/03/00 - 29/11/17</t>
  </si>
  <si>
    <t>Iramaia - TRMM.3700 / AGRITEMPO: 01/03/00 - 29/11/17</t>
  </si>
  <si>
    <t>Iramaia - TRMM.3788 / AGRITEMPO: 01/03/00 - 29/11/17</t>
  </si>
  <si>
    <t>Iramaia - TRMM.3789 / AGRITEMPO: 01/03/00 - 29/11/17</t>
  </si>
  <si>
    <t>Iraquara - TRMM.4281 / AGRITEMPO: 01/03/00 - 29/11/17</t>
  </si>
  <si>
    <t>Irecê - Irece / CPTEC: 02/01/03 - 09/12/17</t>
  </si>
  <si>
    <t>Irecê - IRECE / INMET: 01/01/73 - 08/12/17</t>
  </si>
  <si>
    <t>Irecê - IRECE (Automatica) / INMET: 03/04/11 - 08/12/17</t>
  </si>
  <si>
    <t>Itabela - TRMM.2769 / AGRITEMPO: 01/03/00 - 29/11/17</t>
  </si>
  <si>
    <t>Itaberaba - ITABERABA / INMET: 01/08/31 - 08/12/17</t>
  </si>
  <si>
    <t>Itaberaba - Itaberaba (automatica) / INMET: 01/01/06 - 08/12/17</t>
  </si>
  <si>
    <t>Itaberaba - TRMM.4178 / AGRITEMPO: 01/03/00 - 29/11/17</t>
  </si>
  <si>
    <t>Itaberaba - TRMM.4179 / AGRITEMPO: 01/03/00 - 29/11/17</t>
  </si>
  <si>
    <t>Itaberaba - TRMM.4180 / AGRITEMPO: 01/03/00 - 29/11/17</t>
  </si>
  <si>
    <t>Itaberaba - TRMM.4285 / AGRITEMPO: 01/03/00 - 29/11/17</t>
  </si>
  <si>
    <t>Itaberaba - TRMM.4286 / AGRITEMPO: 01/03/00 - 29/11/17</t>
  </si>
  <si>
    <t>Itacaré - TRMM.3535 / AGRITEMPO: 01/03/00 - 29/11/17</t>
  </si>
  <si>
    <t>Itaeté - TRMM.3881 / AGRITEMPO: 01/03/00 - 29/11/17</t>
  </si>
  <si>
    <t>Itaeté - TRMM.3975 / AGRITEMPO: 01/03/00 - 29/11/17</t>
  </si>
  <si>
    <t>Itagibá - TRMM.3532 / AGRITEMPO: 01/03/00 - 29/11/17</t>
  </si>
  <si>
    <t>Itagibá - TRMM.3533 / AGRITEMPO: 01/03/00 - 29/11/17</t>
  </si>
  <si>
    <t>Itagimirim - TRMM.2937 / AGRITEMPO: 01/03/00 - 29/11/17</t>
  </si>
  <si>
    <t>Itaguaçu da Bahia - TRMM.4836 / AGRITEMPO: 01/03/00 - 29/11/17</t>
  </si>
  <si>
    <t>Itaguaçu da Bahia - TRMM.4837 / AGRITEMPO: 01/03/00 - 29/11/17</t>
  </si>
  <si>
    <t>Itaguaçu da Bahia - TRMM.4838 / AGRITEMPO: 01/03/00 - 29/11/17</t>
  </si>
  <si>
    <t>Itaguaçu da Bahia - TRMM.4960 / AGRITEMPO: 01/03/00 - 29/11/17</t>
  </si>
  <si>
    <t>Itaguaçu da Bahia - TRMM.4961 / AGRITEMPO: 01/03/00 - 29/11/17</t>
  </si>
  <si>
    <t>Itaguaçu da Bahia - TRMM.5086 / AGRITEMPO: 01/03/00 - 29/11/17</t>
  </si>
  <si>
    <t>Itaju do Colônia - TRMM.3278 / AGRITEMPO: 01/03/00 - 29/11/17</t>
  </si>
  <si>
    <t>Itamaraju - TRMM.2613 / AGRITEMPO: 01/03/00 - 29/11/17</t>
  </si>
  <si>
    <t>Itamaraju - TRMM.2614 / AGRITEMPO: 01/03/00 - 29/11/17</t>
  </si>
  <si>
    <t>Itamaraju - TRMM.2615 / AGRITEMPO: 01/03/00 - 29/11/17</t>
  </si>
  <si>
    <t>Itamaraju - TRMM.2692 / AGRITEMPO: 01/03/00 - 29/11/17</t>
  </si>
  <si>
    <t>Itamari - TRMM.3704 / AGRITEMPO: 01/03/00 - 29/11/17</t>
  </si>
  <si>
    <t>Itanagra - TRMM.4295 / AGRITEMPO: 01/03/00 - 29/11/17</t>
  </si>
  <si>
    <t>Itanhém - TRMM.2535 / AGRITEMPO: 01/03/00 - 29/11/17</t>
  </si>
  <si>
    <t>Itanhém - TRMM.2611 / AGRITEMPO: 01/03/00 - 29/11/17</t>
  </si>
  <si>
    <t>Itapé - TRMM.3279 / AGRITEMPO: 01/03/00 - 29/11/17</t>
  </si>
  <si>
    <t>Itapebi - TRMM.3022 / AGRITEMPO: 01/03/00 - 29/11/17</t>
  </si>
  <si>
    <t>Itapetinga - ITAPETINGA (Automatica) / INMET: 03/04/11 - 08/12/17</t>
  </si>
  <si>
    <t>Itapetinga - TRMM.3191 / AGRITEMPO: 01/03/00 - 29/11/17</t>
  </si>
  <si>
    <t>Itapetinga - TRMM.3192 / AGRITEMPO: 01/03/00 - 29/11/17</t>
  </si>
  <si>
    <t>Itapicuru - TRMM.4735 / AGRITEMPO: 01/03/00 - 29/11/17</t>
  </si>
  <si>
    <t>Itapicuru - TRMM.4853 / AGRITEMPO: 01/03/00 - 29/11/17</t>
  </si>
  <si>
    <t>Itapitanga - TRMM.3448 / AGRITEMPO: 01/03/00 - 29/11/17</t>
  </si>
  <si>
    <t>Itarantim - TRMM.3020 / AGRITEMPO: 01/03/00 - 29/11/17</t>
  </si>
  <si>
    <t>Itarantim - TRMM.3021 / AGRITEMPO: 01/03/00 - 29/11/17</t>
  </si>
  <si>
    <t>Itarantim - TRMM.3107 / AGRITEMPO: 01/03/00 - 29/11/17</t>
  </si>
  <si>
    <t>Itatim - TRMM.4078 / AGRITEMPO: 01/03/00 - 29/11/17</t>
  </si>
  <si>
    <t>Itiruçu - Itirucu (automatica) / INMET: 01/01/06 - 08/12/17</t>
  </si>
  <si>
    <t>Itiúba - TRMM.4969 / AGRITEMPO: 01/03/00 - 29/11/17</t>
  </si>
  <si>
    <t>Itiúba - TRMM.4970 / AGRITEMPO: 01/03/00 - 29/11/17</t>
  </si>
  <si>
    <t>Itororó - TRMM.3277 / AGRITEMPO: 01/03/00 - 29/11/17</t>
  </si>
  <si>
    <t>Ituaçu - ITUACU / INMET: 01/01/77 - 08/12/17</t>
  </si>
  <si>
    <t>Ituaçu - TRMM.3697 / AGRITEMPO: 01/03/00 - 29/11/17</t>
  </si>
  <si>
    <t>Ituberá - TRMM.3706 / AGRITEMPO: 01/03/00 - 29/11/17</t>
  </si>
  <si>
    <t>Iuiú - TRMM.3433 / AGRITEMPO: 01/03/00 - 29/11/17</t>
  </si>
  <si>
    <t>Jaborandi - TRMM.3338 / AGRITEMPO: 01/03/00 - 29/11/17</t>
  </si>
  <si>
    <t>Jaborandi - TRMM.3423 / AGRITEMPO: 01/03/00 - 29/11/17</t>
  </si>
  <si>
    <t>Jaborandi - TRMM.3424 / AGRITEMPO: 01/03/00 - 29/11/17</t>
  </si>
  <si>
    <t>Jaborandi - TRMM.3509 / AGRITEMPO: 01/03/00 - 29/11/17</t>
  </si>
  <si>
    <t>Jaborandi - TRMM.3510 / AGRITEMPO: 01/03/00 - 29/11/17</t>
  </si>
  <si>
    <t>Jaborandi - TRMM.3592 / AGRITEMPO: 01/03/00 - 29/11/17</t>
  </si>
  <si>
    <t>Jaborandi - TRMM.3593 / AGRITEMPO: 01/03/00 - 29/11/17</t>
  </si>
  <si>
    <t>Jaborandi - TRMM.3594 / AGRITEMPO: 01/03/00 - 29/11/17</t>
  </si>
  <si>
    <t>Jaborandi - TRMM.3595 / AGRITEMPO: 01/03/00 - 29/11/17</t>
  </si>
  <si>
    <t>Jaborandi - TRMM.3596 / AGRITEMPO: 01/03/00 - 29/11/17</t>
  </si>
  <si>
    <t>Jaborandi - TRMM.3597 / AGRITEMPO: 01/03/00 - 29/11/17</t>
  </si>
  <si>
    <t>Jaborandi - TRMM.3682 / AGRITEMPO: 01/03/00 - 29/11/17</t>
  </si>
  <si>
    <t>Jaborandi - TRMM.3683 / AGRITEMPO: 01/03/00 - 29/11/17</t>
  </si>
  <si>
    <t>Jaborandi - TRMM.3774 / AGRITEMPO: 01/03/00 - 29/11/17</t>
  </si>
  <si>
    <t>Jacaraci - TRMM.3352 / AGRITEMPO: 01/03/00 - 29/11/17</t>
  </si>
  <si>
    <t>Jacaraci - TRMM.3353 / AGRITEMPO: 01/03/00 - 29/11/17</t>
  </si>
  <si>
    <t>Jacobina - JACOBINA / INMET: 01/09/12 - 08/12/17</t>
  </si>
  <si>
    <t>Jacobina - JACOBINA (Automatica) / INMET: 03/04/11 - 08/12/17</t>
  </si>
  <si>
    <t>Jacobina - TRMM.4726 / AGRITEMPO: 01/03/00 - 29/11/17</t>
  </si>
  <si>
    <t>Jacobina - TRMM.4727 / AGRITEMPO: 01/03/00 - 29/11/17</t>
  </si>
  <si>
    <t>Jacobina - TRMM.4843 / AGRITEMPO: 01/03/00 - 29/11/17</t>
  </si>
  <si>
    <t>Jaguaquara - Jaguaquara / CPTEC: 02/01/03 - 09/12/17</t>
  </si>
  <si>
    <t>Jaguaquara - TRMM.3792 / AGRITEMPO: 01/03/00 - 29/11/17</t>
  </si>
  <si>
    <t>Jaguarari - TRMM.5224 / AGRITEMPO: 01/03/00 - 29/11/17</t>
  </si>
  <si>
    <t>Jaguarari - TRMM.5355 / AGRITEMPO: 01/03/00 - 29/11/17</t>
  </si>
  <si>
    <t>Jaguarari - TRMM.5356 / AGRITEMPO: 01/03/00 - 29/11/17</t>
  </si>
  <si>
    <t>Jaguaripe - TRMM.3983 / AGRITEMPO: 01/03/00 - 29/11/17</t>
  </si>
  <si>
    <t>Jandaíra - TRMM.4625 / AGRITEMPO: 01/03/00 - 29/11/17</t>
  </si>
  <si>
    <t>Jandaíra - TRMM.4626 / AGRITEMPO: 01/03/00 - 29/11/17</t>
  </si>
  <si>
    <t>Jequié - Jequie / CPTEC: 01/01/79 - 09/12/17</t>
  </si>
  <si>
    <t>Jequié - TRMM.3616 / AGRITEMPO: 01/03/00 - 29/11/17</t>
  </si>
  <si>
    <t>Jequié - TRMM.3617 / AGRITEMPO: 01/03/00 - 29/11/17</t>
  </si>
  <si>
    <t>Jequié - TRMM.3701 / AGRITEMPO: 01/03/00 - 29/11/17</t>
  </si>
  <si>
    <t>Jequié - TRMM.3702 / AGRITEMPO: 01/03/00 - 29/11/17</t>
  </si>
  <si>
    <t>Jequié - TRMM.3703 / AGRITEMPO: 01/03/00 - 29/11/17</t>
  </si>
  <si>
    <t>Jeremoabo - TRMM.5231 / AGRITEMPO: 01/03/00 - 29/11/17</t>
  </si>
  <si>
    <t>Jeremoabo - TRMM.5361 / AGRITEMPO: 01/03/00 - 29/11/17</t>
  </si>
  <si>
    <t>Jeremoabo - TRMM.5362 / AGRITEMPO: 01/03/00 - 29/11/17</t>
  </si>
  <si>
    <t>Jeremoabo - TRMM.5363 / AGRITEMPO: 01/03/00 - 29/11/17</t>
  </si>
  <si>
    <t>Jeremoabo - TRMM.5499 / AGRITEMPO: 01/03/00 - 29/11/17</t>
  </si>
  <si>
    <t>Jeremoabo - TRMM.5500 / AGRITEMPO: 01/03/00 - 29/11/17</t>
  </si>
  <si>
    <t>Jeremoabo - TRMM.5501 / AGRITEMPO: 01/03/00 - 29/11/17</t>
  </si>
  <si>
    <t>João Dourado - TRMM.4721 / AGRITEMPO: 01/03/00 - 29/11/17</t>
  </si>
  <si>
    <t>João Dourado - TRMM.4722 / AGRITEMPO: 01/03/00 - 29/11/17</t>
  </si>
  <si>
    <t>Juazeiro - TRMM.5492 / AGRITEMPO: 01/03/00 - 29/11/17</t>
  </si>
  <si>
    <t>Juazeiro - TRMM.5493 / AGRITEMPO: 01/03/00 - 29/11/17</t>
  </si>
  <si>
    <t>Juazeiro - TRMM.5494 / AGRITEMPO: 01/03/00 - 29/11/17</t>
  </si>
  <si>
    <t>Juazeiro - TRMM.5495 / AGRITEMPO: 01/03/00 - 29/11/17</t>
  </si>
  <si>
    <t>Juazeiro - TRMM.5638 / AGRITEMPO: 01/03/00 - 29/11/17</t>
  </si>
  <si>
    <t>Juazeiro - TRMM.5639 / AGRITEMPO: 01/03/00 - 29/11/17</t>
  </si>
  <si>
    <t>Juazeiro - TRMM.5640 / AGRITEMPO: 01/03/00 - 29/11/17</t>
  </si>
  <si>
    <t>Juazeiro - TRMM.5641 / AGRITEMPO: 01/03/00 - 29/11/17</t>
  </si>
  <si>
    <t>Juazeiro - TRMM.5790 / AGRITEMPO: 01/03/00 - 29/11/17</t>
  </si>
  <si>
    <t>Juazeiro - TRMM.5791 / AGRITEMPO: 01/03/00 - 29/11/17</t>
  </si>
  <si>
    <t>Jucuruçu - TRMM.2690 / AGRITEMPO: 01/03/00 - 29/11/17</t>
  </si>
  <si>
    <t>Jucuruçu - TRMM.2691 / AGRITEMPO: 01/03/00 - 29/11/17</t>
  </si>
  <si>
    <t>Lagoa Real - TRMM.3608 / AGRITEMPO: 01/03/00 - 29/11/17</t>
  </si>
  <si>
    <t>Laje - TRMM.3888 / AGRITEMPO: 01/03/00 - 29/11/17</t>
  </si>
  <si>
    <t>Lajedão - TRMM.2457 / AGRITEMPO: 01/03/00 - 29/11/17</t>
  </si>
  <si>
    <t>Lajedão - TRMM.2458 / AGRITEMPO: 01/03/00 - 29/11/17</t>
  </si>
  <si>
    <t>Lajedo do Tabocal - TRMM.3791 / AGRITEMPO: 01/03/00 - 29/11/17</t>
  </si>
  <si>
    <t>Lamarão - TRMM.4509 / AGRITEMPO: 01/03/00 - 29/11/17</t>
  </si>
  <si>
    <t>Lapão - TRMM.4609 / AGRITEMPO: 01/03/00 - 29/11/17</t>
  </si>
  <si>
    <t>Lençóis - LENCOIS / INMET: 01/09/31 - 08/12/17</t>
  </si>
  <si>
    <t>Lençóis - LENCOIS (Automatica) / INMET: 03/04/11 - 08/12/17</t>
  </si>
  <si>
    <t>Licínio de Almeida - TRMM.3437 / AGRITEMPO: 01/03/00 - 29/11/17</t>
  </si>
  <si>
    <t>Livramento de Nossa Senhora - TRMM.3609 / AGRITEMPO: 01/03/00 - 29/11/17</t>
  </si>
  <si>
    <t>Livramento de Nossa Senhora - TRMM.3694 / AGRITEMPO: 01/03/00 - 29/11/17</t>
  </si>
  <si>
    <t>Livramento de Nossa Senhora - TRMM.3695 / AGRITEMPO: 01/03/00 - 29/11/17</t>
  </si>
  <si>
    <t>Luís Eduardo Magalhães - Luis Eduardo Magalhaes (automatica) / INMET: 01/01/06 - 08/12/17</t>
  </si>
  <si>
    <t>Luís Eduardo Magalhães - TRMM.4262 / AGRITEMPO: 01/03/00 - 29/11/17</t>
  </si>
  <si>
    <t>Luís Eduardo Magalhães - TRMM.4263 / AGRITEMPO: 01/03/00 - 29/11/17</t>
  </si>
  <si>
    <t>Luís Eduardo Magalhães - TRMM.4371 / AGRITEMPO: 01/03/00 - 29/11/17</t>
  </si>
  <si>
    <t>Luís Eduardo Magalhães - TRMM.4372 / AGRITEMPO: 01/03/00 - 29/11/17</t>
  </si>
  <si>
    <t>Macajuba - Macajuba (inmet) / INMET: 01/01/06 - 08/12/17</t>
  </si>
  <si>
    <t>Macarani - TRMM.3105 / AGRITEMPO: 01/03/00 - 29/11/17</t>
  </si>
  <si>
    <t>Macarani - TRMM.3106 / AGRITEMPO: 01/03/00 - 29/11/17</t>
  </si>
  <si>
    <t>Macarani - TRMM.3190 / AGRITEMPO: 01/03/00 - 29/11/17</t>
  </si>
  <si>
    <t>Macaúbas - TRMM.3874 / AGRITEMPO: 01/03/00 - 29/11/17</t>
  </si>
  <si>
    <t>Macaúbas - TRMM.3968 / AGRITEMPO: 01/03/00 - 29/11/17</t>
  </si>
  <si>
    <t>Macaúbas - TRMM.3969 / AGRITEMPO: 01/03/00 - 29/11/17</t>
  </si>
  <si>
    <t>Macururé - TRMM.5645 / AGRITEMPO: 01/03/00 - 29/11/17</t>
  </si>
  <si>
    <t>Macururé - TRMM.5795 / AGRITEMPO: 01/03/00 - 29/11/17</t>
  </si>
  <si>
    <t>Macururé - TRMM.5796 / AGRITEMPO: 01/03/00 - 29/11/17</t>
  </si>
  <si>
    <t>Macururé - TRMM.5945 / AGRITEMPO: 01/03/00 - 29/11/17</t>
  </si>
  <si>
    <t>Maetinga - TRMM.3440 / AGRITEMPO: 01/03/00 - 29/11/17</t>
  </si>
  <si>
    <t>Mairi - TRMM.4504 / AGRITEMPO: 01/03/00 - 29/11/17</t>
  </si>
  <si>
    <t>Mairi - TRMM.4505 / AGRITEMPO: 01/03/00 - 29/11/17</t>
  </si>
  <si>
    <t>Malhada - TRMM.3432 / AGRITEMPO: 01/03/00 - 29/11/17</t>
  </si>
  <si>
    <t>Malhada - TRMM.3517 / AGRITEMPO: 01/03/00 - 29/11/17</t>
  </si>
  <si>
    <t>Malhada - TRMM.3518 / AGRITEMPO: 01/03/00 - 29/11/17</t>
  </si>
  <si>
    <t>Malhada de Pedras - TRMM.3524 / AGRITEMPO: 01/03/00 - 29/11/17</t>
  </si>
  <si>
    <t>Manoel Vitorino - TRMM.3613 / AGRITEMPO: 01/03/00 - 29/11/17</t>
  </si>
  <si>
    <t>Manoel Vitorino - TRMM.3614 / AGRITEMPO: 01/03/00 - 29/11/17</t>
  </si>
  <si>
    <t>Manoel Vitorino - TRMM.3615 / AGRITEMPO: 01/03/00 - 29/11/17</t>
  </si>
  <si>
    <t>Mansidão - TRMM.4711 / AGRITEMPO: 01/03/00 - 29/11/17</t>
  </si>
  <si>
    <t>Mansidão - TRMM.4712 / AGRITEMPO: 01/03/00 - 29/11/17</t>
  </si>
  <si>
    <t>Mansidão - TRMM.4829 / AGRITEMPO: 01/03/00 - 29/11/17</t>
  </si>
  <si>
    <t>Mansidão - TRMM.4953 / AGRITEMPO: 01/03/00 - 29/11/17</t>
  </si>
  <si>
    <t>Maracás - TRMM.3790 / AGRITEMPO: 01/03/00 - 29/11/17</t>
  </si>
  <si>
    <t>Maracás - TRMM.3883 / AGRITEMPO: 01/03/00 - 29/11/17</t>
  </si>
  <si>
    <t>Maragogipe - TRMM.4081 / AGRITEMPO: 01/03/00 - 29/11/17</t>
  </si>
  <si>
    <t>Maraú - MARAU (Automatica) / INMET: 03/04/11 - 08/12/17</t>
  </si>
  <si>
    <t>Marcionílio Souza - Marcionilio Souza / CPTEC: 02/01/03 - 09/12/17</t>
  </si>
  <si>
    <t>Marcionílio Souza - TRMM.3882 / AGRITEMPO: 01/03/00 - 29/11/17</t>
  </si>
  <si>
    <t>Marcionílio Souza - TRMM.3976 / AGRITEMPO: 01/03/00 - 29/11/17</t>
  </si>
  <si>
    <t>Marcionílio Souza - TRMM.3977 / AGRITEMPO: 01/03/00 - 29/11/17</t>
  </si>
  <si>
    <t>Mascote - TRMM.3023 / AGRITEMPO: 01/03/00 - 29/11/17</t>
  </si>
  <si>
    <t>Mata de São João - TRMM.4188 / AGRITEMPO: 01/03/00 - 29/11/17</t>
  </si>
  <si>
    <t>Matina - TRMM.3691 / AGRITEMPO: 01/03/00 - 29/11/17</t>
  </si>
  <si>
    <t>Medeiros Neto - TRMM.2534 / AGRITEMPO: 01/03/00 - 29/11/17</t>
  </si>
  <si>
    <t>Miguel Calmon - TRMM.4614 / AGRITEMPO: 01/03/00 - 29/11/17</t>
  </si>
  <si>
    <t>Miguel Calmon - TRMM.4725 / AGRITEMPO: 01/03/00 - 29/11/17</t>
  </si>
  <si>
    <t>Milagres - Milagres / CPTEC: 02/01/03 - 09/12/17</t>
  </si>
  <si>
    <t>Mirangaba - TRMM.4966 / AGRITEMPO: 01/03/00 - 29/11/17</t>
  </si>
  <si>
    <t>Mirante - TRMM.3530 / AGRITEMPO: 01/03/00 - 29/11/17</t>
  </si>
  <si>
    <t>Monte Santo - MONTE SANTO / INMET: 01/01/25 - 08/12/17</t>
  </si>
  <si>
    <t>Monte Santo - TRMM.5096 / AGRITEMPO: 01/03/00 - 29/11/17</t>
  </si>
  <si>
    <t>Monte Santo - TRMM.5097 / AGRITEMPO: 01/03/00 - 29/11/17</t>
  </si>
  <si>
    <t>Monte Santo - TRMM.5098 / AGRITEMPO: 01/03/00 - 29/11/17</t>
  </si>
  <si>
    <t>Monte Santo - TRMM.5226 / AGRITEMPO: 01/03/00 - 29/11/17</t>
  </si>
  <si>
    <t>Monte Santo - TRMM.5227 / AGRITEMPO: 01/03/00 - 29/11/17</t>
  </si>
  <si>
    <t>Monte Santo - TRMM.5228 / AGRITEMPO: 01/03/00 - 29/11/17</t>
  </si>
  <si>
    <t>Morpará - TRMM.4492 / AGRITEMPO: 01/03/00 - 29/11/17</t>
  </si>
  <si>
    <t>Morpará - TRMM.4493 / AGRITEMPO: 01/03/00 - 29/11/17</t>
  </si>
  <si>
    <t>Morro do Chapéu - MORRO DO CHAPEU / INMET: 01/03/13 - 08/12/17</t>
  </si>
  <si>
    <t>Morro do Chapéu - TRMM.4500 / AGRITEMPO: 01/03/00 - 29/11/17</t>
  </si>
  <si>
    <t>Morro do Chapéu - TRMM.4501 / AGRITEMPO: 01/03/00 - 29/11/17</t>
  </si>
  <si>
    <t>Morro do Chapéu - TRMM.4610 / AGRITEMPO: 01/03/00 - 29/11/17</t>
  </si>
  <si>
    <t>Morro do Chapéu - TRMM.4611 / AGRITEMPO: 01/03/00 - 29/11/17</t>
  </si>
  <si>
    <t>Morro do Chapéu - TRMM.4612 / AGRITEMPO: 01/03/00 - 29/11/17</t>
  </si>
  <si>
    <t>Morro do Chapéu - TRMM.4613 / AGRITEMPO: 01/03/00 - 29/11/17</t>
  </si>
  <si>
    <t>Morro do Chapéu - TRMM.4723 / AGRITEMPO: 01/03/00 - 29/11/17</t>
  </si>
  <si>
    <t>Morro do Chapéu - TRMM.4724 / AGRITEMPO: 01/03/00 - 29/11/17</t>
  </si>
  <si>
    <t>Mortugaba - TRMM.3268 / AGRITEMPO: 01/03/00 - 29/11/17</t>
  </si>
  <si>
    <t>Mucugê - TRMM.3879 / AGRITEMPO: 01/03/00 - 29/11/17</t>
  </si>
  <si>
    <t>Mucugê - TRMM.3880 / AGRITEMPO: 01/03/00 - 29/11/17</t>
  </si>
  <si>
    <t>Mucugê - TRMM.3973 / AGRITEMPO: 01/03/00 - 29/11/17</t>
  </si>
  <si>
    <t>Mucugê - TRMM.4071 / AGRITEMPO: 01/03/00 - 29/11/17</t>
  </si>
  <si>
    <t>Mucuri - TRMM.2240 / AGRITEMPO: 01/03/00 - 29/11/17</t>
  </si>
  <si>
    <t>Mucuri - TRMM.2310 / AGRITEMPO: 01/03/00 - 29/11/17</t>
  </si>
  <si>
    <t>Mucuri - TRMM.2311 / AGRITEMPO: 01/03/00 - 29/11/17</t>
  </si>
  <si>
    <t>Mucuri - TRMM.2312 / AGRITEMPO: 01/03/00 - 29/11/17</t>
  </si>
  <si>
    <t>Mucuri - TRMM.2383 / AGRITEMPO: 01/03/00 - 29/11/17</t>
  </si>
  <si>
    <t>Mulungu do Morro - TRMM.4389 / AGRITEMPO: 01/03/00 - 29/11/17</t>
  </si>
  <si>
    <t>Mundo Novo - TRMM.4392 / AGRITEMPO: 01/03/00 - 29/11/17</t>
  </si>
  <si>
    <t>Mundo Novo - TRMM.4393 / AGRITEMPO: 01/03/00 - 29/11/17</t>
  </si>
  <si>
    <t>Muquém de São Francisco - TRMM.4273 / AGRITEMPO: 01/03/00 - 29/11/17</t>
  </si>
  <si>
    <t>Muquém de São Francisco - TRMM.4380 / AGRITEMPO: 01/03/00 - 29/11/17</t>
  </si>
  <si>
    <t>Muquém de São Francisco - TRMM.4381 / AGRITEMPO: 01/03/00 - 29/11/17</t>
  </si>
  <si>
    <t>Mutuípe - TRMM.3887 / AGRITEMPO: 01/03/00 - 29/11/17</t>
  </si>
  <si>
    <t>Nordestina - TRMM.4848 / AGRITEMPO: 01/03/00 - 29/11/17</t>
  </si>
  <si>
    <t>Nordestina - TRMM.4971 / AGRITEMPO: 01/03/00 - 29/11/17</t>
  </si>
  <si>
    <t>Nova Canaã - TRMM.3361 / AGRITEMPO: 01/03/00 - 29/11/17</t>
  </si>
  <si>
    <t>Nova Itarana - TRMM.3979 / AGRITEMPO: 01/03/00 - 29/11/17</t>
  </si>
  <si>
    <t>Nova Redenção - TRMM.4072 / AGRITEMPO: 01/03/00 - 29/11/17</t>
  </si>
  <si>
    <t>Nova Soure - TRMM.4734 / AGRITEMPO: 01/03/00 - 29/11/17</t>
  </si>
  <si>
    <t>Novo Horizonte - TRMM.4068 / AGRITEMPO: 01/03/00 - 29/11/17</t>
  </si>
  <si>
    <t>Oliveira dos Brejinhos - TRMM.4168 / AGRITEMPO: 01/03/00 - 29/11/17</t>
  </si>
  <si>
    <t>Oliveira dos Brejinhos - TRMM.4169 / AGRITEMPO: 01/03/00 - 29/11/17</t>
  </si>
  <si>
    <t>Oliveira dos Brejinhos - TRMM.4170 / AGRITEMPO: 01/03/00 - 29/11/17</t>
  </si>
  <si>
    <t>Oliveira dos Brejinhos - TRMM.4276 / AGRITEMPO: 01/03/00 - 29/11/17</t>
  </si>
  <si>
    <t>Oliveira dos Brejinhos - TRMM.4277 / AGRITEMPO: 01/03/00 - 29/11/17</t>
  </si>
  <si>
    <t>Oliveira dos Brejinhos - TRMM.4383 / AGRITEMPO: 01/03/00 - 29/11/17</t>
  </si>
  <si>
    <t>Ouriçangas - TRMM.4400 / AGRITEMPO: 01/03/00 - 29/11/17</t>
  </si>
  <si>
    <t>Ourolândia - TRMM.4842 / AGRITEMPO: 01/03/00 - 29/11/17</t>
  </si>
  <si>
    <t>Ourolândia - TRMM.4964 / AGRITEMPO: 01/03/00 - 29/11/17</t>
  </si>
  <si>
    <t>Ourolândia - TRMM.4965 / AGRITEMPO: 01/03/00 - 29/11/17</t>
  </si>
  <si>
    <t>Palmas de Monte Alto - TRMM.3519 / AGRITEMPO: 01/03/00 - 29/11/17</t>
  </si>
  <si>
    <t>Palmas de Monte Alto - TRMM.3603 / AGRITEMPO: 01/03/00 - 29/11/17</t>
  </si>
  <si>
    <t>Palmas de Monte Alto - TRMM.3604 / AGRITEMPO: 01/03/00 - 29/11/17</t>
  </si>
  <si>
    <t>Palmas de Monte Alto - TRMM.3605 / AGRITEMPO: 01/03/00 - 29/11/17</t>
  </si>
  <si>
    <t>Palmeiras - TRMM.4174 / AGRITEMPO: 01/03/00 - 29/11/17</t>
  </si>
  <si>
    <t>Paramirim - TRMM.3783 / AGRITEMPO: 01/03/00 - 29/11/17</t>
  </si>
  <si>
    <t>Paratinga - TRMM.3967 / AGRITEMPO: 01/03/00 - 29/11/17</t>
  </si>
  <si>
    <t>Paratinga - TRMM.4064 / AGRITEMPO: 01/03/00 - 29/11/17</t>
  </si>
  <si>
    <t>Paratinga - TRMM.4065 / AGRITEMPO: 01/03/00 - 29/11/17</t>
  </si>
  <si>
    <t>Paratinga - TRMM.4167 / AGRITEMPO: 01/03/00 - 29/11/17</t>
  </si>
  <si>
    <t>Paratinga - TRMM.4275 / AGRITEMPO: 01/03/00 - 29/11/17</t>
  </si>
  <si>
    <t>Pau Brasil - TRMM.3108 / AGRITEMPO: 01/03/00 - 29/11/17</t>
  </si>
  <si>
    <t>Pau Brasil - TRMM.3193 / AGRITEMPO: 01/03/00 - 29/11/17</t>
  </si>
  <si>
    <t>Paulo Afonso - Paulo Afonso (automatica) / INMET: 01/01/72 - 20/04/17</t>
  </si>
  <si>
    <t>Paulo Afonso - TRMM.5647 / AGRITEMPO: 01/03/00 - 29/11/17</t>
  </si>
  <si>
    <t>Paulo Afonso - TRMM.5648 / AGRITEMPO: 01/03/00 - 29/11/17</t>
  </si>
  <si>
    <t>Pé de Serra - TRMM.4506 / AGRITEMPO: 01/03/00 - 29/11/17</t>
  </si>
  <si>
    <t>Pedro Alexandre - TRMM.5364 / AGRITEMPO: 01/03/00 - 29/11/17</t>
  </si>
  <si>
    <t>Piatã - PIATA (Automatica) / INMET: 03/04/11 - 08/12/17</t>
  </si>
  <si>
    <t>Piatã - TRMM.3878 / AGRITEMPO: 01/03/00 - 29/11/17</t>
  </si>
  <si>
    <t>Piatã - TRMM.3971 / AGRITEMPO: 01/03/00 - 29/11/17</t>
  </si>
  <si>
    <t>Piatã - TRMM.3972 / AGRITEMPO: 01/03/00 - 29/11/17</t>
  </si>
  <si>
    <t>Pilão Arcado - TRMM.5084 / AGRITEMPO: 01/03/00 - 29/11/17</t>
  </si>
  <si>
    <t>Pilão Arcado - TRMM.5210 / AGRITEMPO: 01/03/00 - 29/11/17</t>
  </si>
  <si>
    <t>Pilão Arcado - TRMM.5212 / AGRITEMPO: 01/03/00 - 29/11/17</t>
  </si>
  <si>
    <t>Pilão Arcado - TRMM.5213 / AGRITEMPO: 01/03/00 - 29/11/17</t>
  </si>
  <si>
    <t>Pilão Arcado - TRMM.5214 / AGRITEMPO: 01/03/00 - 29/11/17</t>
  </si>
  <si>
    <t>Pilão Arcado - TRMM.5215 / AGRITEMPO: 01/03/00 - 29/11/17</t>
  </si>
  <si>
    <t>Pilão Arcado - TRMM.5342 / AGRITEMPO: 01/03/00 - 29/11/17</t>
  </si>
  <si>
    <t>Pilão Arcado - TRMM.5343 / AGRITEMPO: 01/03/00 - 29/11/17</t>
  </si>
  <si>
    <t>Pilão Arcado - TRMM.5344 / AGRITEMPO: 01/03/00 - 29/11/17</t>
  </si>
  <si>
    <t>Pilão Arcado - TRMM.5345 / AGRITEMPO: 01/03/00 - 29/11/17</t>
  </si>
  <si>
    <t>Pilão Arcado - TRMM.5346 / AGRITEMPO: 01/03/00 - 29/11/17</t>
  </si>
  <si>
    <t>Pilão Arcado - TRMM.5347 / AGRITEMPO: 01/03/00 - 29/11/17</t>
  </si>
  <si>
    <t>Pilão Arcado - TRMM.5480 / AGRITEMPO: 01/03/00 - 29/11/17</t>
  </si>
  <si>
    <t>Pilão Arcado - TRMM.5481 / AGRITEMPO: 01/03/00 - 29/11/17</t>
  </si>
  <si>
    <t>Pilão Arcado - TRMM.5482 / AGRITEMPO: 01/03/00 - 29/11/17</t>
  </si>
  <si>
    <t>Pilão Arcado - TRMM.5483 / AGRITEMPO: 01/03/00 - 29/11/17</t>
  </si>
  <si>
    <t>Pilão Arcado - TRMM.5484 / AGRITEMPO: 01/03/00 - 29/11/17</t>
  </si>
  <si>
    <t>Pilão Arcado - TRMM.5626 / AGRITEMPO: 01/03/00 - 29/11/17</t>
  </si>
  <si>
    <t>Pindaí - TRMM.3436 / AGRITEMPO: 01/03/00 - 29/11/17</t>
  </si>
  <si>
    <t>Pindobaçu - TRMM.4968 / AGRITEMPO: 01/03/00 - 29/11/17</t>
  </si>
  <si>
    <t>Piripá - TRMM.3270 / AGRITEMPO: 01/03/00 - 29/11/17</t>
  </si>
  <si>
    <t>Piritiba - TRMM.4502 / AGRITEMPO: 01/03/00 - 29/11/17</t>
  </si>
  <si>
    <t>Piritiba - TRMM.4503 / AGRITEMPO: 01/03/00 - 29/11/17</t>
  </si>
  <si>
    <t>Planaltino - TRMM.3884 / AGRITEMPO: 01/03/00 - 29/11/17</t>
  </si>
  <si>
    <t>Planalto - TRMM.3360 / AGRITEMPO: 01/03/00 - 29/11/17</t>
  </si>
  <si>
    <t>Poções - TRMM.3445 / AGRITEMPO: 01/03/00 - 29/11/17</t>
  </si>
  <si>
    <t>Poções - TRMM.3446 / AGRITEMPO: 01/03/00 - 29/11/17</t>
  </si>
  <si>
    <t>Pojuca - TRMM.4294 / AGRITEMPO: 01/03/00 - 29/11/17</t>
  </si>
  <si>
    <t>Porto Seguro - TRMM.2693 / AGRITEMPO: 01/03/00 - 29/11/17</t>
  </si>
  <si>
    <t>Porto Seguro - TRMM.2694 / AGRITEMPO: 01/03/00 - 29/11/17</t>
  </si>
  <si>
    <t>Porto Seguro - TRMM.2770 / AGRITEMPO: 01/03/00 - 29/11/17</t>
  </si>
  <si>
    <t>Porto Seguro - TRMM.2771 / AGRITEMPO: 01/03/00 - 29/11/17</t>
  </si>
  <si>
    <t>Prado - TRMM.2539 / AGRITEMPO: 01/03/00 - 29/11/17</t>
  </si>
  <si>
    <t>Prado - TRMM.2616 / AGRITEMPO: 01/03/00 - 29/11/17</t>
  </si>
  <si>
    <t>Presidente Dutra - TRMM.4720 / AGRITEMPO: 01/03/00 - 29/11/17</t>
  </si>
  <si>
    <t>Presidente Jânio Quadros - TRMM.3355 / AGRITEMPO: 01/03/00 - 29/11/17</t>
  </si>
  <si>
    <t>Presidente Jânio Quadros - TRMM.3356 / AGRITEMPO: 01/03/00 - 29/11/17</t>
  </si>
  <si>
    <t>Queimadas - QUEIMADAS (Automatica) / INMET: 03/04/11 - 08/12/17</t>
  </si>
  <si>
    <t>Queimadas - TRMM.4728 / AGRITEMPO: 01/03/00 - 29/11/17</t>
  </si>
  <si>
    <t>Queimadas - TRMM.4846 / AGRITEMPO: 01/03/00 - 29/11/17</t>
  </si>
  <si>
    <t>Queimadas - TRMM.4847 / AGRITEMPO: 01/03/00 - 29/11/17</t>
  </si>
  <si>
    <t>Quijingue - TRMM.4972 / AGRITEMPO: 01/03/00 - 29/11/17</t>
  </si>
  <si>
    <t>Rafael Jambeiro - TRMM.4181 / AGRITEMPO: 01/03/00 - 29/11/17</t>
  </si>
  <si>
    <t>Rafael Jambeiro - TRMM.4182 / AGRITEMPO: 01/03/00 - 29/11/17</t>
  </si>
  <si>
    <t>Remanso - REMANSO / INMET: 01/10/27 - 08/12/17</t>
  </si>
  <si>
    <t>Remanso - REMANSO (Automatica) / INMET: 03/04/11 - 08/12/17</t>
  </si>
  <si>
    <t>Remanso - TRMM.5485 / AGRITEMPO: 01/03/00 - 29/11/17</t>
  </si>
  <si>
    <t>Remanso - TRMM.5486 / AGRITEMPO: 01/03/00 - 29/11/17</t>
  </si>
  <si>
    <t>Remanso - TRMM.5631 / AGRITEMPO: 01/03/00 - 29/11/17</t>
  </si>
  <si>
    <t>Remanso - TRMM.5632 / AGRITEMPO: 01/03/00 - 29/11/17</t>
  </si>
  <si>
    <t>Remanso - TRMM.5633 / AGRITEMPO: 01/03/00 - 29/11/17</t>
  </si>
  <si>
    <t>Remanso - TRMM.5782 / AGRITEMPO: 01/03/00 - 29/11/17</t>
  </si>
  <si>
    <t>Remanso - TRMM.5783 / AGRITEMPO: 01/03/00 - 29/11/17</t>
  </si>
  <si>
    <t>Retirolândia - TRMM.4618 / AGRITEMPO: 01/03/00 - 29/11/17</t>
  </si>
  <si>
    <t>Riachão das Neves - TRMM.4483 / AGRITEMPO: 01/03/00 - 29/11/17</t>
  </si>
  <si>
    <t>Riachão das Neves - TRMM.4484 / AGRITEMPO: 01/03/00 - 29/11/17</t>
  </si>
  <si>
    <t>Riachão das Neves - TRMM.4485 / AGRITEMPO: 01/03/00 - 29/11/17</t>
  </si>
  <si>
    <t>Riachão das Neves - TRMM.4486 / AGRITEMPO: 01/03/00 - 29/11/17</t>
  </si>
  <si>
    <t>Riachão das Neves - TRMM.4593 / AGRITEMPO: 01/03/00 - 29/11/17</t>
  </si>
  <si>
    <t>Riachão das Neves - TRMM.4594 / AGRITEMPO: 01/03/00 - 29/11/17</t>
  </si>
  <si>
    <t>Riachão das Neves - TRMM.4595 / AGRITEMPO: 01/03/00 - 29/11/17</t>
  </si>
  <si>
    <t>Riachão das Neves - TRMM.4596 / AGRITEMPO: 01/03/00 - 29/11/17</t>
  </si>
  <si>
    <t>Riachão das Neves - TRMM.4597 / AGRITEMPO: 01/03/00 - 29/11/17</t>
  </si>
  <si>
    <t>Riachão do Jacuípe - TRMM.4507 / AGRITEMPO: 01/03/00 - 29/11/17</t>
  </si>
  <si>
    <t>Riacho de Santana - TRMM.3690 / AGRITEMPO: 01/03/00 - 29/11/17</t>
  </si>
  <si>
    <t>Riacho de Santana - TRMM.3780 / AGRITEMPO: 01/03/00 - 29/11/17</t>
  </si>
  <si>
    <t>Ribeira do Amparo - TRMM.4852 / AGRITEMPO: 01/03/00 - 29/11/17</t>
  </si>
  <si>
    <t>Ribeira do Pombal - TRMM.4975 / AGRITEMPO: 01/03/00 - 29/11/17</t>
  </si>
  <si>
    <t>Ribeirão do Largo - TRMM.3104 / AGRITEMPO: 01/03/00 - 29/11/17</t>
  </si>
  <si>
    <t>Ribeirão do Largo - TRMM.3189 / AGRITEMPO: 01/03/00 - 29/11/17</t>
  </si>
  <si>
    <t>Rio de Contas - TRMM.3784 / AGRITEMPO: 01/03/00 - 29/11/17</t>
  </si>
  <si>
    <t>Rio de Contas - TRMM.3785 / AGRITEMPO: 01/03/00 - 29/11/17</t>
  </si>
  <si>
    <t>Rio do Pires - TRMM.3877 / AGRITEMPO: 01/03/00 - 29/11/17</t>
  </si>
  <si>
    <t>Rio do Pires - TRMM.3970 / AGRITEMPO: 01/03/00 - 29/11/17</t>
  </si>
  <si>
    <t>Rio Real - TRMM.4624 / AGRITEMPO: 01/03/00 - 29/11/17</t>
  </si>
  <si>
    <t>Rodelas - TRMM.5646 / AGRITEMPO: 01/03/00 - 29/11/17</t>
  </si>
  <si>
    <t>Rodelas - TRMM.5946 / AGRITEMPO: 01/03/00 - 29/11/17</t>
  </si>
  <si>
    <t>Ruy Barbosa - TRMM.4283 / AGRITEMPO: 01/03/00 - 29/11/17</t>
  </si>
  <si>
    <t>Ruy Barbosa - TRMM.4284 / AGRITEMPO: 01/03/00 - 29/11/17</t>
  </si>
  <si>
    <t>Salvador - Salvador (automatica) / INMET: 01/01/06 - 08/12/17</t>
  </si>
  <si>
    <t>Salvador - SALVADOR (ONDINA) / INMET: 01/08/63 - 08/12/17</t>
  </si>
  <si>
    <t>Santa Brígida - TRMM.5502 / AGRITEMPO: 01/03/00 - 29/11/17</t>
  </si>
  <si>
    <t>Santa Cruz Cabrália - TRMM.2855 / AGRITEMPO: 01/03/00 - 29/11/17</t>
  </si>
  <si>
    <t>Santaluz - TRMM.4729 / AGRITEMPO: 01/03/00 - 29/11/17</t>
  </si>
  <si>
    <t>Santaluz - TRMM.4730 / AGRITEMPO: 01/03/00 - 29/11/17</t>
  </si>
  <si>
    <t>Santa Luzia - TRMM.3110 / AGRITEMPO: 01/03/00 - 29/11/17</t>
  </si>
  <si>
    <t>Santa Maria da Vitória - TRMM.3867 / AGRITEMPO: 01/03/00 - 29/11/17</t>
  </si>
  <si>
    <t>Santa Maria da Vitória - TRMM.3868 / AGRITEMPO: 01/03/00 - 29/11/17</t>
  </si>
  <si>
    <t>Santa Maria da Vitória - TRMM.3961 / AGRITEMPO: 01/03/00 - 29/11/17</t>
  </si>
  <si>
    <t>Santana - TRMM.3869 / AGRITEMPO: 01/03/00 - 29/11/17</t>
  </si>
  <si>
    <t>Santana - TRMM.3962 / AGRITEMPO: 01/03/00 - 29/11/17</t>
  </si>
  <si>
    <t>Santana - TRMM.3963 / AGRITEMPO: 01/03/00 - 29/11/17</t>
  </si>
  <si>
    <t>Santana - TRMM.3964 / AGRITEMPO: 01/03/00 - 29/11/17</t>
  </si>
  <si>
    <t>Santa Rita de Cássia - SANTA RITA DE CASSIA / INMET: 01/01/57 - 08/12/17</t>
  </si>
  <si>
    <t>Santa Rita de Cássia - SANTA RITA DE CASSIA (IBIPETUBA) / INMET: 01/01/57 - 08/12/17</t>
  </si>
  <si>
    <t>Santa Rita de Cássia - TRMM.4708 / AGRITEMPO: 01/03/00 - 29/11/17</t>
  </si>
  <si>
    <t>Santa Rita de Cássia - TRMM.4709 / AGRITEMPO: 01/03/00 - 29/11/17</t>
  </si>
  <si>
    <t>Santa Rita de Cássia - TRMM.4710 / AGRITEMPO: 01/03/00 - 29/11/17</t>
  </si>
  <si>
    <t>Santa Rita de Cássia - TRMM.4826 / AGRITEMPO: 01/03/00 - 29/11/17</t>
  </si>
  <si>
    <t>Santa Rita de Cássia - TRMM.4827 / AGRITEMPO: 01/03/00 - 29/11/17</t>
  </si>
  <si>
    <t>Santa Rita de Cássia - TRMM.4828 / AGRITEMPO: 01/03/00 - 29/11/17</t>
  </si>
  <si>
    <t>Santa Rita de Cássia - TRMM.4950 / AGRITEMPO: 01/03/00 - 29/11/17</t>
  </si>
  <si>
    <t>Santa Rita de Cássia - TRMM.4951 / AGRITEMPO: 01/03/00 - 29/11/17</t>
  </si>
  <si>
    <t>Santa Rita de Cássia - TRMM.4952 / AGRITEMPO: 01/03/00 - 29/11/17</t>
  </si>
  <si>
    <t>Santo Amaro - TRMM.4185 / AGRITEMPO: 01/03/00 - 29/11/17</t>
  </si>
  <si>
    <t>Santo Antônio de Jesus - TRMM.3982 / AGRITEMPO: 01/03/00 - 29/11/17</t>
  </si>
  <si>
    <t>Santo Estêvão - TRMM.4183 / AGRITEMPO: 01/03/00 - 29/11/17</t>
  </si>
  <si>
    <t>São Desidério - TRMM.3860 / AGRITEMPO: 01/03/00 - 29/11/17</t>
  </si>
  <si>
    <t>São Desidério - TRMM.3861 / AGRITEMPO: 01/03/00 - 29/11/17</t>
  </si>
  <si>
    <t>São Desidério - TRMM.3954 / AGRITEMPO: 01/03/00 - 29/11/17</t>
  </si>
  <si>
    <t>São Desidério - TRMM.3955 / AGRITEMPO: 01/03/00 - 29/11/17</t>
  </si>
  <si>
    <t>São Desidério - TRMM.3956 / AGRITEMPO: 01/03/00 - 29/11/17</t>
  </si>
  <si>
    <t>São Desidério - TRMM.3957 / AGRITEMPO: 01/03/00 - 29/11/17</t>
  </si>
  <si>
    <t>São Desidério - TRMM.3958 / AGRITEMPO: 01/03/00 - 29/11/17</t>
  </si>
  <si>
    <t>São Desidério - TRMM.3960 / AGRITEMPO: 01/03/00 - 29/11/17</t>
  </si>
  <si>
    <t>São Desidério - TRMM.4052 / AGRITEMPO: 01/03/00 - 29/11/17</t>
  </si>
  <si>
    <t>São Desidério - TRMM.4053 / AGRITEMPO: 01/03/00 - 29/11/17</t>
  </si>
  <si>
    <t>São Desidério - TRMM.4054 / AGRITEMPO: 01/03/00 - 29/11/17</t>
  </si>
  <si>
    <t>São Desidério - TRMM.4055 / AGRITEMPO: 01/03/00 - 29/11/17</t>
  </si>
  <si>
    <t>São Desidério - TRMM.4056 / AGRITEMPO: 01/03/00 - 29/11/17</t>
  </si>
  <si>
    <t>São Desidério - TRMM.4057 / AGRITEMPO: 01/03/00 - 29/11/17</t>
  </si>
  <si>
    <t>São Desidério - TRMM.4058 / AGRITEMPO: 01/03/00 - 29/11/17</t>
  </si>
  <si>
    <t>São Desidério - TRMM.4156 / AGRITEMPO: 01/03/00 - 29/11/17</t>
  </si>
  <si>
    <t>São Desidério - TRMM.4157 / AGRITEMPO: 01/03/00 - 29/11/17</t>
  </si>
  <si>
    <t>São Desidério - TRMM.4158 / AGRITEMPO: 01/03/00 - 29/11/17</t>
  </si>
  <si>
    <t>São Desidério - TRMM.4159 / AGRITEMPO: 01/03/00 - 29/11/17</t>
  </si>
  <si>
    <t>São Desidério - TRMM.4160 / AGRITEMPO: 01/03/00 - 29/11/17</t>
  </si>
  <si>
    <t>São Félix do Coribe - TRMM.3776 / AGRITEMPO: 01/03/00 - 29/11/17</t>
  </si>
  <si>
    <t>São Gabriel - TRMM.4839 / AGRITEMPO: 01/03/00 - 29/11/17</t>
  </si>
  <si>
    <t>São Gabriel - TRMM.4840 / AGRITEMPO: 01/03/00 - 29/11/17</t>
  </si>
  <si>
    <t>São Miguel das Matas - TRMM.3981 / AGRITEMPO: 01/03/00 - 29/11/17</t>
  </si>
  <si>
    <t>São Sebastião do Passé - TRMM.4186 / AGRITEMPO: 01/03/00 - 29/11/17</t>
  </si>
  <si>
    <t>Sapeaçu - TRMM.4080 / AGRITEMPO: 01/03/00 - 29/11/17</t>
  </si>
  <si>
    <t>Sátiro Dias - TRMM.4621 / AGRITEMPO: 01/03/00 - 29/11/17</t>
  </si>
  <si>
    <t>Saubara - TRMM.4082 / AGRITEMPO: 01/03/00 - 29/11/17</t>
  </si>
  <si>
    <t>Saúde - TRMM.4844 / AGRITEMPO: 01/03/00 - 29/11/17</t>
  </si>
  <si>
    <t>Saúde - TRMM.4967 / AGRITEMPO: 01/03/00 - 29/11/17</t>
  </si>
  <si>
    <t>Seabra - TRMM.4172 / AGRITEMPO: 01/03/00 - 29/11/17</t>
  </si>
  <si>
    <t>Seabra - TRMM.4173 / AGRITEMPO: 01/03/00 - 29/11/17</t>
  </si>
  <si>
    <t>Seabra - TRMM.4279 / AGRITEMPO: 01/03/00 - 29/11/17</t>
  </si>
  <si>
    <t>Seabra - TRMM.4280 / AGRITEMPO: 01/03/00 - 29/11/17</t>
  </si>
  <si>
    <t>Sebastião Laranjeiras - TRMM.3434 / AGRITEMPO: 01/03/00 - 29/11/17</t>
  </si>
  <si>
    <t>Sebastião Laranjeiras - TRMM.3435 / AGRITEMPO: 01/03/00 - 29/11/17</t>
  </si>
  <si>
    <t>Senhor do Bonfim - TRMM.5094 / AGRITEMPO: 01/03/00 - 29/11/17</t>
  </si>
  <si>
    <t>Senhor do Bonfim - TRMM.5095 / AGRITEMPO: 01/03/00 - 29/11/17</t>
  </si>
  <si>
    <t>Sento Sé - TRMM.4962 / AGRITEMPO: 01/03/00 - 29/11/17</t>
  </si>
  <si>
    <t>Sento Sé - TRMM.5087 / AGRITEMPO: 01/03/00 - 29/11/17</t>
  </si>
  <si>
    <t>Sento Sé - TRMM.5088 / AGRITEMPO: 01/03/00 - 29/11/17</t>
  </si>
  <si>
    <t>Sento Sé - TRMM.5089 / AGRITEMPO: 01/03/00 - 29/11/17</t>
  </si>
  <si>
    <t>Sento Sé - TRMM.5216 / AGRITEMPO: 01/03/00 - 29/11/17</t>
  </si>
  <si>
    <t>Sento Sé - TRMM.5217 / AGRITEMPO: 01/03/00 - 29/11/17</t>
  </si>
  <si>
    <t>Sento Sé - TRMM.5218 / AGRITEMPO: 01/03/00 - 29/11/17</t>
  </si>
  <si>
    <t>Sento Sé - TRMM.5219 / AGRITEMPO: 01/03/00 - 29/11/17</t>
  </si>
  <si>
    <t>Sento Sé - TRMM.5220 / AGRITEMPO: 01/03/00 - 29/11/17</t>
  </si>
  <si>
    <t>Sento Sé - TRMM.5348 / AGRITEMPO: 01/03/00 - 29/11/17</t>
  </si>
  <si>
    <t>Sento Sé - TRMM.5349 / AGRITEMPO: 01/03/00 - 29/11/17</t>
  </si>
  <si>
    <t>Sento Sé - TRMM.5350 / AGRITEMPO: 01/03/00 - 29/11/17</t>
  </si>
  <si>
    <t>Sento Sé - TRMM.5351 / AGRITEMPO: 01/03/00 - 29/11/17</t>
  </si>
  <si>
    <t>Sento Sé - TRMM.5487 / AGRITEMPO: 01/03/00 - 29/11/17</t>
  </si>
  <si>
    <t>Sento Sé - TRMM.5488 / AGRITEMPO: 01/03/00 - 29/11/17</t>
  </si>
  <si>
    <t>Sento Sé - TRMM.5489 / AGRITEMPO: 01/03/00 - 29/11/17</t>
  </si>
  <si>
    <t>Sento Sé - TRMM.5490 / AGRITEMPO: 01/03/00 - 29/11/17</t>
  </si>
  <si>
    <t>Sento Sé - TRMM.5637 / AGRITEMPO: 01/03/00 - 29/11/17</t>
  </si>
  <si>
    <t>Serra do Ramalho - TRMM.3777 / AGRITEMPO: 01/03/00 - 29/11/17</t>
  </si>
  <si>
    <t>Serra do Ramalho - TRMM.3870 / AGRITEMPO: 01/03/00 - 29/11/17</t>
  </si>
  <si>
    <t>Serra Dourada - TRMM.4061 / AGRITEMPO: 01/03/00 - 29/11/17</t>
  </si>
  <si>
    <t>Serra Dourada - TRMM.4062 / AGRITEMPO: 01/03/00 - 29/11/17</t>
  </si>
  <si>
    <t>Serra Preta - TRMM.4397 / AGRITEMPO: 01/03/00 - 29/11/17</t>
  </si>
  <si>
    <t>Serrinha - Serrinha / CPTEC: 02/01/03 - 09/12/17</t>
  </si>
  <si>
    <t>Serrinha - SERRINHA / INMET: 01/03/17 - 08/12/17</t>
  </si>
  <si>
    <t>Serrinha - SERRINHA (Automatica) / INMET: 03/04/11 - 08/12/17</t>
  </si>
  <si>
    <t>Serrinha - TRMM.4620 / AGRITEMPO: 01/03/00 - 29/11/17</t>
  </si>
  <si>
    <t>Serrolândia - TRMM.4615 / AGRITEMPO: 01/03/00 - 29/11/17</t>
  </si>
  <si>
    <t>Sítio do Mato - TRMM.4063 / AGRITEMPO: 01/03/00 - 29/11/17</t>
  </si>
  <si>
    <t>Sítio do Quinto - TRMM.5232 / AGRITEMPO: 01/03/00 - 29/11/17</t>
  </si>
  <si>
    <t>Sobradinho - TRMM.5491 / AGRITEMPO: 01/03/00 - 29/11/17</t>
  </si>
  <si>
    <t>Souto Soares - TRMM.4387 / AGRITEMPO: 01/03/00 - 29/11/17</t>
  </si>
  <si>
    <t>Souto Soares - TRMM.4388 / AGRITEMPO: 01/03/00 - 29/11/17</t>
  </si>
  <si>
    <t>Tabocas do Brejo Velho - TRMM.4163 / AGRITEMPO: 01/03/00 - 29/11/17</t>
  </si>
  <si>
    <t>Tabocas do Brejo Velho - TRMM.4270 / AGRITEMPO: 01/03/00 - 29/11/17</t>
  </si>
  <si>
    <t>Tanhaçu - TRMM.3527 / AGRITEMPO: 01/03/00 - 29/11/17</t>
  </si>
  <si>
    <t>Tanhaçu - TRMM.3612 / AGRITEMPO: 01/03/00 - 29/11/17</t>
  </si>
  <si>
    <t>Tanque Novo - TRMM.3781 / AGRITEMPO: 01/03/00 - 29/11/17</t>
  </si>
  <si>
    <t>Tanque Novo - TRMM.3782 / AGRITEMPO: 01/03/00 - 29/11/17</t>
  </si>
  <si>
    <t>Taperoá - TRMM.3795 / AGRITEMPO: 01/03/00 - 29/11/17</t>
  </si>
  <si>
    <t>Teixeira de Freitas - Teixeira de Freitas / CPTEC: 02/01/03 - 09/12/17</t>
  </si>
  <si>
    <t>Teixeira de Freitas - TRMM.2460 / AGRITEMPO: 01/03/00 - 29/11/17</t>
  </si>
  <si>
    <t>Teixeira de Freitas - TRMM.2536 / AGRITEMPO: 01/03/00 - 29/11/17</t>
  </si>
  <si>
    <t>Teixeira de Freitas - TRMM.2537 / AGRITEMPO: 01/03/00 - 29/11/17</t>
  </si>
  <si>
    <t>Teolândia - TRMM.3794 / AGRITEMPO: 01/03/00 - 29/11/17</t>
  </si>
  <si>
    <t>Tremedal - TRMM.3186 / AGRITEMPO: 01/03/00 - 29/11/17</t>
  </si>
  <si>
    <t>Tremedal - TRMM.3271 / AGRITEMPO: 01/03/00 - 29/11/17</t>
  </si>
  <si>
    <t>Tucano - TRMM.4733 / AGRITEMPO: 01/03/00 - 29/11/17</t>
  </si>
  <si>
    <t>Tucano - TRMM.4850 / AGRITEMPO: 01/03/00 - 29/11/17</t>
  </si>
  <si>
    <t>Tucano - TRMM.4851 / AGRITEMPO: 01/03/00 - 29/11/17</t>
  </si>
  <si>
    <t>Tucano - TRMM.4973 / AGRITEMPO: 01/03/00 - 29/11/17</t>
  </si>
  <si>
    <t>Tucano - TRMM.4974 / AGRITEMPO: 01/03/00 - 29/11/17</t>
  </si>
  <si>
    <t>Uauá - TRMM.5357 / AGRITEMPO: 01/03/00 - 29/11/17</t>
  </si>
  <si>
    <t>Uauá - TRMM.5358 / AGRITEMPO: 01/03/00 - 29/11/17</t>
  </si>
  <si>
    <t>Uauá - TRMM.5359 / AGRITEMPO: 01/03/00 - 29/11/17</t>
  </si>
  <si>
    <t>Uauá - TRMM.5497 / AGRITEMPO: 01/03/00 - 29/11/17</t>
  </si>
  <si>
    <t>Uauá - TRMM.5498 / AGRITEMPO: 01/03/00 - 29/11/17</t>
  </si>
  <si>
    <t>Uauá - UAUA (Automatica) / INMET: 03/04/11 - 08/12/17</t>
  </si>
  <si>
    <t>Ubaíra - TRMM.3793 / AGRITEMPO: 01/03/00 - 29/11/17</t>
  </si>
  <si>
    <t>Ubaíra - TRMM.3886 / AGRITEMPO: 01/03/00 - 29/11/17</t>
  </si>
  <si>
    <t>Ubaitaba - TRMM.3534 / AGRITEMPO: 01/03/00 - 29/11/17</t>
  </si>
  <si>
    <t>Uibaí - TRMM.4719 / AGRITEMPO: 01/03/00 - 29/11/17</t>
  </si>
  <si>
    <t>Umburanas - TRMM.4963 / AGRITEMPO: 01/03/00 - 29/11/17</t>
  </si>
  <si>
    <t>Umburanas - TRMM.5090 / AGRITEMPO: 01/03/00 - 29/11/17</t>
  </si>
  <si>
    <t>Umburanas - TRMM.5091 / AGRITEMPO: 01/03/00 - 29/11/17</t>
  </si>
  <si>
    <t>Una - TRMM.3195 / AGRITEMPO: 01/03/00 - 29/11/17</t>
  </si>
  <si>
    <t>Una - UNA (Automatica) / INMET: 03/04/11 - 08/12/17</t>
  </si>
  <si>
    <t>Urandi - TRMM.3351 / AGRITEMPO: 01/03/00 - 29/11/17</t>
  </si>
  <si>
    <t>Utinga - TRMM.4390 / AGRITEMPO: 01/03/00 - 29/11/17</t>
  </si>
  <si>
    <t>Utinga - TRMM.4391 / AGRITEMPO: 01/03/00 - 29/11/17</t>
  </si>
  <si>
    <t>Valença - VALENCA (Automatica) / INMET: 03/04/11 - 08/12/17</t>
  </si>
  <si>
    <t>Várzea da Roça - TRMM.4616 / AGRITEMPO: 01/03/00 - 29/11/17</t>
  </si>
  <si>
    <t>Várzea Nova - TRMM.4841 / AGRITEMPO: 01/03/00 - 29/11/17</t>
  </si>
  <si>
    <t>Vera Cruz - TRMM.3984 / AGRITEMPO: 01/03/00 - 29/11/17</t>
  </si>
  <si>
    <t>Vereda - TRMM.2612 / AGRITEMPO: 01/03/00 - 29/11/17</t>
  </si>
  <si>
    <t>Vitória da Conquista - TRMM.3188 / AGRITEMPO: 01/03/00 - 29/11/17</t>
  </si>
  <si>
    <t>Vitória da Conquista - TRMM.3273 / AGRITEMPO: 01/03/00 - 29/11/17</t>
  </si>
  <si>
    <t>Vitória da Conquista - TRMM.3274 / AGRITEMPO: 01/03/00 - 29/11/17</t>
  </si>
  <si>
    <t>Vitória da Conquista - TRMM.3359 / AGRITEMPO: 01/03/00 - 29/11/17</t>
  </si>
  <si>
    <t>Vitória da Conquista - VITORIA DA CONQUISTA / INMET: 01/11/31 - 08/12/17</t>
  </si>
  <si>
    <t>Vitória da Conquista - VITORIA DA CONQUISTA / INMET: 31/05/07 - 08/12/17</t>
  </si>
  <si>
    <t>Wagner - TRMM.4282 / AGRITEMPO: 01/03/00 - 29/11/17</t>
  </si>
  <si>
    <t>Wanderley - TRMM.4379 / AGRITEMPO: 01/03/00 - 29/11/17</t>
  </si>
  <si>
    <t>Wanderley - TRMM.4489 / AGRITEMPO: 01/03/00 - 29/11/17</t>
  </si>
  <si>
    <t>Wanderley - TRMM.4490 / AGRITEMPO: 01/03/00 - 29/11/17</t>
  </si>
  <si>
    <t>Wanderley - TRMM.4600 / AGRITEMPO: 01/03/00 - 29/11/17</t>
  </si>
  <si>
    <t>Xique-Xique - TRMM.4603 / AGRITEMPO: 01/03/00 - 29/11/17</t>
  </si>
  <si>
    <t>Xique-Xique - TRMM.4604 / AGRITEMPO: 01/03/00 - 29/11/17</t>
  </si>
  <si>
    <t>Xique-Xique - TRMM.4716 / AGRITEMPO: 01/03/00 - 29/11/17</t>
  </si>
  <si>
    <t>Xique-Xique - TRMM.4834 / AGRITEMPO: 01/03/00 - 29/11/17</t>
  </si>
  <si>
    <t>Xique-Xique - TRMM.4835 / AGRITEMPO: 01/03/00 - 29/11/17</t>
  </si>
  <si>
    <t>Xique-Xique - TRMM.4958 / AGRITEMPO: 01/03/00 - 29/11/17</t>
  </si>
  <si>
    <t>Xique-Xique - TRMM.4959 / AGRITEMPO: 01/03/00 - 29/11/17</t>
  </si>
  <si>
    <t>Xique-Xique - TRMM.5085 / AGRITEMPO: 01/03/00 - 29/11/17</t>
  </si>
  <si>
    <t>Acaraú - ACARAU (Automatica) / INMET: 03/04/11 - 08/12/17</t>
  </si>
  <si>
    <t>Acaraú - TRMM.9306 / AGRITEMPO: 01/03/00 - 29/11/17</t>
  </si>
  <si>
    <t>Acaraú - TRMM.9429 / AGRITEMPO: 01/03/00 - 29/11/17</t>
  </si>
  <si>
    <t>Acopiara - TRMM.7636 / AGRITEMPO: 01/03/00 - 29/11/17</t>
  </si>
  <si>
    <t>Acopiara - TRMM.7789 / AGRITEMPO: 01/03/00 - 29/11/17</t>
  </si>
  <si>
    <t>Acopiara - TRMM.7790 / AGRITEMPO: 01/03/00 - 29/11/17</t>
  </si>
  <si>
    <t>Acopiara - TRMM.7791 / AGRITEMPO: 01/03/00 - 29/11/17</t>
  </si>
  <si>
    <t>Aiuaba - TRMM.7328 / AGRITEMPO: 01/03/00 - 29/11/17</t>
  </si>
  <si>
    <t>Aiuaba - TRMM.7329 / AGRITEMPO: 01/03/00 - 29/11/17</t>
  </si>
  <si>
    <t>Aiuaba - TRMM.7481 / AGRITEMPO: 01/03/00 - 29/11/17</t>
  </si>
  <si>
    <t>Aiuaba - TRMM.7482 / AGRITEMPO: 01/03/00 - 29/11/17</t>
  </si>
  <si>
    <t>Alto Santo - TRMM.8098 / AGRITEMPO: 01/03/00 - 29/11/17</t>
  </si>
  <si>
    <t>Alto Santo - TRMM.8099 / AGRITEMPO: 01/03/00 - 29/11/17</t>
  </si>
  <si>
    <t>Amontada - TRMM.9430 / AGRITEMPO: 01/03/00 - 29/11/17</t>
  </si>
  <si>
    <t>Antonina do Norte - TRMM.7330 / AGRITEMPO: 01/03/00 - 29/11/17</t>
  </si>
  <si>
    <t>Apuiarés - TRMM.8933 / AGRITEMPO: 01/03/00 - 29/11/17</t>
  </si>
  <si>
    <t>Aquiraz - TRMM.8936 / AGRITEMPO: 01/03/00 - 29/11/17</t>
  </si>
  <si>
    <t>Aracati - TRMM.8543 / AGRITEMPO: 01/03/00 - 29/11/17</t>
  </si>
  <si>
    <t>Aracati - TRMM.8680 / AGRITEMPO: 01/03/00 - 29/11/17</t>
  </si>
  <si>
    <t>Aracoiaba - TRMM.8676 / AGRITEMPO: 01/03/00 - 29/11/17</t>
  </si>
  <si>
    <t>Ararendá - TRMM.8530 / AGRITEMPO: 01/03/00 - 29/11/17</t>
  </si>
  <si>
    <t>Araripe - TRMM.7019 / AGRITEMPO: 01/03/00 - 29/11/17</t>
  </si>
  <si>
    <t>Araripe - TRMM.7020 / AGRITEMPO: 01/03/00 - 29/11/17</t>
  </si>
  <si>
    <t>Arneiroz - TRMM.7634 / AGRITEMPO: 01/03/00 - 29/11/17</t>
  </si>
  <si>
    <t>Aurora - TRMM.7179 / AGRITEMPO: 01/03/00 - 29/11/17</t>
  </si>
  <si>
    <t>Banabuiú - TRMM.8245 / AGRITEMPO: 01/03/00 - 29/11/17</t>
  </si>
  <si>
    <t>Barbalha - BARBALHA / INMET: 01/01/61 - 08/12/17</t>
  </si>
  <si>
    <t>Barbalha - BARBALHA / INMET: 01/01/67 - 08/12/17</t>
  </si>
  <si>
    <t>Barbalha - TRMM.7023 / AGRITEMPO: 01/03/00 - 29/11/17</t>
  </si>
  <si>
    <t>Barro - TRMM.7180 / AGRITEMPO: 01/03/00 - 29/11/17</t>
  </si>
  <si>
    <t>Barroquinha - TRMM.9424 / AGRITEMPO: 01/03/00 - 29/11/17</t>
  </si>
  <si>
    <t>Beberibe - TRMM.8678 / AGRITEMPO: 01/03/00 - 29/11/17</t>
  </si>
  <si>
    <t>Beberibe - TRMM.8809 / AGRITEMPO: 01/03/00 - 29/11/17</t>
  </si>
  <si>
    <t>Beberibe - TRMM.8810 / AGRITEMPO: 01/03/00 - 29/11/17</t>
  </si>
  <si>
    <t>Bela Cruz - TRMM.9427 / AGRITEMPO: 01/03/00 - 29/11/17</t>
  </si>
  <si>
    <t>Bela Cruz - TRMM.9428 / AGRITEMPO: 01/03/00 - 29/11/17</t>
  </si>
  <si>
    <t>Boa Viagem - TRMM.8241 / AGRITEMPO: 01/03/00 - 29/11/17</t>
  </si>
  <si>
    <t>Boa Viagem - TRMM.8242 / AGRITEMPO: 01/03/00 - 29/11/17</t>
  </si>
  <si>
    <t>Boa Viagem - TRMM.8391 / AGRITEMPO: 01/03/00 - 29/11/17</t>
  </si>
  <si>
    <t>Brejo Santo - TRMM.6869 / AGRITEMPO: 01/03/00 - 29/11/17</t>
  </si>
  <si>
    <t>Camocim - TRMM.9425 / AGRITEMPO: 01/03/00 - 29/11/17</t>
  </si>
  <si>
    <t>Camocim - TRMM.9426 / AGRITEMPO: 01/03/00 - 29/11/17</t>
  </si>
  <si>
    <t>Campos Sales - CAMPOS SALES / INMET: 01/11/62 - 08/12/17</t>
  </si>
  <si>
    <t>Campos Sales - CAMPOS SALES (Automatica) / INMET: 03/04/11 - 08/12/17</t>
  </si>
  <si>
    <t>Campos Sales - TRMM.7174 / AGRITEMPO: 01/03/00 - 29/11/17</t>
  </si>
  <si>
    <t>Canindé - TRMM.8672 / AGRITEMPO: 01/03/00 - 29/11/17</t>
  </si>
  <si>
    <t>Canindé - TRMM.8673 / AGRITEMPO: 01/03/00 - 29/11/17</t>
  </si>
  <si>
    <t>Canindé - TRMM.8674 / AGRITEMPO: 01/03/00 - 29/11/17</t>
  </si>
  <si>
    <t>Canindé - TRMM.8803 / AGRITEMPO: 01/03/00 - 29/11/17</t>
  </si>
  <si>
    <t>Canindé - TRMM.8804 / AGRITEMPO: 01/03/00 - 29/11/17</t>
  </si>
  <si>
    <t>Canindé - TRMM.8805 / AGRITEMPO: 01/03/00 - 29/11/17</t>
  </si>
  <si>
    <t>Capistrano - TRMM.8675 / AGRITEMPO: 01/03/00 - 29/11/17</t>
  </si>
  <si>
    <t>Cariré - TRMM.8928 / AGRITEMPO: 01/03/00 - 29/11/17</t>
  </si>
  <si>
    <t>Caririaçu - TRMM.7178 / AGRITEMPO: 01/03/00 - 29/11/17</t>
  </si>
  <si>
    <t>Cariús - TRMM.7332 / AGRITEMPO: 01/03/00 - 29/11/17</t>
  </si>
  <si>
    <t>Cariús - TRMM.7485 / AGRITEMPO: 01/03/00 - 29/11/17</t>
  </si>
  <si>
    <t>Catarina - TRMM.7635 / AGRITEMPO: 01/03/00 - 29/11/17</t>
  </si>
  <si>
    <t>Catunda - TRMM.8532 / AGRITEMPO: 01/03/00 - 29/11/17</t>
  </si>
  <si>
    <t>Catunda - TRMM.8670 / AGRITEMPO: 01/03/00 - 29/11/17</t>
  </si>
  <si>
    <t>Caucaia - TRMM.9060 / AGRITEMPO: 01/03/00 - 29/11/17</t>
  </si>
  <si>
    <t>Caucaia - TRMM.9061 / AGRITEMPO: 01/03/00 - 29/11/17</t>
  </si>
  <si>
    <t>Cedro - TRMM.7486 / AGRITEMPO: 01/03/00 - 29/11/17</t>
  </si>
  <si>
    <t>Choró - TRMM.8536 / AGRITEMPO: 01/03/00 - 29/11/17</t>
  </si>
  <si>
    <t>Chorozinho - TRMM.8808 / AGRITEMPO: 01/03/00 - 29/11/17</t>
  </si>
  <si>
    <t>Coreaú - TRMM.9053 / AGRITEMPO: 01/03/00 - 29/11/17</t>
  </si>
  <si>
    <t>Coreaú - TRMM.9179 / AGRITEMPO: 01/03/00 - 29/11/17</t>
  </si>
  <si>
    <t>Crateús - CRATEUS / INMET: 01/12/62 - 08/12/17</t>
  </si>
  <si>
    <t>Crateús - CRATEUS (Automatica) / INMET: 03/04/11 - 08/12/17</t>
  </si>
  <si>
    <t>Crateús - TRMM.8238 / AGRITEMPO: 01/03/00 - 29/11/17</t>
  </si>
  <si>
    <t>Crateús - TRMM.8239 / AGRITEMPO: 01/03/00 - 29/11/17</t>
  </si>
  <si>
    <t>Crateús - TRMM.8386 / AGRITEMPO: 01/03/00 - 29/11/17</t>
  </si>
  <si>
    <t>Crateús - TRMM.8387 / AGRITEMPO: 01/03/00 - 29/11/17</t>
  </si>
  <si>
    <t>Crato - TRMM.7022 / AGRITEMPO: 01/03/00 - 29/11/17</t>
  </si>
  <si>
    <t>Crato - TRMM.7177 / AGRITEMPO: 01/03/00 - 29/11/17</t>
  </si>
  <si>
    <t>Croatá - TRMM.8798 / AGRITEMPO: 01/03/00 - 29/11/17</t>
  </si>
  <si>
    <t>Deputado Irapuan Pinheiro - TRMM.7943 / AGRITEMPO: 01/03/00 - 29/11/17</t>
  </si>
  <si>
    <t>Forquilha - TRMM.9055 / AGRITEMPO: 01/03/00 - 29/11/17</t>
  </si>
  <si>
    <t>Fortaleza - FORTALEZA / INMET: 01/01/61 - 08/12/17</t>
  </si>
  <si>
    <t>Fortaleza - Fortaleza (automatica) / INMET: 01/01/60 - 08/12/17</t>
  </si>
  <si>
    <t>Fortaleza - TRMM.9062 / AGRITEMPO: 01/03/00 - 29/11/17</t>
  </si>
  <si>
    <t>Fortim - TRMM.8679 / AGRITEMPO: 01/03/00 - 29/11/17</t>
  </si>
  <si>
    <t>General Sampaio - TRMM.8932 / AGRITEMPO: 01/03/00 - 29/11/17</t>
  </si>
  <si>
    <t>Graça - TRMM.8927 / AGRITEMPO: 01/03/00 - 29/11/17</t>
  </si>
  <si>
    <t>Granja - TRMM.9301 / AGRITEMPO: 01/03/00 - 29/11/17</t>
  </si>
  <si>
    <t>Granja - TRMM.9302 / AGRITEMPO: 01/03/00 - 29/11/17</t>
  </si>
  <si>
    <t>Guaramiranga - GUARAMIRANGA / INMET: 26/05/07 - 08/12/17</t>
  </si>
  <si>
    <t>Guaramiranga - GUARAMIRANGA / INMET: 01/01/11 - 08/12/17</t>
  </si>
  <si>
    <t>Hidrolândia - TRMM.8669 / AGRITEMPO: 01/03/00 - 29/11/17</t>
  </si>
  <si>
    <t>Hidrolândia - TRMM.8800 / AGRITEMPO: 01/03/00 - 29/11/17</t>
  </si>
  <si>
    <t>Ibaretama - TRMM.8538 / AGRITEMPO: 01/03/00 - 29/11/17</t>
  </si>
  <si>
    <t>Icó - TRMM.7487 / AGRITEMPO: 01/03/00 - 29/11/17</t>
  </si>
  <si>
    <t>Icó - TRMM.7488 / AGRITEMPO: 01/03/00 - 29/11/17</t>
  </si>
  <si>
    <t>Icó - TRMM.7640 / AGRITEMPO: 01/03/00 - 29/11/17</t>
  </si>
  <si>
    <t>Iguatu - IGUATU / INMET: 01/01/69 - 08/12/17</t>
  </si>
  <si>
    <t>Iguatu - IGUATU / INMET: 01/01/14 - 08/12/17</t>
  </si>
  <si>
    <t>Iguatu - TRMM.7637 / AGRITEMPO: 01/03/00 - 29/11/17</t>
  </si>
  <si>
    <t>Iguatu - TRMM.7638 / AGRITEMPO: 01/03/00 - 29/11/17</t>
  </si>
  <si>
    <t>Independência - TRMM.7938 / AGRITEMPO: 01/03/00 - 29/11/17</t>
  </si>
  <si>
    <t>Independência - TRMM.8089 / AGRITEMPO: 01/03/00 - 29/11/17</t>
  </si>
  <si>
    <t>Independência - TRMM.8090 / AGRITEMPO: 01/03/00 - 29/11/17</t>
  </si>
  <si>
    <t>Independência - TRMM.8240 / AGRITEMPO: 01/03/00 - 29/11/17</t>
  </si>
  <si>
    <t>Ipaumirim - TRMM.7335 / AGRITEMPO: 01/03/00 - 29/11/17</t>
  </si>
  <si>
    <t>Ipu - TRMM.8799 / AGRITEMPO: 01/03/00 - 29/11/17</t>
  </si>
  <si>
    <t>Ipueiras - TRMM.8666 / AGRITEMPO: 01/03/00 - 29/11/17</t>
  </si>
  <si>
    <t>Ipueiras - TRMM.8667 / AGRITEMPO: 01/03/00 - 29/11/17</t>
  </si>
  <si>
    <t>Ipueiras - TRMM.8668 / AGRITEMPO: 01/03/00 - 29/11/17</t>
  </si>
  <si>
    <t>Irauçuba - TRMM.9056 / AGRITEMPO: 01/03/00 - 29/11/17</t>
  </si>
  <si>
    <t>Irauçuba - TRMM.9057 / AGRITEMPO: 01/03/00 - 29/11/17</t>
  </si>
  <si>
    <t>Itapagé - TRMM.9058 / AGRITEMPO: 01/03/00 - 29/11/17</t>
  </si>
  <si>
    <t>Itapipoca - ITAPIPOCA (Automatica) / INMET: 03/04/11 - 08/12/17</t>
  </si>
  <si>
    <t>Itapipoca - TRMM.9183 / AGRITEMPO: 01/03/00 - 29/11/17</t>
  </si>
  <si>
    <t>Itapipoca - TRMM.9184 / AGRITEMPO: 01/03/00 - 29/11/17</t>
  </si>
  <si>
    <t>Itapipoca - TRMM.9307 / AGRITEMPO: 01/03/00 - 29/11/17</t>
  </si>
  <si>
    <t>Jaguaretama - TRMM.8096 / AGRITEMPO: 01/03/00 - 29/11/17</t>
  </si>
  <si>
    <t>Jaguaretama - TRMM.8246 / AGRITEMPO: 01/03/00 - 29/11/17</t>
  </si>
  <si>
    <t>Jaguaribara - TRMM.8097 / AGRITEMPO: 01/03/00 - 29/11/17</t>
  </si>
  <si>
    <t>Jaguaribe - JAGUARIBE (Automatica) / INMET: 03/04/11 - 08/12/17</t>
  </si>
  <si>
    <t>Jaguaribe - TRMM.7792 / AGRITEMPO: 01/03/00 - 29/11/17</t>
  </si>
  <si>
    <t>Jaguaribe - TRMM.7793 / AGRITEMPO: 01/03/00 - 29/11/17</t>
  </si>
  <si>
    <t>Jaguaribe - TRMM.7945 / AGRITEMPO: 01/03/00 - 29/11/17</t>
  </si>
  <si>
    <t>Jaguaribe - TRMM.7946 / AGRITEMPO: 01/03/00 - 29/11/17</t>
  </si>
  <si>
    <t>Jaguaruana - JAGUARUANA / INMET: 01/01/61 - 08/12/17</t>
  </si>
  <si>
    <t>Jaguaruana - TRMM.8542 / AGRITEMPO: 01/03/00 - 29/11/17</t>
  </si>
  <si>
    <t>Jardim - TRMM.6868 / AGRITEMPO: 01/03/00 - 29/11/17</t>
  </si>
  <si>
    <t>Jucás - TRMM.7484 / AGRITEMPO: 01/03/00 - 29/11/17</t>
  </si>
  <si>
    <t>Lavras da Mangabeira - TRMM.7334 / AGRITEMPO: 01/03/00 - 29/11/17</t>
  </si>
  <si>
    <t>Limoeiro do Norte - TRMM.8249 / AGRITEMPO: 01/03/00 - 29/11/17</t>
  </si>
  <si>
    <t>Limoeiro do Norte - TRMM.8397 / AGRITEMPO: 01/03/00 - 29/11/17</t>
  </si>
  <si>
    <t>Madalena - TRMM.8534 / AGRITEMPO: 01/03/00 - 29/11/17</t>
  </si>
  <si>
    <t>Madalena - TRMM.8535 / AGRITEMPO: 01/03/00 - 29/11/17</t>
  </si>
  <si>
    <t>Maranguape - TRMM.8934 / AGRITEMPO: 01/03/00 - 29/11/17</t>
  </si>
  <si>
    <t>Maranguape - TRMM.8935 / AGRITEMPO: 01/03/00 - 29/11/17</t>
  </si>
  <si>
    <t>Marco - TRMM.9305 / AGRITEMPO: 01/03/00 - 29/11/17</t>
  </si>
  <si>
    <t>Mauriti - TRMM.6870 / AGRITEMPO: 01/03/00 - 29/11/17</t>
  </si>
  <si>
    <t>Mauriti - TRMM.7025 / AGRITEMPO: 01/03/00 - 29/11/17</t>
  </si>
  <si>
    <t>Meruoca - TRMM.9180 / AGRITEMPO: 01/03/00 - 29/11/17</t>
  </si>
  <si>
    <t>Milagres - TRMM.7024 / AGRITEMPO: 01/03/00 - 29/11/17</t>
  </si>
  <si>
    <t>Miraíma - TRMM.9182 / AGRITEMPO: 01/03/00 - 29/11/17</t>
  </si>
  <si>
    <t>Mombaça - TRMM.7941 / AGRITEMPO: 01/03/00 - 29/11/17</t>
  </si>
  <si>
    <t>Monsenhor Tabosa - TRMM.8390 / AGRITEMPO: 01/03/00 - 29/11/17</t>
  </si>
  <si>
    <t>Monsenhor Tabosa - TRMM.8533 / AGRITEMPO: 01/03/00 - 29/11/17</t>
  </si>
  <si>
    <t>Morada Nova - Morada Nova / INMET: 01/01/00 - 08/12/17</t>
  </si>
  <si>
    <t>Morada Nova - MORADA NOVA / INMET: 01/01/69 - 08/12/17</t>
  </si>
  <si>
    <t>Morada Nova - TRMM.8247 / AGRITEMPO: 01/03/00 - 29/11/17</t>
  </si>
  <si>
    <t>Morada Nova - TRMM.8396 / AGRITEMPO: 01/03/00 - 29/11/17</t>
  </si>
  <si>
    <t>Morada Nova - TRMM.8539 / AGRITEMPO: 01/03/00 - 29/11/17</t>
  </si>
  <si>
    <t>Mulungu - TRMM.8806 / AGRITEMPO: 01/03/00 - 29/11/17</t>
  </si>
  <si>
    <t>Nova Olinda - TRMM.7176 / AGRITEMPO: 01/03/00 - 29/11/17</t>
  </si>
  <si>
    <t>Novo Oriente - TRMM.8088 / AGRITEMPO: 01/03/00 - 29/11/17</t>
  </si>
  <si>
    <t>Ocara - TRMM.8677 / AGRITEMPO: 01/03/00 - 29/11/17</t>
  </si>
  <si>
    <t>Orós - TRMM.7639 / AGRITEMPO: 01/03/00 - 29/11/17</t>
  </si>
  <si>
    <t>Palhano - TRMM.8541 / AGRITEMPO: 01/03/00 - 29/11/17</t>
  </si>
  <si>
    <t>Parambu - TRMM.7480 / AGRITEMPO: 01/03/00 - 29/11/17</t>
  </si>
  <si>
    <t>Parambu - TRMM.7632 / AGRITEMPO: 01/03/00 - 29/11/17</t>
  </si>
  <si>
    <t>Pedra Branca - TRMM.8091 / AGRITEMPO: 01/03/00 - 29/11/17</t>
  </si>
  <si>
    <t>Pedra Branca - TRMM.8092 / AGRITEMPO: 01/03/00 - 29/11/17</t>
  </si>
  <si>
    <t>Pentecoste - TRMM.9059 / AGRITEMPO: 01/03/00 - 29/11/17</t>
  </si>
  <si>
    <t>Pereiro - TRMM.7794 / AGRITEMPO: 01/03/00 - 29/11/17</t>
  </si>
  <si>
    <t>Piquet Carneiro - TRMM.7942 / AGRITEMPO: 01/03/00 - 29/11/17</t>
  </si>
  <si>
    <t>Poranga - TRMM.8528 / AGRITEMPO: 01/03/00 - 29/11/17</t>
  </si>
  <si>
    <t>Poranga - TRMM.8529 / AGRITEMPO: 01/03/00 - 29/11/17</t>
  </si>
  <si>
    <t>Potengi - TRMM.7175 / AGRITEMPO: 01/03/00 - 29/11/17</t>
  </si>
  <si>
    <t>Potiretama - TRMM.7947 / AGRITEMPO: 01/03/00 - 29/11/17</t>
  </si>
  <si>
    <t>Quiterianópolis - TRMM.7937 / AGRITEMPO: 01/03/00 - 29/11/17</t>
  </si>
  <si>
    <t>Quixadá - TRMM.8394 / AGRITEMPO: 01/03/00 - 29/11/17</t>
  </si>
  <si>
    <t>Quixadá - TRMM.8395 / AGRITEMPO: 01/03/00 - 29/11/17</t>
  </si>
  <si>
    <t>Quixadá - TRMM.8537 / AGRITEMPO: 01/03/00 - 29/11/17</t>
  </si>
  <si>
    <t>Quixeramobim - QUIXERAMOBIM / INMET: 01/01/25 - 08/12/17</t>
  </si>
  <si>
    <t>Quixeramobim - QUIXERAMOBIM / INMET: 01/01/67 - 08/12/17</t>
  </si>
  <si>
    <t>Quixeramobim - TRMM.8094 / AGRITEMPO: 01/03/00 - 29/11/17</t>
  </si>
  <si>
    <t>Quixeramobim - TRMM.8243 / AGRITEMPO: 01/03/00 - 29/11/17</t>
  </si>
  <si>
    <t>Quixeramobim - TRMM.8244 / AGRITEMPO: 01/03/00 - 29/11/17</t>
  </si>
  <si>
    <t>Quixeramobim - TRMM.8392 / AGRITEMPO: 01/03/00 - 29/11/17</t>
  </si>
  <si>
    <t>Quixeramobim - TRMM.8393 / AGRITEMPO: 01/03/00 - 29/11/17</t>
  </si>
  <si>
    <t>Quixeré - TRMM.8398 / AGRITEMPO: 01/03/00 - 29/11/17</t>
  </si>
  <si>
    <t>Quixeré - TRMM.8399 / AGRITEMPO: 01/03/00 - 29/11/17</t>
  </si>
  <si>
    <t>Redenção - TRMM.8807 / AGRITEMPO: 01/03/00 - 29/11/17</t>
  </si>
  <si>
    <t>Russas - TRMM.8540 / AGRITEMPO: 01/03/00 - 29/11/17</t>
  </si>
  <si>
    <t>Saboeiro - TRMM.7483 / AGRITEMPO: 01/03/00 - 29/11/17</t>
  </si>
  <si>
    <t>Salitre - TRMM.7018 / AGRITEMPO: 01/03/00 - 29/11/17</t>
  </si>
  <si>
    <t>Santana do Acaraú - TRMM.9181 / AGRITEMPO: 01/03/00 - 29/11/17</t>
  </si>
  <si>
    <t>Santana do Cariri - TRMM.7021 / AGRITEMPO: 01/03/00 - 29/11/17</t>
  </si>
  <si>
    <t>Santa Quitéria - TRMM.8671 / AGRITEMPO: 01/03/00 - 29/11/17</t>
  </si>
  <si>
    <t>Santa Quitéria - TRMM.8801 / AGRITEMPO: 01/03/00 - 29/11/17</t>
  </si>
  <si>
    <t>Santa Quitéria - TRMM.8802 / AGRITEMPO: 01/03/00 - 29/11/17</t>
  </si>
  <si>
    <t>Santa Quitéria - TRMM.8929 / AGRITEMPO: 01/03/00 - 29/11/17</t>
  </si>
  <si>
    <t>São Benedito - TRMM.8926 / AGRITEMPO: 01/03/00 - 29/11/17</t>
  </si>
  <si>
    <t>São Gonçalo do Amarante - TRMM.9185 / AGRITEMPO: 01/03/00 - 29/11/17</t>
  </si>
  <si>
    <t>São Gonçalo do Amarante - TRMM.9186 / AGRITEMPO: 01/03/00 - 29/11/17</t>
  </si>
  <si>
    <t>Senador Pompeu - TRMM.8093 / AGRITEMPO: 01/03/00 - 29/11/17</t>
  </si>
  <si>
    <t>Senador Sá - TRMM.9304 / AGRITEMPO: 01/03/00 - 29/11/17</t>
  </si>
  <si>
    <t>Sobral - SOBRAL / INMET: 01/01/25 - 08/12/17</t>
  </si>
  <si>
    <t>Sobral - Sobral (automatica) / INMET: 01/01/70 - 08/12/17</t>
  </si>
  <si>
    <t>Sobral - TRMM.8930 / AGRITEMPO: 01/03/00 - 29/11/17</t>
  </si>
  <si>
    <t>Sobral - TRMM.9054 / AGRITEMPO: 01/03/00 - 29/11/17</t>
  </si>
  <si>
    <t>Solonópole - TRMM.7944 / AGRITEMPO: 01/03/00 - 29/11/17</t>
  </si>
  <si>
    <t>Solonópole - TRMM.8095 / AGRITEMPO: 01/03/00 - 29/11/17</t>
  </si>
  <si>
    <t>Tabuleiro do Norte - TRMM.8248 / AGRITEMPO: 01/03/00 - 29/11/17</t>
  </si>
  <si>
    <t>Tamboril - TRMM.8388 / AGRITEMPO: 01/03/00 - 29/11/17</t>
  </si>
  <si>
    <t>Tamboril - TRMM.8389 / AGRITEMPO: 01/03/00 - 29/11/17</t>
  </si>
  <si>
    <t>Tamboril - TRMM.8531 / AGRITEMPO: 01/03/00 - 29/11/17</t>
  </si>
  <si>
    <t>Tarrafas - TRMM.7331 / AGRITEMPO: 01/03/00 - 29/11/17</t>
  </si>
  <si>
    <t>Tauá - TAUA / INMET: 01/01/64 - 08/12/17</t>
  </si>
  <si>
    <t>Tauá - TAUA / INMET: 01/01/68 - 07/12/17</t>
  </si>
  <si>
    <t>Tauá - TRMM.7633 / AGRITEMPO: 01/03/00 - 29/11/17</t>
  </si>
  <si>
    <t>Tauá - TRMM.7785 / AGRITEMPO: 01/03/00 - 29/11/17</t>
  </si>
  <si>
    <t>Tauá - TRMM.7786 / AGRITEMPO: 01/03/00 - 29/11/17</t>
  </si>
  <si>
    <t>Tauá - TRMM.7787 / AGRITEMPO: 01/03/00 - 29/11/17</t>
  </si>
  <si>
    <t>Tauá - TRMM.7788 / AGRITEMPO: 01/03/00 - 29/11/17</t>
  </si>
  <si>
    <t>Tauá - TRMM.7939 / AGRITEMPO: 01/03/00 - 29/11/17</t>
  </si>
  <si>
    <t>Tauá - TRMM.7940 / AGRITEMPO: 01/03/00 - 29/11/17</t>
  </si>
  <si>
    <t>Tejuçuoca - TRMM.8931 / AGRITEMPO: 01/03/00 - 29/11/17</t>
  </si>
  <si>
    <t>Tianguá - TRMM.9051 / AGRITEMPO: 01/03/00 - 29/11/17</t>
  </si>
  <si>
    <t>Tianguá - TRMM.9052 / AGRITEMPO: 01/03/00 - 29/11/17</t>
  </si>
  <si>
    <t>Trairi - TRMM.9308 / AGRITEMPO: 01/03/00 - 29/11/17</t>
  </si>
  <si>
    <t>Trairi - TRMM.9309 / AGRITEMPO: 01/03/00 - 29/11/17</t>
  </si>
  <si>
    <t>Uruoca - TRMM.9303 / AGRITEMPO: 01/03/00 - 29/11/17</t>
  </si>
  <si>
    <t>Várzea Alegre - TRMM.7333 / AGRITEMPO: 01/03/00 - 29/11/17</t>
  </si>
  <si>
    <t>Viçosa do Ceará - TRMM.9177 / AGRITEMPO: 01/03/00 - 29/11/17</t>
  </si>
  <si>
    <t>Viçosa do Ceará - TRMM.9178 / AGRITEMPO: 01/03/00 - 29/11/17</t>
  </si>
  <si>
    <t>Brasília - BRASILIA / INMET: 01/08/61 - 08/12/17</t>
  </si>
  <si>
    <t>Brasília - Brasilia (automatica) / INMET: 01/01/79 - 08/12/17</t>
  </si>
  <si>
    <t>Brasília - TRMM.2988 / AGRITEMPO: 01/03/00 - 29/11/17</t>
  </si>
  <si>
    <t>Brasília - TRMM.2989 / AGRITEMPO: 01/03/00 - 29/11/17</t>
  </si>
  <si>
    <t>Brasília - TRMM.2990 / AGRITEMPO: 01/03/00 - 29/11/17</t>
  </si>
  <si>
    <t>Brasília - TRMM.2991 / AGRITEMPO: 01/03/00 - 29/11/17</t>
  </si>
  <si>
    <t>Brasília - TRMM.3075 / AGRITEMPO: 01/03/00 - 29/11/17</t>
  </si>
  <si>
    <t>Brasília - TRMM.3076 / AGRITEMPO: 01/03/00 - 29/11/17</t>
  </si>
  <si>
    <t>Brasília - TRMM.3077 / AGRITEMPO: 01/03/00 - 29/11/17</t>
  </si>
  <si>
    <t>Abadia dos Dourados - Porto Dos Pereiras / CEMIG: 01/01/80 - 03/08/17</t>
  </si>
  <si>
    <t>Abadia dos Dourados - TRMM.2209 / AGRITEMPO: 01/03/00 - 29/11/17</t>
  </si>
  <si>
    <t>Abaeté - TRMM.1932 / AGRITEMPO: 01/03/00 - 29/11/17</t>
  </si>
  <si>
    <t>Abaeté - TRMM.2004 / AGRITEMPO: 01/03/00 - 29/11/17</t>
  </si>
  <si>
    <t>Abre Campo - TRMM.1657 / AGRITEMPO: 01/03/00 - 29/11/17</t>
  </si>
  <si>
    <t>Açucena - TRMM.2015 / AGRITEMPO: 01/03/00 - 29/11/17</t>
  </si>
  <si>
    <t>Açucena - TRMM.2016 / AGRITEMPO: 01/03/00 - 29/11/17</t>
  </si>
  <si>
    <t>Água Boa - TRMM.2302 / AGRITEMPO: 01/03/00 - 29/11/17</t>
  </si>
  <si>
    <t>Águas Formosas - TRMM.2609 / AGRITEMPO: 01/03/00 - 29/11/17</t>
  </si>
  <si>
    <t>Águas Vermelhas - AGUAS VERMELHAS / INMET: 01/01/66 - 08/12/17</t>
  </si>
  <si>
    <t>Águas Vermelhas - TRMM.3015 / AGRITEMPO: 01/03/00 - 29/11/17</t>
  </si>
  <si>
    <t>Aimorés - AIMORES / INMET: 01/01/79 - 08/12/17</t>
  </si>
  <si>
    <t>Aimorés - TRMM.1876 / AGRITEMPO: 01/03/00 - 29/11/17</t>
  </si>
  <si>
    <t>Aiuruoca - TRMM.1237 / AGRITEMPO: 01/03/00 - 29/11/17</t>
  </si>
  <si>
    <t>Além Paraíba - TRMM.1245 / AGRITEMPO: 01/03/00 - 29/11/17</t>
  </si>
  <si>
    <t>Alfenas - Alfenas / COOXUPE: 01/01/14 - 08/12/17</t>
  </si>
  <si>
    <t>Alfenas - TRMM.1299 / AGRITEMPO: 01/03/00 - 29/11/17</t>
  </si>
  <si>
    <t>Alfenas - TRMM.1366 / AGRITEMPO: 01/03/00 - 29/11/17</t>
  </si>
  <si>
    <t>Almenara - Almenara (automatica) / INMET: 01/01/79 - 08/12/17</t>
  </si>
  <si>
    <t>Almenara - TRMM.2933 / AGRITEMPO: 01/03/00 - 29/11/17</t>
  </si>
  <si>
    <t>Almenara - TRMM.2934 / AGRITEMPO: 01/03/00 - 29/11/17</t>
  </si>
  <si>
    <t>Alterosa - TRMM.1365 / AGRITEMPO: 01/03/00 - 29/11/17</t>
  </si>
  <si>
    <t>Alto Caparaó - TRMM.1588 / AGRITEMPO: 01/03/00 - 29/11/17</t>
  </si>
  <si>
    <t>Alto Rio Doce - TRMM.1444 / AGRITEMPO: 01/03/00 - 29/11/17</t>
  </si>
  <si>
    <t>Alvinópolis - TRMM.1725 / AGRITEMPO: 01/03/00 - 29/11/17</t>
  </si>
  <si>
    <t>Alvorada de Minas - TRMM.2083 / AGRITEMPO: 01/03/00 - 29/11/17</t>
  </si>
  <si>
    <t>Andrelândia - TRMM.1239 / AGRITEMPO: 01/03/00 - 29/11/17</t>
  </si>
  <si>
    <t>Antônio Carlos - TRMM.1308 / AGRITEMPO: 01/03/00 - 29/11/17</t>
  </si>
  <si>
    <t>Antônio Dias - TRMM.1869 / AGRITEMPO: 01/03/00 - 29/11/17</t>
  </si>
  <si>
    <t>Antônio Dias - TRMM.1870 / AGRITEMPO: 01/03/00 - 29/11/17</t>
  </si>
  <si>
    <t>Araçaí - TRMM.1936 / AGRITEMPO: 01/03/00 - 29/11/17</t>
  </si>
  <si>
    <t>Araçuaí - ARACUAI / INMET: 01/01/61 - 08/12/17</t>
  </si>
  <si>
    <t>Araçuaí - TRMM.2605 / AGRITEMPO: 01/03/00 - 29/11/17</t>
  </si>
  <si>
    <t>Araçuaí - TRMM.2683 / AGRITEMPO: 01/03/00 - 29/11/17</t>
  </si>
  <si>
    <t>Araguari - TRMM.2065 / AGRITEMPO: 01/03/00 - 29/11/17</t>
  </si>
  <si>
    <t>Araguari - TRMM.2134 / AGRITEMPO: 01/03/00 - 29/11/17</t>
  </si>
  <si>
    <t>Araguari - TRMM.2135 / AGRITEMPO: 01/03/00 - 29/11/17</t>
  </si>
  <si>
    <t>Araporã - TRMM.2131 / AGRITEMPO: 01/03/00 - 29/11/17</t>
  </si>
  <si>
    <t>Araxá - ARAXA / INMET: 01/01/60 - 08/12/17</t>
  </si>
  <si>
    <t>Araxá - Araxa (automatica) / INMET: 01/01/80 - 08/12/17</t>
  </si>
  <si>
    <t>Araxá - TRMM.1781 / AGRITEMPO: 01/03/00 - 29/11/17</t>
  </si>
  <si>
    <t>Araxá - TRMM.1853 / AGRITEMPO: 01/03/00 - 29/11/17</t>
  </si>
  <si>
    <t>Arcos - TRMM.1645 / AGRITEMPO: 01/03/00 - 29/11/17</t>
  </si>
  <si>
    <t>Arinos - ARINOS / INMET: 01/06/76 - 08/12/17</t>
  </si>
  <si>
    <t>Arinos - TRMM.2996 / AGRITEMPO: 01/03/00 - 29/11/17</t>
  </si>
  <si>
    <t>Arinos - TRMM.2997 / AGRITEMPO: 01/03/00 - 29/11/17</t>
  </si>
  <si>
    <t>Arinos - TRMM.2998 / AGRITEMPO: 01/03/00 - 29/11/17</t>
  </si>
  <si>
    <t>Arinos - TRMM.3082 / AGRITEMPO: 01/03/00 - 29/11/17</t>
  </si>
  <si>
    <t>Arinos - TRMM.3083 / AGRITEMPO: 01/03/00 - 29/11/17</t>
  </si>
  <si>
    <t>Arinos - TRMM.3084 / AGRITEMPO: 01/03/00 - 29/11/17</t>
  </si>
  <si>
    <t>Ataléia - TRMM.2234 / AGRITEMPO: 01/03/00 - 29/11/17</t>
  </si>
  <si>
    <t>Ataléia - TRMM.2306 / AGRITEMPO: 01/03/00 - 29/11/17</t>
  </si>
  <si>
    <t>Ataléia - TRMM.2307 / AGRITEMPO: 01/03/00 - 29/11/17</t>
  </si>
  <si>
    <t>Augusto de Lima - TRMM.2294 / AGRITEMPO: 01/03/00 - 29/11/17</t>
  </si>
  <si>
    <t>Augusto de Lima - TRMM.2295 / AGRITEMPO: 01/03/00 - 29/11/17</t>
  </si>
  <si>
    <t>Baependi - TRMM.1170 / AGRITEMPO: 01/03/00 - 29/11/17</t>
  </si>
  <si>
    <t>Baldim - TRMM.1937 / AGRITEMPO: 01/03/00 - 29/11/17</t>
  </si>
  <si>
    <t>Bambuí - BAMBUI / INMET: 01/01/60 - 08/12/17</t>
  </si>
  <si>
    <t>Bambuí - TRMM.1643 / AGRITEMPO: 01/03/00 - 29/11/17</t>
  </si>
  <si>
    <t>Bambuí - TRMM.1713 / AGRITEMPO: 01/03/00 - 29/11/17</t>
  </si>
  <si>
    <t>Barão de Monte Alto - TRMM.1381 / AGRITEMPO: 01/03/00 - 29/11/17</t>
  </si>
  <si>
    <t>Barbacena - BARBACENA / INMET: 01/01/60 - 08/12/17</t>
  </si>
  <si>
    <t>Barbacena - Barbacena (automatica) / INMET: 01/01/78 - 08/12/17</t>
  </si>
  <si>
    <t>Barbacena - TRMM.1374 / AGRITEMPO: 01/03/00 - 29/11/17</t>
  </si>
  <si>
    <t>Barbacena - TRMM.1375 / AGRITEMPO: 01/03/00 - 29/11/17</t>
  </si>
  <si>
    <t>Barra Longa - TRMM.1655 / AGRITEMPO: 01/03/00 - 29/11/17</t>
  </si>
  <si>
    <t>Belmiro Braga - TRMM.1175 / AGRITEMPO: 01/03/00 - 29/11/17</t>
  </si>
  <si>
    <t>Belo Horizonte - Belo Horizonte / CPTEC: 02/01/03 - 09/12/17</t>
  </si>
  <si>
    <t>Belo Horizonte - BELO HORIZONTE / INMET: 01/01/60 - 08/12/17</t>
  </si>
  <si>
    <t>Belo Horizonte - BELO HORIZONTE (AEROPORTO) / INMET: 27/02/03 - 07/07/17</t>
  </si>
  <si>
    <t>Belo Horizonte - Pampulha (automatica) / INMET: 10/10/06 - 08/12/17</t>
  </si>
  <si>
    <t>Belo Oriente - TRMM.1943 / AGRITEMPO: 01/03/00 - 29/11/17</t>
  </si>
  <si>
    <t>Berilo - TRMM.2603 / AGRITEMPO: 01/03/00 - 29/11/17</t>
  </si>
  <si>
    <t>Berilo - TRMM.2681 / AGRITEMPO: 01/03/00 - 29/11/17</t>
  </si>
  <si>
    <t>Berizal - TRMM.3014 / AGRITEMPO: 01/03/00 - 29/11/17</t>
  </si>
  <si>
    <t>Betim - TRMM.1720 / AGRITEMPO: 01/03/00 - 29/11/17</t>
  </si>
  <si>
    <t>Biquinhas - TRMM.2075 / AGRITEMPO: 01/03/00 - 29/11/17</t>
  </si>
  <si>
    <t>Boa Esperança - TRMM.1435 / AGRITEMPO: 01/03/00 - 29/11/17</t>
  </si>
  <si>
    <t>Boa Esperança - TRMM.1436 / AGRITEMPO: 01/03/00 - 29/11/17</t>
  </si>
  <si>
    <t>Bocaina de Minas - TRMM.1106 / AGRITEMPO: 01/03/00 - 29/11/17</t>
  </si>
  <si>
    <t>Bocaiúva - TRMM.2523 / AGRITEMPO: 01/03/00 - 29/11/17</t>
  </si>
  <si>
    <t>Bocaiúva - TRMM.2598 / AGRITEMPO: 01/03/00 - 29/11/17</t>
  </si>
  <si>
    <t>Bom Despacho - TRMM.1787 / AGRITEMPO: 01/03/00 - 29/11/17</t>
  </si>
  <si>
    <t>Bom Despacho - TRMM.1788 / AGRITEMPO: 01/03/00 - 29/11/17</t>
  </si>
  <si>
    <t>Bom Despacho - TRMM.1860 / AGRITEMPO: 01/03/00 - 29/11/17</t>
  </si>
  <si>
    <t>Bom Jardim de Minas - TRMM.1172 / AGRITEMPO: 01/03/00 - 29/11/17</t>
  </si>
  <si>
    <t>Bom Jesus da Penha - TRMM.1432 / AGRITEMPO: 01/03/00 - 29/11/17</t>
  </si>
  <si>
    <t>Bom Jesus do Amparo - TRMM.1795 / AGRITEMPO: 01/03/00 - 29/11/17</t>
  </si>
  <si>
    <t>Bom Jesus do Galho - TRMM.1800 / AGRITEMPO: 01/03/00 - 29/11/17</t>
  </si>
  <si>
    <t>Bom Sucesso - TRMM.1438 / AGRITEMPO: 01/03/00 - 29/11/17</t>
  </si>
  <si>
    <t>Bom Sucesso - TRMM.1439 / AGRITEMPO: 01/03/00 - 29/11/17</t>
  </si>
  <si>
    <t>Bonfim - TRMM.1650 / AGRITEMPO: 01/03/00 - 29/11/17</t>
  </si>
  <si>
    <t>Bonfinópolis de Minas - TRMM.2743 / AGRITEMPO: 01/03/00 - 29/11/17</t>
  </si>
  <si>
    <t>Bonfinópolis de Minas - TRMM.2744 / AGRITEMPO: 01/03/00 - 29/11/17</t>
  </si>
  <si>
    <t>Bonito de Minas - TRMM.3172 / AGRITEMPO: 01/03/00 - 29/11/17</t>
  </si>
  <si>
    <t>Bonito de Minas - TRMM.3173 / AGRITEMPO: 01/03/00 - 29/11/17</t>
  </si>
  <si>
    <t>Bonito de Minas - TRMM.3257 / AGRITEMPO: 01/03/00 - 29/11/17</t>
  </si>
  <si>
    <t>Bonito de Minas - TRMM.3258 / AGRITEMPO: 01/03/00 - 29/11/17</t>
  </si>
  <si>
    <t>Bonito de Minas - TRMM.3342 / AGRITEMPO: 01/03/00 - 29/11/17</t>
  </si>
  <si>
    <t>Borda da Mata - TRMM.1099 / AGRITEMPO: 01/03/00 - 29/11/17</t>
  </si>
  <si>
    <t>Botelhos - SE Pouso Alegre 1 / CEMIG: 08/05/99 - 21/05/17</t>
  </si>
  <si>
    <t>Botumirim - TRMM.2601 / AGRITEMPO: 01/03/00 - 29/11/17</t>
  </si>
  <si>
    <t>Botumirim - TRMM.2679 / AGRITEMPO: 01/03/00 - 29/11/17</t>
  </si>
  <si>
    <t>Brasilândia de Minas - TRMM.2589 / AGRITEMPO: 01/03/00 - 29/11/17</t>
  </si>
  <si>
    <t>Brasilândia de Minas - TRMM.2590 / AGRITEMPO: 01/03/00 - 29/11/17</t>
  </si>
  <si>
    <t>Brasilândia de Minas - TRMM.2667 / AGRITEMPO: 01/03/00 - 29/11/17</t>
  </si>
  <si>
    <t>Brasília de Minas - TRMM.2834 / AGRITEMPO: 01/03/00 - 29/11/17</t>
  </si>
  <si>
    <t>Brasília de Minas - TRMM.2918 / AGRITEMPO: 01/03/00 - 29/11/17</t>
  </si>
  <si>
    <t>Braúnas - TRMM.2014 / AGRITEMPO: 01/03/00 - 29/11/17</t>
  </si>
  <si>
    <t>Buenópolis - TRMM.2368 / AGRITEMPO: 01/03/00 - 29/11/17</t>
  </si>
  <si>
    <t>Buenópolis - TRMM.2443 / AGRITEMPO: 01/03/00 - 29/11/17</t>
  </si>
  <si>
    <t>Buritis - BURITIS / INMET: 01/01/75 - 08/12/17</t>
  </si>
  <si>
    <t>Buritis - TRMM.2994 / AGRITEMPO: 01/03/00 - 29/11/17</t>
  </si>
  <si>
    <t>Buritis - TRMM.2995 / AGRITEMPO: 01/03/00 - 29/11/17</t>
  </si>
  <si>
    <t>Buritis - TRMM.3080 / AGRITEMPO: 01/03/00 - 29/11/17</t>
  </si>
  <si>
    <t>Buritis - TRMM.3081 / AGRITEMPO: 01/03/00 - 29/11/17</t>
  </si>
  <si>
    <t>Buritis - TRMM.3165 / AGRITEMPO: 01/03/00 - 29/11/17</t>
  </si>
  <si>
    <t>Buritis - TRMM.3166 / AGRITEMPO: 01/03/00 - 29/11/17</t>
  </si>
  <si>
    <t>Buritizeiro - BURITIZEIRO / CEMIG: 04/06/99 - 08/12/17</t>
  </si>
  <si>
    <t>Buritizeiro - TRMM.2363 / AGRITEMPO: 01/03/00 - 29/11/17</t>
  </si>
  <si>
    <t>Buritizeiro - TRMM.2438 / AGRITEMPO: 01/03/00 - 29/11/17</t>
  </si>
  <si>
    <t>Buritizeiro - TRMM.2514 / AGRITEMPO: 01/03/00 - 29/11/17</t>
  </si>
  <si>
    <t>Buritizeiro - TRMM.2515 / AGRITEMPO: 01/03/00 - 29/11/17</t>
  </si>
  <si>
    <t>Buritizeiro - TRMM.2516 / AGRITEMPO: 01/03/00 - 29/11/17</t>
  </si>
  <si>
    <t>Buritizeiro - TRMM.2591 / AGRITEMPO: 01/03/00 - 29/11/17</t>
  </si>
  <si>
    <t>Buritizeiro - TRMM.2592 / AGRITEMPO: 01/03/00 - 29/11/17</t>
  </si>
  <si>
    <t>Buritizeiro - TRMM.2593 / AGRITEMPO: 01/03/00 - 29/11/17</t>
  </si>
  <si>
    <t>Buritizeiro - TRMM.2670 / AGRITEMPO: 01/03/00 - 29/11/17</t>
  </si>
  <si>
    <t>Buritizeiro - TRMM.2671 / AGRITEMPO: 01/03/00 - 29/11/17</t>
  </si>
  <si>
    <t>Cabeceira Grande - TRMM.2907 / AGRITEMPO: 01/03/00 - 29/11/17</t>
  </si>
  <si>
    <t>Cabeceira Grande - TRMM.2908 / AGRITEMPO: 01/03/00 - 29/11/17</t>
  </si>
  <si>
    <t>Cabo Verde - Cabo Verde / COOXUPE: 01/10/01 - 08/12/17</t>
  </si>
  <si>
    <t>Cabo Verde - TRMM.1297 / AGRITEMPO: 01/03/00 - 29/11/17</t>
  </si>
  <si>
    <t>Cachoeira da Prata - TRMM.1863 / AGRITEMPO: 01/03/00 - 29/11/17</t>
  </si>
  <si>
    <t>Cachoeira de Pajeú - TRMM.2930 / AGRITEMPO: 01/03/00 - 29/11/17</t>
  </si>
  <si>
    <t>Cajuri - TRMM.1515 / AGRITEMPO: 01/03/00 - 29/11/17</t>
  </si>
  <si>
    <t>Caldas - CALDAS / INMET: 28/11/06 - 08/12/17</t>
  </si>
  <si>
    <t>Caldas - TRMM.1163 / AGRITEMPO: 01/03/00 - 29/11/17</t>
  </si>
  <si>
    <t>Caldas - TRMM.1231 / AGRITEMPO: 01/03/00 - 29/11/17</t>
  </si>
  <si>
    <t>Camanducaia - MONTE VERDE / INMET: 01/01/75 - 08/12/17</t>
  </si>
  <si>
    <t>Camanducaia - TRMM.990 / AGRITEMPO: 01/03/00 - 29/11/17</t>
  </si>
  <si>
    <t>Cambuí - TRMM.1043 / AGRITEMPO: 01/03/00 - 29/11/17</t>
  </si>
  <si>
    <t>Cambuquira - CAMBUQUIRA / INMET: 03/04/03 - 07/07/17</t>
  </si>
  <si>
    <t>Cambuquira - TRMM.1235 / AGRITEMPO: 01/03/00 - 29/11/17</t>
  </si>
  <si>
    <t>Campanário - TRMM.2232 / AGRITEMPO: 01/03/00 - 29/11/17</t>
  </si>
  <si>
    <t>Campanha - TRMM.1234 / AGRITEMPO: 01/03/00 - 29/11/17</t>
  </si>
  <si>
    <t>Campestre - Campestre / COOXUPE: 01/01/14 - 08/12/17</t>
  </si>
  <si>
    <t>Campina Verde - Campina Verde (automatica) / INMET: 01/01/06 - 08/12/17</t>
  </si>
  <si>
    <t>Campina Verde - TRMM.1840 / AGRITEMPO: 01/03/00 - 29/11/17</t>
  </si>
  <si>
    <t>Campina Verde - TRMM.1841 / AGRITEMPO: 01/03/00 - 29/11/17</t>
  </si>
  <si>
    <t>Campina Verde - TRMM.1842 / AGRITEMPO: 01/03/00 - 29/11/17</t>
  </si>
  <si>
    <t>Campina Verde - TRMM.1912 / AGRITEMPO: 01/03/00 - 29/11/17</t>
  </si>
  <si>
    <t>Campina Verde - TRMM.1915 / AGRITEMPO: 01/03/00 - 29/11/17</t>
  </si>
  <si>
    <t>Campo Azul - TRMM.2748 / AGRITEMPO: 01/03/00 - 29/11/17</t>
  </si>
  <si>
    <t>Campo Azul - TRMM.2749 / AGRITEMPO: 01/03/00 - 29/11/17</t>
  </si>
  <si>
    <t>Campo Florido - TRMM.1774 / AGRITEMPO: 01/03/00 - 29/11/17</t>
  </si>
  <si>
    <t>Campo Florido - TRMM.1775 / AGRITEMPO: 01/03/00 - 29/11/17</t>
  </si>
  <si>
    <t>Campo Florido - TRMM.1846 / AGRITEMPO: 01/03/00 - 29/11/17</t>
  </si>
  <si>
    <t>Campos Altos - TRMM.1784 / AGRITEMPO: 01/03/00 - 29/11/17</t>
  </si>
  <si>
    <t>Campos Altos - TRMM.1856 / AGRITEMPO: 01/03/00 - 29/11/17</t>
  </si>
  <si>
    <t>Campos Gerais - Campos Gerais / COOXUPE: 01/01/14 - 08/12/17</t>
  </si>
  <si>
    <t>Campos Gerais - TRMM.1367 / AGRITEMPO: 01/03/00 - 29/11/17</t>
  </si>
  <si>
    <t>Canápolis - TRMM.2060 / AGRITEMPO: 01/03/00 - 29/11/17</t>
  </si>
  <si>
    <t>Cana Verde - TRMM.1437 / AGRITEMPO: 01/03/00 - 29/11/17</t>
  </si>
  <si>
    <t>Candeias - TRMM.1505 / AGRITEMPO: 01/03/00 - 29/11/17</t>
  </si>
  <si>
    <t>Cantagalo - TRMM.2157 / AGRITEMPO: 01/03/00 - 29/11/17</t>
  </si>
  <si>
    <t>Caparaó - CAPARAO / INMET: 01/02/73 - 08/12/17</t>
  </si>
  <si>
    <t>Capelinha - CAPELINHA / INMET: 01/01/78 - 08/12/17</t>
  </si>
  <si>
    <t>Capelinha - TRMM.2374 / AGRITEMPO: 01/03/00 - 29/11/17</t>
  </si>
  <si>
    <t>Capelinha - TRMM.2448 / AGRITEMPO: 01/03/00 - 29/11/17</t>
  </si>
  <si>
    <t>Capelinha - TRMM.2449 / AGRITEMPO: 01/03/00 - 29/11/17</t>
  </si>
  <si>
    <t>Capetinga - TRMM.1498 / AGRITEMPO: 01/03/00 - 29/11/17</t>
  </si>
  <si>
    <t>Capim Branco - TRMM.1864 / AGRITEMPO: 01/03/00 - 29/11/17</t>
  </si>
  <si>
    <t>Capinópolis - CAPINOPOLIS / INMET: 01/05/70 - 08/12/17</t>
  </si>
  <si>
    <t>Capinópolis - TRMM.2059 / AGRITEMPO: 01/03/00 - 29/11/17</t>
  </si>
  <si>
    <t>Capitão Enéas - TRMM.2837 / AGRITEMPO: 01/03/00 - 29/11/17</t>
  </si>
  <si>
    <t>Caraí - TRMM.2529 / AGRITEMPO: 01/03/00 - 29/11/17</t>
  </si>
  <si>
    <t>Caraí - TRMM.2530 / AGRITEMPO: 01/03/00 - 29/11/17</t>
  </si>
  <si>
    <t>Caraí - TRMM.2606 / AGRITEMPO: 01/03/00 - 29/11/17</t>
  </si>
  <si>
    <t>Caratinga - CARATINGA / INMET: 01/01/60 - 08/12/17</t>
  </si>
  <si>
    <t>Caratinga - CARATINGA / INMET: 01/01/67 - 08/12/17</t>
  </si>
  <si>
    <t>Caratinga - SE Mesquita / CEMIG: 01/01/67 - 08/12/17</t>
  </si>
  <si>
    <t>Caratinga - TRMM.1801 / AGRITEMPO: 01/03/00 - 29/11/17</t>
  </si>
  <si>
    <t>Caratinga - TRMM.1871 / AGRITEMPO: 01/03/00 - 29/11/17</t>
  </si>
  <si>
    <t>Carbonita - TRMM.2446 / AGRITEMPO: 01/03/00 - 29/11/17</t>
  </si>
  <si>
    <t>Carbonita - TRMM.2447 / AGRITEMPO: 01/03/00 - 29/11/17</t>
  </si>
  <si>
    <t>Careaçu - TRMM.1166 / AGRITEMPO: 01/03/00 - 29/11/17</t>
  </si>
  <si>
    <t>Carlos Chagas - TRMM.2380 / AGRITEMPO: 01/03/00 - 29/11/17</t>
  </si>
  <si>
    <t>Carlos Chagas - TRMM.2381 / AGRITEMPO: 01/03/00 - 29/11/17</t>
  </si>
  <si>
    <t>Carlos Chagas - TRMM.2456 / AGRITEMPO: 01/03/00 - 29/11/17</t>
  </si>
  <si>
    <t>Carmésia - TRMM.2012 / AGRITEMPO: 01/03/00 - 29/11/17</t>
  </si>
  <si>
    <t>Carmo da Cachoeira - TRMM.1302 / AGRITEMPO: 01/03/00 - 29/11/17</t>
  </si>
  <si>
    <t>Carmo da Mata - TRMM.1576 / AGRITEMPO: 01/03/00 - 29/11/17</t>
  </si>
  <si>
    <t>Carmo do Cajuru - TRMM.1648 / AGRITEMPO: 01/03/00 - 29/11/17</t>
  </si>
  <si>
    <t>Carmo do Paranaíba - TRMM.1999 / AGRITEMPO: 01/03/00 - 29/11/17</t>
  </si>
  <si>
    <t>Carmo do Paranaíba - TRMM.2000 / AGRITEMPO: 01/03/00 - 29/11/17</t>
  </si>
  <si>
    <t>Carmo do Paranaíba - TRMM.2073 / AGRITEMPO: 01/03/00 - 29/11/17</t>
  </si>
  <si>
    <t>Carmo do Rio Claro - Carmo do Rio Claro / COOXUPE: 01/10/01 - 08/12/17</t>
  </si>
  <si>
    <t>Carmo do Rio Claro - TRMM.1434 / AGRITEMPO: 01/03/00 - 29/11/17</t>
  </si>
  <si>
    <t>Carmópolis de Minas - TRMM.1577 / AGRITEMPO: 01/03/00 - 29/11/17</t>
  </si>
  <si>
    <t>Carneirinho - TRMM.1693 / AGRITEMPO: 01/03/00 - 29/11/17</t>
  </si>
  <si>
    <t>Carneirinho - TRMM.1765 / AGRITEMPO: 01/03/00 - 29/11/17</t>
  </si>
  <si>
    <t>Carneirinho - TRMM.1766 / AGRITEMPO: 01/03/00 - 29/11/17</t>
  </si>
  <si>
    <t>Carrancas - TRMM.1304 / AGRITEMPO: 01/03/00 - 29/11/17</t>
  </si>
  <si>
    <t>Carrancas - TRMM.1305 / AGRITEMPO: 01/03/00 - 29/11/17</t>
  </si>
  <si>
    <t>Carvalhos - TRMM.1171 / AGRITEMPO: 01/03/00 - 29/11/17</t>
  </si>
  <si>
    <t>Casa Grande - TRMM.1510 / AGRITEMPO: 01/03/00 - 29/11/17</t>
  </si>
  <si>
    <t>Cascalho Rico - TRMM.2136 / AGRITEMPO: 01/03/00 - 29/11/17</t>
  </si>
  <si>
    <t>Cássia - TRMM.1568 / AGRITEMPO: 01/03/00 - 29/11/17</t>
  </si>
  <si>
    <t>Cataguases - TRMM.1379 / AGRITEMPO: 01/03/00 - 29/11/17</t>
  </si>
  <si>
    <t>Caxambu - TRMM.1169 / AGRITEMPO: 01/03/00 - 29/11/17</t>
  </si>
  <si>
    <t>Chalé - TRMM.1730 / AGRITEMPO: 01/03/00 - 29/11/17</t>
  </si>
  <si>
    <t>Chapada do Norte - TRMM.2527 / AGRITEMPO: 01/03/00 - 29/11/17</t>
  </si>
  <si>
    <t>Chapada Gaúcha - CHAPADA GAUCHA / INMET: 22/06/07 - 08/12/17</t>
  </si>
  <si>
    <t>Chapada Gaúcha - TRMM.3085 / AGRITEMPO: 01/03/00 - 29/11/17</t>
  </si>
  <si>
    <t>Chapada Gaúcha - TRMM.3086 / AGRITEMPO: 01/03/00 - 29/11/17</t>
  </si>
  <si>
    <t>Chapada Gaúcha - TRMM.3170 / AGRITEMPO: 01/03/00 - 29/11/17</t>
  </si>
  <si>
    <t>Chiador - TRMM.1177 / AGRITEMPO: 01/03/00 - 29/11/17</t>
  </si>
  <si>
    <t>Claraval - TRMM.1638 / AGRITEMPO: 01/03/00 - 29/11/17</t>
  </si>
  <si>
    <t>Claro dos Poções - TRMM.2596 / AGRITEMPO: 01/03/00 - 29/11/17</t>
  </si>
  <si>
    <t>Comendador Gomes - TRMM.1773 / AGRITEMPO: 01/03/00 - 29/11/17</t>
  </si>
  <si>
    <t>Comercinho - TRMM.2845 / AGRITEMPO: 01/03/00 - 29/11/17</t>
  </si>
  <si>
    <t>Conceição da Aparecida - TRMM.1433 / AGRITEMPO: 01/03/00 - 29/11/17</t>
  </si>
  <si>
    <t>Conceição das Alagoas - Conceicao das Alagoas (automatica) / INMET: 01/01/06 - 08/12/17</t>
  </si>
  <si>
    <t>Conceição das Alagoas - TRMM.1703 / AGRITEMPO: 01/03/00 - 29/11/17</t>
  </si>
  <si>
    <t>Conceição das Alagoas - TRMM.1704 / AGRITEMPO: 01/03/00 - 29/11/17</t>
  </si>
  <si>
    <t>Conceição do Mato Dentro - CONCEICAO DO MATO DENTRO / INMET: 01/01/60 - 08/12/17</t>
  </si>
  <si>
    <t>Conceição do Mato Dentro - TRMM.2011 / AGRITEMPO: 01/03/00 - 29/11/17</t>
  </si>
  <si>
    <t>Conceição do Pará - TRMM.1789 / AGRITEMPO: 01/03/00 - 29/11/17</t>
  </si>
  <si>
    <t>Cônego Marinho - TRMM.3174 / AGRITEMPO: 01/03/00 - 29/11/17</t>
  </si>
  <si>
    <t>Cônego Marinho - TRMM.3343 / AGRITEMPO: 01/03/00 - 29/11/17</t>
  </si>
  <si>
    <t>Congonhas - TRMM.1580 / AGRITEMPO: 01/03/00 - 29/11/17</t>
  </si>
  <si>
    <t>Congonhas do Norte - TRMM.2082 / AGRITEMPO: 01/03/00 - 29/11/17</t>
  </si>
  <si>
    <t>Conselheiro Pena - TRMM.1947 / AGRITEMPO: 01/03/00 - 29/11/17</t>
  </si>
  <si>
    <t>Contagem - SE Barreiro / CEMIG: 01/01/02 - 21/05/17</t>
  </si>
  <si>
    <t>Coração de Jesus - TRMM.2673 / AGRITEMPO: 01/03/00 - 29/11/17</t>
  </si>
  <si>
    <t>Coração de Jesus - TRMM.2751 / AGRITEMPO: 01/03/00 - 29/11/17</t>
  </si>
  <si>
    <t>Cordisburgo - TRMM.2008 / AGRITEMPO: 01/03/00 - 29/11/17</t>
  </si>
  <si>
    <t>Cordislândia - TRMM.1233 / AGRITEMPO: 01/03/00 - 29/11/17</t>
  </si>
  <si>
    <t>Corinto - TRMM.2149 / AGRITEMPO: 01/03/00 - 29/11/17</t>
  </si>
  <si>
    <t>Corinto - TRMM.2150 / AGRITEMPO: 01/03/00 - 29/11/17</t>
  </si>
  <si>
    <t>Corinto - TRMM.2220 / AGRITEMPO: 01/03/00 - 29/11/17</t>
  </si>
  <si>
    <t>Corinto - TRMM.2221 / AGRITEMPO: 01/03/00 - 29/11/17</t>
  </si>
  <si>
    <t>Coromandel - Coromandel / COOXUPE: 10/11/02 - 03/12/17</t>
  </si>
  <si>
    <t>Coromandel - TRMM.2139 / AGRITEMPO: 01/03/00 - 29/11/17</t>
  </si>
  <si>
    <t>Coromandel - TRMM.2140 / AGRITEMPO: 01/03/00 - 29/11/17</t>
  </si>
  <si>
    <t>Coromandel - TRMM.2210 / AGRITEMPO: 01/03/00 - 29/11/17</t>
  </si>
  <si>
    <t>Coromandel - TRMM.2282 / AGRITEMPO: 01/03/00 - 29/11/17</t>
  </si>
  <si>
    <t>Coronel Murta - TRMM.2759 / AGRITEMPO: 01/03/00 - 29/11/17</t>
  </si>
  <si>
    <t>Coronel Xavier Chaves - TRMM.1441 / AGRITEMPO: 01/03/00 - 29/11/17</t>
  </si>
  <si>
    <t>Córrego Danta - TRMM.1785 / AGRITEMPO: 01/03/00 - 29/11/17</t>
  </si>
  <si>
    <t>Crisólita - TRMM.2532 / AGRITEMPO: 01/03/00 - 29/11/17</t>
  </si>
  <si>
    <t>Cristais - TRMM.1503 / AGRITEMPO: 01/03/00 - 29/11/17</t>
  </si>
  <si>
    <t>Cristais - TRMM.1504 / AGRITEMPO: 01/03/00 - 29/11/17</t>
  </si>
  <si>
    <t>Cristália - TRMM.2680 / AGRITEMPO: 01/03/00 - 29/11/17</t>
  </si>
  <si>
    <t>Cristina - TRMM.1103 / AGRITEMPO: 01/03/00 - 29/11/17</t>
  </si>
  <si>
    <t>Cruzeiro da Fortaleza - TRMM.1998 / AGRITEMPO: 01/03/00 - 29/11/17</t>
  </si>
  <si>
    <t>Curvelo - CURVELO / INMET: 18/12/06 - 08/12/17</t>
  </si>
  <si>
    <t>Curvelo - TRMM.2006 / AGRITEMPO: 01/03/00 - 29/11/17</t>
  </si>
  <si>
    <t>Curvelo - TRMM.2007 / AGRITEMPO: 01/03/00 - 29/11/17</t>
  </si>
  <si>
    <t>Curvelo - TRMM.2079 / AGRITEMPO: 01/03/00 - 29/11/17</t>
  </si>
  <si>
    <t>Curvelo - TRMM.2080 / AGRITEMPO: 01/03/00 - 29/11/17</t>
  </si>
  <si>
    <t>Delfim Moreira - TRMM.1046 / AGRITEMPO: 01/03/00 - 29/11/17</t>
  </si>
  <si>
    <t>Delfinópolis - TRMM.1639 / AGRITEMPO: 01/03/00 - 29/11/17</t>
  </si>
  <si>
    <t>Delfinópolis - TRMM.1640 / AGRITEMPO: 01/03/00 - 29/11/17</t>
  </si>
  <si>
    <t>Diamantina - DIAMANTINA / INMET: 01/01/51 - 08/12/17</t>
  </si>
  <si>
    <t>Diamantina - DIAMANTINA / INMET: 04/06/07 - 08/12/17</t>
  </si>
  <si>
    <t>Diamantina - SE Diamantina / CEMIG: 02/06/99 - 21/05/17</t>
  </si>
  <si>
    <t>Diamantina - TRMM.2223 / AGRITEMPO: 01/03/00 - 29/11/17</t>
  </si>
  <si>
    <t>Diamantina - TRMM.2224 / AGRITEMPO: 01/03/00 - 29/11/17</t>
  </si>
  <si>
    <t>Diamantina - TRMM.2296 / AGRITEMPO: 01/03/00 - 29/11/17</t>
  </si>
  <si>
    <t>Diamantina - TRMM.2370 / AGRITEMPO: 01/03/00 - 29/11/17</t>
  </si>
  <si>
    <t>Diamantina - TRMM.2445 / AGRITEMPO: 01/03/00 - 29/11/17</t>
  </si>
  <si>
    <t>Diogo de Vasconcelos - TRMM.1583 / AGRITEMPO: 01/03/00 - 29/11/17</t>
  </si>
  <si>
    <t>Divinésia - TRMM.1446 / AGRITEMPO: 01/03/00 - 29/11/17</t>
  </si>
  <si>
    <t>Divino das Laranjeiras - TRMM.2091 / AGRITEMPO: 01/03/00 - 29/11/17</t>
  </si>
  <si>
    <t>Divinópolis - Divinopolis / INMET: 01/02/00 - 08/12/17</t>
  </si>
  <si>
    <t>Divinópolis - TRMM.1717 / AGRITEMPO: 01/03/00 - 29/11/17</t>
  </si>
  <si>
    <t>Divisa Nova - TRMM.1298 / AGRITEMPO: 01/03/00 - 29/11/17</t>
  </si>
  <si>
    <t>Divisópolis - TRMM.3017 / AGRITEMPO: 01/03/00 - 29/11/17</t>
  </si>
  <si>
    <t>Dom Bosco - TRMM.2666 / AGRITEMPO: 01/03/00 - 29/11/17</t>
  </si>
  <si>
    <t>Dom Joaquim - TRMM.2084 / AGRITEMPO: 01/03/00 - 29/11/17</t>
  </si>
  <si>
    <t>Dores de Campos - TRMM.1442 / AGRITEMPO: 01/03/00 - 29/11/17</t>
  </si>
  <si>
    <t>Dores de Guanhães - TRMM.2013 / AGRITEMPO: 01/03/00 - 29/11/17</t>
  </si>
  <si>
    <t>Dores do Indaiá - DORES DO INDAIA / INMET: 01/01/79 - 08/12/17</t>
  </si>
  <si>
    <t>Dores do Indaiá - TRMM.1859 / AGRITEMPO: 01/03/00 - 29/11/17</t>
  </si>
  <si>
    <t>Dores do Turvo - TRMM.1445 / AGRITEMPO: 01/03/00 - 29/11/17</t>
  </si>
  <si>
    <t>Engenheiro Caldas - TRMM.2017 / AGRITEMPO: 01/03/00 - 29/11/17</t>
  </si>
  <si>
    <t>Engenheiro Navarro - TRMM.2520 / AGRITEMPO: 01/03/00 - 29/11/17</t>
  </si>
  <si>
    <t>Esmeraldas - TRMM.1792 / AGRITEMPO: 01/03/00 - 29/11/17</t>
  </si>
  <si>
    <t>Espinosa - ESPINOSA / INMET: 01/03/74 - 08/12/17</t>
  </si>
  <si>
    <t>Espinosa - ESPINOSA / INMET: 14/11/07 - 08/12/17</t>
  </si>
  <si>
    <t>Espinosa - TRMM.3266 / AGRITEMPO: 01/03/00 - 29/11/17</t>
  </si>
  <si>
    <t>Espinosa - TRMM.3348 / AGRITEMPO: 01/03/00 - 29/11/17</t>
  </si>
  <si>
    <t>Espinosa - TRMM.3349 / AGRITEMPO: 01/03/00 - 29/11/17</t>
  </si>
  <si>
    <t>Espinosa - TRMM.3350 / AGRITEMPO: 01/03/00 - 29/11/17</t>
  </si>
  <si>
    <t>Espírito Santo do Dourado - TRMM.1165 / AGRITEMPO: 01/03/00 - 29/11/17</t>
  </si>
  <si>
    <t>Estrela do Indaiá - TRMM.1858 / AGRITEMPO: 01/03/00 - 29/11/17</t>
  </si>
  <si>
    <t>Estrela do Sul - TRMM.2066 / AGRITEMPO: 01/03/00 - 29/11/17</t>
  </si>
  <si>
    <t>Eugenópolis - TRMM.1449 / AGRITEMPO: 01/03/00 - 29/11/17</t>
  </si>
  <si>
    <t>Faria Lemos - TRMM.1518 / AGRITEMPO: 01/03/00 - 29/11/17</t>
  </si>
  <si>
    <t>Felício dos Santos - TRMM.2298 / AGRITEMPO: 01/03/00 - 29/11/17</t>
  </si>
  <si>
    <t>Felisburgo - TRMM.2765 / AGRITEMPO: 01/03/00 - 29/11/17</t>
  </si>
  <si>
    <t>Felixlândia - TRMM.2077 / AGRITEMPO: 01/03/00 - 29/11/17</t>
  </si>
  <si>
    <t>Felixlândia - TRMM.2078 / AGRITEMPO: 01/03/00 - 29/11/17</t>
  </si>
  <si>
    <t>Felixlândia - TRMM.2148 / AGRITEMPO: 01/03/00 - 29/11/17</t>
  </si>
  <si>
    <t>Ferros - TRMM.1941 / AGRITEMPO: 01/03/00 - 29/11/17</t>
  </si>
  <si>
    <t>Formiga - Formiga (automatica) / INMET: 01/01/79 - 08/12/17</t>
  </si>
  <si>
    <t>Formiga - TRMM.1573 / AGRITEMPO: 01/03/00 - 29/11/17</t>
  </si>
  <si>
    <t>Formiga - TRMM.1574 / AGRITEMPO: 01/03/00 - 29/11/17</t>
  </si>
  <si>
    <t>Formoso - FORMOSO / INMET: 01/05/76 - 08/12/17</t>
  </si>
  <si>
    <t>Formoso - TRMM.3167 / AGRITEMPO: 01/03/00 - 29/11/17</t>
  </si>
  <si>
    <t>Formoso - TRMM.3168 / AGRITEMPO: 01/03/00 - 29/11/17</t>
  </si>
  <si>
    <t>Formoso - TRMM.3169 / AGRITEMPO: 01/03/00 - 29/11/17</t>
  </si>
  <si>
    <t>Formoso - TRMM.3251 / AGRITEMPO: 01/03/00 - 29/11/17</t>
  </si>
  <si>
    <t>Formoso - TRMM.3252 / AGRITEMPO: 01/03/00 - 29/11/17</t>
  </si>
  <si>
    <t>Formoso - TRMM.3253 / AGRITEMPO: 01/03/00 - 29/11/17</t>
  </si>
  <si>
    <t>Formoso - TRMM.3336 / AGRITEMPO: 01/03/00 - 29/11/17</t>
  </si>
  <si>
    <t>Francisco Badaró - TRMM.2604 / AGRITEMPO: 01/03/00 - 29/11/17</t>
  </si>
  <si>
    <t>Francisco Dumont - TRMM.2442 / AGRITEMPO: 01/03/00 - 29/11/17</t>
  </si>
  <si>
    <t>Francisco Dumont - TRMM.2519 / AGRITEMPO: 01/03/00 - 29/11/17</t>
  </si>
  <si>
    <t>Franciscópolis - TRMM.2303 / AGRITEMPO: 01/03/00 - 29/11/17</t>
  </si>
  <si>
    <t>Francisco Sá - TRMM.2753 / AGRITEMPO: 01/03/00 - 29/11/17</t>
  </si>
  <si>
    <t>Francisco Sá - TRMM.2754 / AGRITEMPO: 01/03/00 - 29/11/17</t>
  </si>
  <si>
    <t>Francisco Sá - TRMM.2838 / AGRITEMPO: 01/03/00 - 29/11/17</t>
  </si>
  <si>
    <t>Francisco Sá - TRMM.2839 / AGRITEMPO: 01/03/00 - 29/11/17</t>
  </si>
  <si>
    <t>Frei Gaspar - TRMM.2305 / AGRITEMPO: 01/03/00 - 29/11/17</t>
  </si>
  <si>
    <t>Frei Inocêncio - TRMM.2160 / AGRITEMPO: 01/03/00 - 29/11/17</t>
  </si>
  <si>
    <t>Fronteira - TRMM.1630 / AGRITEMPO: 01/03/00 - 29/11/17</t>
  </si>
  <si>
    <t>Frutal - TRMM.1700 / AGRITEMPO: 01/03/00 - 29/11/17</t>
  </si>
  <si>
    <t>Frutal - TRMM.1701 / AGRITEMPO: 01/03/00 - 29/11/17</t>
  </si>
  <si>
    <t>Galiléia - TRMM.2019 / AGRITEMPO: 01/03/00 - 29/11/17</t>
  </si>
  <si>
    <t>Gameleiras - TRMM.3263 / AGRITEMPO: 01/03/00 - 29/11/17</t>
  </si>
  <si>
    <t>Gameleiras - TRMM.3264 / AGRITEMPO: 01/03/00 - 29/11/17</t>
  </si>
  <si>
    <t>Goiabeira - TRMM.2020 / AGRITEMPO: 01/03/00 - 29/11/17</t>
  </si>
  <si>
    <t>Goianá - TRMM.1310 / AGRITEMPO: 01/03/00 - 29/11/17</t>
  </si>
  <si>
    <t>Gouveia - TRMM.2153 / AGRITEMPO: 01/03/00 - 29/11/17</t>
  </si>
  <si>
    <t>Governador Valadares - GOVERNADOR VALADARES / INMET: 01/01/68 - 08/12/17</t>
  </si>
  <si>
    <t>Governador Valadares - SE Governador Valadares / CEMIG: 01/01/68 - 01/08/17</t>
  </si>
  <si>
    <t>Governador Valadares - TRMM.2088 / AGRITEMPO: 01/03/00 - 29/11/17</t>
  </si>
  <si>
    <t>Governador Valadares - TRMM.2089 / AGRITEMPO: 01/03/00 - 29/11/17</t>
  </si>
  <si>
    <t>Governador Valadares - TRMM.2090 / AGRITEMPO: 01/03/00 - 29/11/17</t>
  </si>
  <si>
    <t>Grão Mogol - TRMM.2755 / AGRITEMPO: 01/03/00 - 29/11/17</t>
  </si>
  <si>
    <t>Grão Mogol - TRMM.2756 / AGRITEMPO: 01/03/00 - 29/11/17</t>
  </si>
  <si>
    <t>Grão Mogol - TRMM.2757 / AGRITEMPO: 01/03/00 - 29/11/17</t>
  </si>
  <si>
    <t>Grão Mogol - TRMM.2840 / AGRITEMPO: 01/03/00 - 29/11/17</t>
  </si>
  <si>
    <t>Grupiara - TRMM.2137 / AGRITEMPO: 01/03/00 - 29/11/17</t>
  </si>
  <si>
    <t>Guanhães - Fazenda Meloso / CEMIG: 01/01/79 - 29/09/17</t>
  </si>
  <si>
    <t>Guanhães - GUANHAES / INMET: 01/01/79 - 08/12/17</t>
  </si>
  <si>
    <t>Guanhães - TRMM.2085 / AGRITEMPO: 01/03/00 - 29/11/17</t>
  </si>
  <si>
    <t>Guapé - TRMM.1502 / AGRITEMPO: 01/03/00 - 29/11/17</t>
  </si>
  <si>
    <t>Guaraciaba - TRMM.1584 / AGRITEMPO: 01/03/00 - 29/11/17</t>
  </si>
  <si>
    <t>Guaranésia - TRMM.1363 / AGRITEMPO: 01/03/00 - 29/11/17</t>
  </si>
  <si>
    <t>Guarda-Mor - GUARDA-MOR / INMET: 01/01/79 - 08/12/17</t>
  </si>
  <si>
    <t>Guarda-Mor - TRMM.2355 / AGRITEMPO: 01/03/00 - 29/11/17</t>
  </si>
  <si>
    <t>Guarda-Mor - TRMM.2356 / AGRITEMPO: 01/03/00 - 29/11/17</t>
  </si>
  <si>
    <t>Guarda-Mor - TRMM.2430 / AGRITEMPO: 01/03/00 - 29/11/17</t>
  </si>
  <si>
    <t>Guarda-Mor - TRMM.2431 / AGRITEMPO: 01/03/00 - 29/11/17</t>
  </si>
  <si>
    <t>Guaxupé - Guaxupé / COOXUPE: 01/01/79 - 07/12/17</t>
  </si>
  <si>
    <t>Guimarânia - TRMM.2070 / AGRITEMPO: 01/03/00 - 29/11/17</t>
  </si>
  <si>
    <t>Guiricema - TRMM.1447 / AGRITEMPO: 01/03/00 - 29/11/17</t>
  </si>
  <si>
    <t>Gurinhatã - TRMM.1913 / AGRITEMPO: 01/03/00 - 29/11/17</t>
  </si>
  <si>
    <t>Gurinhatã - TRMM.1914 / AGRITEMPO: 01/03/00 - 29/11/17</t>
  </si>
  <si>
    <t>Gurinhatã - TRMM.1985 / AGRITEMPO: 01/03/00 - 29/11/17</t>
  </si>
  <si>
    <t>Gurinhatã - TRMM.1986 / AGRITEMPO: 01/03/00 - 29/11/17</t>
  </si>
  <si>
    <t>Iapu - TRMM.1944 / AGRITEMPO: 01/03/00 - 29/11/17</t>
  </si>
  <si>
    <t>Ibertioga - TRMM.1307 / AGRITEMPO: 01/03/00 - 29/11/17</t>
  </si>
  <si>
    <t>Ibiá - TRMM.1782 / AGRITEMPO: 01/03/00 - 29/11/17</t>
  </si>
  <si>
    <t>Ibiá - TRMM.1854 / AGRITEMPO: 01/03/00 - 29/11/17</t>
  </si>
  <si>
    <t>Ibiá - TRMM.1855 / AGRITEMPO: 01/03/00 - 29/11/17</t>
  </si>
  <si>
    <t>Ibiaí - TRMM.2672 / AGRITEMPO: 01/03/00 - 29/11/17</t>
  </si>
  <si>
    <t>Ibiracatu - TRMM.3004 / AGRITEMPO: 01/03/00 - 29/11/17</t>
  </si>
  <si>
    <t>Ibiraci - TRMM.1567 / AGRITEMPO: 01/03/00 - 29/11/17</t>
  </si>
  <si>
    <t>Ibirité - IBIRITE (Automatica) / INMET: 03/04/11 - 08/12/17</t>
  </si>
  <si>
    <t>Ibituruna - IBITURUNA / CEMIG: 01/01/79 - 08/12/17</t>
  </si>
  <si>
    <t>Icaraí de Minas - TRMM.2832 / AGRITEMPO: 01/03/00 - 29/11/17</t>
  </si>
  <si>
    <t>Igaratinga - TRMM.1718 / AGRITEMPO: 01/03/00 - 29/11/17</t>
  </si>
  <si>
    <t>Indaiabira - TRMM.3098 / AGRITEMPO: 01/03/00 - 29/11/17</t>
  </si>
  <si>
    <t>Indianópolis - TRMM.1993 / AGRITEMPO: 01/03/00 - 29/11/17</t>
  </si>
  <si>
    <t>Indianópolis - TRMM.1994 / AGRITEMPO: 01/03/00 - 29/11/17</t>
  </si>
  <si>
    <t>Inhapim - TRMM.1872 / AGRITEMPO: 01/03/00 - 29/11/17</t>
  </si>
  <si>
    <t>Inhapim - TRMM.1874 / AGRITEMPO: 01/03/00 - 29/11/17</t>
  </si>
  <si>
    <t>Ipanema - TRMM.1802 / AGRITEMPO: 01/03/00 - 29/11/17</t>
  </si>
  <si>
    <t>Ipiaçu - TRMM.2057 / AGRITEMPO: 01/03/00 - 29/11/17</t>
  </si>
  <si>
    <t>Iraí de Minas - TRMM.1995 / AGRITEMPO: 01/03/00 - 29/11/17</t>
  </si>
  <si>
    <t>Itabira - TRMM.1796 / AGRITEMPO: 01/03/00 - 29/11/17</t>
  </si>
  <si>
    <t>Itabira - TRMM.1867 / AGRITEMPO: 01/03/00 - 29/11/17</t>
  </si>
  <si>
    <t>Itabira - TRMM.1868 / AGRITEMPO: 01/03/00 - 29/11/17</t>
  </si>
  <si>
    <t>Itabirinha - TRMM.2163 / AGRITEMPO: 01/03/00 - 29/11/17</t>
  </si>
  <si>
    <t>Itacambira - TRMM.2599 / AGRITEMPO: 01/03/00 - 29/11/17</t>
  </si>
  <si>
    <t>Itacambira - TRMM.2600 / AGRITEMPO: 01/03/00 - 29/11/17</t>
  </si>
  <si>
    <t>Itacambira - TRMM.2677 / AGRITEMPO: 01/03/00 - 29/11/17</t>
  </si>
  <si>
    <t>Itacambira - TRMM.2678 / AGRITEMPO: 01/03/00 - 29/11/17</t>
  </si>
  <si>
    <t>Itacarambi - TRMM.3176 / AGRITEMPO: 01/03/00 - 29/11/17</t>
  </si>
  <si>
    <t>Itacarambi - TRMM.3260 / AGRITEMPO: 01/03/00 - 29/11/17</t>
  </si>
  <si>
    <t>Itaguara - Ponte dos Vilelas / CEMIG: 01/01/78 - 08/12/17</t>
  </si>
  <si>
    <t>Itaguara - TRMM.1649 / AGRITEMPO: 01/03/00 - 29/11/17</t>
  </si>
  <si>
    <t>Itajubá - Itajuba / CPTEC: 01/01/78 - 09/12/17</t>
  </si>
  <si>
    <t>Itamarandiba - ITAMARANDIBA / INMET: 01/01/44 - 08/12/17</t>
  </si>
  <si>
    <t>Itamarandiba - TRMM.2299 / AGRITEMPO: 01/03/00 - 29/11/17</t>
  </si>
  <si>
    <t>Itamarandiba - TRMM.2300 / AGRITEMPO: 01/03/00 - 29/11/17</t>
  </si>
  <si>
    <t>Itamarandiba - TRMM.2372 / AGRITEMPO: 01/03/00 - 29/11/17</t>
  </si>
  <si>
    <t>Itamarandiba - TRMM.2373 / AGRITEMPO: 01/03/00 - 29/11/17</t>
  </si>
  <si>
    <t>Itambacuri - TRMM.2231 / AGRITEMPO: 01/03/00 - 29/11/17</t>
  </si>
  <si>
    <t>Itambacuri - TRMM.2304 / AGRITEMPO: 01/03/00 - 29/11/17</t>
  </si>
  <si>
    <t>Itamogi - TRMM.1430 / AGRITEMPO: 01/03/00 - 29/11/17</t>
  </si>
  <si>
    <t>Itamonte - TRMM.1105 / AGRITEMPO: 01/03/00 - 29/11/17</t>
  </si>
  <si>
    <t>Itanhandu - TRMM.1104 / AGRITEMPO: 01/03/00 - 29/11/17</t>
  </si>
  <si>
    <t>Itaobim - ITAOBIM / INMET: 01/01/76 - 08/12/17</t>
  </si>
  <si>
    <t>Itaobim - TRMM.2762 / AGRITEMPO: 01/03/00 - 29/11/17</t>
  </si>
  <si>
    <t>Itapagipe - TRMM.1771 / AGRITEMPO: 01/03/00 - 29/11/17</t>
  </si>
  <si>
    <t>Itapagipe - TRMM.1772 / AGRITEMPO: 01/03/00 - 29/11/17</t>
  </si>
  <si>
    <t>Itapagipe - TRMM.1843 / AGRITEMPO: 01/03/00 - 29/11/17</t>
  </si>
  <si>
    <t>Itapecerica - TRMM.1575 / AGRITEMPO: 01/03/00 - 29/11/17</t>
  </si>
  <si>
    <t>Itapecerica - TRMM.1647 / AGRITEMPO: 01/03/00 - 29/11/17</t>
  </si>
  <si>
    <t>Itapeva - TRMM.989 / AGRITEMPO: 01/03/00 - 29/11/17</t>
  </si>
  <si>
    <t>Itaú de Minas - TRMM.1499 / AGRITEMPO: 01/03/00 - 29/11/17</t>
  </si>
  <si>
    <t>Itinga - TRMM.2684 / AGRITEMPO: 01/03/00 - 29/11/17</t>
  </si>
  <si>
    <t>Itinga - TRMM.2760 / AGRITEMPO: 01/03/00 - 29/11/17</t>
  </si>
  <si>
    <t>Itinga - TRMM.2761 / AGRITEMPO: 01/03/00 - 29/11/17</t>
  </si>
  <si>
    <t>Ituiutaba - Ituiutaba (automatica) / INMET: 01/01/77 - 08/12/17</t>
  </si>
  <si>
    <t>Ituiutaba - TRMM.1987 / AGRITEMPO: 01/03/00 - 29/11/17</t>
  </si>
  <si>
    <t>Ituiutaba - TRMM.2058 / AGRITEMPO: 01/03/00 - 29/11/17</t>
  </si>
  <si>
    <t>Iturama - TRMM.1767 / AGRITEMPO: 01/03/00 - 29/11/17</t>
  </si>
  <si>
    <t>Iturama - TRMM.1768 / AGRITEMPO: 01/03/00 - 29/11/17</t>
  </si>
  <si>
    <t>Itutinga - TRMM.1371 / AGRITEMPO: 01/03/00 - 29/11/17</t>
  </si>
  <si>
    <t>Jaboticatubas - TRMM.1866 / AGRITEMPO: 01/03/00 - 29/11/17</t>
  </si>
  <si>
    <t>Jaboticatubas - TRMM.1938 / AGRITEMPO: 01/03/00 - 29/11/17</t>
  </si>
  <si>
    <t>Jacinto - TRMM.2850 / AGRITEMPO: 01/03/00 - 29/11/17</t>
  </si>
  <si>
    <t>Jacinto - TRMM.2935 / AGRITEMPO: 01/03/00 - 29/11/17</t>
  </si>
  <si>
    <t>Jacuí - TRMM.1431 / AGRITEMPO: 01/03/00 - 29/11/17</t>
  </si>
  <si>
    <t>Jaíba - TRMM.3091 / AGRITEMPO: 01/03/00 - 29/11/17</t>
  </si>
  <si>
    <t>Jaíba - TRMM.3177 / AGRITEMPO: 01/03/00 - 29/11/17</t>
  </si>
  <si>
    <t>Jaíba - TRMM.3178 / AGRITEMPO: 01/03/00 - 29/11/17</t>
  </si>
  <si>
    <t>Jampruca - TRMM.2161 / AGRITEMPO: 01/03/00 - 29/11/17</t>
  </si>
  <si>
    <t>Janaúba - TRMM.2922 / AGRITEMPO: 01/03/00 - 29/11/17</t>
  </si>
  <si>
    <t>Janaúba - TRMM.3007 / AGRITEMPO: 01/03/00 - 29/11/17</t>
  </si>
  <si>
    <t>Januária - JANUARIA / INMET: 01/01/18 - 08/12/17</t>
  </si>
  <si>
    <t>Januária - TRMM.3087 / AGRITEMPO: 01/03/00 - 29/11/17</t>
  </si>
  <si>
    <t>Januária - TRMM.3088 / AGRITEMPO: 01/03/00 - 29/11/17</t>
  </si>
  <si>
    <t>Januária - TRMM.3089 / AGRITEMPO: 01/03/00 - 29/11/17</t>
  </si>
  <si>
    <t>Januária - TRMM.3171 / AGRITEMPO: 01/03/00 - 29/11/17</t>
  </si>
  <si>
    <t>Januária - TRMM.3175 / AGRITEMPO: 01/03/00 - 29/11/17</t>
  </si>
  <si>
    <t>Januária - TRMM.3255 / AGRITEMPO: 01/03/00 - 29/11/17</t>
  </si>
  <si>
    <t>Januária - TRMM.3256 / AGRITEMPO: 01/03/00 - 29/11/17</t>
  </si>
  <si>
    <t>Januária - TRMM.3259 / AGRITEMPO: 01/03/00 - 29/11/17</t>
  </si>
  <si>
    <t>Jequeri - TRMM.1585 / AGRITEMPO: 01/03/00 - 29/11/17</t>
  </si>
  <si>
    <t>Jequitaí - TRMM.2518 / AGRITEMPO: 01/03/00 - 29/11/17</t>
  </si>
  <si>
    <t>Jequitinhonha - TRMM.2763 / AGRITEMPO: 01/03/00 - 29/11/17</t>
  </si>
  <si>
    <t>Jequitinhonha - TRMM.2764 / AGRITEMPO: 01/03/00 - 29/11/17</t>
  </si>
  <si>
    <t>Jequitinhonha - TRMM.2847 / AGRITEMPO: 01/03/00 - 29/11/17</t>
  </si>
  <si>
    <t>Jequitinhonha - TRMM.2848 / AGRITEMPO: 01/03/00 - 29/11/17</t>
  </si>
  <si>
    <t>Jequitinhonha - TRMM.2849 / AGRITEMPO: 01/03/00 - 29/11/17</t>
  </si>
  <si>
    <t>Jesuânia - TRMM.1168 / AGRITEMPO: 01/03/00 - 29/11/17</t>
  </si>
  <si>
    <t>Joaíma - TRMM.2608 / AGRITEMPO: 01/03/00 - 29/11/17</t>
  </si>
  <si>
    <t>Joaíma - TRMM.2686 / AGRITEMPO: 01/03/00 - 29/11/17</t>
  </si>
  <si>
    <t>Joaíma - TRMM.2687 / AGRITEMPO: 01/03/00 - 29/11/17</t>
  </si>
  <si>
    <t>Joaíma - TRMM.2688 / AGRITEMPO: 01/03/00 - 29/11/17</t>
  </si>
  <si>
    <t>Joanésia - TRMM.1942 / AGRITEMPO: 01/03/00 - 29/11/17</t>
  </si>
  <si>
    <t>João Pinheiro - JOAO PINHEIRO / INMET: 01/01/79 - 08/12/17</t>
  </si>
  <si>
    <t>João Pinheiro - JOAO PINHEIRO / INMET: 01/01/61 - 08/12/17</t>
  </si>
  <si>
    <t>João Pinheiro - TRMM.2215 / AGRITEMPO: 01/03/00 - 29/11/17</t>
  </si>
  <si>
    <t>João Pinheiro - TRMM.2286 / AGRITEMPO: 01/03/00 - 29/11/17</t>
  </si>
  <si>
    <t>João Pinheiro - TRMM.2287 / AGRITEMPO: 01/03/00 - 29/11/17</t>
  </si>
  <si>
    <t>João Pinheiro - TRMM.2288 / AGRITEMPO: 01/03/00 - 29/11/17</t>
  </si>
  <si>
    <t>João Pinheiro - TRMM.2359 / AGRITEMPO: 01/03/00 - 29/11/17</t>
  </si>
  <si>
    <t>João Pinheiro - TRMM.2360 / AGRITEMPO: 01/03/00 - 29/11/17</t>
  </si>
  <si>
    <t>João Pinheiro - TRMM.2361 / AGRITEMPO: 01/03/00 - 29/11/17</t>
  </si>
  <si>
    <t>João Pinheiro - TRMM.2362 / AGRITEMPO: 01/03/00 - 29/11/17</t>
  </si>
  <si>
    <t>João Pinheiro - TRMM.2433 / AGRITEMPO: 01/03/00 - 29/11/17</t>
  </si>
  <si>
    <t>João Pinheiro - TRMM.2434 / AGRITEMPO: 01/03/00 - 29/11/17</t>
  </si>
  <si>
    <t>João Pinheiro - TRMM.2435 / AGRITEMPO: 01/03/00 - 29/11/17</t>
  </si>
  <si>
    <t>João Pinheiro - TRMM.2436 / AGRITEMPO: 01/03/00 - 29/11/17</t>
  </si>
  <si>
    <t>João Pinheiro - TRMM.2437 / AGRITEMPO: 01/03/00 - 29/11/17</t>
  </si>
  <si>
    <t>João Pinheiro - TRMM.2510 / AGRITEMPO: 01/03/00 - 29/11/17</t>
  </si>
  <si>
    <t>João Pinheiro - TRMM.2511 / AGRITEMPO: 01/03/00 - 29/11/17</t>
  </si>
  <si>
    <t>João Pinheiro - TRMM.2512 / AGRITEMPO: 01/03/00 - 29/11/17</t>
  </si>
  <si>
    <t>João Pinheiro - TRMM.2513 / AGRITEMPO: 01/03/00 - 29/11/17</t>
  </si>
  <si>
    <t>Joaquim Felício - TRMM.2367 / AGRITEMPO: 01/03/00 - 29/11/17</t>
  </si>
  <si>
    <t>Jordânia - TRMM.3019 / AGRITEMPO: 01/03/00 - 29/11/17</t>
  </si>
  <si>
    <t>José Gonçalves de Minas - TRMM.2602 / AGRITEMPO: 01/03/00 - 29/11/17</t>
  </si>
  <si>
    <t>Josenópolis - TRMM.2758 / AGRITEMPO: 01/03/00 - 29/11/17</t>
  </si>
  <si>
    <t>Juiz de Fora - JUIZ DE FORA / INMET: 01/01/60 - 08/12/17</t>
  </si>
  <si>
    <t>Juiz de Fora - Juiz de Fora (automatica) / INMET: 01/01/80 - 08/12/17</t>
  </si>
  <si>
    <t>Juiz de Fora - TRMM.1242 / AGRITEMPO: 01/03/00 - 29/11/17</t>
  </si>
  <si>
    <t>Juiz de Fora - TRMM.1243 / AGRITEMPO: 01/03/00 - 29/11/17</t>
  </si>
  <si>
    <t>Ladainha - TRMM.2452 / AGRITEMPO: 01/03/00 - 29/11/17</t>
  </si>
  <si>
    <t>Lagamar - TRMM.2284 / AGRITEMPO: 01/03/00 - 29/11/17</t>
  </si>
  <si>
    <t>Lagoa da Prata - TRMM.1715 / AGRITEMPO: 01/03/00 - 29/11/17</t>
  </si>
  <si>
    <t>Lagoa dos Patos - TRMM.2594 / AGRITEMPO: 01/03/00 - 29/11/17</t>
  </si>
  <si>
    <t>Lagoa dos Patos - TRMM.2595 / AGRITEMPO: 01/03/00 - 29/11/17</t>
  </si>
  <si>
    <t>Lagoa Formosa - TRMM.2071 / AGRITEMPO: 01/03/00 - 29/11/17</t>
  </si>
  <si>
    <t>Lagoa Formosa - TRMM.2072 / AGRITEMPO: 01/03/00 - 29/11/17</t>
  </si>
  <si>
    <t>Lagoa Grande - TRMM.2358 / AGRITEMPO: 01/03/00 - 29/11/17</t>
  </si>
  <si>
    <t>Lambari - TRMM.1167 / AGRITEMPO: 01/03/00 - 29/11/17</t>
  </si>
  <si>
    <t>Lamim - TRMM.1512 / AGRITEMPO: 01/03/00 - 29/11/17</t>
  </si>
  <si>
    <t>Lassance - TRMM.2291 / AGRITEMPO: 01/03/00 - 29/11/17</t>
  </si>
  <si>
    <t>Lassance - TRMM.2292 / AGRITEMPO: 01/03/00 - 29/11/17</t>
  </si>
  <si>
    <t>Lassance - TRMM.2293 / AGRITEMPO: 01/03/00 - 29/11/17</t>
  </si>
  <si>
    <t>Lassance - TRMM.2364 / AGRITEMPO: 01/03/00 - 29/11/17</t>
  </si>
  <si>
    <t>Lassance - TRMM.2365 / AGRITEMPO: 01/03/00 - 29/11/17</t>
  </si>
  <si>
    <t>Lassance - TRMM.2366 / AGRITEMPO: 01/03/00 - 29/11/17</t>
  </si>
  <si>
    <t>Lavras - LAVRAS / INMET: 01/01/60 - 08/12/17</t>
  </si>
  <si>
    <t>Lavras - TRMM.1370 / AGRITEMPO: 01/03/00 - 29/11/17</t>
  </si>
  <si>
    <t>Leopoldina - TRMM.1312 / AGRITEMPO: 01/03/00 - 29/11/17</t>
  </si>
  <si>
    <t>Lima Duarte - TRMM.1240 / AGRITEMPO: 01/03/00 - 29/11/17</t>
  </si>
  <si>
    <t>Lima Duarte - TRMM.1241 / AGRITEMPO: 01/03/00 - 29/11/17</t>
  </si>
  <si>
    <t>Limeira do Oeste - TRMM.1838 / AGRITEMPO: 01/03/00 - 29/11/17</t>
  </si>
  <si>
    <t>Limeira do Oeste - TRMM.1839 / AGRITEMPO: 01/03/00 - 29/11/17</t>
  </si>
  <si>
    <t>Limeira do Oeste - TRMM.1910 / AGRITEMPO: 01/03/00 - 29/11/17</t>
  </si>
  <si>
    <t>Luminárias - TRMM.1303 / AGRITEMPO: 01/03/00 - 29/11/17</t>
  </si>
  <si>
    <t>Luz - TRMM.1714 / AGRITEMPO: 01/03/00 - 29/11/17</t>
  </si>
  <si>
    <t>Luz - TRMM.1786 / AGRITEMPO: 01/03/00 - 29/11/17</t>
  </si>
  <si>
    <t>Machacalis - TRMM.2610 / AGRITEMPO: 01/03/00 - 29/11/17</t>
  </si>
  <si>
    <t>Machado - Machado / CPTEC: 01/01/76 - 09/12/17</t>
  </si>
  <si>
    <t>Machado - MACHADO / INMET: 01/09/61 - 08/12/17</t>
  </si>
  <si>
    <t>Malacacheta - TRMM.2375 / AGRITEMPO: 01/03/00 - 29/11/17</t>
  </si>
  <si>
    <t>Mamonas - TRMM.3265 / AGRITEMPO: 01/03/00 - 29/11/17</t>
  </si>
  <si>
    <t>Manga - TRMM.3345 / AGRITEMPO: 01/03/00 - 29/11/17</t>
  </si>
  <si>
    <t>Manga - TRMM.3346 / AGRITEMPO: 01/03/00 - 29/11/17</t>
  </si>
  <si>
    <t>Manga - TRMM.3430 / AGRITEMPO: 01/03/00 - 29/11/17</t>
  </si>
  <si>
    <t>Manga - TRMM.3431 / AGRITEMPO: 01/03/00 - 29/11/17</t>
  </si>
  <si>
    <t>Manhuaçu - MANHUACU (Automatica) / INMET: 03/04/11 - 08/12/17</t>
  </si>
  <si>
    <t>Manhumirim - TRMM.1659 / AGRITEMPO: 01/03/00 - 29/11/17</t>
  </si>
  <si>
    <t>Mantena - MANTENA / INMET: 01/08/07 - 08/12/17</t>
  </si>
  <si>
    <t>Mantena - TRMM.2093 / AGRITEMPO: 01/03/00 - 29/11/17</t>
  </si>
  <si>
    <t>Maravilhas - TRMM.1862 / AGRITEMPO: 01/03/00 - 29/11/17</t>
  </si>
  <si>
    <t>Mar de Espanha - TRMM.1244 / AGRITEMPO: 01/03/00 - 29/11/17</t>
  </si>
  <si>
    <t>Maria da Fé - MARIA DA FE / INMET: 01/12/06 - 08/12/17</t>
  </si>
  <si>
    <t>Mariana - TRMM.1653 / AGRITEMPO: 01/03/00 - 29/11/17</t>
  </si>
  <si>
    <t>Mariana - TRMM.1654 / AGRITEMPO: 01/03/00 - 29/11/17</t>
  </si>
  <si>
    <t>Marliéria - TRMM.1798 / AGRITEMPO: 01/03/00 - 29/11/17</t>
  </si>
  <si>
    <t>Mata Verde - TRMM.3018 / AGRITEMPO: 01/03/00 - 29/11/17</t>
  </si>
  <si>
    <t>Mateus Leme - TRMM.1719 / AGRITEMPO: 01/03/00 - 29/11/17</t>
  </si>
  <si>
    <t>Matias Cardoso - TRMM.3261 / AGRITEMPO: 01/03/00 - 29/11/17</t>
  </si>
  <si>
    <t>Matias Cardoso - TRMM.3262 / AGRITEMPO: 01/03/00 - 29/11/17</t>
  </si>
  <si>
    <t>Matias Cardoso - TRMM.3347 / AGRITEMPO: 01/03/00 - 29/11/17</t>
  </si>
  <si>
    <t>Matipó - TRMM.1658 / AGRITEMPO: 01/03/00 - 29/11/17</t>
  </si>
  <si>
    <t>Medeiros - TRMM.1712 / AGRITEMPO: 01/03/00 - 29/11/17</t>
  </si>
  <si>
    <t>Medina - TRMM.2846 / AGRITEMPO: 01/03/00 - 29/11/17</t>
  </si>
  <si>
    <t>Minas Novas - TRMM.2525 / AGRITEMPO: 01/03/00 - 29/11/17</t>
  </si>
  <si>
    <t>Minas Novas - TRMM.2526 / AGRITEMPO: 01/03/00 - 29/11/17</t>
  </si>
  <si>
    <t>Mirabela - TRMM.2835 / AGRITEMPO: 01/03/00 - 29/11/17</t>
  </si>
  <si>
    <t>Miradouro - TRMM.1516 / AGRITEMPO: 01/03/00 - 29/11/17</t>
  </si>
  <si>
    <t>Miravânia - TRMM.3344 / AGRITEMPO: 01/03/00 - 29/11/17</t>
  </si>
  <si>
    <t>Moeda - TRMM.1651 / AGRITEMPO: 01/03/00 - 29/11/17</t>
  </si>
  <si>
    <t>Monjolos - TRMM.2152 / AGRITEMPO: 01/03/00 - 29/11/17</t>
  </si>
  <si>
    <t>Montalvânia - Montalvania (automatica) / INMET: 01/01/76 - 08/12/17</t>
  </si>
  <si>
    <t>Montalvânia - TRMM.3428 / AGRITEMPO: 01/03/00 - 29/11/17</t>
  </si>
  <si>
    <t>Montalvânia - TRMM.3429 / AGRITEMPO: 01/03/00 - 29/11/17</t>
  </si>
  <si>
    <t>Montalvânia - TRMM.3515 / AGRITEMPO: 01/03/00 - 29/11/17</t>
  </si>
  <si>
    <t>Monte Alegre de Minas - TRMM.1989 / AGRITEMPO: 01/03/00 - 29/11/17</t>
  </si>
  <si>
    <t>Monte Alegre de Minas - TRMM.1990 / AGRITEMPO: 01/03/00 - 29/11/17</t>
  </si>
  <si>
    <t>Monte Alegre de Minas - TRMM.2061 / AGRITEMPO: 01/03/00 - 29/11/17</t>
  </si>
  <si>
    <t>Monte Alegre de Minas - TRMM.2062 / AGRITEMPO: 01/03/00 - 29/11/17</t>
  </si>
  <si>
    <t>Monte Azul - TRMM.3180 / AGRITEMPO: 01/03/00 - 29/11/17</t>
  </si>
  <si>
    <t>Monte Carmelo - Monte Carmelo / COOXUPE: 01/01/80 - 08/12/17</t>
  </si>
  <si>
    <t>Monte Carmelo - TRMM.2067 / AGRITEMPO: 01/03/00 - 29/11/17</t>
  </si>
  <si>
    <t>Monte Carmelo - TRMM.2138 / AGRITEMPO: 01/03/00 - 29/11/17</t>
  </si>
  <si>
    <t>Monte Santo de Minas - Monte Santo / COOXUPE: 01/01/80 - 08/12/17</t>
  </si>
  <si>
    <t>Monte Santo de Minas - TRMM.1362 / AGRITEMPO: 01/03/00 - 29/11/17</t>
  </si>
  <si>
    <t>Montes Claros - Montes Claros / CPTEC: 01/01/78 - 09/12/17</t>
  </si>
  <si>
    <t>Montes Claros - MONTES CLAROS / INMET: 01/01/18 - 08/12/17</t>
  </si>
  <si>
    <t>Montes Claros - Montes Claros (automatica) / INMET: 01/01/78 - 08/12/17</t>
  </si>
  <si>
    <t>Montes Claros - TRMM.2597 / AGRITEMPO: 01/03/00 - 29/11/17</t>
  </si>
  <si>
    <t>Montes Claros - TRMM.2675 / AGRITEMPO: 01/03/00 - 29/11/17</t>
  </si>
  <si>
    <t>Montes Claros - TRMM.2676 / AGRITEMPO: 01/03/00 - 29/11/17</t>
  </si>
  <si>
    <t>Montes Claros - TRMM.2752 / AGRITEMPO: 01/03/00 - 29/11/17</t>
  </si>
  <si>
    <t>Montes Claros - TRMM.2836 / AGRITEMPO: 01/03/00 - 29/11/17</t>
  </si>
  <si>
    <t>Montezuma - TRMM.3182 / AGRITEMPO: 01/03/00 - 29/11/17</t>
  </si>
  <si>
    <t>Montezuma - TRMM.3267 / AGRITEMPO: 01/03/00 - 29/11/17</t>
  </si>
  <si>
    <t>Morada Nova de Minas - TRMM.2076 / AGRITEMPO: 01/03/00 - 29/11/17</t>
  </si>
  <si>
    <t>Morada Nova de Minas - TRMM.2146 / AGRITEMPO: 01/03/00 - 29/11/17</t>
  </si>
  <si>
    <t>Morro do Pilar - TRMM.1939 / AGRITEMPO: 01/03/00 - 29/11/17</t>
  </si>
  <si>
    <t>Muriaé - Muriae (automatica) / INMET: 01/01/77 - 08/12/17</t>
  </si>
  <si>
    <t>Muriaé - TRMM.1380 / AGRITEMPO: 01/03/00 - 29/11/17</t>
  </si>
  <si>
    <t>Muriaé - TRMM.1448 / AGRITEMPO: 01/03/00 - 29/11/17</t>
  </si>
  <si>
    <t>Mutum - TRMM.1731 / AGRITEMPO: 01/03/00 - 29/11/17</t>
  </si>
  <si>
    <t>Mutum - TRMM.1803 / AGRITEMPO: 01/03/00 - 29/11/17</t>
  </si>
  <si>
    <t>Muzambinho - MOCAMBINHO / INMET: 01/01/79 - 08/12/17</t>
  </si>
  <si>
    <t>Muzambinho - TRMM.1364 / AGRITEMPO: 01/03/00 - 29/11/17</t>
  </si>
  <si>
    <t>Nanuque - TRMM.2382 / AGRITEMPO: 01/03/00 - 29/11/17</t>
  </si>
  <si>
    <t>Natalândia - TRMM.2742 / AGRITEMPO: 01/03/00 - 29/11/17</t>
  </si>
  <si>
    <t>Nepomuceno - TRMM.1369 / AGRITEMPO: 01/03/00 - 29/11/17</t>
  </si>
  <si>
    <t>Ninheira - TRMM.3101 / AGRITEMPO: 01/03/00 - 29/11/17</t>
  </si>
  <si>
    <t>Ninheira - TRMM.3185 / AGRITEMPO: 01/03/00 - 29/11/17</t>
  </si>
  <si>
    <t>Nova Era - TRMM.1797 / AGRITEMPO: 01/03/00 - 29/11/17</t>
  </si>
  <si>
    <t>Nova Lima - TRMM.1721 / AGRITEMPO: 01/03/00 - 29/11/17</t>
  </si>
  <si>
    <t>Nova Módica - TRMM.2162 / AGRITEMPO: 01/03/00 - 29/11/17</t>
  </si>
  <si>
    <t>Nova Ponte - TRMM.1850 / AGRITEMPO: 01/03/00 - 29/11/17</t>
  </si>
  <si>
    <t>Nova Ponte - TRMM.1922 / AGRITEMPO: 01/03/00 - 29/11/17</t>
  </si>
  <si>
    <t>Nova Resende - Nova Resende / COOXUPE: 05/11/01 - 08/12/17</t>
  </si>
  <si>
    <t>Novo Cruzeiro - TRMM.2451 / AGRITEMPO: 01/03/00 - 29/11/17</t>
  </si>
  <si>
    <t>Novo Cruzeiro - TRMM.2528 / AGRITEMPO: 01/03/00 - 29/11/17</t>
  </si>
  <si>
    <t>Novo Oriente de Minas - TRMM.2531 / AGRITEMPO: 01/03/00 - 29/11/17</t>
  </si>
  <si>
    <t>Novorizonte - TRMM.2926 / AGRITEMPO: 01/03/00 - 29/11/17</t>
  </si>
  <si>
    <t>Olhos-d`Água - TRMM.2369 / AGRITEMPO: 01/03/00 - 29/11/17</t>
  </si>
  <si>
    <t>Olhos-d`Água - TRMM.2444 / AGRITEMPO: 01/03/00 - 29/11/17</t>
  </si>
  <si>
    <t>Olhos-d`Água - TRMM.2521 / AGRITEMPO: 01/03/00 - 29/11/17</t>
  </si>
  <si>
    <t>Olhos-d`Água - TRMM.2522 / AGRITEMPO: 01/03/00 - 29/11/17</t>
  </si>
  <si>
    <t>Oliveira - TRMM.1507 / AGRITEMPO: 01/03/00 - 29/11/17</t>
  </si>
  <si>
    <t>Oliveira - TRMM.1508 / AGRITEMPO: 01/03/00 - 29/11/17</t>
  </si>
  <si>
    <t>Onça de Pitangui - TRMM.1790 / AGRITEMPO: 01/03/00 - 29/11/17</t>
  </si>
  <si>
    <t>Orizânia - TRMM.1587 / AGRITEMPO: 01/03/00 - 29/11/17</t>
  </si>
  <si>
    <t>Ouro Branco - TRMM.1581 / AGRITEMPO: 01/03/00 - 29/11/17</t>
  </si>
  <si>
    <t>Ouro Fino - TRMM.1098 / AGRITEMPO: 01/03/00 - 29/11/17</t>
  </si>
  <si>
    <t>Ouro Preto - TRMM.1582 / AGRITEMPO: 01/03/00 - 29/11/17</t>
  </si>
  <si>
    <t>Ouro Preto - TRMM.1652 / AGRITEMPO: 01/03/00 - 29/11/17</t>
  </si>
  <si>
    <t>Padre Carvalho - TRMM.2841 / AGRITEMPO: 01/03/00 - 29/11/17</t>
  </si>
  <si>
    <t>Padre Paraíso - TRMM.2607 / AGRITEMPO: 01/03/00 - 29/11/17</t>
  </si>
  <si>
    <t>Paineiras - TRMM.2002 / AGRITEMPO: 01/03/00 - 29/11/17</t>
  </si>
  <si>
    <t>Paineiras - TRMM.2003 / AGRITEMPO: 01/03/00 - 29/11/17</t>
  </si>
  <si>
    <t>Pains - TRMM.1644 / AGRITEMPO: 01/03/00 - 29/11/17</t>
  </si>
  <si>
    <t>Pai Pedro - TRMM.3095 / AGRITEMPO: 01/03/00 - 29/11/17</t>
  </si>
  <si>
    <t>Pai Pedro - TRMM.3179 / AGRITEMPO: 01/03/00 - 29/11/17</t>
  </si>
  <si>
    <t>Paiva - TRMM.1376 / AGRITEMPO: 01/03/00 - 29/11/17</t>
  </si>
  <si>
    <t>Palmópolis - TRMM.2689 / AGRITEMPO: 01/03/00 - 29/11/17</t>
  </si>
  <si>
    <t>Papagaios - TRMM.1934 / AGRITEMPO: 01/03/00 - 29/11/17</t>
  </si>
  <si>
    <t>Paracatu - PARACATU / INMET: 01/01/51 - 08/12/17</t>
  </si>
  <si>
    <t>Paracatu - TRMM.2432 / AGRITEMPO: 01/03/00 - 29/11/17</t>
  </si>
  <si>
    <t>Paracatu - TRMM.2507 / AGRITEMPO: 01/03/00 - 29/11/17</t>
  </si>
  <si>
    <t>Paracatu - TRMM.2508 / AGRITEMPO: 01/03/00 - 29/11/17</t>
  </si>
  <si>
    <t>Paracatu - TRMM.2509 / AGRITEMPO: 01/03/00 - 29/11/17</t>
  </si>
  <si>
    <t>Paracatu - TRMM.2585 / AGRITEMPO: 01/03/00 - 29/11/17</t>
  </si>
  <si>
    <t>Paracatu - TRMM.2586 / AGRITEMPO: 01/03/00 - 29/11/17</t>
  </si>
  <si>
    <t>Paracatu - TRMM.2587 / AGRITEMPO: 01/03/00 - 29/11/17</t>
  </si>
  <si>
    <t>Paracatu - TRMM.2588 / AGRITEMPO: 01/03/00 - 29/11/17</t>
  </si>
  <si>
    <t>Paracatu - TRMM.2662 / AGRITEMPO: 01/03/00 - 29/11/17</t>
  </si>
  <si>
    <t>Paracatu - TRMM.2663 / AGRITEMPO: 01/03/00 - 29/11/17</t>
  </si>
  <si>
    <t>Pará de Minas - TRMM.1791 / AGRITEMPO: 01/03/00 - 29/11/17</t>
  </si>
  <si>
    <t>Paraguaçu - TRMM.1300 / AGRITEMPO: 01/03/00 - 29/11/17</t>
  </si>
  <si>
    <t>Paraisópolis - TRMM.1044 / AGRITEMPO: 01/03/00 - 29/11/17</t>
  </si>
  <si>
    <t>Paraopeba - TRMM.1935 / AGRITEMPO: 01/03/00 - 29/11/17</t>
  </si>
  <si>
    <t>Passa Quatro - PASSA QUATRO (Automatica) / INMET: 03/04/11 - 08/12/17</t>
  </si>
  <si>
    <t>Passa Tempo - Fazenda Campo Grande / CEMIG: 01/01/02 - 08/12/17</t>
  </si>
  <si>
    <t>Passos - TRMM.1500 / AGRITEMPO: 01/03/00 - 29/11/17</t>
  </si>
  <si>
    <t>Passos - TRMM.1569 / AGRITEMPO: 01/03/00 - 29/11/17</t>
  </si>
  <si>
    <t>Patis - TRMM.2919 / AGRITEMPO: 01/03/00 - 29/11/17</t>
  </si>
  <si>
    <t>Patos de Minas - PATOS DE MINAS / INMET: 01/01/60 - 08/12/17</t>
  </si>
  <si>
    <t>Patos de Minas - Patos de Minas 1 / CEMIG: 01/01/79 - 08/12/17</t>
  </si>
  <si>
    <t>Patos de Minas - TRMM.2141 / AGRITEMPO: 01/03/00 - 29/11/17</t>
  </si>
  <si>
    <t>Patos de Minas - TRMM.2142 / AGRITEMPO: 01/03/00 - 29/11/17</t>
  </si>
  <si>
    <t>Patos de Minas - TRMM.2211 / AGRITEMPO: 01/03/00 - 29/11/17</t>
  </si>
  <si>
    <t>Patrocínio - TRMM.1925 / AGRITEMPO: 01/03/00 - 29/11/17</t>
  </si>
  <si>
    <t>Patrocínio - TRMM.1996 / AGRITEMPO: 01/03/00 - 29/11/17</t>
  </si>
  <si>
    <t>Patrocínio - TRMM.1997 / AGRITEMPO: 01/03/00 - 29/11/17</t>
  </si>
  <si>
    <t>Patrocínio - TRMM.2068 / AGRITEMPO: 01/03/00 - 29/11/17</t>
  </si>
  <si>
    <t>Patrocínio - TRMM.2069 / AGRITEMPO: 01/03/00 - 29/11/17</t>
  </si>
  <si>
    <t>Paula Cândido - TRMM.1514 / AGRITEMPO: 01/03/00 - 29/11/17</t>
  </si>
  <si>
    <t>Pavão - TRMM.2455 / AGRITEMPO: 01/03/00 - 29/11/17</t>
  </si>
  <si>
    <t>Peçanha - TRMM.2158 / AGRITEMPO: 01/03/00 - 29/11/17</t>
  </si>
  <si>
    <t>Pedra Azul - PEDRA AZUL / INMET: 01/02/72 - 08/12/17</t>
  </si>
  <si>
    <t>Pedra Azul - TRMM.2931 / AGRITEMPO: 01/03/00 - 29/11/17</t>
  </si>
  <si>
    <t>Pedra Azul - TRMM.2932 / AGRITEMPO: 01/03/00 - 29/11/17</t>
  </si>
  <si>
    <t>Pedra Azul - TRMM.3016 / AGRITEMPO: 01/03/00 - 29/11/17</t>
  </si>
  <si>
    <t>Pedra do Indaiá - TRMM.1646 / AGRITEMPO: 01/03/00 - 29/11/17</t>
  </si>
  <si>
    <t>Pedralva - TRMM.1102 / AGRITEMPO: 01/03/00 - 29/11/17</t>
  </si>
  <si>
    <t>Pedras de Maria da Cruz - TRMM.3090 / AGRITEMPO: 01/03/00 - 29/11/17</t>
  </si>
  <si>
    <t>Pedrinópolis - TRMM.1923 / AGRITEMPO: 01/03/00 - 29/11/17</t>
  </si>
  <si>
    <t>Pedro Leopoldo - TRMM.1865 / AGRITEMPO: 01/03/00 - 29/11/17</t>
  </si>
  <si>
    <t>Perdizes - TRMM.1852 / AGRITEMPO: 01/03/00 - 29/11/17</t>
  </si>
  <si>
    <t>Perdizes - TRMM.1924 / AGRITEMPO: 01/03/00 - 29/11/17</t>
  </si>
  <si>
    <t>Pescador - TRMM.2233 / AGRITEMPO: 01/03/00 - 29/11/17</t>
  </si>
  <si>
    <t>Piedade do Rio Grande - TRMM.1306 / AGRITEMPO: 01/03/00 - 29/11/17</t>
  </si>
  <si>
    <t>Piedade dos Gerais - TRMM.1579 / AGRITEMPO: 01/03/00 - 29/11/17</t>
  </si>
  <si>
    <t>Pingo-d`Água - TRMM.1799 / AGRITEMPO: 01/03/00 - 29/11/17</t>
  </si>
  <si>
    <t>Pintópolis - TRMM.2831 / AGRITEMPO: 01/03/00 - 29/11/17</t>
  </si>
  <si>
    <t>Pintópolis - TRMM.2915 / AGRITEMPO: 01/03/00 - 29/11/17</t>
  </si>
  <si>
    <t>Piracema - TRMM.1578 / AGRITEMPO: 01/03/00 - 29/11/17</t>
  </si>
  <si>
    <t>Piranguçu - TRMM.1045 / AGRITEMPO: 01/03/00 - 29/11/17</t>
  </si>
  <si>
    <t>Pirapora - PIRAPORA / INMET: 01/01/18 - 08/12/17</t>
  </si>
  <si>
    <t>Pirapora - PIRAPORA / INMET: 01/01/75 - 08/12/17</t>
  </si>
  <si>
    <t>Pirapora - PIRAPORA PONTE / CEMIG: 01/01/75 - 08/12/17</t>
  </si>
  <si>
    <t>Piraúba - TRMM.1378 / AGRITEMPO: 01/03/00 - 29/11/17</t>
  </si>
  <si>
    <t>Pitangui - TRMM.1861 / AGRITEMPO: 01/03/00 - 29/11/17</t>
  </si>
  <si>
    <t>Piumhi - TRMM.1571 / AGRITEMPO: 01/03/00 - 29/11/17</t>
  </si>
  <si>
    <t>Piumhi - TRMM.1572 / AGRITEMPO: 01/03/00 - 29/11/17</t>
  </si>
  <si>
    <t>Planura - TRMM.1702 / AGRITEMPO: 01/03/00 - 29/11/17</t>
  </si>
  <si>
    <t>Poço Fundo - TRMM.1232 / AGRITEMPO: 01/03/00 - 29/11/17</t>
  </si>
  <si>
    <t>Poços de Caldas - TRMM.1230 / AGRITEMPO: 01/03/00 - 29/11/17</t>
  </si>
  <si>
    <t>Pocrane - TRMM.1875 / AGRITEMPO: 01/03/00 - 29/11/17</t>
  </si>
  <si>
    <t>Pompéu - TRMM.1933 / AGRITEMPO: 01/03/00 - 29/11/17</t>
  </si>
  <si>
    <t>Pompéu - TRMM.2005 / AGRITEMPO: 01/03/00 - 29/11/17</t>
  </si>
  <si>
    <t>Ponto dos Volantes - TRMM.2685 / AGRITEMPO: 01/03/00 - 29/11/17</t>
  </si>
  <si>
    <t>Porteirinha - TRMM.3008 / AGRITEMPO: 01/03/00 - 29/11/17</t>
  </si>
  <si>
    <t>Porteirinha - TRMM.3009 / AGRITEMPO: 01/03/00 - 29/11/17</t>
  </si>
  <si>
    <t>Porteirinha - TRMM.3094 / AGRITEMPO: 01/03/00 - 29/11/17</t>
  </si>
  <si>
    <t>Poté - TRMM.2376 / AGRITEMPO: 01/03/00 - 29/11/17</t>
  </si>
  <si>
    <t>Poté - TRMM.2377 / AGRITEMPO: 01/03/00 - 29/11/17</t>
  </si>
  <si>
    <t>Pouso Alegre - TRMM.1100 / AGRITEMPO: 01/03/00 - 29/11/17</t>
  </si>
  <si>
    <t>Prata - TRMM.1844 / AGRITEMPO: 01/03/00 - 29/11/17</t>
  </si>
  <si>
    <t>Prata - TRMM.1845 / AGRITEMPO: 01/03/00 - 29/11/17</t>
  </si>
  <si>
    <t>Prata - TRMM.1916 / AGRITEMPO: 01/03/00 - 29/11/17</t>
  </si>
  <si>
    <t>Prata - TRMM.1917 / AGRITEMPO: 01/03/00 - 29/11/17</t>
  </si>
  <si>
    <t>Prata - TRMM.1918 / AGRITEMPO: 01/03/00 - 29/11/17</t>
  </si>
  <si>
    <t>Prata - TRMM.1988 / AGRITEMPO: 01/03/00 - 29/11/17</t>
  </si>
  <si>
    <t>Pratinha - TRMM.1783 / AGRITEMPO: 01/03/00 - 29/11/17</t>
  </si>
  <si>
    <t>Presidente Bernardes - TRMM.1513 / AGRITEMPO: 01/03/00 - 29/11/17</t>
  </si>
  <si>
    <t>Presidente Juscelino - TRMM.2081 / AGRITEMPO: 01/03/00 - 29/11/17</t>
  </si>
  <si>
    <t>Presidente Juscelino - TRMM.2151 / AGRITEMPO: 01/03/00 - 29/11/17</t>
  </si>
  <si>
    <t>Presidente Olegário - TRMM.2143 / AGRITEMPO: 01/03/00 - 29/11/17</t>
  </si>
  <si>
    <t>Presidente Olegário - TRMM.2212 / AGRITEMPO: 01/03/00 - 29/11/17</t>
  </si>
  <si>
    <t>Presidente Olegário - TRMM.2213 / AGRITEMPO: 01/03/00 - 29/11/17</t>
  </si>
  <si>
    <t>Presidente Olegário - TRMM.2214 / AGRITEMPO: 01/03/00 - 29/11/17</t>
  </si>
  <si>
    <t>Presidente Olegário - TRMM.2285 / AGRITEMPO: 01/03/00 - 29/11/17</t>
  </si>
  <si>
    <t>Quartel Geral - QUARTEL GERAL / CEMIG: 20/04/99 - 08/12/17</t>
  </si>
  <si>
    <t>Quartel Geral - TRMM.1930 / AGRITEMPO: 01/03/00 - 29/11/17</t>
  </si>
  <si>
    <t>Quartel Geral - TRMM.1931 / AGRITEMPO: 01/03/00 - 29/11/17</t>
  </si>
  <si>
    <t>Raul Soares - TRMM.1727 / AGRITEMPO: 01/03/00 - 29/11/17</t>
  </si>
  <si>
    <t>Recreio - TRMM.1313 / AGRITEMPO: 01/03/00 - 29/11/17</t>
  </si>
  <si>
    <t>Resende Costa - TRMM.1509 / AGRITEMPO: 01/03/00 - 29/11/17</t>
  </si>
  <si>
    <t>Resplendor - TRMM.1948 / AGRITEMPO: 01/03/00 - 29/11/17</t>
  </si>
  <si>
    <t>Resplendor - TRMM.1949 / AGRITEMPO: 01/03/00 - 29/11/17</t>
  </si>
  <si>
    <t>Ressaquinha - TRMM.1443 / AGRITEMPO: 01/03/00 - 29/11/17</t>
  </si>
  <si>
    <t>Riachinho - TRMM.2827 / AGRITEMPO: 01/03/00 - 29/11/17</t>
  </si>
  <si>
    <t>Riachinho - TRMM.2828 / AGRITEMPO: 01/03/00 - 29/11/17</t>
  </si>
  <si>
    <t>Riachinho - TRMM.2829 / AGRITEMPO: 01/03/00 - 29/11/17</t>
  </si>
  <si>
    <t>Riachinho - TRMM.2912 / AGRITEMPO: 01/03/00 - 29/11/17</t>
  </si>
  <si>
    <t>Riacho dos Machados - TRMM.2923 / AGRITEMPO: 01/03/00 - 29/11/17</t>
  </si>
  <si>
    <t>Riacho dos Machados - TRMM.2924 / AGRITEMPO: 01/03/00 - 29/11/17</t>
  </si>
  <si>
    <t>Rio Acima - TRMM.1722 / AGRITEMPO: 01/03/00 - 29/11/17</t>
  </si>
  <si>
    <t>Rio Casca - TRMM.1726 / AGRITEMPO: 01/03/00 - 29/11/17</t>
  </si>
  <si>
    <t>Rio Paranaíba - Rio Paranaiba / COOXUPE: 04/09/01 - 08/12/17</t>
  </si>
  <si>
    <t>Rio Paranaíba - TRMM.1927 / AGRITEMPO: 01/03/00 - 29/11/17</t>
  </si>
  <si>
    <t>Rio Paranaíba - TRMM.1928 / AGRITEMPO: 01/03/00 - 29/11/17</t>
  </si>
  <si>
    <t>Rio Pardo de Minas - RIO PARDO DE MINAS / INMET: 01/01/79 - 08/12/17</t>
  </si>
  <si>
    <t>Rio Pardo de Minas - TRMM.2925 / AGRITEMPO: 01/03/00 - 29/11/17</t>
  </si>
  <si>
    <t>Rio Pardo de Minas - TRMM.3010 / AGRITEMPO: 01/03/00 - 29/11/17</t>
  </si>
  <si>
    <t>Rio Pardo de Minas - TRMM.3011 / AGRITEMPO: 01/03/00 - 29/11/17</t>
  </si>
  <si>
    <t>Rio Pardo de Minas - TRMM.3096 / AGRITEMPO: 01/03/00 - 29/11/17</t>
  </si>
  <si>
    <t>Rio Pardo de Minas - TRMM.3097 / AGRITEMPO: 01/03/00 - 29/11/17</t>
  </si>
  <si>
    <t>Rio Piracicaba - TRMM.1724 / AGRITEMPO: 01/03/00 - 29/11/17</t>
  </si>
  <si>
    <t>Rio Pomba - TRMM.1377 / AGRITEMPO: 01/03/00 - 29/11/17</t>
  </si>
  <si>
    <t>Rio Preto - TRMM.1173 / AGRITEMPO: 01/03/00 - 29/11/17</t>
  </si>
  <si>
    <t>Rio Vermelho - TRMM.2226 / AGRITEMPO: 01/03/00 - 29/11/17</t>
  </si>
  <si>
    <t>Rio Vermelho - TRMM.2227 / AGRITEMPO: 01/03/00 - 29/11/17</t>
  </si>
  <si>
    <t>Rubelita - TRMM.2842 / AGRITEMPO: 01/03/00 - 29/11/17</t>
  </si>
  <si>
    <t>Rubim - TRMM.2766 / AGRITEMPO: 01/03/00 - 29/11/17</t>
  </si>
  <si>
    <t>Sabará - TRMM.1794 / AGRITEMPO: 01/03/00 - 29/11/17</t>
  </si>
  <si>
    <t>Sabinópolis - TRMM.2156 / AGRITEMPO: 01/03/00 - 29/11/17</t>
  </si>
  <si>
    <t>Sacramento - Sacramento (automatica) / INMET: 01/01/79 - 08/12/17</t>
  </si>
  <si>
    <t>Sacramento - TRMM.1708 / AGRITEMPO: 01/03/00 - 29/11/17</t>
  </si>
  <si>
    <t>Sacramento - TRMM.1709 / AGRITEMPO: 01/03/00 - 29/11/17</t>
  </si>
  <si>
    <t>Sacramento - TRMM.1779 / AGRITEMPO: 01/03/00 - 29/11/17</t>
  </si>
  <si>
    <t>Sacramento - TRMM.1780 / AGRITEMPO: 01/03/00 - 29/11/17</t>
  </si>
  <si>
    <t>Salinas - SALINAS / INMET: 01/09/24 - 08/12/17</t>
  </si>
  <si>
    <t>Salinas - SALINAS / INMET: 13/09/07 - 08/12/17</t>
  </si>
  <si>
    <t>Salinas - TRMM.2843 / AGRITEMPO: 01/03/00 - 29/11/17</t>
  </si>
  <si>
    <t>Salinas - TRMM.2844 / AGRITEMPO: 01/03/00 - 29/11/17</t>
  </si>
  <si>
    <t>Salinas - TRMM.2927 / AGRITEMPO: 01/03/00 - 29/11/17</t>
  </si>
  <si>
    <t>Salinas - TRMM.2928 / AGRITEMPO: 01/03/00 - 29/11/17</t>
  </si>
  <si>
    <t>Salto da Divisa - TRMM.2852 / AGRITEMPO: 01/03/00 - 29/11/17</t>
  </si>
  <si>
    <t>Salto da Divisa - TRMM.2936 / AGRITEMPO: 01/03/00 - 29/11/17</t>
  </si>
  <si>
    <t>Santa Bárbara - TRMM.1723 / AGRITEMPO: 01/03/00 - 29/11/17</t>
  </si>
  <si>
    <t>Santa Bárbara do Monte Verde - TRMM.1174 / AGRITEMPO: 01/03/00 - 29/11/17</t>
  </si>
  <si>
    <t>Santa Cruz de Salinas - TRMM.2929 / AGRITEMPO: 01/03/00 - 29/11/17</t>
  </si>
  <si>
    <t>Santa Fé de Minas - TRMM.2668 / AGRITEMPO: 01/03/00 - 29/11/17</t>
  </si>
  <si>
    <t>Santa Fé de Minas - TRMM.2669 / AGRITEMPO: 01/03/00 - 29/11/17</t>
  </si>
  <si>
    <t>Santa Fé de Minas - TRMM.2746 / AGRITEMPO: 01/03/00 - 29/11/17</t>
  </si>
  <si>
    <t>Santa Juliana - TRMM.1851 / AGRITEMPO: 01/03/00 - 29/11/17</t>
  </si>
  <si>
    <t>Santa Maria do Salto - TRMM.2851 / AGRITEMPO: 01/03/00 - 29/11/17</t>
  </si>
  <si>
    <t>Santa Maria do Suaçuí - TRMM.2230 / AGRITEMPO: 01/03/00 - 29/11/17</t>
  </si>
  <si>
    <t>Santana da Vargem - TRMM.1368 / AGRITEMPO: 01/03/00 - 29/11/17</t>
  </si>
  <si>
    <t>Santana de Pirapama - TRMM.2009 / AGRITEMPO: 01/03/00 - 29/11/17</t>
  </si>
  <si>
    <t>Santana de Pirapama - TRMM.2010 / AGRITEMPO: 01/03/00 - 29/11/17</t>
  </si>
  <si>
    <t>Santana do Deserto - TRMM.1176 / AGRITEMPO: 01/03/00 - 29/11/17</t>
  </si>
  <si>
    <t>Santana do Manhuaçu - TRMM.1729 / AGRITEMPO: 01/03/00 - 29/11/17</t>
  </si>
  <si>
    <t>Santana dos Montes - TRMM.1511 / AGRITEMPO: 01/03/00 - 29/11/17</t>
  </si>
  <si>
    <t>Santa Rita de Caldas - TRMM.1164 / AGRITEMPO: 01/03/00 - 29/11/17</t>
  </si>
  <si>
    <t>Santa Rita do Sapucaí - TRMM.1101 / AGRITEMPO: 01/03/00 - 29/11/17</t>
  </si>
  <si>
    <t>Santa Rosa da Serra - TRMM.1857 / AGRITEMPO: 01/03/00 - 29/11/17</t>
  </si>
  <si>
    <t>Santa Vitória - TRMM.1983 / AGRITEMPO: 01/03/00 - 29/11/17</t>
  </si>
  <si>
    <t>Santa Vitória - TRMM.1984 / AGRITEMPO: 01/03/00 - 29/11/17</t>
  </si>
  <si>
    <t>Santa Vitória - TRMM.2056 / AGRITEMPO: 01/03/00 - 29/11/17</t>
  </si>
  <si>
    <t>Santo Antônio do Itambé - TRMM.2155 / AGRITEMPO: 01/03/00 - 29/11/17</t>
  </si>
  <si>
    <t>Santo Antônio do Jacinto - TRMM.2767 / AGRITEMPO: 01/03/00 - 29/11/17</t>
  </si>
  <si>
    <t>Santo Antônio do Monte - TRMM.1716 / AGRITEMPO: 01/03/00 - 29/11/17</t>
  </si>
  <si>
    <t>Santo Antônio do Retiro - TRMM.3181 / AGRITEMPO: 01/03/00 - 29/11/17</t>
  </si>
  <si>
    <t>Santo Hipólito - TRMM.2222 / AGRITEMPO: 01/03/00 - 29/11/17</t>
  </si>
  <si>
    <t>Santos Dumont - TRMM.1309 / AGRITEMPO: 01/03/00 - 29/11/17</t>
  </si>
  <si>
    <t>São Francisco - TRMM.2916 / AGRITEMPO: 01/03/00 - 29/11/17</t>
  </si>
  <si>
    <t>São Francisco - TRMM.2917 / AGRITEMPO: 01/03/00 - 29/11/17</t>
  </si>
  <si>
    <t>São Francisco - TRMM.3000 / AGRITEMPO: 01/03/00 - 29/11/17</t>
  </si>
  <si>
    <t>São Francisco - TRMM.3001 / AGRITEMPO: 01/03/00 - 29/11/17</t>
  </si>
  <si>
    <t>São Francisco - TRMM.3002 / AGRITEMPO: 01/03/00 - 29/11/17</t>
  </si>
  <si>
    <t>São Francisco - TRMM.3003 / AGRITEMPO: 01/03/00 - 29/11/17</t>
  </si>
  <si>
    <t>São Francisco de Paula - TRMM.1506 / AGRITEMPO: 01/03/00 - 29/11/17</t>
  </si>
  <si>
    <t>São Francisco de Sales - TRMM.1769 / AGRITEMPO: 01/03/00 - 29/11/17</t>
  </si>
  <si>
    <t>São Francisco de Sales - TRMM.1770 / AGRITEMPO: 01/03/00 - 29/11/17</t>
  </si>
  <si>
    <t>São Francisco do Glória - TRMM.1517 / AGRITEMPO: 01/03/00 - 29/11/17</t>
  </si>
  <si>
    <t>São Gonçalo do Abaeté - TRMM.2216 / AGRITEMPO: 01/03/00 - 29/11/17</t>
  </si>
  <si>
    <t>São Gonçalo do Abaeté - TRMM.2217 / AGRITEMPO: 01/03/00 - 29/11/17</t>
  </si>
  <si>
    <t>São Gonçalo do Abaeté - TRMM.2289 / AGRITEMPO: 01/03/00 - 29/11/17</t>
  </si>
  <si>
    <t>São Gonçalo do Abaeté - TRMM.2290 / AGRITEMPO: 01/03/00 - 29/11/17</t>
  </si>
  <si>
    <t>São Gonçalo do Rio Preto - TRMM.2297 / AGRITEMPO: 01/03/00 - 29/11/17</t>
  </si>
  <si>
    <t>São Gotardo - TRMM.1929 / AGRITEMPO: 01/03/00 - 29/11/17</t>
  </si>
  <si>
    <t>São João Batista do Glória - TRMM.1570 / AGRITEMPO: 01/03/00 - 29/11/17</t>
  </si>
  <si>
    <t>São João da Lagoa - TRMM.2674 / AGRITEMPO: 01/03/00 - 29/11/17</t>
  </si>
  <si>
    <t>São João da Ponte - TRMM.2920 / AGRITEMPO: 01/03/00 - 29/11/17</t>
  </si>
  <si>
    <t>São João da Ponte - TRMM.2921 / AGRITEMPO: 01/03/00 - 29/11/17</t>
  </si>
  <si>
    <t>São João da Ponte - TRMM.3005 / AGRITEMPO: 01/03/00 - 29/11/17</t>
  </si>
  <si>
    <t>São João da Ponte - TRMM.3006 / AGRITEMPO: 01/03/00 - 29/11/17</t>
  </si>
  <si>
    <t>São João del Rei - Sao Joao del Rei (automatica) / INMET: 01/01/79 - 08/12/17</t>
  </si>
  <si>
    <t>São João del Rei - TRMM.1372 / AGRITEMPO: 01/03/00 - 29/11/17</t>
  </si>
  <si>
    <t>São João del Rei - TRMM.1373 / AGRITEMPO: 01/03/00 - 29/11/17</t>
  </si>
  <si>
    <t>São João do Manteninha - TRMM.2092 / AGRITEMPO: 01/03/00 - 29/11/17</t>
  </si>
  <si>
    <t>São João do Pacuí - TRMM.2750 / AGRITEMPO: 01/03/00 - 29/11/17</t>
  </si>
  <si>
    <t>São João do Paraíso - TRMM.3099 / AGRITEMPO: 01/03/00 - 29/11/17</t>
  </si>
  <si>
    <t>São João do Paraíso - TRMM.3100 / AGRITEMPO: 01/03/00 - 29/11/17</t>
  </si>
  <si>
    <t>São João do Paraíso - TRMM.3184 / AGRITEMPO: 01/03/00 - 29/11/17</t>
  </si>
  <si>
    <t>São João Nepomuceno - TRMM.1311 / AGRITEMPO: 01/03/00 - 29/11/17</t>
  </si>
  <si>
    <t>São José da Barra - TRMM.1501 / AGRITEMPO: 01/03/00 - 29/11/17</t>
  </si>
  <si>
    <t>São José do Jacuri - TRMM.2228 / AGRITEMPO: 01/03/00 - 29/11/17</t>
  </si>
  <si>
    <t>São Lourenço - SAO LOURENCO / INMET: 01/01/60 - 08/12/17</t>
  </si>
  <si>
    <t>São Pedro do Suaçuí - TRMM.2229 / AGRITEMPO: 01/03/00 - 29/11/17</t>
  </si>
  <si>
    <t>São Romão - SAO ROMAO / INMET: 01/01/77 - 08/12/17</t>
  </si>
  <si>
    <t>São Romão - TRMM.2745 / AGRITEMPO: 01/03/00 - 29/11/17</t>
  </si>
  <si>
    <t>São Romão - TRMM.2747 / AGRITEMPO: 01/03/00 - 29/11/17</t>
  </si>
  <si>
    <t>São Roque de Minas - TRMM.1641 / AGRITEMPO: 01/03/00 - 29/11/17</t>
  </si>
  <si>
    <t>São Roque de Minas - TRMM.1642 / AGRITEMPO: 01/03/00 - 29/11/17</t>
  </si>
  <si>
    <t>São Roque de Minas - TRMM.1711 / AGRITEMPO: 01/03/00 - 29/11/17</t>
  </si>
  <si>
    <t>São Sebastião do Anta - TRMM.1873 / AGRITEMPO: 01/03/00 - 29/11/17</t>
  </si>
  <si>
    <t>São Sebastião do Maranhão - TRMM.2301 / AGRITEMPO: 01/03/00 - 29/11/17</t>
  </si>
  <si>
    <t>São Sebastião do Rio Preto - TRMM.1940 / AGRITEMPO: 01/03/00 - 29/11/17</t>
  </si>
  <si>
    <t>São Thomé das Letras - TRMM.1236 / AGRITEMPO: 01/03/00 - 29/11/17</t>
  </si>
  <si>
    <t>São Tiago - TRMM.1440 / AGRITEMPO: 01/03/00 - 29/11/17</t>
  </si>
  <si>
    <t>São Tomás de Aquino - TRMM.1497 / AGRITEMPO: 01/03/00 - 29/11/17</t>
  </si>
  <si>
    <t>Sardoá - TRMM.2087 / AGRITEMPO: 01/03/00 - 29/11/17</t>
  </si>
  <si>
    <t>Senador Amaral - TRMM.1042 / AGRITEMPO: 01/03/00 - 29/11/17</t>
  </si>
  <si>
    <t>Senador Modestino Gonçalves - TRMM.2371 / AGRITEMPO: 01/03/00 - 29/11/17</t>
  </si>
  <si>
    <t>Sericita - TRMM.1586 / AGRITEMPO: 01/03/00 - 29/11/17</t>
  </si>
  <si>
    <t>Serra dos Aimorés - SERRA DOS AIMORES / INMET: 01/01/78 - 07/07/17</t>
  </si>
  <si>
    <t>Serra dos Aimorés - Serra dos Aimores (automatica) / INMET: 01/01/78 - 08/12/17</t>
  </si>
  <si>
    <t>Serra do Salitre - Serra do Salitre / COOXUPE: 01/01/14 - 08/12/17</t>
  </si>
  <si>
    <t>Serra do Salitre - TRMM.1926 / AGRITEMPO: 01/03/00 - 29/11/17</t>
  </si>
  <si>
    <t>Serranos - TRMM.1238 / AGRITEMPO: 01/03/00 - 29/11/17</t>
  </si>
  <si>
    <t>Serro - TRMM.2154 / AGRITEMPO: 01/03/00 - 29/11/17</t>
  </si>
  <si>
    <t>Serro - TRMM.2225 / AGRITEMPO: 01/03/00 - 29/11/17</t>
  </si>
  <si>
    <t>Sete Lagoas - SETE LAGOAS / INMET: 01/01/60 - 09/02/17</t>
  </si>
  <si>
    <t>Setubinha - TRMM.2450 / AGRITEMPO: 01/03/00 - 29/11/17</t>
  </si>
  <si>
    <t>Taiobeiras - TRMM.3012 / AGRITEMPO: 01/03/00 - 29/11/17</t>
  </si>
  <si>
    <t>Taiobeiras - TRMM.3013 / AGRITEMPO: 01/03/00 - 29/11/17</t>
  </si>
  <si>
    <t>Tapira - TRMM.1710 / AGRITEMPO: 01/03/00 - 29/11/17</t>
  </si>
  <si>
    <t>Tarumirim - TRMM.1945 / AGRITEMPO: 01/03/00 - 29/11/17</t>
  </si>
  <si>
    <t>Tarumirim - TRMM.1946 / AGRITEMPO: 01/03/00 - 29/11/17</t>
  </si>
  <si>
    <t>Teófilo Otoni - TEOFILO OTONI / INMET: 01/01/44 - 08/12/17</t>
  </si>
  <si>
    <t>Teófilo Otoni - Teofilo Otoni (automatica) / INMET: 01/01/78 - 08/12/17</t>
  </si>
  <si>
    <t>Teófilo Otoni - TRMM.2378 / AGRITEMPO: 01/03/00 - 29/11/17</t>
  </si>
  <si>
    <t>Teófilo Otoni - TRMM.2379 / AGRITEMPO: 01/03/00 - 29/11/17</t>
  </si>
  <si>
    <t>Teófilo Otoni - TRMM.2453 / AGRITEMPO: 01/03/00 - 29/11/17</t>
  </si>
  <si>
    <t>Teófilo Otoni - TRMM.2454 / AGRITEMPO: 01/03/00 - 29/11/17</t>
  </si>
  <si>
    <t>Timóteo - Timoteo (automatica) / INMET: 01/01/06 - 08/12/17</t>
  </si>
  <si>
    <t>Tiros - TRMM.2001 / AGRITEMPO: 01/03/00 - 29/11/17</t>
  </si>
  <si>
    <t>Tiros - TRMM.2074 / AGRITEMPO: 01/03/00 - 29/11/17</t>
  </si>
  <si>
    <t>Tiros - TRMM.2145 / AGRITEMPO: 01/03/00 - 29/11/17</t>
  </si>
  <si>
    <t>Três Marias - Fazenda Das Pedras / CEMIG: 01/01/02 - 21/05/17</t>
  </si>
  <si>
    <t>Três Marias - Tres Marias (automatica) / INMET: 01/01/78 - 08/12/17</t>
  </si>
  <si>
    <t>Três Marias - TRMM.2147 / AGRITEMPO: 01/03/00 - 29/11/17</t>
  </si>
  <si>
    <t>Três Marias - TRMM.2218 / AGRITEMPO: 01/03/00 - 29/11/17</t>
  </si>
  <si>
    <t>Três Marias - TRMM.2219 / AGRITEMPO: 01/03/00 - 29/11/17</t>
  </si>
  <si>
    <t>Tumiritinga - TRMM.2018 / AGRITEMPO: 01/03/00 - 29/11/17</t>
  </si>
  <si>
    <t>Tupaciguara - TRMM.2132 / AGRITEMPO: 01/03/00 - 29/11/17</t>
  </si>
  <si>
    <t>Tupaciguara - TRMM.2133 / AGRITEMPO: 01/03/00 - 29/11/17</t>
  </si>
  <si>
    <t>Turmalina - TRMM.2524 / AGRITEMPO: 01/03/00 - 29/11/17</t>
  </si>
  <si>
    <t>Ubaí - TRMM.2833 / AGRITEMPO: 01/03/00 - 29/11/17</t>
  </si>
  <si>
    <t>Uberaba - SE Uberaba / CEMIG: 01/01/79 - 21/05/17</t>
  </si>
  <si>
    <t>Uberaba - TRMM.1705 / AGRITEMPO: 01/03/00 - 29/11/17</t>
  </si>
  <si>
    <t>Uberaba - TRMM.1776 / AGRITEMPO: 01/03/00 - 29/11/17</t>
  </si>
  <si>
    <t>Uberaba - TRMM.1777 / AGRITEMPO: 01/03/00 - 29/11/17</t>
  </si>
  <si>
    <t>Uberaba - TRMM.1778 / AGRITEMPO: 01/03/00 - 29/11/17</t>
  </si>
  <si>
    <t>Uberaba - TRMM.1849 / AGRITEMPO: 01/03/00 - 29/11/17</t>
  </si>
  <si>
    <t>Uberaba - TRMM.1920 / AGRITEMPO: 01/03/00 - 29/11/17</t>
  </si>
  <si>
    <t>Uberaba - UBERABA / INMET: 01/01/60 - 08/12/17</t>
  </si>
  <si>
    <t>Uberaba - UBERABA (AEROPORTO) / INMET: 01/01/79 - 07/07/17</t>
  </si>
  <si>
    <t>Uberlândia - TRMM.1919 / AGRITEMPO: 01/03/00 - 29/11/17</t>
  </si>
  <si>
    <t>Uberlândia - TRMM.1921 / AGRITEMPO: 01/03/00 - 29/11/17</t>
  </si>
  <si>
    <t>Uberlândia - TRMM.1991 / AGRITEMPO: 01/03/00 - 29/11/17</t>
  </si>
  <si>
    <t>Uberlândia - TRMM.1992 / AGRITEMPO: 01/03/00 - 29/11/17</t>
  </si>
  <si>
    <t>Uberlândia - TRMM.2063 / AGRITEMPO: 01/03/00 - 29/11/17</t>
  </si>
  <si>
    <t>Uberlândia - TRMM.2064 / AGRITEMPO: 01/03/00 - 29/11/17</t>
  </si>
  <si>
    <t>Uberlândia - Uberlandia (automatica) / INMET: 01/01/76 - 08/12/17</t>
  </si>
  <si>
    <t>Umburatiba - TRMM.2533 / AGRITEMPO: 01/03/00 - 29/11/17</t>
  </si>
  <si>
    <t>Unaí - TRMM.2664 / AGRITEMPO: 01/03/00 - 29/11/17</t>
  </si>
  <si>
    <t>Unaí - TRMM.2665 / AGRITEMPO: 01/03/00 - 29/11/17</t>
  </si>
  <si>
    <t>Unaí - TRMM.2739 / AGRITEMPO: 01/03/00 - 29/11/17</t>
  </si>
  <si>
    <t>Unaí - TRMM.2740 / AGRITEMPO: 01/03/00 - 29/11/17</t>
  </si>
  <si>
    <t>Unaí - TRMM.2741 / AGRITEMPO: 01/03/00 - 29/11/17</t>
  </si>
  <si>
    <t>Unaí - TRMM.2823 / AGRITEMPO: 01/03/00 - 29/11/17</t>
  </si>
  <si>
    <t>Unaí - TRMM.2824 / AGRITEMPO: 01/03/00 - 29/11/17</t>
  </si>
  <si>
    <t>Unaí - TRMM.2825 / AGRITEMPO: 01/03/00 - 29/11/17</t>
  </si>
  <si>
    <t>Unaí - TRMM.2826 / AGRITEMPO: 01/03/00 - 29/11/17</t>
  </si>
  <si>
    <t>Unaí - TRMM.2909 / AGRITEMPO: 01/03/00 - 29/11/17</t>
  </si>
  <si>
    <t>Unaí - TRMM.2910 / AGRITEMPO: 01/03/00 - 29/11/17</t>
  </si>
  <si>
    <t>Unaí - UNAI / INMET: 01/01/77 - 08/12/17</t>
  </si>
  <si>
    <t>União de Minas - TRMM.1911 / AGRITEMPO: 01/03/00 - 29/11/17</t>
  </si>
  <si>
    <t>Uruana de Minas - TRMM.2911 / AGRITEMPO: 01/03/00 - 29/11/17</t>
  </si>
  <si>
    <t>Urucânia - TRMM.1656 / AGRITEMPO: 01/03/00 - 29/11/17</t>
  </si>
  <si>
    <t>Urucuia - TRMM.2830 / AGRITEMPO: 01/03/00 - 29/11/17</t>
  </si>
  <si>
    <t>Urucuia - TRMM.2913 / AGRITEMPO: 01/03/00 - 29/11/17</t>
  </si>
  <si>
    <t>Urucuia - TRMM.2914 / AGRITEMPO: 01/03/00 - 29/11/17</t>
  </si>
  <si>
    <t>Urucuia - TRMM.2999 / AGRITEMPO: 01/03/00 - 29/11/17</t>
  </si>
  <si>
    <t>Vargem Bonita - VARGEM BONITA / CEMIG: 01/01/78 - 08/12/17</t>
  </si>
  <si>
    <t>Vargem Grande do Rio Pardo - TRMM.3183 / AGRITEMPO: 01/03/00 - 29/11/17</t>
  </si>
  <si>
    <t>Varginha - TRMM.1301 / AGRITEMPO: 01/03/00 - 29/11/17</t>
  </si>
  <si>
    <t>Varginha - Varginha (automatica) / INMET: 01/01/06 - 08/12/17</t>
  </si>
  <si>
    <t>Varjão de Minas - TRMM.2144 / AGRITEMPO: 01/03/00 - 29/11/17</t>
  </si>
  <si>
    <t>Várzea da Palma - TRMM.2439 / AGRITEMPO: 01/03/00 - 29/11/17</t>
  </si>
  <si>
    <t>Várzea da Palma - TRMM.2440 / AGRITEMPO: 01/03/00 - 29/11/17</t>
  </si>
  <si>
    <t>Várzea da Palma - TRMM.2441 / AGRITEMPO: 01/03/00 - 29/11/17</t>
  </si>
  <si>
    <t>Várzea da Palma - TRMM.2517 / AGRITEMPO: 01/03/00 - 29/11/17</t>
  </si>
  <si>
    <t>Vazante - TRMM.2283 / AGRITEMPO: 01/03/00 - 29/11/17</t>
  </si>
  <si>
    <t>Vazante - TRMM.2357 / AGRITEMPO: 01/03/00 - 29/11/17</t>
  </si>
  <si>
    <t>Verdelândia - TRMM.3092 / AGRITEMPO: 01/03/00 - 29/11/17</t>
  </si>
  <si>
    <t>Verdelândia - TRMM.3093 / AGRITEMPO: 01/03/00 - 29/11/17</t>
  </si>
  <si>
    <t>Veríssimo - TRMM.1847 / AGRITEMPO: 01/03/00 - 29/11/17</t>
  </si>
  <si>
    <t>Veríssimo - TRMM.1848 / AGRITEMPO: 01/03/00 - 29/11/17</t>
  </si>
  <si>
    <t>Vermelho Novo - TRMM.1728 / AGRITEMPO: 01/03/00 - 29/11/17</t>
  </si>
  <si>
    <t>Vespasiano - TRMM.1793 / AGRITEMPO: 01/03/00 - 29/11/17</t>
  </si>
  <si>
    <t>Viçosa - VICOSA / INMET: 01/01/60 - 08/12/17</t>
  </si>
  <si>
    <t>Viçosa - Vicosa (automatica) / INMET: 01/01/79 - 08/12/17</t>
  </si>
  <si>
    <t>Virgem da Lapa - TRMM.2682 / AGRITEMPO: 01/03/00 - 29/11/17</t>
  </si>
  <si>
    <t>Virginópolis - TRMM.2086 / AGRITEMPO: 01/03/00 - 29/11/17</t>
  </si>
  <si>
    <t>Virgolândia - TRMM.2159 / AGRITEMPO: 01/03/00 - 29/11/17</t>
  </si>
  <si>
    <t>Água Clara - AGUA CLARA / INMET: 01/01/79 - 07/07/17</t>
  </si>
  <si>
    <t>Água Clara - AGUA CLARA (Automatica) / INMET: 04/04/11 - 12/10/17</t>
  </si>
  <si>
    <t>Água Clara - TRMM.1476 / AGRITEMPO: 01/03/00 - 29/11/17</t>
  </si>
  <si>
    <t>Água Clara - TRMM.1545 / AGRITEMPO: 01/03/00 - 29/11/17</t>
  </si>
  <si>
    <t>Água Clara - TRMM.1615 / AGRITEMPO: 01/03/00 - 29/11/17</t>
  </si>
  <si>
    <t>Água Clara - TRMM.1616 / AGRITEMPO: 01/03/00 - 29/11/17</t>
  </si>
  <si>
    <t>Água Clara - TRMM.1684 / AGRITEMPO: 01/03/00 - 29/11/17</t>
  </si>
  <si>
    <t>Água Clara - TRMM.1685 / AGRITEMPO: 01/03/00 - 29/11/17</t>
  </si>
  <si>
    <t>Água Clara - TRMM.1686 / AGRITEMPO: 01/03/00 - 29/11/17</t>
  </si>
  <si>
    <t>Água Clara - TRMM.1756 / AGRITEMPO: 01/03/00 - 29/11/17</t>
  </si>
  <si>
    <t>Água Clara - TRMM.1757 / AGRITEMPO: 01/03/00 - 29/11/17</t>
  </si>
  <si>
    <t>Água Clara - TRMM.1758 / AGRITEMPO: 01/03/00 - 29/11/17</t>
  </si>
  <si>
    <t>Água Clara - TRMM.1827 / AGRITEMPO: 01/03/00 - 29/11/17</t>
  </si>
  <si>
    <t>Água Clara - TRMM.1828 / AGRITEMPO: 01/03/00 - 29/11/17</t>
  </si>
  <si>
    <t>Água Clara - TRMM.1829 / AGRITEMPO: 01/03/00 - 29/11/17</t>
  </si>
  <si>
    <t>Água Clara - TRMM.1830 / AGRITEMPO: 01/03/00 - 29/11/17</t>
  </si>
  <si>
    <t>Água Clara - TRMM.1899 / AGRITEMPO: 01/03/00 - 29/11/17</t>
  </si>
  <si>
    <t>Água Clara - TRMM.1900 / AGRITEMPO: 01/03/00 - 29/11/17</t>
  </si>
  <si>
    <t>Água Clara - TRMM.1901 / AGRITEMPO: 01/03/00 - 29/11/17</t>
  </si>
  <si>
    <t>Água Clara - TRMM.1902 / AGRITEMPO: 01/03/00 - 29/11/17</t>
  </si>
  <si>
    <t>Alcinópolis - TRMM.2112 / AGRITEMPO: 01/03/00 - 29/11/17</t>
  </si>
  <si>
    <t>Alcinópolis - TRMM.2183 / AGRITEMPO: 01/03/00 - 29/11/17</t>
  </si>
  <si>
    <t>Alcinópolis - TRMM.2184 / AGRITEMPO: 01/03/00 - 29/11/17</t>
  </si>
  <si>
    <t>Alcinópolis - TRMM.2185 / AGRITEMPO: 01/03/00 - 29/11/17</t>
  </si>
  <si>
    <t>Alcinópolis - TRMM.2255 / AGRITEMPO: 01/03/00 - 29/11/17</t>
  </si>
  <si>
    <t>Alcinópolis - TRMM.2256 / AGRITEMPO: 01/03/00 - 29/11/17</t>
  </si>
  <si>
    <t>Alcinópolis - TRMM.2257 / AGRITEMPO: 01/03/00 - 29/11/17</t>
  </si>
  <si>
    <t>Amambai - AMAMBAI (Automatica) / INMET: 03/04/11 - 08/12/17</t>
  </si>
  <si>
    <t>Amambai - TRMM.823 / AGRITEMPO: 01/03/00 - 29/11/17</t>
  </si>
  <si>
    <t>Amambai - TRMM.864 / AGRITEMPO: 01/03/00 - 29/11/17</t>
  </si>
  <si>
    <t>Amambai - TRMM.865 / AGRITEMPO: 01/03/00 - 29/11/17</t>
  </si>
  <si>
    <t>Amambai - TRMM.866 / AGRITEMPO: 01/03/00 - 29/11/17</t>
  </si>
  <si>
    <t>Amambai - TRMM.908 / AGRITEMPO: 01/03/00 - 29/11/17</t>
  </si>
  <si>
    <t>Amambai - TRMM.909 / AGRITEMPO: 01/03/00 - 29/11/17</t>
  </si>
  <si>
    <t>Amambai - TRMM.910 / AGRITEMPO: 01/03/00 - 29/11/17</t>
  </si>
  <si>
    <t>Anastácio - TRMM.1396 / AGRITEMPO: 01/03/00 - 29/11/17</t>
  </si>
  <si>
    <t>Anastácio - TRMM.1462 / AGRITEMPO: 01/03/00 - 29/11/17</t>
  </si>
  <si>
    <t>Anastácio - TRMM.1532 / AGRITEMPO: 01/03/00 - 29/11/17</t>
  </si>
  <si>
    <t>Anastácio - TRMM.1533 / AGRITEMPO: 01/03/00 - 29/11/17</t>
  </si>
  <si>
    <t>Anaurilândia - TRMM.1072 / AGRITEMPO: 01/03/00 - 29/11/17</t>
  </si>
  <si>
    <t>Anaurilândia - TRMM.1073 / AGRITEMPO: 01/03/00 - 29/11/17</t>
  </si>
  <si>
    <t>Anaurilândia - TRMM.1137 / AGRITEMPO: 01/03/00 - 29/11/17</t>
  </si>
  <si>
    <t>Anaurilândia - TRMM.1138 / AGRITEMPO: 01/03/00 - 29/11/17</t>
  </si>
  <si>
    <t>Angélica - TRMM.1133 / AGRITEMPO: 01/03/00 - 29/11/17</t>
  </si>
  <si>
    <t>Antônio João - TRMM.1059 / AGRITEMPO: 01/03/00 - 29/11/17</t>
  </si>
  <si>
    <t>Antônio João - TRMM.1060 / AGRITEMPO: 01/03/00 - 29/11/17</t>
  </si>
  <si>
    <t>Antônio João - TRMM.1061 / AGRITEMPO: 01/03/00 - 29/11/17</t>
  </si>
  <si>
    <t>Aparecida do Taboado - TRMM.1622 / AGRITEMPO: 01/03/00 - 29/11/17</t>
  </si>
  <si>
    <t>Aparecida do Taboado - TRMM.1691 / AGRITEMPO: 01/03/00 - 29/11/17</t>
  </si>
  <si>
    <t>Aparecida do Taboado - TRMM.1692 / AGRITEMPO: 01/03/00 - 29/11/17</t>
  </si>
  <si>
    <t>Aquidauana - Aquidauana (automatica) / INMET: 01/01/70 - 08/12/17</t>
  </si>
  <si>
    <t>Aquidauana - TRMM.1602 / AGRITEMPO: 01/03/00 - 29/11/17</t>
  </si>
  <si>
    <t>Aquidauana - TRMM.1603 / AGRITEMPO: 01/03/00 - 29/11/17</t>
  </si>
  <si>
    <t>Aquidauana - TRMM.1604 / AGRITEMPO: 01/03/00 - 29/11/17</t>
  </si>
  <si>
    <t>Aquidauana - TRMM.1672 / AGRITEMPO: 01/03/00 - 29/11/17</t>
  </si>
  <si>
    <t>Aquidauana - TRMM.1673 / AGRITEMPO: 01/03/00 - 29/11/17</t>
  </si>
  <si>
    <t>Aquidauana - TRMM.1674 / AGRITEMPO: 01/03/00 - 29/11/17</t>
  </si>
  <si>
    <t>Aquidauana - TRMM.1675 / AGRITEMPO: 01/03/00 - 29/11/17</t>
  </si>
  <si>
    <t>Aquidauana - TRMM.1676 / AGRITEMPO: 01/03/00 - 29/11/17</t>
  </si>
  <si>
    <t>Aquidauana - TRMM.1742 / AGRITEMPO: 01/03/00 - 29/11/17</t>
  </si>
  <si>
    <t>Aquidauana - TRMM.1743 / AGRITEMPO: 01/03/00 - 29/11/17</t>
  </si>
  <si>
    <t>Aquidauana - TRMM.1744 / AGRITEMPO: 01/03/00 - 29/11/17</t>
  </si>
  <si>
    <t>Aquidauana - TRMM.1745 / AGRITEMPO: 01/03/00 - 29/11/17</t>
  </si>
  <si>
    <t>Aquidauana - TRMM.1746 / AGRITEMPO: 01/03/00 - 29/11/17</t>
  </si>
  <si>
    <t>Aquidauana - TRMM.1747 / AGRITEMPO: 01/03/00 - 29/11/17</t>
  </si>
  <si>
    <t>Aquidauana - TRMM.1815 / AGRITEMPO: 01/03/00 - 29/11/17</t>
  </si>
  <si>
    <t>Aquidauana - TRMM.1816 / AGRITEMPO: 01/03/00 - 29/11/17</t>
  </si>
  <si>
    <t>Aquidauana - TRMM.1817 / AGRITEMPO: 01/03/00 - 29/11/17</t>
  </si>
  <si>
    <t>Aquidauana - TRMM.1818 / AGRITEMPO: 01/03/00 - 29/11/17</t>
  </si>
  <si>
    <t>Aquidauana - TRMM.1819 / AGRITEMPO: 01/03/00 - 29/11/17</t>
  </si>
  <si>
    <t>Aquidauana - TRMM.1890 / AGRITEMPO: 01/03/00 - 29/11/17</t>
  </si>
  <si>
    <t>Aquidauana - TRMM.1891 / AGRITEMPO: 01/03/00 - 29/11/17</t>
  </si>
  <si>
    <t>Aquidauana - TRMM.1963 / AGRITEMPO: 01/03/00 - 29/11/17</t>
  </si>
  <si>
    <t>Aquidauana - TRMM.2035 / AGRITEMPO: 01/03/00 - 29/11/17</t>
  </si>
  <si>
    <t>Aral Moreira - TRMM.907 / AGRITEMPO: 01/03/00 - 29/11/17</t>
  </si>
  <si>
    <t>Aral Moreira - TRMM.952 / AGRITEMPO: 01/03/00 - 29/11/17</t>
  </si>
  <si>
    <t>Bandeirantes - TRMM.1680 / AGRITEMPO: 01/03/00 - 29/11/17</t>
  </si>
  <si>
    <t>Bandeirantes - TRMM.1750 / AGRITEMPO: 01/03/00 - 29/11/17</t>
  </si>
  <si>
    <t>Bandeirantes - TRMM.1751 / AGRITEMPO: 01/03/00 - 29/11/17</t>
  </si>
  <si>
    <t>Bandeirantes - TRMM.1752 / AGRITEMPO: 01/03/00 - 29/11/17</t>
  </si>
  <si>
    <t>Bandeirantes - TRMM.1823 / AGRITEMPO: 01/03/00 - 29/11/17</t>
  </si>
  <si>
    <t>Bataguassu - TRMM.1139 / AGRITEMPO: 01/03/00 - 29/11/17</t>
  </si>
  <si>
    <t>Bataguassu - TRMM.1204 / AGRITEMPO: 01/03/00 - 29/11/17</t>
  </si>
  <si>
    <t>Bataguassu - TRMM.1205 / AGRITEMPO: 01/03/00 - 29/11/17</t>
  </si>
  <si>
    <t>Bataguassu - TRMM.1206 / AGRITEMPO: 01/03/00 - 29/11/17</t>
  </si>
  <si>
    <t>Bataguassu - TRMM.1207 / AGRITEMPO: 01/03/00 - 29/11/17</t>
  </si>
  <si>
    <t>Batayporã - TRMM.1014 / AGRITEMPO: 01/03/00 - 29/11/17</t>
  </si>
  <si>
    <t>Batayporã - TRMM.1071 / AGRITEMPO: 01/03/00 - 29/11/17</t>
  </si>
  <si>
    <t>Bela Vista - TRMM.1122 / AGRITEMPO: 01/03/00 - 29/11/17</t>
  </si>
  <si>
    <t>Bela Vista - TRMM.1123 / AGRITEMPO: 01/03/00 - 29/11/17</t>
  </si>
  <si>
    <t>Bela Vista - TRMM.1124 / AGRITEMPO: 01/03/00 - 29/11/17</t>
  </si>
  <si>
    <t>Bela Vista - TRMM.1189 / AGRITEMPO: 01/03/00 - 29/11/17</t>
  </si>
  <si>
    <t>Bela Vista - TRMM.1190 / AGRITEMPO: 01/03/00 - 29/11/17</t>
  </si>
  <si>
    <t>Bela Vista - TRMM.1191 / AGRITEMPO: 01/03/00 - 29/11/17</t>
  </si>
  <si>
    <t>Bodoquena - TRMM.1459 / AGRITEMPO: 01/03/00 - 29/11/17</t>
  </si>
  <si>
    <t>Bodoquena - TRMM.1529 / AGRITEMPO: 01/03/00 - 29/11/17</t>
  </si>
  <si>
    <t>Bodoquena - TRMM.1530 / AGRITEMPO: 01/03/00 - 29/11/17</t>
  </si>
  <si>
    <t>Bonito - TRMM.1324 / AGRITEMPO: 01/03/00 - 29/11/17</t>
  </si>
  <si>
    <t>Bonito - TRMM.1391 / AGRITEMPO: 01/03/00 - 29/11/17</t>
  </si>
  <si>
    <t>Bonito - TRMM.1392 / AGRITEMPO: 01/03/00 - 29/11/17</t>
  </si>
  <si>
    <t>Bonito - TRMM.1393 / AGRITEMPO: 01/03/00 - 29/11/17</t>
  </si>
  <si>
    <t>Bonito - TRMM.1460 / AGRITEMPO: 01/03/00 - 29/11/17</t>
  </si>
  <si>
    <t>Bonito - TRMM.1461 / AGRITEMPO: 01/03/00 - 29/11/17</t>
  </si>
  <si>
    <t>Brasilândia - TRMM.1274 / AGRITEMPO: 01/03/00 - 29/11/17</t>
  </si>
  <si>
    <t>Brasilândia - TRMM.1340 / AGRITEMPO: 01/03/00 - 29/11/17</t>
  </si>
  <si>
    <t>Brasilândia - TRMM.1341 / AGRITEMPO: 01/03/00 - 29/11/17</t>
  </si>
  <si>
    <t>Brasilândia - TRMM.1342 / AGRITEMPO: 01/03/00 - 29/11/17</t>
  </si>
  <si>
    <t>Brasilândia - TRMM.1408 / AGRITEMPO: 01/03/00 - 29/11/17</t>
  </si>
  <si>
    <t>Brasilândia - TRMM.1409 / AGRITEMPO: 01/03/00 - 29/11/17</t>
  </si>
  <si>
    <t>Brasilândia - TRMM.1474 / AGRITEMPO: 01/03/00 - 29/11/17</t>
  </si>
  <si>
    <t>Brasilândia - TRMM.1475 / AGRITEMPO: 01/03/00 - 29/11/17</t>
  </si>
  <si>
    <t>Caarapó - TRMM.1007 / AGRITEMPO: 01/03/00 - 29/11/17</t>
  </si>
  <si>
    <t>Caarapó - TRMM.1008 / AGRITEMPO: 01/03/00 - 29/11/17</t>
  </si>
  <si>
    <t>Camapuã - TRMM.1755 / AGRITEMPO: 01/03/00 - 29/11/17</t>
  </si>
  <si>
    <t>Camapuã - TRMM.1824 / AGRITEMPO: 01/03/00 - 29/11/17</t>
  </si>
  <si>
    <t>Camapuã - TRMM.1825 / AGRITEMPO: 01/03/00 - 29/11/17</t>
  </si>
  <si>
    <t>Camapuã - TRMM.1826 / AGRITEMPO: 01/03/00 - 29/11/17</t>
  </si>
  <si>
    <t>Camapuã - TRMM.1896 / AGRITEMPO: 01/03/00 - 29/11/17</t>
  </si>
  <si>
    <t>Camapuã - TRMM.1897 / AGRITEMPO: 01/03/00 - 29/11/17</t>
  </si>
  <si>
    <t>Camapuã - TRMM.1898 / AGRITEMPO: 01/03/00 - 29/11/17</t>
  </si>
  <si>
    <t>Camapuã - TRMM.1969 / AGRITEMPO: 01/03/00 - 29/11/17</t>
  </si>
  <si>
    <t>Camapuã - TRMM.1970 / AGRITEMPO: 01/03/00 - 29/11/17</t>
  </si>
  <si>
    <t>Camapuã - TRMM.1971 / AGRITEMPO: 01/03/00 - 29/11/17</t>
  </si>
  <si>
    <t>Camapuã - TRMM.2040 / AGRITEMPO: 01/03/00 - 29/11/17</t>
  </si>
  <si>
    <t>Camapuã - TRMM.2041 / AGRITEMPO: 01/03/00 - 29/11/17</t>
  </si>
  <si>
    <t>Camapuã - TRMM.2042 / AGRITEMPO: 01/03/00 - 29/11/17</t>
  </si>
  <si>
    <t>Camapuã - TRMM.2113 / AGRITEMPO: 01/03/00 - 29/11/17</t>
  </si>
  <si>
    <t>Campo Grande - Campo Grande (automatica) / INMET: 01/01/67 - 08/12/17</t>
  </si>
  <si>
    <t>Campo Grande - TRMM.1267 / AGRITEMPO: 01/03/00 - 29/11/17</t>
  </si>
  <si>
    <t>Campo Grande - TRMM.1268 / AGRITEMPO: 01/03/00 - 29/11/17</t>
  </si>
  <si>
    <t>Campo Grande - TRMM.1333 / AGRITEMPO: 01/03/00 - 29/11/17</t>
  </si>
  <si>
    <t>Campo Grande - TRMM.1334 / AGRITEMPO: 01/03/00 - 29/11/17</t>
  </si>
  <si>
    <t>Campo Grande - TRMM.1335 / AGRITEMPO: 01/03/00 - 29/11/17</t>
  </si>
  <si>
    <t>Campo Grande - TRMM.1401 / AGRITEMPO: 01/03/00 - 29/11/17</t>
  </si>
  <si>
    <t>Campo Grande - TRMM.1402 / AGRITEMPO: 01/03/00 - 29/11/17</t>
  </si>
  <si>
    <t>Campo Grande - TRMM.1467 / AGRITEMPO: 01/03/00 - 29/11/17</t>
  </si>
  <si>
    <t>Campo Grande - TRMM.1468 / AGRITEMPO: 01/03/00 - 29/11/17</t>
  </si>
  <si>
    <t>Campo Grande - TRMM.1469 / AGRITEMPO: 01/03/00 - 29/11/17</t>
  </si>
  <si>
    <t>Campo Grande - TRMM.1537 / AGRITEMPO: 01/03/00 - 29/11/17</t>
  </si>
  <si>
    <t>Campo Grande - TRMM.1538 / AGRITEMPO: 01/03/00 - 29/11/17</t>
  </si>
  <si>
    <t>Campo Grande - TRMM.1539 / AGRITEMPO: 01/03/00 - 29/11/17</t>
  </si>
  <si>
    <t>Campo Grande - TRMM.1608 / AGRITEMPO: 01/03/00 - 29/11/17</t>
  </si>
  <si>
    <t>Caracol - TRMM.1120 / AGRITEMPO: 01/03/00 - 29/11/17</t>
  </si>
  <si>
    <t>Caracol - TRMM.1121 / AGRITEMPO: 01/03/00 - 29/11/17</t>
  </si>
  <si>
    <t>Caracol - TRMM.1188 / AGRITEMPO: 01/03/00 - 29/11/17</t>
  </si>
  <si>
    <t>Cassilândia - CASSILANDIA (Automatica) / INMET: 03/04/11 - 08/12/17</t>
  </si>
  <si>
    <t>Cassilândia - TRMM.1903 / AGRITEMPO: 01/03/00 - 29/11/17</t>
  </si>
  <si>
    <t>Cassilândia - TRMM.1904 / AGRITEMPO: 01/03/00 - 29/11/17</t>
  </si>
  <si>
    <t>Cassilândia - TRMM.1975 / AGRITEMPO: 01/03/00 - 29/11/17</t>
  </si>
  <si>
    <t>Cassilândia - TRMM.1976 / AGRITEMPO: 01/03/00 - 29/11/17</t>
  </si>
  <si>
    <t>Cassilândia - TRMM.1977 / AGRITEMPO: 01/03/00 - 29/11/17</t>
  </si>
  <si>
    <t>Cassilândia - TRMM.2047 / AGRITEMPO: 01/03/00 - 29/11/17</t>
  </si>
  <si>
    <t>Chapadão do Sul - CHAPADAO DO SUL / INMET: 01/01/83 - 08/12/17</t>
  </si>
  <si>
    <t>Chapadão do Sul - TRMM.1973 / AGRITEMPO: 01/03/00 - 29/11/17</t>
  </si>
  <si>
    <t>Chapadão do Sul - TRMM.1974 / AGRITEMPO: 01/03/00 - 29/11/17</t>
  </si>
  <si>
    <t>Chapadão do Sul - TRMM.2045 / AGRITEMPO: 01/03/00 - 29/11/17</t>
  </si>
  <si>
    <t>Chapadão do Sul - TRMM.2046 / AGRITEMPO: 01/03/00 - 29/11/17</t>
  </si>
  <si>
    <t>Corguinho - TRMM.1677 / AGRITEMPO: 01/03/00 - 29/11/17</t>
  </si>
  <si>
    <t>Corguinho - TRMM.1748 / AGRITEMPO: 01/03/00 - 29/11/17</t>
  </si>
  <si>
    <t>Corguinho - TRMM.1749 / AGRITEMPO: 01/03/00 - 29/11/17</t>
  </si>
  <si>
    <t>Coronel Sapucaia - TRMM.822 / AGRITEMPO: 01/03/00 - 29/11/17</t>
  </si>
  <si>
    <t>Coronel Sapucaia - TRMM.863 / AGRITEMPO: 01/03/00 - 29/11/17</t>
  </si>
  <si>
    <t>Corumbá - Corumba (automatica) / INMET: 01/01/69 - 08/12/17</t>
  </si>
  <si>
    <t>Corumbá - Nhumirim (automatica) / INMET: 01/01/69 - 08/12/17</t>
  </si>
  <si>
    <t>Corumbá - TRMM.1524 / AGRITEMPO: 01/03/00 - 29/11/17</t>
  </si>
  <si>
    <t>Corumbá - TRMM.1525 / AGRITEMPO: 01/03/00 - 29/11/17</t>
  </si>
  <si>
    <t>Corumbá - TRMM.1526 / AGRITEMPO: 01/03/00 - 29/11/17</t>
  </si>
  <si>
    <t>Corumbá - TRMM.1595 / AGRITEMPO: 01/03/00 - 29/11/17</t>
  </si>
  <si>
    <t>Corumbá - TRMM.1596 / AGRITEMPO: 01/03/00 - 29/11/17</t>
  </si>
  <si>
    <t>Corumbá - TRMM.1597 / AGRITEMPO: 01/03/00 - 29/11/17</t>
  </si>
  <si>
    <t>Corumbá - TRMM.1598 / AGRITEMPO: 01/03/00 - 29/11/17</t>
  </si>
  <si>
    <t>Corumbá - TRMM.1666 / AGRITEMPO: 01/03/00 - 29/11/17</t>
  </si>
  <si>
    <t>Corumbá - TRMM.1667 / AGRITEMPO: 01/03/00 - 29/11/17</t>
  </si>
  <si>
    <t>Corumbá - TRMM.1668 / AGRITEMPO: 01/03/00 - 29/11/17</t>
  </si>
  <si>
    <t>Corumbá - TRMM.1737 / AGRITEMPO: 01/03/00 - 29/11/17</t>
  </si>
  <si>
    <t>Corumbá - TRMM.1738 / AGRITEMPO: 01/03/00 - 29/11/17</t>
  </si>
  <si>
    <t>Corumbá - TRMM.1739 / AGRITEMPO: 01/03/00 - 29/11/17</t>
  </si>
  <si>
    <t>Corumbá - TRMM.1740 / AGRITEMPO: 01/03/00 - 29/11/17</t>
  </si>
  <si>
    <t>Corumbá - TRMM.1810 / AGRITEMPO: 01/03/00 - 29/11/17</t>
  </si>
  <si>
    <t>Corumbá - TRMM.1811 / AGRITEMPO: 01/03/00 - 29/11/17</t>
  </si>
  <si>
    <t>Corumbá - TRMM.1812 / AGRITEMPO: 01/03/00 - 29/11/17</t>
  </si>
  <si>
    <t>Corumbá - TRMM.1813 / AGRITEMPO: 01/03/00 - 29/11/17</t>
  </si>
  <si>
    <t>Corumbá - TRMM.1814 / AGRITEMPO: 01/03/00 - 29/11/17</t>
  </si>
  <si>
    <t>Corumbá - TRMM.1882 / AGRITEMPO: 01/03/00 - 29/11/17</t>
  </si>
  <si>
    <t>Corumbá - TRMM.1883 / AGRITEMPO: 01/03/00 - 29/11/17</t>
  </si>
  <si>
    <t>Corumbá - TRMM.1884 / AGRITEMPO: 01/03/00 - 29/11/17</t>
  </si>
  <si>
    <t>Corumbá - TRMM.1885 / AGRITEMPO: 01/03/00 - 29/11/17</t>
  </si>
  <si>
    <t>Corumbá - TRMM.1886 / AGRITEMPO: 01/03/00 - 29/11/17</t>
  </si>
  <si>
    <t>Corumbá - TRMM.1887 / AGRITEMPO: 01/03/00 - 29/11/17</t>
  </si>
  <si>
    <t>Corumbá - TRMM.1888 / AGRITEMPO: 01/03/00 - 29/11/17</t>
  </si>
  <si>
    <t>Corumbá - TRMM.1889 / AGRITEMPO: 01/03/00 - 29/11/17</t>
  </si>
  <si>
    <t>Corumbá - TRMM.1954 / AGRITEMPO: 01/03/00 - 29/11/17</t>
  </si>
  <si>
    <t>Corumbá - TRMM.1955 / AGRITEMPO: 01/03/00 - 29/11/17</t>
  </si>
  <si>
    <t>Corumbá - TRMM.1956 / AGRITEMPO: 01/03/00 - 29/11/17</t>
  </si>
  <si>
    <t>Corumbá - TRMM.1957 / AGRITEMPO: 01/03/00 - 29/11/17</t>
  </si>
  <si>
    <t>Corumbá - TRMM.1958 / AGRITEMPO: 01/03/00 - 29/11/17</t>
  </si>
  <si>
    <t>Corumbá - TRMM.1959 / AGRITEMPO: 01/03/00 - 29/11/17</t>
  </si>
  <si>
    <t>Corumbá - TRMM.1960 / AGRITEMPO: 01/03/00 - 29/11/17</t>
  </si>
  <si>
    <t>Corumbá - TRMM.1961 / AGRITEMPO: 01/03/00 - 29/11/17</t>
  </si>
  <si>
    <t>Corumbá - TRMM.1962 / AGRITEMPO: 01/03/00 - 29/11/17</t>
  </si>
  <si>
    <t>Corumbá - TRMM.2026 / AGRITEMPO: 01/03/00 - 29/11/17</t>
  </si>
  <si>
    <t>Corumbá - TRMM.2027 / AGRITEMPO: 01/03/00 - 29/11/17</t>
  </si>
  <si>
    <t>Corumbá - TRMM.2028 / AGRITEMPO: 01/03/00 - 29/11/17</t>
  </si>
  <si>
    <t>Corumbá - TRMM.2029 / AGRITEMPO: 01/03/00 - 29/11/17</t>
  </si>
  <si>
    <t>Corumbá - TRMM.2030 / AGRITEMPO: 01/03/00 - 29/11/17</t>
  </si>
  <si>
    <t>Corumbá - TRMM.2031 / AGRITEMPO: 01/03/00 - 29/11/17</t>
  </si>
  <si>
    <t>Corumbá - TRMM.2032 / AGRITEMPO: 01/03/00 - 29/11/17</t>
  </si>
  <si>
    <t>Corumbá - TRMM.2033 / AGRITEMPO: 01/03/00 - 29/11/17</t>
  </si>
  <si>
    <t>Corumbá - TRMM.2034 / AGRITEMPO: 01/03/00 - 29/11/17</t>
  </si>
  <si>
    <t>Corumbá - TRMM.2098 / AGRITEMPO: 01/03/00 - 29/11/17</t>
  </si>
  <si>
    <t>Corumbá - TRMM.2099 / AGRITEMPO: 01/03/00 - 29/11/17</t>
  </si>
  <si>
    <t>Corumbá - TRMM.2100 / AGRITEMPO: 01/03/00 - 29/11/17</t>
  </si>
  <si>
    <t>Corumbá - TRMM.2101 / AGRITEMPO: 01/03/00 - 29/11/17</t>
  </si>
  <si>
    <t>Corumbá - TRMM.2102 / AGRITEMPO: 01/03/00 - 29/11/17</t>
  </si>
  <si>
    <t>Corumbá - TRMM.2103 / AGRITEMPO: 01/03/00 - 29/11/17</t>
  </si>
  <si>
    <t>Corumbá - TRMM.2104 / AGRITEMPO: 01/03/00 - 29/11/17</t>
  </si>
  <si>
    <t>Corumbá - TRMM.2105 / AGRITEMPO: 01/03/00 - 29/11/17</t>
  </si>
  <si>
    <t>Corumbá - TRMM.2106 / AGRITEMPO: 01/03/00 - 29/11/17</t>
  </si>
  <si>
    <t>Corumbá - TRMM.2169 / AGRITEMPO: 01/03/00 - 29/11/17</t>
  </si>
  <si>
    <t>Corumbá - TRMM.2170 / AGRITEMPO: 01/03/00 - 29/11/17</t>
  </si>
  <si>
    <t>Corumbá - TRMM.2171 / AGRITEMPO: 01/03/00 - 29/11/17</t>
  </si>
  <si>
    <t>Corumbá - TRMM.2172 / AGRITEMPO: 01/03/00 - 29/11/17</t>
  </si>
  <si>
    <t>Corumbá - TRMM.2173 / AGRITEMPO: 01/03/00 - 29/11/17</t>
  </si>
  <si>
    <t>Corumbá - TRMM.2174 / AGRITEMPO: 01/03/00 - 29/11/17</t>
  </si>
  <si>
    <t>Corumbá - TRMM.2175 / AGRITEMPO: 01/03/00 - 29/11/17</t>
  </si>
  <si>
    <t>Corumbá - TRMM.2176 / AGRITEMPO: 01/03/00 - 29/11/17</t>
  </si>
  <si>
    <t>Corumbá - TRMM.2177 / AGRITEMPO: 01/03/00 - 29/11/17</t>
  </si>
  <si>
    <t>Corumbá - TRMM.2241 / AGRITEMPO: 01/03/00 - 29/11/17</t>
  </si>
  <si>
    <t>Corumbá - TRMM.2242 / AGRITEMPO: 01/03/00 - 29/11/17</t>
  </si>
  <si>
    <t>Corumbá - TRMM.2243 / AGRITEMPO: 01/03/00 - 29/11/17</t>
  </si>
  <si>
    <t>Corumbá - TRMM.2244 / AGRITEMPO: 01/03/00 - 29/11/17</t>
  </si>
  <si>
    <t>Corumbá - TRMM.2245 / AGRITEMPO: 01/03/00 - 29/11/17</t>
  </si>
  <si>
    <t>Corumbá - TRMM.2246 / AGRITEMPO: 01/03/00 - 29/11/17</t>
  </si>
  <si>
    <t>Corumbá - TRMM.2247 / AGRITEMPO: 01/03/00 - 29/11/17</t>
  </si>
  <si>
    <t>Corumbá - TRMM.2248 / AGRITEMPO: 01/03/00 - 29/11/17</t>
  </si>
  <si>
    <t>Corumbá - TRMM.2249 / AGRITEMPO: 01/03/00 - 29/11/17</t>
  </si>
  <si>
    <t>Corumbá - TRMM.2313 / AGRITEMPO: 01/03/00 - 29/11/17</t>
  </si>
  <si>
    <t>Corumbá - TRMM.2316 / AGRITEMPO: 01/03/00 - 29/11/17</t>
  </si>
  <si>
    <t>Corumbá - TRMM.2317 / AGRITEMPO: 01/03/00 - 29/11/17</t>
  </si>
  <si>
    <t>Corumbá - TRMM.2318 / AGRITEMPO: 01/03/00 - 29/11/17</t>
  </si>
  <si>
    <t>Corumbá - TRMM.2319 / AGRITEMPO: 01/03/00 - 29/11/17</t>
  </si>
  <si>
    <t>Corumbá - TRMM.2320 / AGRITEMPO: 01/03/00 - 29/11/17</t>
  </si>
  <si>
    <t>Corumbá - TRMM.2321 / AGRITEMPO: 01/03/00 - 29/11/17</t>
  </si>
  <si>
    <t>Corumbá - TRMM.2322 / AGRITEMPO: 01/03/00 - 29/11/17</t>
  </si>
  <si>
    <t>Corumbá - TRMM.2323 / AGRITEMPO: 01/03/00 - 29/11/17</t>
  </si>
  <si>
    <t>Corumbá - TRMM.2391 / AGRITEMPO: 01/03/00 - 29/11/17</t>
  </si>
  <si>
    <t>Corumbá - TRMM.2392 / AGRITEMPO: 01/03/00 - 29/11/17</t>
  </si>
  <si>
    <t>Corumbá - TRMM.2393 / AGRITEMPO: 01/03/00 - 29/11/17</t>
  </si>
  <si>
    <t>Corumbá - TRMM.2394 / AGRITEMPO: 01/03/00 - 29/11/17</t>
  </si>
  <si>
    <t>Corumbá - TRMM.2395 / AGRITEMPO: 01/03/00 - 29/11/17</t>
  </si>
  <si>
    <t>Corumbá - TRMM.2396 / AGRITEMPO: 01/03/00 - 29/11/17</t>
  </si>
  <si>
    <t>Corumbá - TRMM.2397 / AGRITEMPO: 01/03/00 - 29/11/17</t>
  </si>
  <si>
    <t>Corumbá - TRMM.2471 / AGRITEMPO: 01/03/00 - 29/11/17</t>
  </si>
  <si>
    <t>Corumbá - TRMM.2472 / AGRITEMPO: 01/03/00 - 29/11/17</t>
  </si>
  <si>
    <t>Costa Rica - TRMM.1972 / AGRITEMPO: 01/03/00 - 29/11/17</t>
  </si>
  <si>
    <t>Costa Rica - TRMM.2043 / AGRITEMPO: 01/03/00 - 29/11/17</t>
  </si>
  <si>
    <t>Costa Rica - TRMM.2044 / AGRITEMPO: 01/03/00 - 29/11/17</t>
  </si>
  <si>
    <t>Costa Rica - TRMM.2114 / AGRITEMPO: 01/03/00 - 29/11/17</t>
  </si>
  <si>
    <t>Costa Rica - TRMM.2115 / AGRITEMPO: 01/03/00 - 29/11/17</t>
  </si>
  <si>
    <t>Costa Rica - TRMM.2116 / AGRITEMPO: 01/03/00 - 29/11/17</t>
  </si>
  <si>
    <t>Costa Rica - TRMM.2186 / AGRITEMPO: 01/03/00 - 29/11/17</t>
  </si>
  <si>
    <t>Costa Rica - TRMM.2187 / AGRITEMPO: 01/03/00 - 29/11/17</t>
  </si>
  <si>
    <t>Costa Rica - TRMM.2258 / AGRITEMPO: 01/03/00 - 29/11/17</t>
  </si>
  <si>
    <t>Coxim - Coxim (automatica) / INMET: 06/11/06 - 08/12/17</t>
  </si>
  <si>
    <t>Coxim - TRMM.2109 / AGRITEMPO: 01/03/00 - 29/11/17</t>
  </si>
  <si>
    <t>Coxim - TRMM.2110 / AGRITEMPO: 01/03/00 - 29/11/17</t>
  </si>
  <si>
    <t>Coxim - TRMM.2111 / AGRITEMPO: 01/03/00 - 29/11/17</t>
  </si>
  <si>
    <t>Coxim - TRMM.2179 / AGRITEMPO: 01/03/00 - 29/11/17</t>
  </si>
  <si>
    <t>Coxim - TRMM.2180 / AGRITEMPO: 01/03/00 - 29/11/17</t>
  </si>
  <si>
    <t>Coxim - TRMM.2181 / AGRITEMPO: 01/03/00 - 29/11/17</t>
  </si>
  <si>
    <t>Coxim - TRMM.2182 / AGRITEMPO: 01/03/00 - 29/11/17</t>
  </si>
  <si>
    <t>Coxim - TRMM.2250 / AGRITEMPO: 01/03/00 - 29/11/17</t>
  </si>
  <si>
    <t>Coxim - TRMM.2251 / AGRITEMPO: 01/03/00 - 29/11/17</t>
  </si>
  <si>
    <t>Coxim - TRMM.2252 / AGRITEMPO: 01/03/00 - 29/11/17</t>
  </si>
  <si>
    <t>Deodápolis - TRMM.1067 / AGRITEMPO: 01/03/00 - 29/11/17</t>
  </si>
  <si>
    <t>Dois Irmãos do Buriti - TRMM.1464 / AGRITEMPO: 01/03/00 - 29/11/17</t>
  </si>
  <si>
    <t>Dois Irmãos do Buriti - TRMM.1465 / AGRITEMPO: 01/03/00 - 29/11/17</t>
  </si>
  <si>
    <t>Dois Irmãos do Buriti - TRMM.1534 / AGRITEMPO: 01/03/00 - 29/11/17</t>
  </si>
  <si>
    <t>Dois Irmãos do Buriti - TRMM.1605 / AGRITEMPO: 01/03/00 - 29/11/17</t>
  </si>
  <si>
    <t>Dourados - DOURADOS / INMET: 01/01/75 - 07/07/17</t>
  </si>
  <si>
    <t>Dourados - Dourados (automatica) / INMET: 01/01/75 - 08/12/17</t>
  </si>
  <si>
    <t>Dourados - TRMM.1064 / AGRITEMPO: 01/03/00 - 29/11/17</t>
  </si>
  <si>
    <t>Dourados - TRMM.1065 / AGRITEMPO: 01/03/00 - 29/11/17</t>
  </si>
  <si>
    <t>Dourados - TRMM.1066 / AGRITEMPO: 01/03/00 - 29/11/17</t>
  </si>
  <si>
    <t>Dourados - TRMM.1127 / AGRITEMPO: 01/03/00 - 29/11/17</t>
  </si>
  <si>
    <t>Dourados - TRMM.1128 / AGRITEMPO: 01/03/00 - 29/11/17</t>
  </si>
  <si>
    <t>Dourados - TRMM.1131 / AGRITEMPO: 01/03/00 - 29/11/17</t>
  </si>
  <si>
    <t>Dourados - TRMM.1132 / AGRITEMPO: 01/03/00 - 29/11/17</t>
  </si>
  <si>
    <t>Eldorado - TRMM.785 / AGRITEMPO: 01/03/00 - 29/11/17</t>
  </si>
  <si>
    <t>Guia Lopes da Laguna - TRMM.1259 / AGRITEMPO: 01/03/00 - 29/11/17</t>
  </si>
  <si>
    <t>Iguatemi - TRMM.824 / AGRITEMPO: 01/03/00 - 29/11/17</t>
  </si>
  <si>
    <t>Iguatemi - TRMM.825 / AGRITEMPO: 01/03/00 - 29/11/17</t>
  </si>
  <si>
    <t>Iguatemi - TRMM.867 / AGRITEMPO: 01/03/00 - 29/11/17</t>
  </si>
  <si>
    <t>Inocência - TRMM.1689 / AGRITEMPO: 01/03/00 - 29/11/17</t>
  </si>
  <si>
    <t>Inocência - TRMM.1690 / AGRITEMPO: 01/03/00 - 29/11/17</t>
  </si>
  <si>
    <t>Inocência - TRMM.1760 / AGRITEMPO: 01/03/00 - 29/11/17</t>
  </si>
  <si>
    <t>Inocência - TRMM.1761 / AGRITEMPO: 01/03/00 - 29/11/17</t>
  </si>
  <si>
    <t>Inocência - TRMM.1762 / AGRITEMPO: 01/03/00 - 29/11/17</t>
  </si>
  <si>
    <t>Inocência - TRMM.1831 / AGRITEMPO: 01/03/00 - 29/11/17</t>
  </si>
  <si>
    <t>Inocência - TRMM.1832 / AGRITEMPO: 01/03/00 - 29/11/17</t>
  </si>
  <si>
    <t>Inocência - TRMM.1833 / AGRITEMPO: 01/03/00 - 29/11/17</t>
  </si>
  <si>
    <t>Inocência - TRMM.1905 / AGRITEMPO: 01/03/00 - 29/11/17</t>
  </si>
  <si>
    <t>Itaporã - TRMM.1129 / AGRITEMPO: 01/03/00 - 29/11/17</t>
  </si>
  <si>
    <t>Itaporã - TRMM.1130 / AGRITEMPO: 01/03/00 - 29/11/17</t>
  </si>
  <si>
    <t>Itaquiraí - ITAQUIRAI (Automatica) / INMET: 03/04/11 - 08/12/17</t>
  </si>
  <si>
    <t>Itaquiraí - TRMM.826 / AGRITEMPO: 01/03/00 - 29/11/17</t>
  </si>
  <si>
    <t>Itaquiraí - TRMM.868 / AGRITEMPO: 01/03/00 - 29/11/17</t>
  </si>
  <si>
    <t>Itaquiraí - TRMM.869 / AGRITEMPO: 01/03/00 - 29/11/17</t>
  </si>
  <si>
    <t>Ivinhema - Ivinhema (automatica) / INMET: 01/01/06 - 08/12/17</t>
  </si>
  <si>
    <t>Ivinhema - TRMM.1012 / AGRITEMPO: 01/03/00 - 29/11/17</t>
  </si>
  <si>
    <t>Ivinhema - TRMM.1068 / AGRITEMPO: 01/03/00 - 29/11/17</t>
  </si>
  <si>
    <t>Ivinhema - TRMM.1069 / AGRITEMPO: 01/03/00 - 29/11/17</t>
  </si>
  <si>
    <t>Japorã - TRMM.783 / AGRITEMPO: 01/03/00 - 29/11/17</t>
  </si>
  <si>
    <t>Japorã - TRMM.784 / AGRITEMPO: 01/03/00 - 29/11/17</t>
  </si>
  <si>
    <t>Jaraguari - TRMM.1609 / AGRITEMPO: 01/03/00 - 29/11/17</t>
  </si>
  <si>
    <t>Jaraguari - TRMM.1610 / AGRITEMPO: 01/03/00 - 29/11/17</t>
  </si>
  <si>
    <t>Jaraguari - TRMM.1678 / AGRITEMPO: 01/03/00 - 29/11/17</t>
  </si>
  <si>
    <t>Jardim - TRMM.1192 / AGRITEMPO: 01/03/00 - 29/11/17</t>
  </si>
  <si>
    <t>Jardim - TRMM.1256 / AGRITEMPO: 01/03/00 - 29/11/17</t>
  </si>
  <si>
    <t>Jardim - TRMM.1257 / AGRITEMPO: 01/03/00 - 29/11/17</t>
  </si>
  <si>
    <t>Jardim - TRMM.1258 / AGRITEMPO: 01/03/00 - 29/11/17</t>
  </si>
  <si>
    <t>Jateí - TRMM.1010 / AGRITEMPO: 01/03/00 - 29/11/17</t>
  </si>
  <si>
    <t>Jateí - TRMM.958 / AGRITEMPO: 01/03/00 - 29/11/17</t>
  </si>
  <si>
    <t>Jateí - TRMM.959 / AGRITEMPO: 01/03/00 - 29/11/17</t>
  </si>
  <si>
    <t>Juti - JUTI (Automatica) / INMET: 03/04/11 - 08/12/17</t>
  </si>
  <si>
    <t>Juti - TRMM.911 / AGRITEMPO: 01/03/00 - 29/11/17</t>
  </si>
  <si>
    <t>Juti - TRMM.955 / AGRITEMPO: 01/03/00 - 29/11/17</t>
  </si>
  <si>
    <t>Juti - TRMM.956 / AGRITEMPO: 01/03/00 - 29/11/17</t>
  </si>
  <si>
    <t>Juti - TRMM.957 / AGRITEMPO: 01/03/00 - 29/11/17</t>
  </si>
  <si>
    <t>Ladário - NHUMIRIM (NHECOLANDIA) / INMET: 01/01/60 - 08/12/17</t>
  </si>
  <si>
    <t>Laguna Carapã - TRMM.1006 / AGRITEMPO: 01/03/00 - 29/11/17</t>
  </si>
  <si>
    <t>Laguna Carapã - TRMM.953 / AGRITEMPO: 01/03/00 - 29/11/17</t>
  </si>
  <si>
    <t>Laguna Carapã - TRMM.954 / AGRITEMPO: 01/03/00 - 29/11/17</t>
  </si>
  <si>
    <t>Maracaju - MARACAJU / INMET: 01/01/73 - 08/12/17</t>
  </si>
  <si>
    <t>Maracaju - TRMM.1194 / AGRITEMPO: 01/03/00 - 29/11/17</t>
  </si>
  <si>
    <t>Maracaju - TRMM.1195 / AGRITEMPO: 01/03/00 - 29/11/17</t>
  </si>
  <si>
    <t>Maracaju - TRMM.1196 / AGRITEMPO: 01/03/00 - 29/11/17</t>
  </si>
  <si>
    <t>Maracaju - TRMM.1260 / AGRITEMPO: 01/03/00 - 29/11/17</t>
  </si>
  <si>
    <t>Maracaju - TRMM.1261 / AGRITEMPO: 01/03/00 - 29/11/17</t>
  </si>
  <si>
    <t>Maracaju - TRMM.1262 / AGRITEMPO: 01/03/00 - 29/11/17</t>
  </si>
  <si>
    <t>Maracaju - TRMM.1328 / AGRITEMPO: 01/03/00 - 29/11/17</t>
  </si>
  <si>
    <t>Miranda - Miranda (automatica) / INMET: 01/01/58 - 08/12/17</t>
  </si>
  <si>
    <t>Miranda - TRMM.1531 / AGRITEMPO: 01/03/00 - 29/11/17</t>
  </si>
  <si>
    <t>Miranda - TRMM.1600 / AGRITEMPO: 01/03/00 - 29/11/17</t>
  </si>
  <si>
    <t>Miranda - TRMM.1601 / AGRITEMPO: 01/03/00 - 29/11/17</t>
  </si>
  <si>
    <t>Miranda - TRMM.1669 / AGRITEMPO: 01/03/00 - 29/11/17</t>
  </si>
  <si>
    <t>Miranda - TRMM.1670 / AGRITEMPO: 01/03/00 - 29/11/17</t>
  </si>
  <si>
    <t>Miranda - TRMM.1671 / AGRITEMPO: 01/03/00 - 29/11/17</t>
  </si>
  <si>
    <t>Miranda - TRMM.1741 / AGRITEMPO: 01/03/00 - 29/11/17</t>
  </si>
  <si>
    <t>Naviraí - TRMM.912 / AGRITEMPO: 01/03/00 - 29/11/17</t>
  </si>
  <si>
    <t>Naviraí - TRMM.913 / AGRITEMPO: 01/03/00 - 29/11/17</t>
  </si>
  <si>
    <t>Naviraí - TRMM.914 / AGRITEMPO: 01/03/00 - 29/11/17</t>
  </si>
  <si>
    <t>Nioaque - TRMM.1325 / AGRITEMPO: 01/03/00 - 29/11/17</t>
  </si>
  <si>
    <t>Nioaque - TRMM.1326 / AGRITEMPO: 01/03/00 - 29/11/17</t>
  </si>
  <si>
    <t>Nioaque - TRMM.1327 / AGRITEMPO: 01/03/00 - 29/11/17</t>
  </si>
  <si>
    <t>Nioaque - TRMM.1394 / AGRITEMPO: 01/03/00 - 29/11/17</t>
  </si>
  <si>
    <t>Nioaque - TRMM.1395 / AGRITEMPO: 01/03/00 - 29/11/17</t>
  </si>
  <si>
    <t>Nioaque - TRMM.1463 / AGRITEMPO: 01/03/00 - 29/11/17</t>
  </si>
  <si>
    <t>Nova Alvorada do Sul - TRMM.1200 / AGRITEMPO: 01/03/00 - 29/11/17</t>
  </si>
  <si>
    <t>Nova Alvorada do Sul - TRMM.1265 / AGRITEMPO: 01/03/00 - 29/11/17</t>
  </si>
  <si>
    <t>Nova Alvorada do Sul - TRMM.1266 / AGRITEMPO: 01/03/00 - 29/11/17</t>
  </si>
  <si>
    <t>Nova Alvorada do Sul - TRMM.1332 / AGRITEMPO: 01/03/00 - 29/11/17</t>
  </si>
  <si>
    <t>Nova Alvorada do Sul - TRMM.1400 / AGRITEMPO: 01/03/00 - 29/11/17</t>
  </si>
  <si>
    <t>Nova Andradina - TRMM.1013 / AGRITEMPO: 01/03/00 - 29/11/17</t>
  </si>
  <si>
    <t>Nova Andradina - TRMM.1070 / AGRITEMPO: 01/03/00 - 29/11/17</t>
  </si>
  <si>
    <t>Nova Andradina - TRMM.1134 / AGRITEMPO: 01/03/00 - 29/11/17</t>
  </si>
  <si>
    <t>Nova Andradina - TRMM.1135 / AGRITEMPO: 01/03/00 - 29/11/17</t>
  </si>
  <si>
    <t>Nova Andradina - TRMM.1136 / AGRITEMPO: 01/03/00 - 29/11/17</t>
  </si>
  <si>
    <t>Nova Andradina - TRMM.1201 / AGRITEMPO: 01/03/00 - 29/11/17</t>
  </si>
  <si>
    <t>Nova Andradina - TRMM.1202 / AGRITEMPO: 01/03/00 - 29/11/17</t>
  </si>
  <si>
    <t>Nova Andradina - TRMM.1203 / AGRITEMPO: 01/03/00 - 29/11/17</t>
  </si>
  <si>
    <t>Novo Horizonte do Sul - TRMM.1011 / AGRITEMPO: 01/03/00 - 29/11/17</t>
  </si>
  <si>
    <t>Paranaíba - PARANAIBA / INMET: 01/07/71 - 08/12/17</t>
  </si>
  <si>
    <t>Paranaíba - Paranaiba (automatica) / INMET: 07/11/06 - 08/12/17</t>
  </si>
  <si>
    <t>Paranaíba - TRMM.1763 / AGRITEMPO: 01/03/00 - 29/11/17</t>
  </si>
  <si>
    <t>Paranaíba - TRMM.1764 / AGRITEMPO: 01/03/00 - 29/11/17</t>
  </si>
  <si>
    <t>Paranaíba - TRMM.1834 / AGRITEMPO: 01/03/00 - 29/11/17</t>
  </si>
  <si>
    <t>Paranaíba - TRMM.1835 / AGRITEMPO: 01/03/00 - 29/11/17</t>
  </si>
  <si>
    <t>Paranaíba - TRMM.1836 / AGRITEMPO: 01/03/00 - 29/11/17</t>
  </si>
  <si>
    <t>Paranaíba - TRMM.1837 / AGRITEMPO: 01/03/00 - 29/11/17</t>
  </si>
  <si>
    <t>Paranaíba - TRMM.1906 / AGRITEMPO: 01/03/00 - 29/11/17</t>
  </si>
  <si>
    <t>Paranaíba - TRMM.1907 / AGRITEMPO: 01/03/00 - 29/11/17</t>
  </si>
  <si>
    <t>Paranaíba - TRMM.1908 / AGRITEMPO: 01/03/00 - 29/11/17</t>
  </si>
  <si>
    <t>Paranhos - TRMM.781 / AGRITEMPO: 01/03/00 - 29/11/17</t>
  </si>
  <si>
    <t>Paranhos - TRMM.821 / AGRITEMPO: 01/03/00 - 29/11/17</t>
  </si>
  <si>
    <t>Pedro Gomes - TRMM.2253 / AGRITEMPO: 01/03/00 - 29/11/17</t>
  </si>
  <si>
    <t>Pedro Gomes - TRMM.2254 / AGRITEMPO: 01/03/00 - 29/11/17</t>
  </si>
  <si>
    <t>Pedro Gomes - TRMM.2325 / AGRITEMPO: 01/03/00 - 29/11/17</t>
  </si>
  <si>
    <t>Pedro Gomes - TRMM.2326 / AGRITEMPO: 01/03/00 - 29/11/17</t>
  </si>
  <si>
    <t>Pedro Gomes - TRMM.2328 / AGRITEMPO: 01/03/00 - 29/11/17</t>
  </si>
  <si>
    <t>Ponta Porã - Ponta Pora (automatica) / INMET: 01/01/42 - 08/12/17</t>
  </si>
  <si>
    <t>Ponta Porã - TRMM.1005 / AGRITEMPO: 01/03/00 - 29/11/17</t>
  </si>
  <si>
    <t>Ponta Porã - TRMM.1062 / AGRITEMPO: 01/03/00 - 29/11/17</t>
  </si>
  <si>
    <t>Ponta Porã - TRMM.1063 / AGRITEMPO: 01/03/00 - 29/11/17</t>
  </si>
  <si>
    <t>Ponta Porã - TRMM.1125 / AGRITEMPO: 01/03/00 - 29/11/17</t>
  </si>
  <si>
    <t>Ponta Porã - TRMM.1126 / AGRITEMPO: 01/03/00 - 29/11/17</t>
  </si>
  <si>
    <t>Ponta Porã - TRMM.1193 / AGRITEMPO: 01/03/00 - 29/11/17</t>
  </si>
  <si>
    <t>Porto Murtinho - Porto Murtinho (automatica) / INMET: 01/01/66 - 08/12/17</t>
  </si>
  <si>
    <t>Porto Murtinho - TRMM.1118 / AGRITEMPO: 01/03/00 - 29/11/17</t>
  </si>
  <si>
    <t>Porto Murtinho - TRMM.1119 / AGRITEMPO: 01/03/00 - 29/11/17</t>
  </si>
  <si>
    <t>Porto Murtinho - TRMM.1185 / AGRITEMPO: 01/03/00 - 29/11/17</t>
  </si>
  <si>
    <t>Porto Murtinho - TRMM.1186 / AGRITEMPO: 01/03/00 - 29/11/17</t>
  </si>
  <si>
    <t>Porto Murtinho - TRMM.1187 / AGRITEMPO: 01/03/00 - 29/11/17</t>
  </si>
  <si>
    <t>Porto Murtinho - TRMM.1252 / AGRITEMPO: 01/03/00 - 29/11/17</t>
  </si>
  <si>
    <t>Porto Murtinho - TRMM.1253 / AGRITEMPO: 01/03/00 - 29/11/17</t>
  </si>
  <si>
    <t>Porto Murtinho - TRMM.1254 / AGRITEMPO: 01/03/00 - 29/11/17</t>
  </si>
  <si>
    <t>Porto Murtinho - TRMM.1255 / AGRITEMPO: 01/03/00 - 29/11/17</t>
  </si>
  <si>
    <t>Porto Murtinho - TRMM.1319 / AGRITEMPO: 01/03/00 - 29/11/17</t>
  </si>
  <si>
    <t>Porto Murtinho - TRMM.1320 / AGRITEMPO: 01/03/00 - 29/11/17</t>
  </si>
  <si>
    <t>Porto Murtinho - TRMM.1321 / AGRITEMPO: 01/03/00 - 29/11/17</t>
  </si>
  <si>
    <t>Porto Murtinho - TRMM.1322 / AGRITEMPO: 01/03/00 - 29/11/17</t>
  </si>
  <si>
    <t>Porto Murtinho - TRMM.1323 / AGRITEMPO: 01/03/00 - 29/11/17</t>
  </si>
  <si>
    <t>Porto Murtinho - TRMM.1387 / AGRITEMPO: 01/03/00 - 29/11/17</t>
  </si>
  <si>
    <t>Porto Murtinho - TRMM.1388 / AGRITEMPO: 01/03/00 - 29/11/17</t>
  </si>
  <si>
    <t>Porto Murtinho - TRMM.1389 / AGRITEMPO: 01/03/00 - 29/11/17</t>
  </si>
  <si>
    <t>Porto Murtinho - TRMM.1390 / AGRITEMPO: 01/03/00 - 29/11/17</t>
  </si>
  <si>
    <t>Porto Murtinho - TRMM.1455 / AGRITEMPO: 01/03/00 - 29/11/17</t>
  </si>
  <si>
    <t>Porto Murtinho - TRMM.1456 / AGRITEMPO: 01/03/00 - 29/11/17</t>
  </si>
  <si>
    <t>Porto Murtinho - TRMM.1457 / AGRITEMPO: 01/03/00 - 29/11/17</t>
  </si>
  <si>
    <t>Porto Murtinho - TRMM.1458 / AGRITEMPO: 01/03/00 - 29/11/17</t>
  </si>
  <si>
    <t>Porto Murtinho - TRMM.1527 / AGRITEMPO: 01/03/00 - 29/11/17</t>
  </si>
  <si>
    <t>Porto Murtinho - TRMM.1528 / AGRITEMPO: 01/03/00 - 29/11/17</t>
  </si>
  <si>
    <t>Porto Murtinho - TRMM.1599 / AGRITEMPO: 01/03/00 - 29/11/17</t>
  </si>
  <si>
    <t>Ribas do Rio Pardo - TRMM.1269 / AGRITEMPO: 01/03/00 - 29/11/17</t>
  </si>
  <si>
    <t>Ribas do Rio Pardo - TRMM.1270 / AGRITEMPO: 01/03/00 - 29/11/17</t>
  </si>
  <si>
    <t>Ribas do Rio Pardo - TRMM.1336 / AGRITEMPO: 01/03/00 - 29/11/17</t>
  </si>
  <si>
    <t>Ribas do Rio Pardo - TRMM.1337 / AGRITEMPO: 01/03/00 - 29/11/17</t>
  </si>
  <si>
    <t>Ribas do Rio Pardo - TRMM.1403 / AGRITEMPO: 01/03/00 - 29/11/17</t>
  </si>
  <si>
    <t>Ribas do Rio Pardo - TRMM.1404 / AGRITEMPO: 01/03/00 - 29/11/17</t>
  </si>
  <si>
    <t>Ribas do Rio Pardo - TRMM.1470 / AGRITEMPO: 01/03/00 - 29/11/17</t>
  </si>
  <si>
    <t>Ribas do Rio Pardo - TRMM.1471 / AGRITEMPO: 01/03/00 - 29/11/17</t>
  </si>
  <si>
    <t>Ribas do Rio Pardo - TRMM.1472 / AGRITEMPO: 01/03/00 - 29/11/17</t>
  </si>
  <si>
    <t>Ribas do Rio Pardo - TRMM.1473 / AGRITEMPO: 01/03/00 - 29/11/17</t>
  </si>
  <si>
    <t>Ribas do Rio Pardo - TRMM.1540 / AGRITEMPO: 01/03/00 - 29/11/17</t>
  </si>
  <si>
    <t>Ribas do Rio Pardo - TRMM.1541 / AGRITEMPO: 01/03/00 - 29/11/17</t>
  </si>
  <si>
    <t>Ribas do Rio Pardo - TRMM.1542 / AGRITEMPO: 01/03/00 - 29/11/17</t>
  </si>
  <si>
    <t>Ribas do Rio Pardo - TRMM.1543 / AGRITEMPO: 01/03/00 - 29/11/17</t>
  </si>
  <si>
    <t>Ribas do Rio Pardo - TRMM.1544 / AGRITEMPO: 01/03/00 - 29/11/17</t>
  </si>
  <si>
    <t>Ribas do Rio Pardo - TRMM.1611 / AGRITEMPO: 01/03/00 - 29/11/17</t>
  </si>
  <si>
    <t>Ribas do Rio Pardo - TRMM.1612 / AGRITEMPO: 01/03/00 - 29/11/17</t>
  </si>
  <si>
    <t>Ribas do Rio Pardo - TRMM.1613 / AGRITEMPO: 01/03/00 - 29/11/17</t>
  </si>
  <si>
    <t>Ribas do Rio Pardo - TRMM.1614 / AGRITEMPO: 01/03/00 - 29/11/17</t>
  </si>
  <si>
    <t>Ribas do Rio Pardo - TRMM.1681 / AGRITEMPO: 01/03/00 - 29/11/17</t>
  </si>
  <si>
    <t>Ribas do Rio Pardo - TRMM.1682 / AGRITEMPO: 01/03/00 - 29/11/17</t>
  </si>
  <si>
    <t>Ribas do Rio Pardo - TRMM.1683 / AGRITEMPO: 01/03/00 - 29/11/17</t>
  </si>
  <si>
    <t>Ribas do Rio Pardo - TRMM.1753 / AGRITEMPO: 01/03/00 - 29/11/17</t>
  </si>
  <si>
    <t>Ribas do Rio Pardo - TRMM.1754 / AGRITEMPO: 01/03/00 - 29/11/17</t>
  </si>
  <si>
    <t>Rio Brilhante - RIO BRILHANTE (Automatica) / INMET: 03/04/11 - 08/12/17</t>
  </si>
  <si>
    <t>Rio Brilhante - TRMM.1197 / AGRITEMPO: 01/03/00 - 29/11/17</t>
  </si>
  <si>
    <t>Rio Brilhante - TRMM.1198 / AGRITEMPO: 01/03/00 - 29/11/17</t>
  </si>
  <si>
    <t>Rio Brilhante - TRMM.1199 / AGRITEMPO: 01/03/00 - 29/11/17</t>
  </si>
  <si>
    <t>Rio Brilhante - TRMM.1263 / AGRITEMPO: 01/03/00 - 29/11/17</t>
  </si>
  <si>
    <t>Rio Brilhante - TRMM.1264 / AGRITEMPO: 01/03/00 - 29/11/17</t>
  </si>
  <si>
    <t>Rio Negro - TRMM.1820 / AGRITEMPO: 01/03/00 - 29/11/17</t>
  </si>
  <si>
    <t>Rio Negro - TRMM.1821 / AGRITEMPO: 01/03/00 - 29/11/17</t>
  </si>
  <si>
    <t>Rio Negro - TRMM.1893 / AGRITEMPO: 01/03/00 - 29/11/17</t>
  </si>
  <si>
    <t>Rio Verde de Mato Grosso - TRMM.1892 / AGRITEMPO: 01/03/00 - 29/11/17</t>
  </si>
  <si>
    <t>Rio Verde de Mato Grosso - TRMM.1964 / AGRITEMPO: 01/03/00 - 29/11/17</t>
  </si>
  <si>
    <t>Rio Verde de Mato Grosso - TRMM.1965 / AGRITEMPO: 01/03/00 - 29/11/17</t>
  </si>
  <si>
    <t>Rio Verde de Mato Grosso - TRMM.1966 / AGRITEMPO: 01/03/00 - 29/11/17</t>
  </si>
  <si>
    <t>Rio Verde de Mato Grosso - TRMM.2036 / AGRITEMPO: 01/03/00 - 29/11/17</t>
  </si>
  <si>
    <t>Rio Verde de Mato Grosso - TRMM.2037 / AGRITEMPO: 01/03/00 - 29/11/17</t>
  </si>
  <si>
    <t>Rio Verde de Mato Grosso - TRMM.2038 / AGRITEMPO: 01/03/00 - 29/11/17</t>
  </si>
  <si>
    <t>Rio Verde de Mato Grosso - TRMM.2107 / AGRITEMPO: 01/03/00 - 29/11/17</t>
  </si>
  <si>
    <t>Rio Verde de Mato Grosso - TRMM.2108 / AGRITEMPO: 01/03/00 - 29/11/17</t>
  </si>
  <si>
    <t>Rio Verde de Mato Grosso - TRMM.2178 / AGRITEMPO: 01/03/00 - 29/11/17</t>
  </si>
  <si>
    <t>Rochedo - TRMM.1679 / AGRITEMPO: 01/03/00 - 29/11/17</t>
  </si>
  <si>
    <t>Santa Rita do Pardo - TRMM.1271 / AGRITEMPO: 01/03/00 - 29/11/17</t>
  </si>
  <si>
    <t>Santa Rita do Pardo - TRMM.1272 / AGRITEMPO: 01/03/00 - 29/11/17</t>
  </si>
  <si>
    <t>Santa Rita do Pardo - TRMM.1273 / AGRITEMPO: 01/03/00 - 29/11/17</t>
  </si>
  <si>
    <t>Santa Rita do Pardo - TRMM.1338 / AGRITEMPO: 01/03/00 - 29/11/17</t>
  </si>
  <si>
    <t>Santa Rita do Pardo - TRMM.1339 / AGRITEMPO: 01/03/00 - 29/11/17</t>
  </si>
  <si>
    <t>Santa Rita do Pardo - TRMM.1405 / AGRITEMPO: 01/03/00 - 29/11/17</t>
  </si>
  <si>
    <t>Santa Rita do Pardo - TRMM.1406 / AGRITEMPO: 01/03/00 - 29/11/17</t>
  </si>
  <si>
    <t>Santa Rita do Pardo - TRMM.1407 / AGRITEMPO: 01/03/00 - 29/11/17</t>
  </si>
  <si>
    <t>São Gabriel do Oeste - SAO GABRIEL DO OESTE / INMET: 16/12/06 - 08/12/17</t>
  </si>
  <si>
    <t>São Gabriel do Oeste - TRMM.1822 / AGRITEMPO: 01/03/00 - 29/11/17</t>
  </si>
  <si>
    <t>São Gabriel do Oeste - TRMM.1894 / AGRITEMPO: 01/03/00 - 29/11/17</t>
  </si>
  <si>
    <t>São Gabriel do Oeste - TRMM.1895 / AGRITEMPO: 01/03/00 - 29/11/17</t>
  </si>
  <si>
    <t>São Gabriel do Oeste - TRMM.1967 / AGRITEMPO: 01/03/00 - 29/11/17</t>
  </si>
  <si>
    <t>São Gabriel do Oeste - TRMM.1968 / AGRITEMPO: 01/03/00 - 29/11/17</t>
  </si>
  <si>
    <t>São Gabriel do Oeste - TRMM.2039 / AGRITEMPO: 01/03/00 - 29/11/17</t>
  </si>
  <si>
    <t>Selvíria - TRMM.1619 / AGRITEMPO: 01/03/00 - 29/11/17</t>
  </si>
  <si>
    <t>Selvíria - TRMM.1620 / AGRITEMPO: 01/03/00 - 29/11/17</t>
  </si>
  <si>
    <t>Selvíria - TRMM.1621 / AGRITEMPO: 01/03/00 - 29/11/17</t>
  </si>
  <si>
    <t>Sete Quedas - SETE QUEDAS (Automatica) / INMET: 03/04/11 - 08/12/17</t>
  </si>
  <si>
    <t>Sidrolândia - SIDROLANDIA (Automatica) / INMET: 03/04/11 - 08/12/17</t>
  </si>
  <si>
    <t>Sidrolândia - TRMM.1329 / AGRITEMPO: 01/03/00 - 29/11/17</t>
  </si>
  <si>
    <t>Sidrolândia - TRMM.1330 / AGRITEMPO: 01/03/00 - 29/11/17</t>
  </si>
  <si>
    <t>Sidrolândia - TRMM.1331 / AGRITEMPO: 01/03/00 - 29/11/17</t>
  </si>
  <si>
    <t>Sidrolândia - TRMM.1397 / AGRITEMPO: 01/03/00 - 29/11/17</t>
  </si>
  <si>
    <t>Sidrolândia - TRMM.1398 / AGRITEMPO: 01/03/00 - 29/11/17</t>
  </si>
  <si>
    <t>Sidrolândia - TRMM.1399 / AGRITEMPO: 01/03/00 - 29/11/17</t>
  </si>
  <si>
    <t>Sidrolândia - TRMM.1466 / AGRITEMPO: 01/03/00 - 29/11/17</t>
  </si>
  <si>
    <t>Sonora - TRMM.2324 / AGRITEMPO: 01/03/00 - 29/11/17</t>
  </si>
  <si>
    <t>Sonora - TRMM.2327 / AGRITEMPO: 01/03/00 - 29/11/17</t>
  </si>
  <si>
    <t>Sonora - TRMM.2400 / AGRITEMPO: 01/03/00 - 29/11/17</t>
  </si>
  <si>
    <t>Sonora - TRMM.2401 / AGRITEMPO: 01/03/00 - 29/11/17</t>
  </si>
  <si>
    <t>Sonora - TRMM.2403 / AGRITEMPO: 01/03/00 - 29/11/17</t>
  </si>
  <si>
    <t>Sonora - TRMM.2404 / AGRITEMPO: 01/03/00 - 29/11/17</t>
  </si>
  <si>
    <t>Sonora - TRMM.2481 / AGRITEMPO: 01/03/00 - 29/11/17</t>
  </si>
  <si>
    <t>Tacuru - TRMM.782 / AGRITEMPO: 01/03/00 - 29/11/17</t>
  </si>
  <si>
    <t>Taquarussu - TRMM.960 / AGRITEMPO: 01/03/00 - 29/11/17</t>
  </si>
  <si>
    <t>Terenos - TRMM.1535 / AGRITEMPO: 01/03/00 - 29/11/17</t>
  </si>
  <si>
    <t>Terenos - TRMM.1536 / AGRITEMPO: 01/03/00 - 29/11/17</t>
  </si>
  <si>
    <t>Terenos - TRMM.1606 / AGRITEMPO: 01/03/00 - 29/11/17</t>
  </si>
  <si>
    <t>Terenos - TRMM.1607 / AGRITEMPO: 01/03/00 - 29/11/17</t>
  </si>
  <si>
    <t>Três Lagoas - Tres Lagoas (automatica) / INMET: 01/01/83 - 08/12/17</t>
  </si>
  <si>
    <t>Três Lagoas - TRMM.1410 / AGRITEMPO: 01/03/00 - 29/11/17</t>
  </si>
  <si>
    <t>Três Lagoas - TRMM.1477 / AGRITEMPO: 01/03/00 - 29/11/17</t>
  </si>
  <si>
    <t>Três Lagoas - TRMM.1478 / AGRITEMPO: 01/03/00 - 29/11/17</t>
  </si>
  <si>
    <t>Três Lagoas - TRMM.1479 / AGRITEMPO: 01/03/00 - 29/11/17</t>
  </si>
  <si>
    <t>Três Lagoas - TRMM.1546 / AGRITEMPO: 01/03/00 - 29/11/17</t>
  </si>
  <si>
    <t>Três Lagoas - TRMM.1547 / AGRITEMPO: 01/03/00 - 29/11/17</t>
  </si>
  <si>
    <t>Três Lagoas - TRMM.1548 / AGRITEMPO: 01/03/00 - 29/11/17</t>
  </si>
  <si>
    <t>Três Lagoas - TRMM.1549 / AGRITEMPO: 01/03/00 - 29/11/17</t>
  </si>
  <si>
    <t>Três Lagoas - TRMM.1617 / AGRITEMPO: 01/03/00 - 29/11/17</t>
  </si>
  <si>
    <t>Três Lagoas - TRMM.1618 / AGRITEMPO: 01/03/00 - 29/11/17</t>
  </si>
  <si>
    <t>Três Lagoas - TRMM.1687 / AGRITEMPO: 01/03/00 - 29/11/17</t>
  </si>
  <si>
    <t>Três Lagoas - TRMM.1688 / AGRITEMPO: 01/03/00 - 29/11/17</t>
  </si>
  <si>
    <t>Três Lagoas - TRMM.1759 / AGRITEMPO: 01/03/00 - 29/11/17</t>
  </si>
  <si>
    <t>Vicentina - TRMM.1009 / AGRITEMPO: 01/03/00 - 29/11/17</t>
  </si>
  <si>
    <t>Água Boa - Agua Boa (automatica) / INMET: 07/11/06 - 08/12/17</t>
  </si>
  <si>
    <t>Água Boa - TRMM.3483 / AGRITEMPO: 01/03/00 - 29/11/17</t>
  </si>
  <si>
    <t>Água Boa - TRMM.3565 / AGRITEMPO: 01/03/00 - 29/11/17</t>
  </si>
  <si>
    <t>Água Boa - TRMM.3566 / AGRITEMPO: 01/03/00 - 29/11/17</t>
  </si>
  <si>
    <t>Água Boa - TRMM.3567 / AGRITEMPO: 01/03/00 - 29/11/17</t>
  </si>
  <si>
    <t>Água Boa - TRMM.3568 / AGRITEMPO: 01/03/00 - 29/11/17</t>
  </si>
  <si>
    <t>Água Boa - TRMM.3569 / AGRITEMPO: 01/03/00 - 29/11/17</t>
  </si>
  <si>
    <t>Água Boa - TRMM.3651 / AGRITEMPO: 01/03/00 - 29/11/17</t>
  </si>
  <si>
    <t>Água Boa - TRMM.3652 / AGRITEMPO: 01/03/00 - 29/11/17</t>
  </si>
  <si>
    <t>Água Boa - TRMM.3653 / AGRITEMPO: 01/03/00 - 29/11/17</t>
  </si>
  <si>
    <t>Água Boa - TRMM.3654 / AGRITEMPO: 01/03/00 - 29/11/17</t>
  </si>
  <si>
    <t>Alta Floresta - Alta Floresta (automatica) / INMET: 01/01/79 - 24/11/17</t>
  </si>
  <si>
    <t>Alta Floresta - TRMM.5029 / AGRITEMPO: 01/03/00 - 29/11/17</t>
  </si>
  <si>
    <t>Alta Floresta - TRMM.5157 / AGRITEMPO: 01/03/00 - 29/11/17</t>
  </si>
  <si>
    <t>Alta Floresta - TRMM.5158 / AGRITEMPO: 01/03/00 - 29/11/17</t>
  </si>
  <si>
    <t>Alta Floresta - TRMM.5159 / AGRITEMPO: 01/03/00 - 29/11/17</t>
  </si>
  <si>
    <t>Alta Floresta - TRMM.5160 / AGRITEMPO: 01/03/00 - 29/11/17</t>
  </si>
  <si>
    <t>Alta Floresta - TRMM.5289 / AGRITEMPO: 01/03/00 - 29/11/17</t>
  </si>
  <si>
    <t>Alta Floresta - TRMM.5290 / AGRITEMPO: 01/03/00 - 29/11/17</t>
  </si>
  <si>
    <t>Alta Floresta - TRMM.5291 / AGRITEMPO: 01/03/00 - 29/11/17</t>
  </si>
  <si>
    <t>Alta Floresta - TRMM.5292 / AGRITEMPO: 01/03/00 - 29/11/17</t>
  </si>
  <si>
    <t>Alta Floresta - TRMM.5430 / AGRITEMPO: 01/03/00 - 29/11/17</t>
  </si>
  <si>
    <t>Alta Floresta - TRMM.5431 / AGRITEMPO: 01/03/00 - 29/11/17</t>
  </si>
  <si>
    <t>Alta Floresta - TRMM.5576 / AGRITEMPO: 01/03/00 - 29/11/17</t>
  </si>
  <si>
    <t>Alta Floresta - TRMM.5577 / AGRITEMPO: 01/03/00 - 29/11/17</t>
  </si>
  <si>
    <t>Alto Araguaia - Alto Araguaia (automatica) / INMET: 07/11/06 - 08/12/17</t>
  </si>
  <si>
    <t>Alto Araguaia - TRMM.2329 / AGRITEMPO: 01/03/00 - 29/11/17</t>
  </si>
  <si>
    <t>Alto Araguaia - TRMM.2405 / AGRITEMPO: 01/03/00 - 29/11/17</t>
  </si>
  <si>
    <t>Alto Araguaia - TRMM.2482 / AGRITEMPO: 01/03/00 - 29/11/17</t>
  </si>
  <si>
    <t>Alto Araguaia - TRMM.2560 / AGRITEMPO: 01/03/00 - 29/11/17</t>
  </si>
  <si>
    <t>Alto Boa Vista - TRMM.4458 / AGRITEMPO: 01/03/00 - 29/11/17</t>
  </si>
  <si>
    <t>Alto Boa Vista - TRMM.4459 / AGRITEMPO: 01/03/00 - 29/11/17</t>
  </si>
  <si>
    <t>Alto Garças - TRMM.2557 / AGRITEMPO: 01/03/00 - 29/11/17</t>
  </si>
  <si>
    <t>Alto Garças - TRMM.2558 / AGRITEMPO: 01/03/00 - 29/11/17</t>
  </si>
  <si>
    <t>Alto Garças - TRMM.2559 / AGRITEMPO: 01/03/00 - 29/11/17</t>
  </si>
  <si>
    <t>Alto Garças - TRMM.2636 / AGRITEMPO: 01/03/00 - 29/11/17</t>
  </si>
  <si>
    <t>Alto Garças - TRMM.2637 / AGRITEMPO: 01/03/00 - 29/11/17</t>
  </si>
  <si>
    <t>Alto Garças - TRMM.2715 / AGRITEMPO: 01/03/00 - 29/11/17</t>
  </si>
  <si>
    <t>Alto Paraguai - TRMM.3295 / AGRITEMPO: 01/03/00 - 29/11/17</t>
  </si>
  <si>
    <t>Alto Paraguai - TRMM.3296 / AGRITEMPO: 01/03/00 - 29/11/17</t>
  </si>
  <si>
    <t>Alto Paraguai - TRMM.3381 / AGRITEMPO: 01/03/00 - 29/11/17</t>
  </si>
  <si>
    <t>Alto Taquari - ALTO TAQUARI (Automatica) / INMET: 03/04/11 - 08/12/17</t>
  </si>
  <si>
    <t>Alto Taquari - TRMM.2330 / AGRITEMPO: 01/03/00 - 29/11/17</t>
  </si>
  <si>
    <t>Alto Taquari - TRMM.2331 / AGRITEMPO: 01/03/00 - 29/11/17</t>
  </si>
  <si>
    <t>Apiacás - Apiacas (automatica) / INMET: 23/10/06 - 08/12/17</t>
  </si>
  <si>
    <t>Apiacás - TRMM.5426 / AGRITEMPO: 01/03/00 - 29/11/17</t>
  </si>
  <si>
    <t>Apiacás - TRMM.5570 / AGRITEMPO: 01/03/00 - 29/11/17</t>
  </si>
  <si>
    <t>Apiacás - TRMM.5571 / AGRITEMPO: 01/03/00 - 29/11/17</t>
  </si>
  <si>
    <t>Apiacás - TRMM.5572 / AGRITEMPO: 01/03/00 - 29/11/17</t>
  </si>
  <si>
    <t>Apiacás - TRMM.5719 / AGRITEMPO: 01/03/00 - 29/11/17</t>
  </si>
  <si>
    <t>Apiacás - TRMM.5720 / AGRITEMPO: 01/03/00 - 29/11/17</t>
  </si>
  <si>
    <t>Apiacás - TRMM.5721 / AGRITEMPO: 01/03/00 - 29/11/17</t>
  </si>
  <si>
    <t>Apiacás - TRMM.5722 / AGRITEMPO: 01/03/00 - 29/11/17</t>
  </si>
  <si>
    <t>Apiacás - TRMM.5868 / AGRITEMPO: 01/03/00 - 29/11/17</t>
  </si>
  <si>
    <t>Apiacás - TRMM.5869 / AGRITEMPO: 01/03/00 - 29/11/17</t>
  </si>
  <si>
    <t>Apiacás - TRMM.5870 / AGRITEMPO: 01/03/00 - 29/11/17</t>
  </si>
  <si>
    <t>Apiacás - TRMM.5871 / AGRITEMPO: 01/03/00 - 29/11/17</t>
  </si>
  <si>
    <t>Apiacás - TRMM.5872 / AGRITEMPO: 01/03/00 - 29/11/17</t>
  </si>
  <si>
    <t>Apiacás - TRMM.6019 / AGRITEMPO: 01/03/00 - 29/11/17</t>
  </si>
  <si>
    <t>Apiacás - TRMM.6020 / AGRITEMPO: 01/03/00 - 29/11/17</t>
  </si>
  <si>
    <t>Apiacás - TRMM.6021 / AGRITEMPO: 01/03/00 - 29/11/17</t>
  </si>
  <si>
    <t>Apiacás - TRMM.6172 / AGRITEMPO: 01/03/00 - 29/11/17</t>
  </si>
  <si>
    <t>Apiacás - TRMM.6173 / AGRITEMPO: 01/03/00 - 29/11/17</t>
  </si>
  <si>
    <t>Apiacás - TRMM.6174 / AGRITEMPO: 01/03/00 - 29/11/17</t>
  </si>
  <si>
    <t>Apiacás - TRMM.6326 / AGRITEMPO: 01/03/00 - 29/11/17</t>
  </si>
  <si>
    <t>Apiacás - TRMM.6327 / AGRITEMPO: 01/03/00 - 29/11/17</t>
  </si>
  <si>
    <t>Apiacás - TRMM.6328 / AGRITEMPO: 01/03/00 - 29/11/17</t>
  </si>
  <si>
    <t>Apiacás - TRMM.6481 / AGRITEMPO: 01/03/00 - 29/11/17</t>
  </si>
  <si>
    <t>Apiacás - TRMM.6482 / AGRITEMPO: 01/03/00 - 29/11/17</t>
  </si>
  <si>
    <t>Apiacás - TRMM.6636 / AGRITEMPO: 01/03/00 - 29/11/17</t>
  </si>
  <si>
    <t>Apiacás - TRMM.6637 / AGRITEMPO: 01/03/00 - 29/11/17</t>
  </si>
  <si>
    <t>Apiacás - TRMM.6792 / AGRITEMPO: 01/03/00 - 29/11/17</t>
  </si>
  <si>
    <t>Araguaiana - TRMM.2973 / AGRITEMPO: 01/03/00 - 29/11/17</t>
  </si>
  <si>
    <t>Araguaiana - TRMM.3059 / AGRITEMPO: 01/03/00 - 29/11/17</t>
  </si>
  <si>
    <t>Araguaiana - TRMM.3144 / AGRITEMPO: 01/03/00 - 29/11/17</t>
  </si>
  <si>
    <t>Araguaiana - TRMM.3229 / AGRITEMPO: 01/03/00 - 29/11/17</t>
  </si>
  <si>
    <t>Araguaiana - TRMM.3230 / AGRITEMPO: 01/03/00 - 29/11/17</t>
  </si>
  <si>
    <t>Araguaiana - TRMM.3231 / AGRITEMPO: 01/03/00 - 29/11/17</t>
  </si>
  <si>
    <t>Araguaiana - TRMM.3315 / AGRITEMPO: 01/03/00 - 29/11/17</t>
  </si>
  <si>
    <t>Araguaiana - TRMM.3400 / AGRITEMPO: 01/03/00 - 29/11/17</t>
  </si>
  <si>
    <t>Araguaiana - TRMM.3401 / AGRITEMPO: 01/03/00 - 29/11/17</t>
  </si>
  <si>
    <t>Araguainha - TRMM.2638 / AGRITEMPO: 01/03/00 - 29/11/17</t>
  </si>
  <si>
    <t>Araguainha - TRMM.2639 / AGRITEMPO: 01/03/00 - 29/11/17</t>
  </si>
  <si>
    <t>Araputanga - TRMM.3033 / AGRITEMPO: 01/03/00 - 29/11/17</t>
  </si>
  <si>
    <t>Araputanga - TRMM.3118 / AGRITEMPO: 01/03/00 - 29/11/17</t>
  </si>
  <si>
    <t>Araputanga - TRMM.3202 / AGRITEMPO: 01/03/00 - 29/11/17</t>
  </si>
  <si>
    <t>Aripuanã - TRMM.4888 / AGRITEMPO: 01/03/00 - 29/11/17</t>
  </si>
  <si>
    <t>Aripuanã - TRMM.4889 / AGRITEMPO: 01/03/00 - 29/11/17</t>
  </si>
  <si>
    <t>Aripuanã - TRMM.4890 / AGRITEMPO: 01/03/00 - 29/11/17</t>
  </si>
  <si>
    <t>Aripuanã - TRMM.4892 / AGRITEMPO: 01/03/00 - 29/11/17</t>
  </si>
  <si>
    <t>Aripuanã - TRMM.5013 / AGRITEMPO: 01/03/00 - 29/11/17</t>
  </si>
  <si>
    <t>Aripuanã - TRMM.5014 / AGRITEMPO: 01/03/00 - 29/11/17</t>
  </si>
  <si>
    <t>Aripuanã - TRMM.5015 / AGRITEMPO: 01/03/00 - 29/11/17</t>
  </si>
  <si>
    <t>Aripuanã - TRMM.5016 / AGRITEMPO: 01/03/00 - 29/11/17</t>
  </si>
  <si>
    <t>Aripuanã - TRMM.5017 / AGRITEMPO: 01/03/00 - 29/11/17</t>
  </si>
  <si>
    <t>Aripuanã - TRMM.5018 / AGRITEMPO: 01/03/00 - 29/11/17</t>
  </si>
  <si>
    <t>Aripuanã - TRMM.5019 / AGRITEMPO: 01/03/00 - 29/11/17</t>
  </si>
  <si>
    <t>Aripuanã - TRMM.5143 / AGRITEMPO: 01/03/00 - 29/11/17</t>
  </si>
  <si>
    <t>Aripuanã - TRMM.5144 / AGRITEMPO: 01/03/00 - 29/11/17</t>
  </si>
  <si>
    <t>Aripuanã - TRMM.5145 / AGRITEMPO: 01/03/00 - 29/11/17</t>
  </si>
  <si>
    <t>Aripuanã - TRMM.5146 / AGRITEMPO: 01/03/00 - 29/11/17</t>
  </si>
  <si>
    <t>Aripuanã - TRMM.5147 / AGRITEMPO: 01/03/00 - 29/11/17</t>
  </si>
  <si>
    <t>Aripuanã - TRMM.5148 / AGRITEMPO: 01/03/00 - 29/11/17</t>
  </si>
  <si>
    <t>Aripuanã - TRMM.5149 / AGRITEMPO: 01/03/00 - 29/11/17</t>
  </si>
  <si>
    <t>Aripuanã - TRMM.5274 / AGRITEMPO: 01/03/00 - 29/11/17</t>
  </si>
  <si>
    <t>Aripuanã - TRMM.5275 / AGRITEMPO: 01/03/00 - 29/11/17</t>
  </si>
  <si>
    <t>Aripuanã - TRMM.5276 / AGRITEMPO: 01/03/00 - 29/11/17</t>
  </si>
  <si>
    <t>Aripuanã - TRMM.5277 / AGRITEMPO: 01/03/00 - 29/11/17</t>
  </si>
  <si>
    <t>Aripuanã - TRMM.5278 / AGRITEMPO: 01/03/00 - 29/11/17</t>
  </si>
  <si>
    <t>Aripuanã - TRMM.5279 / AGRITEMPO: 01/03/00 - 29/11/17</t>
  </si>
  <si>
    <t>Aripuanã - TRMM.5280 / AGRITEMPO: 01/03/00 - 29/11/17</t>
  </si>
  <si>
    <t>Aripuanã - TRMM.5413 / AGRITEMPO: 01/03/00 - 29/11/17</t>
  </si>
  <si>
    <t>Aripuanã - TRMM.5414 / AGRITEMPO: 01/03/00 - 29/11/17</t>
  </si>
  <si>
    <t>Aripuanã - TRMM.5415 / AGRITEMPO: 01/03/00 - 29/11/17</t>
  </si>
  <si>
    <t>Aripuanã - TRMM.5559 / AGRITEMPO: 01/03/00 - 29/11/17</t>
  </si>
  <si>
    <t>Aripuanã - TRMM.5560 / AGRITEMPO: 01/03/00 - 29/11/17</t>
  </si>
  <si>
    <t>Aripuanã - TRMM.5561 / AGRITEMPO: 01/03/00 - 29/11/17</t>
  </si>
  <si>
    <t>Barão de Melgaço - TRMM.2470 / AGRITEMPO: 01/03/00 - 29/11/17</t>
  </si>
  <si>
    <t>Barão de Melgaço - TRMM.2473 / AGRITEMPO: 01/03/00 - 29/11/17</t>
  </si>
  <si>
    <t>Barão de Melgaço - TRMM.2547 / AGRITEMPO: 01/03/00 - 29/11/17</t>
  </si>
  <si>
    <t>Barão de Melgaço - TRMM.2548 / AGRITEMPO: 01/03/00 - 29/11/17</t>
  </si>
  <si>
    <t>Barão de Melgaço - TRMM.2549 / AGRITEMPO: 01/03/00 - 29/11/17</t>
  </si>
  <si>
    <t>Barão de Melgaço - TRMM.2550 / AGRITEMPO: 01/03/00 - 29/11/17</t>
  </si>
  <si>
    <t>Barão de Melgaço - TRMM.2625 / AGRITEMPO: 01/03/00 - 29/11/17</t>
  </si>
  <si>
    <t>Barão de Melgaço - TRMM.2626 / AGRITEMPO: 01/03/00 - 29/11/17</t>
  </si>
  <si>
    <t>Barão de Melgaço - TRMM.2627 / AGRITEMPO: 01/03/00 - 29/11/17</t>
  </si>
  <si>
    <t>Barão de Melgaço - TRMM.2628 / AGRITEMPO: 01/03/00 - 29/11/17</t>
  </si>
  <si>
    <t>Barão de Melgaço - TRMM.2703 / AGRITEMPO: 01/03/00 - 29/11/17</t>
  </si>
  <si>
    <t>Barão de Melgaço - TRMM.2704 / AGRITEMPO: 01/03/00 - 29/11/17</t>
  </si>
  <si>
    <t>Barão de Melgaço - TRMM.2705 / AGRITEMPO: 01/03/00 - 29/11/17</t>
  </si>
  <si>
    <t>Barão de Melgaço - TRMM.2788 / AGRITEMPO: 01/03/00 - 29/11/17</t>
  </si>
  <si>
    <t>Barra do Bugres - TRMM.3037 / AGRITEMPO: 01/03/00 - 29/11/17</t>
  </si>
  <si>
    <t>Barra do Bugres - TRMM.3122 / AGRITEMPO: 01/03/00 - 29/11/17</t>
  </si>
  <si>
    <t>Barra do Bugres - TRMM.3123 / AGRITEMPO: 01/03/00 - 29/11/17</t>
  </si>
  <si>
    <t>Barra do Bugres - TRMM.3124 / AGRITEMPO: 01/03/00 - 29/11/17</t>
  </si>
  <si>
    <t>Barra do Bugres - TRMM.3206 / AGRITEMPO: 01/03/00 - 29/11/17</t>
  </si>
  <si>
    <t>Barra do Bugres - TRMM.3207 / AGRITEMPO: 01/03/00 - 29/11/17</t>
  </si>
  <si>
    <t>Barra do Bugres - TRMM.3208 / AGRITEMPO: 01/03/00 - 29/11/17</t>
  </si>
  <si>
    <t>Barra do Bugres - TRMM.3209 / AGRITEMPO: 01/03/00 - 29/11/17</t>
  </si>
  <si>
    <t>Barra do Bugres - TRMM.3287 / AGRITEMPO: 01/03/00 - 29/11/17</t>
  </si>
  <si>
    <t>Barra do Garças - TRMM.2971 / AGRITEMPO: 01/03/00 - 29/11/17</t>
  </si>
  <si>
    <t>Barra do Garças - TRMM.2972 / AGRITEMPO: 01/03/00 - 29/11/17</t>
  </si>
  <si>
    <t>Barra do Garças - TRMM.3055 / AGRITEMPO: 01/03/00 - 29/11/17</t>
  </si>
  <si>
    <t>Barra do Garças - TRMM.3057 / AGRITEMPO: 01/03/00 - 29/11/17</t>
  </si>
  <si>
    <t>Barra do Garças - TRMM.3058 / AGRITEMPO: 01/03/00 - 29/11/17</t>
  </si>
  <si>
    <t>Barra do Garças - TRMM.3139 / AGRITEMPO: 01/03/00 - 29/11/17</t>
  </si>
  <si>
    <t>Barra do Garças - TRMM.3140 / AGRITEMPO: 01/03/00 - 29/11/17</t>
  </si>
  <si>
    <t>Barra do Garças - TRMM.3141 / AGRITEMPO: 01/03/00 - 29/11/17</t>
  </si>
  <si>
    <t>Barra do Garças - TRMM.3142 / AGRITEMPO: 01/03/00 - 29/11/17</t>
  </si>
  <si>
    <t>Barra do Garças - TRMM.3143 / AGRITEMPO: 01/03/00 - 29/11/17</t>
  </si>
  <si>
    <t>Barra do Garças - TRMM.3226 / AGRITEMPO: 01/03/00 - 29/11/17</t>
  </si>
  <si>
    <t>Barra do Garças - TRMM.3227 / AGRITEMPO: 01/03/00 - 29/11/17</t>
  </si>
  <si>
    <t>Barra do Garças - TRMM.3228 / AGRITEMPO: 01/03/00 - 29/11/17</t>
  </si>
  <si>
    <t>Bom Jesus do Araguaia - TRMM.4133 / AGRITEMPO: 01/03/00 - 29/11/17</t>
  </si>
  <si>
    <t>Bom Jesus do Araguaia - TRMM.4239 / AGRITEMPO: 01/03/00 - 29/11/17</t>
  </si>
  <si>
    <t>Bom Jesus do Araguaia - TRMM.4240 / AGRITEMPO: 01/03/00 - 29/11/17</t>
  </si>
  <si>
    <t>Bom Jesus do Araguaia - TRMM.4241 / AGRITEMPO: 01/03/00 - 29/11/17</t>
  </si>
  <si>
    <t>Bom Jesus do Araguaia - TRMM.4347 / AGRITEMPO: 01/03/00 - 29/11/17</t>
  </si>
  <si>
    <t>Bom Jesus do Araguaia - TRMM.4348 / AGRITEMPO: 01/03/00 - 29/11/17</t>
  </si>
  <si>
    <t>Brasnorte - TRMM.3907 / AGRITEMPO: 01/03/00 - 29/11/17</t>
  </si>
  <si>
    <t>Brasnorte - TRMM.3908 / AGRITEMPO: 01/03/00 - 29/11/17</t>
  </si>
  <si>
    <t>Brasnorte - TRMM.3909 / AGRITEMPO: 01/03/00 - 29/11/17</t>
  </si>
  <si>
    <t>Brasnorte - TRMM.4004 / AGRITEMPO: 01/03/00 - 29/11/17</t>
  </si>
  <si>
    <t>Brasnorte - TRMM.4005 / AGRITEMPO: 01/03/00 - 29/11/17</t>
  </si>
  <si>
    <t>Brasnorte - TRMM.4006 / AGRITEMPO: 01/03/00 - 29/11/17</t>
  </si>
  <si>
    <t>Brasnorte - TRMM.4007 / AGRITEMPO: 01/03/00 - 29/11/17</t>
  </si>
  <si>
    <t>Brasnorte - TRMM.4107 / AGRITEMPO: 01/03/00 - 29/11/17</t>
  </si>
  <si>
    <t>Brasnorte - TRMM.4108 / AGRITEMPO: 01/03/00 - 29/11/17</t>
  </si>
  <si>
    <t>Brasnorte - TRMM.4109 / AGRITEMPO: 01/03/00 - 29/11/17</t>
  </si>
  <si>
    <t>Brasnorte - TRMM.4110 / AGRITEMPO: 01/03/00 - 29/11/17</t>
  </si>
  <si>
    <t>Brasnorte - TRMM.4213 / AGRITEMPO: 01/03/00 - 29/11/17</t>
  </si>
  <si>
    <t>Brasnorte - TRMM.4214 / AGRITEMPO: 01/03/00 - 29/11/17</t>
  </si>
  <si>
    <t>Brasnorte - TRMM.4215 / AGRITEMPO: 01/03/00 - 29/11/17</t>
  </si>
  <si>
    <t>Brasnorte - TRMM.4216 / AGRITEMPO: 01/03/00 - 29/11/17</t>
  </si>
  <si>
    <t>Brasnorte - TRMM.4321 / AGRITEMPO: 01/03/00 - 29/11/17</t>
  </si>
  <si>
    <t>Brasnorte - TRMM.4322 / AGRITEMPO: 01/03/00 - 29/11/17</t>
  </si>
  <si>
    <t>Brasnorte - TRMM.4323 / AGRITEMPO: 01/03/00 - 29/11/17</t>
  </si>
  <si>
    <t>Brasnorte - TRMM.4432 / AGRITEMPO: 01/03/00 - 29/11/17</t>
  </si>
  <si>
    <t>Brasnorte - TRMM.4543 / AGRITEMPO: 01/03/00 - 29/11/17</t>
  </si>
  <si>
    <t>Brasnorte - TRMM.4655 / AGRITEMPO: 01/03/00 - 29/11/17</t>
  </si>
  <si>
    <t>Cáceres - TRMM.2388 / AGRITEMPO: 01/03/00 - 29/11/17</t>
  </si>
  <si>
    <t>Cáceres - TRMM.2463 / AGRITEMPO: 01/03/00 - 29/11/17</t>
  </si>
  <si>
    <t>Cáceres - TRMM.2464 / AGRITEMPO: 01/03/00 - 29/11/17</t>
  </si>
  <si>
    <t>Cáceres - TRMM.2465 / AGRITEMPO: 01/03/00 - 29/11/17</t>
  </si>
  <si>
    <t>Cáceres - TRMM.2466 / AGRITEMPO: 01/03/00 - 29/11/17</t>
  </si>
  <si>
    <t>Cáceres - TRMM.2540 / AGRITEMPO: 01/03/00 - 29/11/17</t>
  </si>
  <si>
    <t>Cáceres - TRMM.2541 / AGRITEMPO: 01/03/00 - 29/11/17</t>
  </si>
  <si>
    <t>Cáceres - TRMM.2542 / AGRITEMPO: 01/03/00 - 29/11/17</t>
  </si>
  <si>
    <t>Cáceres - TRMM.2543 / AGRITEMPO: 01/03/00 - 29/11/17</t>
  </si>
  <si>
    <t>Cáceres - TRMM.2617 / AGRITEMPO: 01/03/00 - 29/11/17</t>
  </si>
  <si>
    <t>Cáceres - TRMM.2618 / AGRITEMPO: 01/03/00 - 29/11/17</t>
  </si>
  <si>
    <t>Cáceres - TRMM.2619 / AGRITEMPO: 01/03/00 - 29/11/17</t>
  </si>
  <si>
    <t>Cáceres - TRMM.2620 / AGRITEMPO: 01/03/00 - 29/11/17</t>
  </si>
  <si>
    <t>Cáceres - TRMM.2621 / AGRITEMPO: 01/03/00 - 29/11/17</t>
  </si>
  <si>
    <t>Cáceres - TRMM.2695 / AGRITEMPO: 01/03/00 - 29/11/17</t>
  </si>
  <si>
    <t>Cáceres - TRMM.2696 / AGRITEMPO: 01/03/00 - 29/11/17</t>
  </si>
  <si>
    <t>Cáceres - TRMM.2697 / AGRITEMPO: 01/03/00 - 29/11/17</t>
  </si>
  <si>
    <t>Cáceres - TRMM.2698 / AGRITEMPO: 01/03/00 - 29/11/17</t>
  </si>
  <si>
    <t>Cáceres - TRMM.2699 / AGRITEMPO: 01/03/00 - 29/11/17</t>
  </si>
  <si>
    <t>Cáceres - TRMM.2777 / AGRITEMPO: 01/03/00 - 29/11/17</t>
  </si>
  <si>
    <t>Cáceres - TRMM.2778 / AGRITEMPO: 01/03/00 - 29/11/17</t>
  </si>
  <si>
    <t>Cáceres - TRMM.2779 / AGRITEMPO: 01/03/00 - 29/11/17</t>
  </si>
  <si>
    <t>Cáceres - TRMM.2780 / AGRITEMPO: 01/03/00 - 29/11/17</t>
  </si>
  <si>
    <t>Cáceres - TRMM.2781 / AGRITEMPO: 01/03/00 - 29/11/17</t>
  </si>
  <si>
    <t>Cáceres - TRMM.2782 / AGRITEMPO: 01/03/00 - 29/11/17</t>
  </si>
  <si>
    <t>Cáceres - TRMM.2783 / AGRITEMPO: 01/03/00 - 29/11/17</t>
  </si>
  <si>
    <t>Cáceres - TRMM.2862 / AGRITEMPO: 01/03/00 - 29/11/17</t>
  </si>
  <si>
    <t>Cáceres - TRMM.2863 / AGRITEMPO: 01/03/00 - 29/11/17</t>
  </si>
  <si>
    <t>Cáceres - TRMM.2864 / AGRITEMPO: 01/03/00 - 29/11/17</t>
  </si>
  <si>
    <t>Cáceres - TRMM.2865 / AGRITEMPO: 01/03/00 - 29/11/17</t>
  </si>
  <si>
    <t>Cáceres - TRMM.2866 / AGRITEMPO: 01/03/00 - 29/11/17</t>
  </si>
  <si>
    <t>Cáceres - TRMM.2867 / AGRITEMPO: 01/03/00 - 29/11/17</t>
  </si>
  <si>
    <t>Cáceres - TRMM.2951 / AGRITEMPO: 01/03/00 - 29/11/17</t>
  </si>
  <si>
    <t>Cáceres - TRMM.3036 / AGRITEMPO: 01/03/00 - 29/11/17</t>
  </si>
  <si>
    <t>Cáceres - TRMM.3121 / AGRITEMPO: 01/03/00 - 29/11/17</t>
  </si>
  <si>
    <t>Campinápolis - TRMM.3309 / AGRITEMPO: 01/03/00 - 29/11/17</t>
  </si>
  <si>
    <t>Campinápolis - TRMM.3394 / AGRITEMPO: 01/03/00 - 29/11/17</t>
  </si>
  <si>
    <t>Campinápolis - TRMM.3395 / AGRITEMPO: 01/03/00 - 29/11/17</t>
  </si>
  <si>
    <t>Campinápolis - TRMM.3396 / AGRITEMPO: 01/03/00 - 29/11/17</t>
  </si>
  <si>
    <t>Campinápolis - TRMM.3479 / AGRITEMPO: 01/03/00 - 29/11/17</t>
  </si>
  <si>
    <t>Campinápolis - TRMM.3480 / AGRITEMPO: 01/03/00 - 29/11/17</t>
  </si>
  <si>
    <t>Campinápolis - TRMM.3564 / AGRITEMPO: 01/03/00 - 29/11/17</t>
  </si>
  <si>
    <t>Campinápolis - TRMM.3650 / AGRITEMPO: 01/03/00 - 29/11/17</t>
  </si>
  <si>
    <t>Campo Novo do Parecis - Campo Novo do Parecis (automatica) / INMET: 01/01/06 - 08/12/17</t>
  </si>
  <si>
    <t>Campo Novo do Parecis - TRMM.3460 / AGRITEMPO: 01/03/00 - 29/11/17</t>
  </si>
  <si>
    <t>Campo Novo do Parecis - TRMM.3545 / AGRITEMPO: 01/03/00 - 29/11/17</t>
  </si>
  <si>
    <t>Campo Novo do Parecis - TRMM.3546 / AGRITEMPO: 01/03/00 - 29/11/17</t>
  </si>
  <si>
    <t>Campo Novo do Parecis - TRMM.3630 / AGRITEMPO: 01/03/00 - 29/11/17</t>
  </si>
  <si>
    <t>Campo Novo do Parecis - TRMM.3631 / AGRITEMPO: 01/03/00 - 29/11/17</t>
  </si>
  <si>
    <t>Campo Novo do Parecis - TRMM.3632 / AGRITEMPO: 01/03/00 - 29/11/17</t>
  </si>
  <si>
    <t>Campo Novo do Parecis - TRMM.3719 / AGRITEMPO: 01/03/00 - 29/11/17</t>
  </si>
  <si>
    <t>Campo Novo do Parecis - TRMM.3720 / AGRITEMPO: 01/03/00 - 29/11/17</t>
  </si>
  <si>
    <t>Campo Novo do Parecis - TRMM.3721 / AGRITEMPO: 01/03/00 - 29/11/17</t>
  </si>
  <si>
    <t>Campo Novo do Parecis - TRMM.3812 / AGRITEMPO: 01/03/00 - 29/11/17</t>
  </si>
  <si>
    <t>Campo Novo do Parecis - TRMM.3813 / AGRITEMPO: 01/03/00 - 29/11/17</t>
  </si>
  <si>
    <t>Campo Novo do Parecis - TRMM.3814 / AGRITEMPO: 01/03/00 - 29/11/17</t>
  </si>
  <si>
    <t>Campo Novo do Parecis - TRMM.3906 / AGRITEMPO: 01/03/00 - 29/11/17</t>
  </si>
  <si>
    <t>Campos de Júlio - TRMM.3455 / AGRITEMPO: 01/03/00 - 29/11/17</t>
  </si>
  <si>
    <t>Campos de Júlio - TRMM.3540 / AGRITEMPO: 01/03/00 - 29/11/17</t>
  </si>
  <si>
    <t>Campos de Júlio - TRMM.3626 / AGRITEMPO: 01/03/00 - 29/11/17</t>
  </si>
  <si>
    <t>Campos de Júlio - TRMM.3715 / AGRITEMPO: 01/03/00 - 29/11/17</t>
  </si>
  <si>
    <t>Campos de Júlio - TRMM.3808 / AGRITEMPO: 01/03/00 - 29/11/17</t>
  </si>
  <si>
    <t>Campos de Júlio - TRMM.3902 / AGRITEMPO: 01/03/00 - 29/11/17</t>
  </si>
  <si>
    <t>Campos de Júlio - TRMM.4001 / AGRITEMPO: 01/03/00 - 29/11/17</t>
  </si>
  <si>
    <t>Campo Verde - Campo Verde (automatica) / INMET: 01/01/77 - 08/12/17</t>
  </si>
  <si>
    <t>Campo Verde - TRMM.3046 / AGRITEMPO: 01/03/00 - 29/11/17</t>
  </si>
  <si>
    <t>Campo Verde - TRMM.3047 / AGRITEMPO: 01/03/00 - 29/11/17</t>
  </si>
  <si>
    <t>Campo Verde - TRMM.3131 / AGRITEMPO: 01/03/00 - 29/11/17</t>
  </si>
  <si>
    <t>Campo Verde - TRMM.3132 / AGRITEMPO: 01/03/00 - 29/11/17</t>
  </si>
  <si>
    <t>Campo Verde - TRMM.3133 / AGRITEMPO: 01/03/00 - 29/11/17</t>
  </si>
  <si>
    <t>Campo Verde - TRMM.3218 / AGRITEMPO: 01/03/00 - 29/11/17</t>
  </si>
  <si>
    <t>Canabrava do Norte - TRMM.4680 / AGRITEMPO: 01/03/00 - 29/11/17</t>
  </si>
  <si>
    <t>Canabrava do Norte - TRMM.4681 / AGRITEMPO: 01/03/00 - 29/11/17</t>
  </si>
  <si>
    <t>Canabrava do Norte - TRMM.4799 / AGRITEMPO: 01/03/00 - 29/11/17</t>
  </si>
  <si>
    <t>Canarana - CANARANA / INMET: 01/01/00 - 08/12/17</t>
  </si>
  <si>
    <t>Canarana - TRMM.3740 / AGRITEMPO: 01/03/00 - 29/11/17</t>
  </si>
  <si>
    <t>Canarana - TRMM.3741 / AGRITEMPO: 01/03/00 - 29/11/17</t>
  </si>
  <si>
    <t>Canarana - TRMM.3742 / AGRITEMPO: 01/03/00 - 29/11/17</t>
  </si>
  <si>
    <t>Canarana - TRMM.3743 / AGRITEMPO: 01/03/00 - 29/11/17</t>
  </si>
  <si>
    <t>Canarana - TRMM.3744 / AGRITEMPO: 01/03/00 - 29/11/17</t>
  </si>
  <si>
    <t>Canarana - TRMM.3745 / AGRITEMPO: 01/03/00 - 29/11/17</t>
  </si>
  <si>
    <t>Canarana - TRMM.3746 / AGRITEMPO: 01/03/00 - 29/11/17</t>
  </si>
  <si>
    <t>Canarana - TRMM.3833 / AGRITEMPO: 01/03/00 - 29/11/17</t>
  </si>
  <si>
    <t>Canarana - TRMM.3834 / AGRITEMPO: 01/03/00 - 29/11/17</t>
  </si>
  <si>
    <t>Canarana - TRMM.3835 / AGRITEMPO: 01/03/00 - 29/11/17</t>
  </si>
  <si>
    <t>Canarana - TRMM.3836 / AGRITEMPO: 01/03/00 - 29/11/17</t>
  </si>
  <si>
    <t>Canarana - TRMM.3837 / AGRITEMPO: 01/03/00 - 29/11/17</t>
  </si>
  <si>
    <t>Canarana - TRMM.3928 / AGRITEMPO: 01/03/00 - 29/11/17</t>
  </si>
  <si>
    <t>Canarana - TRMM.3929 / AGRITEMPO: 01/03/00 - 29/11/17</t>
  </si>
  <si>
    <t>Canarana - TRMM.4026 / AGRITEMPO: 01/03/00 - 29/11/17</t>
  </si>
  <si>
    <t>Carlinda - CARLINDA (Automatica) / INMET: 03/04/11 - 08/12/17</t>
  </si>
  <si>
    <t>Carlinda - TRMM.5161 / AGRITEMPO: 01/03/00 - 29/11/17</t>
  </si>
  <si>
    <t>Carlinda - TRMM.5293 / AGRITEMPO: 01/03/00 - 29/11/17</t>
  </si>
  <si>
    <t>Castanheira - TRMM.4654 / AGRITEMPO: 01/03/00 - 29/11/17</t>
  </si>
  <si>
    <t>Castanheira - TRMM.4771 / AGRITEMPO: 01/03/00 - 29/11/17</t>
  </si>
  <si>
    <t>Castanheira - TRMM.4772 / AGRITEMPO: 01/03/00 - 29/11/17</t>
  </si>
  <si>
    <t>Castanheira - TRMM.4894 / AGRITEMPO: 01/03/00 - 29/11/17</t>
  </si>
  <si>
    <t>Castanheira - TRMM.4895 / AGRITEMPO: 01/03/00 - 29/11/17</t>
  </si>
  <si>
    <t>Chapada dos Guimarães - TRMM.3045 / AGRITEMPO: 01/03/00 - 29/11/17</t>
  </si>
  <si>
    <t>Chapada dos Guimarães - TRMM.3129 / AGRITEMPO: 01/03/00 - 29/11/17</t>
  </si>
  <si>
    <t>Chapada dos Guimarães - TRMM.3130 / AGRITEMPO: 01/03/00 - 29/11/17</t>
  </si>
  <si>
    <t>Chapada dos Guimarães - TRMM.3214 / AGRITEMPO: 01/03/00 - 29/11/17</t>
  </si>
  <si>
    <t>Chapada dos Guimarães - TRMM.3215 / AGRITEMPO: 01/03/00 - 29/11/17</t>
  </si>
  <si>
    <t>Chapada dos Guimarães - TRMM.3216 / AGRITEMPO: 01/03/00 - 29/11/17</t>
  </si>
  <si>
    <t>Cláudia - TRMM.4555 / AGRITEMPO: 01/03/00 - 29/11/17</t>
  </si>
  <si>
    <t>Cláudia - TRMM.4556 / AGRITEMPO: 01/03/00 - 29/11/17</t>
  </si>
  <si>
    <t>Cláudia - TRMM.4666 / AGRITEMPO: 01/03/00 - 29/11/17</t>
  </si>
  <si>
    <t>Cláudia - TRMM.4667 / AGRITEMPO: 01/03/00 - 29/11/17</t>
  </si>
  <si>
    <t>Cláudia - TRMM.4668 / AGRITEMPO: 01/03/00 - 29/11/17</t>
  </si>
  <si>
    <t>Cocalinho - TRMM.3316 / AGRITEMPO: 01/03/00 - 29/11/17</t>
  </si>
  <si>
    <t>Cocalinho - TRMM.3317 / AGRITEMPO: 01/03/00 - 29/11/17</t>
  </si>
  <si>
    <t>Cocalinho - TRMM.3402 / AGRITEMPO: 01/03/00 - 29/11/17</t>
  </si>
  <si>
    <t>Cocalinho - TRMM.3485 / AGRITEMPO: 01/03/00 - 29/11/17</t>
  </si>
  <si>
    <t>Cocalinho - TRMM.3486 / AGRITEMPO: 01/03/00 - 29/11/17</t>
  </si>
  <si>
    <t>Cocalinho - TRMM.3487 / AGRITEMPO: 01/03/00 - 29/11/17</t>
  </si>
  <si>
    <t>Cocalinho - TRMM.3571 / AGRITEMPO: 01/03/00 - 29/11/17</t>
  </si>
  <si>
    <t>Cocalinho - TRMM.3572 / AGRITEMPO: 01/03/00 - 29/11/17</t>
  </si>
  <si>
    <t>Cocalinho - TRMM.3573 / AGRITEMPO: 01/03/00 - 29/11/17</t>
  </si>
  <si>
    <t>Cocalinho - TRMM.3657 / AGRITEMPO: 01/03/00 - 29/11/17</t>
  </si>
  <si>
    <t>Cocalinho - TRMM.3658 / AGRITEMPO: 01/03/00 - 29/11/17</t>
  </si>
  <si>
    <t>Cocalinho - TRMM.3659 / AGRITEMPO: 01/03/00 - 29/11/17</t>
  </si>
  <si>
    <t>Cocalinho - TRMM.3747 / AGRITEMPO: 01/03/00 - 29/11/17</t>
  </si>
  <si>
    <t>Cocalinho - TRMM.3748 / AGRITEMPO: 01/03/00 - 29/11/17</t>
  </si>
  <si>
    <t>Cocalinho - TRMM.3840 / AGRITEMPO: 01/03/00 - 29/11/17</t>
  </si>
  <si>
    <t>Cocalinho - TRMM.3841 / AGRITEMPO: 01/03/00 - 29/11/17</t>
  </si>
  <si>
    <t>Cocalinho - TRMM.3842 / AGRITEMPO: 01/03/00 - 29/11/17</t>
  </si>
  <si>
    <t>Cocalinho - TRMM.3935 / AGRITEMPO: 01/03/00 - 29/11/17</t>
  </si>
  <si>
    <t>Cocalinho - TRMM.3936 / AGRITEMPO: 01/03/00 - 29/11/17</t>
  </si>
  <si>
    <t>Cocalinho - TRMM.4033 / AGRITEMPO: 01/03/00 - 29/11/17</t>
  </si>
  <si>
    <t>Cocalinho - TRMM.4034 / AGRITEMPO: 01/03/00 - 29/11/17</t>
  </si>
  <si>
    <t>Colíder - TRMM.4907 / AGRITEMPO: 01/03/00 - 29/11/17</t>
  </si>
  <si>
    <t>Colíder - TRMM.4908 / AGRITEMPO: 01/03/00 - 29/11/17</t>
  </si>
  <si>
    <t>Colíder - TRMM.5033 / AGRITEMPO: 01/03/00 - 29/11/17</t>
  </si>
  <si>
    <t>Colniza - TRMM.5409 / AGRITEMPO: 01/03/00 - 29/11/17</t>
  </si>
  <si>
    <t>Colniza - TRMM.5410 / AGRITEMPO: 01/03/00 - 29/11/17</t>
  </si>
  <si>
    <t>Colniza - TRMM.5411 / AGRITEMPO: 01/03/00 - 29/11/17</t>
  </si>
  <si>
    <t>Colniza - TRMM.5416 / AGRITEMPO: 01/03/00 - 29/11/17</t>
  </si>
  <si>
    <t>Colniza - TRMM.5417 / AGRITEMPO: 01/03/00 - 29/11/17</t>
  </si>
  <si>
    <t>Colniza - TRMM.5418 / AGRITEMPO: 01/03/00 - 29/11/17</t>
  </si>
  <si>
    <t>Colniza - TRMM.5555 / AGRITEMPO: 01/03/00 - 29/11/17</t>
  </si>
  <si>
    <t>Colniza - TRMM.5556 / AGRITEMPO: 01/03/00 - 29/11/17</t>
  </si>
  <si>
    <t>Colniza - TRMM.5557 / AGRITEMPO: 01/03/00 - 29/11/17</t>
  </si>
  <si>
    <t>Colniza - TRMM.5558 / AGRITEMPO: 01/03/00 - 29/11/17</t>
  </si>
  <si>
    <t>Colniza - TRMM.5562 / AGRITEMPO: 01/03/00 - 29/11/17</t>
  </si>
  <si>
    <t>Colniza - TRMM.5563 / AGRITEMPO: 01/03/00 - 29/11/17</t>
  </si>
  <si>
    <t>Colniza - TRMM.5564 / AGRITEMPO: 01/03/00 - 29/11/17</t>
  </si>
  <si>
    <t>Colniza - TRMM.5705 / AGRITEMPO: 01/03/00 - 29/11/17</t>
  </si>
  <si>
    <t>Colniza - TRMM.5706 / AGRITEMPO: 01/03/00 - 29/11/17</t>
  </si>
  <si>
    <t>Colniza - TRMM.5707 / AGRITEMPO: 01/03/00 - 29/11/17</t>
  </si>
  <si>
    <t>Colniza - TRMM.5708 / AGRITEMPO: 01/03/00 - 29/11/17</t>
  </si>
  <si>
    <t>Colniza - TRMM.5709 / AGRITEMPO: 01/03/00 - 29/11/17</t>
  </si>
  <si>
    <t>Colniza - TRMM.5710 / AGRITEMPO: 01/03/00 - 29/11/17</t>
  </si>
  <si>
    <t>Colniza - TRMM.5711 / AGRITEMPO: 01/03/00 - 29/11/17</t>
  </si>
  <si>
    <t>Colniza - TRMM.5712 / AGRITEMPO: 01/03/00 - 29/11/17</t>
  </si>
  <si>
    <t>Colniza - TRMM.5713 / AGRITEMPO: 01/03/00 - 29/11/17</t>
  </si>
  <si>
    <t>Colniza - TRMM.5714 / AGRITEMPO: 01/03/00 - 29/11/17</t>
  </si>
  <si>
    <t>Colniza - TRMM.5855 / AGRITEMPO: 01/03/00 - 29/11/17</t>
  </si>
  <si>
    <t>Colniza - TRMM.5856 / AGRITEMPO: 01/03/00 - 29/11/17</t>
  </si>
  <si>
    <t>Colniza - TRMM.5857 / AGRITEMPO: 01/03/00 - 29/11/17</t>
  </si>
  <si>
    <t>Colniza - TRMM.5858 / AGRITEMPO: 01/03/00 - 29/11/17</t>
  </si>
  <si>
    <t>Colniza - TRMM.5859 / AGRITEMPO: 01/03/00 - 29/11/17</t>
  </si>
  <si>
    <t>Colniza - TRMM.5860 / AGRITEMPO: 01/03/00 - 29/11/17</t>
  </si>
  <si>
    <t>Colniza - TRMM.5861 / AGRITEMPO: 01/03/00 - 29/11/17</t>
  </si>
  <si>
    <t>Colniza - TRMM.5862 / AGRITEMPO: 01/03/00 - 29/11/17</t>
  </si>
  <si>
    <t>Colniza - TRMM.5863 / AGRITEMPO: 01/03/00 - 29/11/17</t>
  </si>
  <si>
    <t>Colniza - TRMM.5864 / AGRITEMPO: 01/03/00 - 29/11/17</t>
  </si>
  <si>
    <t>Comodoro - Comodoro (automatica) / INMET: 01/01/71 - 08/12/17</t>
  </si>
  <si>
    <t>Comodoro - TRMM.3536 / AGRITEMPO: 01/03/00 - 29/11/17</t>
  </si>
  <si>
    <t>Comodoro - TRMM.3537 / AGRITEMPO: 01/03/00 - 29/11/17</t>
  </si>
  <si>
    <t>Comodoro - TRMM.3538 / AGRITEMPO: 01/03/00 - 29/11/17</t>
  </si>
  <si>
    <t>Comodoro - TRMM.3539 / AGRITEMPO: 01/03/00 - 29/11/17</t>
  </si>
  <si>
    <t>Comodoro - TRMM.3621 / AGRITEMPO: 01/03/00 - 29/11/17</t>
  </si>
  <si>
    <t>Comodoro - TRMM.3622 / AGRITEMPO: 01/03/00 - 29/11/17</t>
  </si>
  <si>
    <t>Comodoro - TRMM.3623 / AGRITEMPO: 01/03/00 - 29/11/17</t>
  </si>
  <si>
    <t>Comodoro - TRMM.3624 / AGRITEMPO: 01/03/00 - 29/11/17</t>
  </si>
  <si>
    <t>Comodoro - TRMM.3625 / AGRITEMPO: 01/03/00 - 29/11/17</t>
  </si>
  <si>
    <t>Comodoro - TRMM.3710 / AGRITEMPO: 01/03/00 - 29/11/17</t>
  </si>
  <si>
    <t>Comodoro - TRMM.3711 / AGRITEMPO: 01/03/00 - 29/11/17</t>
  </si>
  <si>
    <t>Comodoro - TRMM.3712 / AGRITEMPO: 01/03/00 - 29/11/17</t>
  </si>
  <si>
    <t>Comodoro - TRMM.3713 / AGRITEMPO: 01/03/00 - 29/11/17</t>
  </si>
  <si>
    <t>Comodoro - TRMM.3714 / AGRITEMPO: 01/03/00 - 29/11/17</t>
  </si>
  <si>
    <t>Comodoro - TRMM.3804 / AGRITEMPO: 01/03/00 - 29/11/17</t>
  </si>
  <si>
    <t>Comodoro - TRMM.3805 / AGRITEMPO: 01/03/00 - 29/11/17</t>
  </si>
  <si>
    <t>Comodoro - TRMM.3806 / AGRITEMPO: 01/03/00 - 29/11/17</t>
  </si>
  <si>
    <t>Comodoro - TRMM.3807 / AGRITEMPO: 01/03/00 - 29/11/17</t>
  </si>
  <si>
    <t>Comodoro - TRMM.3898 / AGRITEMPO: 01/03/00 - 29/11/17</t>
  </si>
  <si>
    <t>Comodoro - TRMM.3899 / AGRITEMPO: 01/03/00 - 29/11/17</t>
  </si>
  <si>
    <t>Comodoro - TRMM.3900 / AGRITEMPO: 01/03/00 - 29/11/17</t>
  </si>
  <si>
    <t>Comodoro - TRMM.3901 / AGRITEMPO: 01/03/00 - 29/11/17</t>
  </si>
  <si>
    <t>Comodoro - TRMM.3997 / AGRITEMPO: 01/03/00 - 29/11/17</t>
  </si>
  <si>
    <t>Comodoro - TRMM.3998 / AGRITEMPO: 01/03/00 - 29/11/17</t>
  </si>
  <si>
    <t>Comodoro - TRMM.3999 / AGRITEMPO: 01/03/00 - 29/11/17</t>
  </si>
  <si>
    <t>Comodoro - TRMM.4000 / AGRITEMPO: 01/03/00 - 29/11/17</t>
  </si>
  <si>
    <t>Comodoro - TRMM.4100 / AGRITEMPO: 01/03/00 - 29/11/17</t>
  </si>
  <si>
    <t>Comodoro - TRMM.4101 / AGRITEMPO: 01/03/00 - 29/11/17</t>
  </si>
  <si>
    <t>Comodoro - TRMM.4102 / AGRITEMPO: 01/03/00 - 29/11/17</t>
  </si>
  <si>
    <t>Comodoro - TRMM.4103 / AGRITEMPO: 01/03/00 - 29/11/17</t>
  </si>
  <si>
    <t>Comodoro - TRMM.4104 / AGRITEMPO: 01/03/00 - 29/11/17</t>
  </si>
  <si>
    <t>Comodoro - TRMM.4209 / AGRITEMPO: 01/03/00 - 29/11/17</t>
  </si>
  <si>
    <t>Comodoro - TRMM.4211 / AGRITEMPO: 01/03/00 - 29/11/17</t>
  </si>
  <si>
    <t>Confresa - Confresa (automatica) / INMET: 07/11/06 - 03/12/17</t>
  </si>
  <si>
    <t>Confresa - TRMM.5047 / AGRITEMPO: 01/03/00 - 29/11/17</t>
  </si>
  <si>
    <t>Confresa - TRMM.5048 / AGRITEMPO: 01/03/00 - 29/11/17</t>
  </si>
  <si>
    <t>Confresa - TRMM.5049 / AGRITEMPO: 01/03/00 - 29/11/17</t>
  </si>
  <si>
    <t>Confresa - TRMM.5177 / AGRITEMPO: 01/03/00 - 29/11/17</t>
  </si>
  <si>
    <t>Confresa - TRMM.5178 / AGRITEMPO: 01/03/00 - 29/11/17</t>
  </si>
  <si>
    <t>Confresa - TRMM.5179 / AGRITEMPO: 01/03/00 - 29/11/17</t>
  </si>
  <si>
    <t>Confresa - TRMM.5180 / AGRITEMPO: 01/03/00 - 29/11/17</t>
  </si>
  <si>
    <t>Conquista D`Oeste - TRMM.3284 / AGRITEMPO: 01/03/00 - 29/11/17</t>
  </si>
  <si>
    <t>Conquista D`Oeste - TRMM.3285 / AGRITEMPO: 01/03/00 - 29/11/17</t>
  </si>
  <si>
    <t>Conquista D`Oeste - TRMM.3369 / AGRITEMPO: 01/03/00 - 29/11/17</t>
  </si>
  <si>
    <t>Conquista D`Oeste - TRMM.3370 / AGRITEMPO: 01/03/00 - 29/11/17</t>
  </si>
  <si>
    <t>Cotriguaçu - COTRIGUACU / INMET: 03/04/03 - 07/07/17</t>
  </si>
  <si>
    <t>Cotriguaçu - Cotriguacu (automatica) / INMET: 07/11/06 - 08/12/17</t>
  </si>
  <si>
    <t>Cotriguaçu - TRMM.5282 / AGRITEMPO: 01/03/00 - 29/11/17</t>
  </si>
  <si>
    <t>Cotriguaçu - TRMM.5419 / AGRITEMPO: 01/03/00 - 29/11/17</t>
  </si>
  <si>
    <t>Cotriguaçu - TRMM.5420 / AGRITEMPO: 01/03/00 - 29/11/17</t>
  </si>
  <si>
    <t>Cotriguaçu - TRMM.5421 / AGRITEMPO: 01/03/00 - 29/11/17</t>
  </si>
  <si>
    <t>Cotriguaçu - TRMM.5565 / AGRITEMPO: 01/03/00 - 29/11/17</t>
  </si>
  <si>
    <t>Cotriguaçu - TRMM.5566 / AGRITEMPO: 01/03/00 - 29/11/17</t>
  </si>
  <si>
    <t>Cotriguaçu - TRMM.5567 / AGRITEMPO: 01/03/00 - 29/11/17</t>
  </si>
  <si>
    <t>Cotriguaçu - TRMM.5715 / AGRITEMPO: 01/03/00 - 29/11/17</t>
  </si>
  <si>
    <t>Cotriguaçu - TRMM.5716 / AGRITEMPO: 01/03/00 - 29/11/17</t>
  </si>
  <si>
    <t>Cotriguaçu - TRMM.5865 / AGRITEMPO: 01/03/00 - 29/11/17</t>
  </si>
  <si>
    <t>Cotriguaçu - TRMM.5866 / AGRITEMPO: 01/03/00 - 29/11/17</t>
  </si>
  <si>
    <t>Cuiabá - CUIABA / INMET: 01/01/61 - 08/12/17</t>
  </si>
  <si>
    <t>Cuiabá - Cuiaba (automatica) / INMET: 01/01/68 - 08/12/17</t>
  </si>
  <si>
    <t>Cuiabá - DIAMANTINO / INMET: 01/01/61 - 08/12/17</t>
  </si>
  <si>
    <t>Cuiabá - TRMM.3043 / AGRITEMPO: 01/03/00 - 29/11/17</t>
  </si>
  <si>
    <t>Cuiabá - TRMM.3044 / AGRITEMPO: 01/03/00 - 29/11/17</t>
  </si>
  <si>
    <t>Cuiabá - TRMM.3127 / AGRITEMPO: 01/03/00 - 29/11/17</t>
  </si>
  <si>
    <t>Cuiabá - TRMM.3128 / AGRITEMPO: 01/03/00 - 29/11/17</t>
  </si>
  <si>
    <t>Curvelândia - TRMM.2950 / AGRITEMPO: 01/03/00 - 29/11/17</t>
  </si>
  <si>
    <t>Denise - TRMM.3294 / AGRITEMPO: 01/03/00 - 29/11/17</t>
  </si>
  <si>
    <t>Denise - TRMM.3379 / AGRITEMPO: 01/03/00 - 29/11/17</t>
  </si>
  <si>
    <t>Diamantino - TRMM.3461 / AGRITEMPO: 01/03/00 - 29/11/17</t>
  </si>
  <si>
    <t>Diamantino - TRMM.3466 / AGRITEMPO: 01/03/00 - 29/11/17</t>
  </si>
  <si>
    <t>Diamantino - TRMM.3467 / AGRITEMPO: 01/03/00 - 29/11/17</t>
  </si>
  <si>
    <t>Diamantino - TRMM.3547 / AGRITEMPO: 01/03/00 - 29/11/17</t>
  </si>
  <si>
    <t>Diamantino - TRMM.3548 / AGRITEMPO: 01/03/00 - 29/11/17</t>
  </si>
  <si>
    <t>Diamantino - TRMM.3549 / AGRITEMPO: 01/03/00 - 29/11/17</t>
  </si>
  <si>
    <t>Diamantino - TRMM.3551 / AGRITEMPO: 01/03/00 - 29/11/17</t>
  </si>
  <si>
    <t>Diamantino - TRMM.3633 / AGRITEMPO: 01/03/00 - 29/11/17</t>
  </si>
  <si>
    <t>Diamantino - TRMM.3635 / AGRITEMPO: 01/03/00 - 29/11/17</t>
  </si>
  <si>
    <t>Diamantino - TRMM.3636 / AGRITEMPO: 01/03/00 - 29/11/17</t>
  </si>
  <si>
    <t>Dom Aquino - TRMM.2962 / AGRITEMPO: 01/03/00 - 29/11/17</t>
  </si>
  <si>
    <t>Dom Aquino - TRMM.3048 / AGRITEMPO: 01/03/00 - 29/11/17</t>
  </si>
  <si>
    <t>Feliz Natal - TRMM.4120 / AGRITEMPO: 01/03/00 - 29/11/17</t>
  </si>
  <si>
    <t>Feliz Natal - TRMM.4227 / AGRITEMPO: 01/03/00 - 29/11/17</t>
  </si>
  <si>
    <t>Feliz Natal - TRMM.4228 / AGRITEMPO: 01/03/00 - 29/11/17</t>
  </si>
  <si>
    <t>Feliz Natal - TRMM.4229 / AGRITEMPO: 01/03/00 - 29/11/17</t>
  </si>
  <si>
    <t>Feliz Natal - TRMM.4337 / AGRITEMPO: 01/03/00 - 29/11/17</t>
  </si>
  <si>
    <t>Feliz Natal - TRMM.4338 / AGRITEMPO: 01/03/00 - 29/11/17</t>
  </si>
  <si>
    <t>Feliz Natal - TRMM.4339 / AGRITEMPO: 01/03/00 - 29/11/17</t>
  </si>
  <si>
    <t>Feliz Natal - TRMM.4340 / AGRITEMPO: 01/03/00 - 29/11/17</t>
  </si>
  <si>
    <t>Feliz Natal - TRMM.4449 / AGRITEMPO: 01/03/00 - 29/11/17</t>
  </si>
  <si>
    <t>Feliz Natal - TRMM.4450 / AGRITEMPO: 01/03/00 - 29/11/17</t>
  </si>
  <si>
    <t>Feliz Natal - TRMM.4560 / AGRITEMPO: 01/03/00 - 29/11/17</t>
  </si>
  <si>
    <t>Feliz Natal - TRMM.4561 / AGRITEMPO: 01/03/00 - 29/11/17</t>
  </si>
  <si>
    <t>Feliz Natal - TRMM.4673 / AGRITEMPO: 01/03/00 - 29/11/17</t>
  </si>
  <si>
    <t>Feliz Natal - TRMM.4674 / AGRITEMPO: 01/03/00 - 29/11/17</t>
  </si>
  <si>
    <t>Figueirópolis D`Oeste - TRMM.3032 / AGRITEMPO: 01/03/00 - 29/11/17</t>
  </si>
  <si>
    <t>Gaúcha do Norte - GAUCHA DO NORTE (Automatica) / INMET: 04/04/11 - 08/12/17</t>
  </si>
  <si>
    <t>Gaúcha do Norte - TRMM.3736 / AGRITEMPO: 01/03/00 - 29/11/17</t>
  </si>
  <si>
    <t>Gaúcha do Norte - TRMM.3737 / AGRITEMPO: 01/03/00 - 29/11/17</t>
  </si>
  <si>
    <t>Gaúcha do Norte - TRMM.3738 / AGRITEMPO: 01/03/00 - 29/11/17</t>
  </si>
  <si>
    <t>Gaúcha do Norte - TRMM.3739 / AGRITEMPO: 01/03/00 - 29/11/17</t>
  </si>
  <si>
    <t>Gaúcha do Norte - TRMM.3829 / AGRITEMPO: 01/03/00 - 29/11/17</t>
  </si>
  <si>
    <t>Gaúcha do Norte - TRMM.3830 / AGRITEMPO: 01/03/00 - 29/11/17</t>
  </si>
  <si>
    <t>Gaúcha do Norte - TRMM.3831 / AGRITEMPO: 01/03/00 - 29/11/17</t>
  </si>
  <si>
    <t>Gaúcha do Norte - TRMM.3832 / AGRITEMPO: 01/03/00 - 29/11/17</t>
  </si>
  <si>
    <t>Gaúcha do Norte - TRMM.3923 / AGRITEMPO: 01/03/00 - 29/11/17</t>
  </si>
  <si>
    <t>Gaúcha do Norte - TRMM.3924 / AGRITEMPO: 01/03/00 - 29/11/17</t>
  </si>
  <si>
    <t>Gaúcha do Norte - TRMM.3925 / AGRITEMPO: 01/03/00 - 29/11/17</t>
  </si>
  <si>
    <t>Gaúcha do Norte - TRMM.3926 / AGRITEMPO: 01/03/00 - 29/11/17</t>
  </si>
  <si>
    <t>Gaúcha do Norte - TRMM.3927 / AGRITEMPO: 01/03/00 - 29/11/17</t>
  </si>
  <si>
    <t>Gaúcha do Norte - TRMM.4022 / AGRITEMPO: 01/03/00 - 29/11/17</t>
  </si>
  <si>
    <t>Gaúcha do Norte - TRMM.4023 / AGRITEMPO: 01/03/00 - 29/11/17</t>
  </si>
  <si>
    <t>Gaúcha do Norte - TRMM.4024 / AGRITEMPO: 01/03/00 - 29/11/17</t>
  </si>
  <si>
    <t>Gaúcha do Norte - TRMM.4025 / AGRITEMPO: 01/03/00 - 29/11/17</t>
  </si>
  <si>
    <t>Gaúcha do Norte - TRMM.4125 / AGRITEMPO: 01/03/00 - 29/11/17</t>
  </si>
  <si>
    <t>Gaúcha do Norte - TRMM.4126 / AGRITEMPO: 01/03/00 - 29/11/17</t>
  </si>
  <si>
    <t>Gaúcha do Norte - TRMM.4127 / AGRITEMPO: 01/03/00 - 29/11/17</t>
  </si>
  <si>
    <t>Gaúcha do Norte - TRMM.4233 / AGRITEMPO: 01/03/00 - 29/11/17</t>
  </si>
  <si>
    <t>Gaúcha do Norte - TRMM.4234 / AGRITEMPO: 01/03/00 - 29/11/17</t>
  </si>
  <si>
    <t>Gaúcha do Norte - TRMM.4341 / AGRITEMPO: 01/03/00 - 29/11/17</t>
  </si>
  <si>
    <t>General Carneiro - TRMM.3052 / AGRITEMPO: 01/03/00 - 29/11/17</t>
  </si>
  <si>
    <t>General Carneiro - TRMM.3053 / AGRITEMPO: 01/03/00 - 29/11/17</t>
  </si>
  <si>
    <t>General Carneiro - TRMM.3054 / AGRITEMPO: 01/03/00 - 29/11/17</t>
  </si>
  <si>
    <t>General Carneiro - TRMM.3056 / AGRITEMPO: 01/03/00 - 29/11/17</t>
  </si>
  <si>
    <t>Glória D`Oeste - TRMM.2947 / AGRITEMPO: 01/03/00 - 29/11/17</t>
  </si>
  <si>
    <t>Guarantã do Norte - Guaranta do Norte (automatica) / INMET: 28/02/04 - 08/12/17</t>
  </si>
  <si>
    <t>Guarantã do Norte - TRMM.5296 / AGRITEMPO: 01/03/00 - 29/11/17</t>
  </si>
  <si>
    <t>Guarantã do Norte - TRMM.5297 / AGRITEMPO: 01/03/00 - 29/11/17</t>
  </si>
  <si>
    <t>Guarantã do Norte - TRMM.5436 / AGRITEMPO: 01/03/00 - 29/11/17</t>
  </si>
  <si>
    <t>Guarantã do Norte - TRMM.5437 / AGRITEMPO: 01/03/00 - 29/11/17</t>
  </si>
  <si>
    <t>Guarantã do Norte - TRMM.5438 / AGRITEMPO: 01/03/00 - 29/11/17</t>
  </si>
  <si>
    <t>Guiratinga - GUIRATINGA (Automatica) / INMET: 04/04/11 - 08/12/17</t>
  </si>
  <si>
    <t>Guiratinga - TRMM.2712 / AGRITEMPO: 01/03/00 - 29/11/17</t>
  </si>
  <si>
    <t>Guiratinga - TRMM.2713 / AGRITEMPO: 01/03/00 - 29/11/17</t>
  </si>
  <si>
    <t>Guiratinga - TRMM.2714 / AGRITEMPO: 01/03/00 - 29/11/17</t>
  </si>
  <si>
    <t>Guiratinga - TRMM.2796 / AGRITEMPO: 01/03/00 - 29/11/17</t>
  </si>
  <si>
    <t>Guiratinga - TRMM.2797 / AGRITEMPO: 01/03/00 - 29/11/17</t>
  </si>
  <si>
    <t>Guiratinga - TRMM.2798 / AGRITEMPO: 01/03/00 - 29/11/17</t>
  </si>
  <si>
    <t>Guiratinga - TRMM.2799 / AGRITEMPO: 01/03/00 - 29/11/17</t>
  </si>
  <si>
    <t>Guiratinga - TRMM.2883 / AGRITEMPO: 01/03/00 - 29/11/17</t>
  </si>
  <si>
    <t>Itaúba - TRMM.4665 / AGRITEMPO: 01/03/00 - 29/11/17</t>
  </si>
  <si>
    <t>Itaúba - TRMM.4782 / AGRITEMPO: 01/03/00 - 29/11/17</t>
  </si>
  <si>
    <t>Itaúba - TRMM.4783 / AGRITEMPO: 01/03/00 - 29/11/17</t>
  </si>
  <si>
    <t>Itaúba - TRMM.4784 / AGRITEMPO: 01/03/00 - 29/11/17</t>
  </si>
  <si>
    <t>Itaúba - TRMM.4785 / AGRITEMPO: 01/03/00 - 29/11/17</t>
  </si>
  <si>
    <t>Itiquira - ITIQUIRA (Automatica) / INMET: 03/04/11 - 08/12/17</t>
  </si>
  <si>
    <t>Itiquira - TRMM.2398 / AGRITEMPO: 01/03/00 - 29/11/17</t>
  </si>
  <si>
    <t>Itiquira - TRMM.2399 / AGRITEMPO: 01/03/00 - 29/11/17</t>
  </si>
  <si>
    <t>Itiquira - TRMM.2402 / AGRITEMPO: 01/03/00 - 29/11/17</t>
  </si>
  <si>
    <t>Itiquira - TRMM.2475 / AGRITEMPO: 01/03/00 - 29/11/17</t>
  </si>
  <si>
    <t>Itiquira - TRMM.2476 / AGRITEMPO: 01/03/00 - 29/11/17</t>
  </si>
  <si>
    <t>Itiquira - TRMM.2477 / AGRITEMPO: 01/03/00 - 29/11/17</t>
  </si>
  <si>
    <t>Itiquira - TRMM.2478 / AGRITEMPO: 01/03/00 - 29/11/17</t>
  </si>
  <si>
    <t>Itiquira - TRMM.2479 / AGRITEMPO: 01/03/00 - 29/11/17</t>
  </si>
  <si>
    <t>Itiquira - TRMM.2480 / AGRITEMPO: 01/03/00 - 29/11/17</t>
  </si>
  <si>
    <t>Jaciara - TRMM.2875 / AGRITEMPO: 01/03/00 - 29/11/17</t>
  </si>
  <si>
    <t>Jaciara - TRMM.2876 / AGRITEMPO: 01/03/00 - 29/11/17</t>
  </si>
  <si>
    <t>Jaciara - TRMM.2960 / AGRITEMPO: 01/03/00 - 29/11/17</t>
  </si>
  <si>
    <t>Jaciara - TRMM.2961 / AGRITEMPO: 01/03/00 - 29/11/17</t>
  </si>
  <si>
    <t>Jangada - TRMM.3126 / AGRITEMPO: 01/03/00 - 29/11/17</t>
  </si>
  <si>
    <t>Jauru - TRMM.3031 / AGRITEMPO: 01/03/00 - 29/11/17</t>
  </si>
  <si>
    <t>Jauru - TRMM.3117 / AGRITEMPO: 01/03/00 - 29/11/17</t>
  </si>
  <si>
    <t>Juara - Juara (automatica) / INMET: 01/01/79 - 08/12/17</t>
  </si>
  <si>
    <t>Juara - TRMM.4324 / AGRITEMPO: 01/03/00 - 29/11/17</t>
  </si>
  <si>
    <t>Juara - TRMM.4325 / AGRITEMPO: 01/03/00 - 29/11/17</t>
  </si>
  <si>
    <t>Juara - TRMM.4433 / AGRITEMPO: 01/03/00 - 29/11/17</t>
  </si>
  <si>
    <t>Juara - TRMM.4434 / AGRITEMPO: 01/03/00 - 29/11/17</t>
  </si>
  <si>
    <t>Juara - TRMM.4435 / AGRITEMPO: 01/03/00 - 29/11/17</t>
  </si>
  <si>
    <t>Juara - TRMM.4544 / AGRITEMPO: 01/03/00 - 29/11/17</t>
  </si>
  <si>
    <t>Juara - TRMM.4545 / AGRITEMPO: 01/03/00 - 29/11/17</t>
  </si>
  <si>
    <t>Juara - TRMM.4546 / AGRITEMPO: 01/03/00 - 29/11/17</t>
  </si>
  <si>
    <t>Juara - TRMM.4656 / AGRITEMPO: 01/03/00 - 29/11/17</t>
  </si>
  <si>
    <t>Juara - TRMM.4657 / AGRITEMPO: 01/03/00 - 29/11/17</t>
  </si>
  <si>
    <t>Juara - TRMM.4658 / AGRITEMPO: 01/03/00 - 29/11/17</t>
  </si>
  <si>
    <t>Juara - TRMM.4659 / AGRITEMPO: 01/03/00 - 29/11/17</t>
  </si>
  <si>
    <t>Juara - TRMM.4773 / AGRITEMPO: 01/03/00 - 29/11/17</t>
  </si>
  <si>
    <t>Juara - TRMM.4774 / AGRITEMPO: 01/03/00 - 29/11/17</t>
  </si>
  <si>
    <t>Juara - TRMM.4775 / AGRITEMPO: 01/03/00 - 29/11/17</t>
  </si>
  <si>
    <t>Juara - TRMM.4776 / AGRITEMPO: 01/03/00 - 29/11/17</t>
  </si>
  <si>
    <t>Juara - TRMM.4777 / AGRITEMPO: 01/03/00 - 29/11/17</t>
  </si>
  <si>
    <t>Juara - TRMM.4779 / AGRITEMPO: 01/03/00 - 29/11/17</t>
  </si>
  <si>
    <t>Juara - TRMM.4896 / AGRITEMPO: 01/03/00 - 29/11/17</t>
  </si>
  <si>
    <t>Juara - TRMM.4897 / AGRITEMPO: 01/03/00 - 29/11/17</t>
  </si>
  <si>
    <t>Juara - TRMM.4898 / AGRITEMPO: 01/03/00 - 29/11/17</t>
  </si>
  <si>
    <t>Juara - TRMM.4899 / AGRITEMPO: 01/03/00 - 29/11/17</t>
  </si>
  <si>
    <t>Juara - TRMM.4900 / AGRITEMPO: 01/03/00 - 29/11/17</t>
  </si>
  <si>
    <t>Juara - TRMM.4901 / AGRITEMPO: 01/03/00 - 29/11/17</t>
  </si>
  <si>
    <t>Juara - TRMM.5022 / AGRITEMPO: 01/03/00 - 29/11/17</t>
  </si>
  <si>
    <t>Juara - TRMM.5023 / AGRITEMPO: 01/03/00 - 29/11/17</t>
  </si>
  <si>
    <t>Juara - TRMM.5024 / AGRITEMPO: 01/03/00 - 29/11/17</t>
  </si>
  <si>
    <t>Juara - TRMM.5025 / AGRITEMPO: 01/03/00 - 29/11/17</t>
  </si>
  <si>
    <t>Juara - TRMM.5026 / AGRITEMPO: 01/03/00 - 29/11/17</t>
  </si>
  <si>
    <t>Juara - TRMM.5027 / AGRITEMPO: 01/03/00 - 29/11/17</t>
  </si>
  <si>
    <t>Juína - Juina (automatica) / INMET: 01/01/79 - 08/12/17</t>
  </si>
  <si>
    <t>Juína - TRMM.4208 / AGRITEMPO: 01/03/00 - 29/11/17</t>
  </si>
  <si>
    <t>Juína - TRMM.4210 / AGRITEMPO: 01/03/00 - 29/11/17</t>
  </si>
  <si>
    <t>Juína - TRMM.4315 / AGRITEMPO: 01/03/00 - 29/11/17</t>
  </si>
  <si>
    <t>Juína - TRMM.4316 / AGRITEMPO: 01/03/00 - 29/11/17</t>
  </si>
  <si>
    <t>Juína - TRMM.4317 / AGRITEMPO: 01/03/00 - 29/11/17</t>
  </si>
  <si>
    <t>Juína - TRMM.4318 / AGRITEMPO: 01/03/00 - 29/11/17</t>
  </si>
  <si>
    <t>Juína - TRMM.4319 / AGRITEMPO: 01/03/00 - 29/11/17</t>
  </si>
  <si>
    <t>Juína - TRMM.4320 / AGRITEMPO: 01/03/00 - 29/11/17</t>
  </si>
  <si>
    <t>Juína - TRMM.4425 / AGRITEMPO: 01/03/00 - 29/11/17</t>
  </si>
  <si>
    <t>Juína - TRMM.4426 / AGRITEMPO: 01/03/00 - 29/11/17</t>
  </si>
  <si>
    <t>Juína - TRMM.4427 / AGRITEMPO: 01/03/00 - 29/11/17</t>
  </si>
  <si>
    <t>Juína - TRMM.4428 / AGRITEMPO: 01/03/00 - 29/11/17</t>
  </si>
  <si>
    <t>Juína - TRMM.4429 / AGRITEMPO: 01/03/00 - 29/11/17</t>
  </si>
  <si>
    <t>Juína - TRMM.4430 / AGRITEMPO: 01/03/00 - 29/11/17</t>
  </si>
  <si>
    <t>Juína - TRMM.4431 / AGRITEMPO: 01/03/00 - 29/11/17</t>
  </si>
  <si>
    <t>Juína - TRMM.4536 / AGRITEMPO: 01/03/00 - 29/11/17</t>
  </si>
  <si>
    <t>Juína - TRMM.4537 / AGRITEMPO: 01/03/00 - 29/11/17</t>
  </si>
  <si>
    <t>Juína - TRMM.4538 / AGRITEMPO: 01/03/00 - 29/11/17</t>
  </si>
  <si>
    <t>Juína - TRMM.4539 / AGRITEMPO: 01/03/00 - 29/11/17</t>
  </si>
  <si>
    <t>Juína - TRMM.4540 / AGRITEMPO: 01/03/00 - 29/11/17</t>
  </si>
  <si>
    <t>Juína - TRMM.4541 / AGRITEMPO: 01/03/00 - 29/11/17</t>
  </si>
  <si>
    <t>Juína - TRMM.4542 / AGRITEMPO: 01/03/00 - 29/11/17</t>
  </si>
  <si>
    <t>Juína - TRMM.4648 / AGRITEMPO: 01/03/00 - 29/11/17</t>
  </si>
  <si>
    <t>Juína - TRMM.4649 / AGRITEMPO: 01/03/00 - 29/11/17</t>
  </si>
  <si>
    <t>Juína - TRMM.4650 / AGRITEMPO: 01/03/00 - 29/11/17</t>
  </si>
  <si>
    <t>Juína - TRMM.4651 / AGRITEMPO: 01/03/00 - 29/11/17</t>
  </si>
  <si>
    <t>Juína - TRMM.4652 / AGRITEMPO: 01/03/00 - 29/11/17</t>
  </si>
  <si>
    <t>Juína - TRMM.4653 / AGRITEMPO: 01/03/00 - 29/11/17</t>
  </si>
  <si>
    <t>Juína - TRMM.4765 / AGRITEMPO: 01/03/00 - 29/11/17</t>
  </si>
  <si>
    <t>Juína - TRMM.4766 / AGRITEMPO: 01/03/00 - 29/11/17</t>
  </si>
  <si>
    <t>Juína - TRMM.4767 / AGRITEMPO: 01/03/00 - 29/11/17</t>
  </si>
  <si>
    <t>Juína - TRMM.4768 / AGRITEMPO: 01/03/00 - 29/11/17</t>
  </si>
  <si>
    <t>Juína - TRMM.4769 / AGRITEMPO: 01/03/00 - 29/11/17</t>
  </si>
  <si>
    <t>Juína - TRMM.4770 / AGRITEMPO: 01/03/00 - 29/11/17</t>
  </si>
  <si>
    <t>Juína - TRMM.4891 / AGRITEMPO: 01/03/00 - 29/11/17</t>
  </si>
  <si>
    <t>Juína - TRMM.4893 / AGRITEMPO: 01/03/00 - 29/11/17</t>
  </si>
  <si>
    <t>Juruena - TRMM.5020 / AGRITEMPO: 01/03/00 - 29/11/17</t>
  </si>
  <si>
    <t>Juruena - TRMM.5021 / AGRITEMPO: 01/03/00 - 29/11/17</t>
  </si>
  <si>
    <t>Juruena - TRMM.5150 / AGRITEMPO: 01/03/00 - 29/11/17</t>
  </si>
  <si>
    <t>Juruena - TRMM.5151 / AGRITEMPO: 01/03/00 - 29/11/17</t>
  </si>
  <si>
    <t>Juruena - TRMM.5281 / AGRITEMPO: 01/03/00 - 29/11/17</t>
  </si>
  <si>
    <t>Juscimeira - TRMM.2792 / AGRITEMPO: 01/03/00 - 29/11/17</t>
  </si>
  <si>
    <t>Juscimeira - TRMM.2877 / AGRITEMPO: 01/03/00 - 29/11/17</t>
  </si>
  <si>
    <t>Lambari D`Oeste - TRMM.3120 / AGRITEMPO: 01/03/00 - 29/11/17</t>
  </si>
  <si>
    <t>Lucas do Rio Verde - TRMM.3820 / AGRITEMPO: 01/03/00 - 29/11/17</t>
  </si>
  <si>
    <t>Lucas do Rio Verde - TRMM.3821 / AGRITEMPO: 01/03/00 - 29/11/17</t>
  </si>
  <si>
    <t>Lucas do Rio Verde - TRMM.3914 / AGRITEMPO: 01/03/00 - 29/11/17</t>
  </si>
  <si>
    <t>Lucas do Rio Verde - TRMM.3915 / AGRITEMPO: 01/03/00 - 29/11/17</t>
  </si>
  <si>
    <t>Lucas do Rio Verde - TRMM.4012 / AGRITEMPO: 01/03/00 - 29/11/17</t>
  </si>
  <si>
    <t>Luciara - TRMM.4684 / AGRITEMPO: 01/03/00 - 29/11/17</t>
  </si>
  <si>
    <t>Luciara - TRMM.4685 / AGRITEMPO: 01/03/00 - 29/11/17</t>
  </si>
  <si>
    <t>Luciara - TRMM.4801 / AGRITEMPO: 01/03/00 - 29/11/17</t>
  </si>
  <si>
    <t>Luciara - TRMM.4802 / AGRITEMPO: 01/03/00 - 29/11/17</t>
  </si>
  <si>
    <t>Luciara - TRMM.4803 / AGRITEMPO: 01/03/00 - 29/11/17</t>
  </si>
  <si>
    <t>Luciara - TRMM.4925 / AGRITEMPO: 01/03/00 - 29/11/17</t>
  </si>
  <si>
    <t>Luciara - TRMM.4926 / AGRITEMPO: 01/03/00 - 29/11/17</t>
  </si>
  <si>
    <t>Marcelândia - TRMM.4670 / AGRITEMPO: 01/03/00 - 29/11/17</t>
  </si>
  <si>
    <t>Marcelândia - TRMM.4671 / AGRITEMPO: 01/03/00 - 29/11/17</t>
  </si>
  <si>
    <t>Marcelândia - TRMM.4787 / AGRITEMPO: 01/03/00 - 29/11/17</t>
  </si>
  <si>
    <t>Marcelândia - TRMM.4788 / AGRITEMPO: 01/03/00 - 29/11/17</t>
  </si>
  <si>
    <t>Marcelândia - TRMM.4789 / AGRITEMPO: 01/03/00 - 29/11/17</t>
  </si>
  <si>
    <t>Marcelândia - TRMM.4790 / AGRITEMPO: 01/03/00 - 29/11/17</t>
  </si>
  <si>
    <t>Marcelândia - TRMM.4791 / AGRITEMPO: 01/03/00 - 29/11/17</t>
  </si>
  <si>
    <t>Marcelândia - TRMM.4792 / AGRITEMPO: 01/03/00 - 29/11/17</t>
  </si>
  <si>
    <t>Marcelândia - TRMM.4910 / AGRITEMPO: 01/03/00 - 29/11/17</t>
  </si>
  <si>
    <t>Marcelândia - TRMM.4911 / AGRITEMPO: 01/03/00 - 29/11/17</t>
  </si>
  <si>
    <t>Marcelândia - TRMM.4912 / AGRITEMPO: 01/03/00 - 29/11/17</t>
  </si>
  <si>
    <t>Marcelândia - TRMM.4913 / AGRITEMPO: 01/03/00 - 29/11/17</t>
  </si>
  <si>
    <t>Marcelândia - TRMM.4914 / AGRITEMPO: 01/03/00 - 29/11/17</t>
  </si>
  <si>
    <t>Marcelândia - TRMM.4915 / AGRITEMPO: 01/03/00 - 29/11/17</t>
  </si>
  <si>
    <t>Marcelândia - TRMM.4916 / AGRITEMPO: 01/03/00 - 29/11/17</t>
  </si>
  <si>
    <t>Marcelândia - TRMM.5038 / AGRITEMPO: 01/03/00 - 29/11/17</t>
  </si>
  <si>
    <t>Matupá - MATUPA / INMET: 01/01/00 - 08/12/17</t>
  </si>
  <si>
    <t>Matupá - TRMM.5166 / AGRITEMPO: 01/03/00 - 29/11/17</t>
  </si>
  <si>
    <t>Matupá - TRMM.5167 / AGRITEMPO: 01/03/00 - 29/11/17</t>
  </si>
  <si>
    <t>Matupá - TRMM.5168 / AGRITEMPO: 01/03/00 - 29/11/17</t>
  </si>
  <si>
    <t>Matupá - TRMM.5298 / AGRITEMPO: 01/03/00 - 29/11/17</t>
  </si>
  <si>
    <t>Matupá - TRMM.5299 / AGRITEMPO: 01/03/00 - 29/11/17</t>
  </si>
  <si>
    <t>Matupá - TRMM.5439 / AGRITEMPO: 01/03/00 - 29/11/17</t>
  </si>
  <si>
    <t>Mirassol d`Oeste - TRMM.2948 / AGRITEMPO: 01/03/00 - 29/11/17</t>
  </si>
  <si>
    <t>Mirassol d`Oeste - TRMM.2949 / AGRITEMPO: 01/03/00 - 29/11/17</t>
  </si>
  <si>
    <t>Mirassol d`Oeste - TRMM.3035 / AGRITEMPO: 01/03/00 - 29/11/17</t>
  </si>
  <si>
    <t>Nobres - TRMM.3382 / AGRITEMPO: 01/03/00 - 29/11/17</t>
  </si>
  <si>
    <t>Nobres - TRMM.3383 / AGRITEMPO: 01/03/00 - 29/11/17</t>
  </si>
  <si>
    <t>Nobres - TRMM.3468 / AGRITEMPO: 01/03/00 - 29/11/17</t>
  </si>
  <si>
    <t>Nobres - TRMM.3469 / AGRITEMPO: 01/03/00 - 29/11/17</t>
  </si>
  <si>
    <t>Nobres - TRMM.3470 / AGRITEMPO: 01/03/00 - 29/11/17</t>
  </si>
  <si>
    <t>Nortelândia - TRMM.3380 / AGRITEMPO: 01/03/00 - 29/11/17</t>
  </si>
  <si>
    <t>Nortelândia - TRMM.3465 / AGRITEMPO: 01/03/00 - 29/11/17</t>
  </si>
  <si>
    <t>Nossa Senhora do Livramento - TRMM.2786 / AGRITEMPO: 01/03/00 - 29/11/17</t>
  </si>
  <si>
    <t>Nossa Senhora do Livramento - TRMM.2787 / AGRITEMPO: 01/03/00 - 29/11/17</t>
  </si>
  <si>
    <t>Nossa Senhora do Livramento - TRMM.2871 / AGRITEMPO: 01/03/00 - 29/11/17</t>
  </si>
  <si>
    <t>Nossa Senhora do Livramento - TRMM.2954 / AGRITEMPO: 01/03/00 - 29/11/17</t>
  </si>
  <si>
    <t>Nossa Senhora do Livramento - TRMM.2955 / AGRITEMPO: 01/03/00 - 29/11/17</t>
  </si>
  <si>
    <t>Nossa Senhora do Livramento - TRMM.2956 / AGRITEMPO: 01/03/00 - 29/11/17</t>
  </si>
  <si>
    <t>Nossa Senhora do Livramento - TRMM.3039 / AGRITEMPO: 01/03/00 - 29/11/17</t>
  </si>
  <si>
    <t>Nossa Senhora do Livramento - TRMM.3040 / AGRITEMPO: 01/03/00 - 29/11/17</t>
  </si>
  <si>
    <t>Nova Bandeirantes - TRMM.5152 / AGRITEMPO: 01/03/00 - 29/11/17</t>
  </si>
  <si>
    <t>Nova Bandeirantes - TRMM.5153 / AGRITEMPO: 01/03/00 - 29/11/17</t>
  </si>
  <si>
    <t>Nova Bandeirantes - TRMM.5154 / AGRITEMPO: 01/03/00 - 29/11/17</t>
  </si>
  <si>
    <t>Nova Bandeirantes - TRMM.5283 / AGRITEMPO: 01/03/00 - 29/11/17</t>
  </si>
  <si>
    <t>Nova Bandeirantes - TRMM.5284 / AGRITEMPO: 01/03/00 - 29/11/17</t>
  </si>
  <si>
    <t>Nova Bandeirantes - TRMM.5285 / AGRITEMPO: 01/03/00 - 29/11/17</t>
  </si>
  <si>
    <t>Nova Bandeirantes - TRMM.5422 / AGRITEMPO: 01/03/00 - 29/11/17</t>
  </si>
  <si>
    <t>Nova Bandeirantes - TRMM.5423 / AGRITEMPO: 01/03/00 - 29/11/17</t>
  </si>
  <si>
    <t>Nova Bandeirantes - TRMM.5424 / AGRITEMPO: 01/03/00 - 29/11/17</t>
  </si>
  <si>
    <t>Nova Bandeirantes - TRMM.5568 / AGRITEMPO: 01/03/00 - 29/11/17</t>
  </si>
  <si>
    <t>Nova Bandeirantes - TRMM.5569 / AGRITEMPO: 01/03/00 - 29/11/17</t>
  </si>
  <si>
    <t>Nova Bandeirantes - TRMM.5717 / AGRITEMPO: 01/03/00 - 29/11/17</t>
  </si>
  <si>
    <t>Nova Bandeirantes - TRMM.5718 / AGRITEMPO: 01/03/00 - 29/11/17</t>
  </si>
  <si>
    <t>Nova Bandeirantes - TRMM.5867 / AGRITEMPO: 01/03/00 - 29/11/17</t>
  </si>
  <si>
    <t>Nova Brasilândia - TRMM.3217 / AGRITEMPO: 01/03/00 - 29/11/17</t>
  </si>
  <si>
    <t>Nova Brasilândia - TRMM.3300 / AGRITEMPO: 01/03/00 - 29/11/17</t>
  </si>
  <si>
    <t>Nova Brasilândia - TRMM.3301 / AGRITEMPO: 01/03/00 - 29/11/17</t>
  </si>
  <si>
    <t>Nova Brasilândia - TRMM.3302 / AGRITEMPO: 01/03/00 - 29/11/17</t>
  </si>
  <si>
    <t>Nova Brasilândia - TRMM.3387 / AGRITEMPO: 01/03/00 - 29/11/17</t>
  </si>
  <si>
    <t>Nova Canaã do Norte - TRMM.4780 / AGRITEMPO: 01/03/00 - 29/11/17</t>
  </si>
  <si>
    <t>Nova Canaã do Norte - TRMM.4781 / AGRITEMPO: 01/03/00 - 29/11/17</t>
  </si>
  <si>
    <t>Nova Canaã do Norte - TRMM.4904 / AGRITEMPO: 01/03/00 - 29/11/17</t>
  </si>
  <si>
    <t>Nova Canaã do Norte - TRMM.4905 / AGRITEMPO: 01/03/00 - 29/11/17</t>
  </si>
  <si>
    <t>Nova Canaã do Norte - TRMM.4906 / AGRITEMPO: 01/03/00 - 29/11/17</t>
  </si>
  <si>
    <t>Nova Canaã do Norte - TRMM.5030 / AGRITEMPO: 01/03/00 - 29/11/17</t>
  </si>
  <si>
    <t>Nova Canaã do Norte - TRMM.5031 / AGRITEMPO: 01/03/00 - 29/11/17</t>
  </si>
  <si>
    <t>Nova Canaã do Norte - TRMM.5032 / AGRITEMPO: 01/03/00 - 29/11/17</t>
  </si>
  <si>
    <t>Nova Canaã do Norte - TRMM.5162 / AGRITEMPO: 01/03/00 - 29/11/17</t>
  </si>
  <si>
    <t>Nova Guarita - TRMM.5163 / AGRITEMPO: 01/03/00 - 29/11/17</t>
  </si>
  <si>
    <t>Nova Guarita - TRMM.5164 / AGRITEMPO: 01/03/00 - 29/11/17</t>
  </si>
  <si>
    <t>Nova Lacerda - TRMM.3368 / AGRITEMPO: 01/03/00 - 29/11/17</t>
  </si>
  <si>
    <t>Nova Lacerda - TRMM.3452 / AGRITEMPO: 01/03/00 - 29/11/17</t>
  </si>
  <si>
    <t>Nova Lacerda - TRMM.3453 / AGRITEMPO: 01/03/00 - 29/11/17</t>
  </si>
  <si>
    <t>Nova Lacerda - TRMM.3454 / AGRITEMPO: 01/03/00 - 29/11/17</t>
  </si>
  <si>
    <t>Nova Marilândia - TRMM.3462 / AGRITEMPO: 01/03/00 - 29/11/17</t>
  </si>
  <si>
    <t>Nova Marilândia - TRMM.3463 / AGRITEMPO: 01/03/00 - 29/11/17</t>
  </si>
  <si>
    <t>Nova Marilândia - TRMM.3464 / AGRITEMPO: 01/03/00 - 29/11/17</t>
  </si>
  <si>
    <t>Nova Maringá - NOVA MARINGA (Automatica) / INMET: 03/04/11 - 08/12/17</t>
  </si>
  <si>
    <t>Nova Maringá - TRMM.3722 / AGRITEMPO: 01/03/00 - 29/11/17</t>
  </si>
  <si>
    <t>Nova Maringá - TRMM.3723 / AGRITEMPO: 01/03/00 - 29/11/17</t>
  </si>
  <si>
    <t>Nova Maringá - TRMM.3815 / AGRITEMPO: 01/03/00 - 29/11/17</t>
  </si>
  <si>
    <t>Nova Maringá - TRMM.3816 / AGRITEMPO: 01/03/00 - 29/11/17</t>
  </si>
  <si>
    <t>Nova Maringá - TRMM.3910 / AGRITEMPO: 01/03/00 - 29/11/17</t>
  </si>
  <si>
    <t>Nova Maringá - TRMM.3911 / AGRITEMPO: 01/03/00 - 29/11/17</t>
  </si>
  <si>
    <t>Nova Maringá - TRMM.4008 / AGRITEMPO: 01/03/00 - 29/11/17</t>
  </si>
  <si>
    <t>Nova Maringá - TRMM.4009 / AGRITEMPO: 01/03/00 - 29/11/17</t>
  </si>
  <si>
    <t>Nova Maringá - TRMM.4111 / AGRITEMPO: 01/03/00 - 29/11/17</t>
  </si>
  <si>
    <t>Nova Maringá - TRMM.4217 / AGRITEMPO: 01/03/00 - 29/11/17</t>
  </si>
  <si>
    <t>Nova Maringá - TRMM.4218 / AGRITEMPO: 01/03/00 - 29/11/17</t>
  </si>
  <si>
    <t>Nova Maringá - TRMM.4326 / AGRITEMPO: 01/03/00 - 29/11/17</t>
  </si>
  <si>
    <t>Nova Monte Verde - TRMM.5155 / AGRITEMPO: 01/03/00 - 29/11/17</t>
  </si>
  <si>
    <t>Nova Monte Verde - TRMM.5156 / AGRITEMPO: 01/03/00 - 29/11/17</t>
  </si>
  <si>
    <t>Nova Monte Verde - TRMM.5286 / AGRITEMPO: 01/03/00 - 29/11/17</t>
  </si>
  <si>
    <t>Nova Monte Verde - TRMM.5287 / AGRITEMPO: 01/03/00 - 29/11/17</t>
  </si>
  <si>
    <t>Nova Monte Verde - TRMM.5288 / AGRITEMPO: 01/03/00 - 29/11/17</t>
  </si>
  <si>
    <t>Nova Monte Verde - TRMM.5425 / AGRITEMPO: 01/03/00 - 29/11/17</t>
  </si>
  <si>
    <t>Nova Monte Verde - TRMM.5427 / AGRITEMPO: 01/03/00 - 29/11/17</t>
  </si>
  <si>
    <t>Nova Mutum - TRMM.3552 / AGRITEMPO: 01/03/00 - 29/11/17</t>
  </si>
  <si>
    <t>Nova Mutum - TRMM.3553 / AGRITEMPO: 01/03/00 - 29/11/17</t>
  </si>
  <si>
    <t>Nova Mutum - TRMM.3554 / AGRITEMPO: 01/03/00 - 29/11/17</t>
  </si>
  <si>
    <t>Nova Mutum - TRMM.3638 / AGRITEMPO: 01/03/00 - 29/11/17</t>
  </si>
  <si>
    <t>Nova Mutum - TRMM.3639 / AGRITEMPO: 01/03/00 - 29/11/17</t>
  </si>
  <si>
    <t>Nova Mutum - TRMM.3640 / AGRITEMPO: 01/03/00 - 29/11/17</t>
  </si>
  <si>
    <t>Nova Mutum - TRMM.3726 / AGRITEMPO: 01/03/00 - 29/11/17</t>
  </si>
  <si>
    <t>Nova Mutum - TRMM.3727 / AGRITEMPO: 01/03/00 - 29/11/17</t>
  </si>
  <si>
    <t>Nova Mutum - TRMM.3728 / AGRITEMPO: 01/03/00 - 29/11/17</t>
  </si>
  <si>
    <t>Nova Mutum - TRMM.3729 / AGRITEMPO: 01/03/00 - 29/11/17</t>
  </si>
  <si>
    <t>Nova Mutum - TRMM.3819 / AGRITEMPO: 01/03/00 - 29/11/17</t>
  </si>
  <si>
    <t>Nova Mutum - TRMM.3912 / AGRITEMPO: 01/03/00 - 29/11/17</t>
  </si>
  <si>
    <t>Nova Mutum - TRMM.3913 / AGRITEMPO: 01/03/00 - 29/11/17</t>
  </si>
  <si>
    <t>Nova Nazaré - TRMM.3398 / AGRITEMPO: 01/03/00 - 29/11/17</t>
  </si>
  <si>
    <t>Nova Nazaré - TRMM.3399 / AGRITEMPO: 01/03/00 - 29/11/17</t>
  </si>
  <si>
    <t>Nova Nazaré - TRMM.3484 / AGRITEMPO: 01/03/00 - 29/11/17</t>
  </si>
  <si>
    <t>Nova Nazaré - TRMM.3570 / AGRITEMPO: 01/03/00 - 29/11/17</t>
  </si>
  <si>
    <t>Nova Nazaré - TRMM.3655 / AGRITEMPO: 01/03/00 - 29/11/17</t>
  </si>
  <si>
    <t>Nova Nazaré - TRMM.3656 / AGRITEMPO: 01/03/00 - 29/11/17</t>
  </si>
  <si>
    <t>Nova Olímpia - TRMM.3292 / AGRITEMPO: 01/03/00 - 29/11/17</t>
  </si>
  <si>
    <t>Nova Olímpia - TRMM.3293 / AGRITEMPO: 01/03/00 - 29/11/17</t>
  </si>
  <si>
    <t>Nova Santa Helena - TRMM.4786 / AGRITEMPO: 01/03/00 - 29/11/17</t>
  </si>
  <si>
    <t>Nova Santa Helena - TRMM.4909 / AGRITEMPO: 01/03/00 - 29/11/17</t>
  </si>
  <si>
    <t>Nova Ubiratã - NOVA UBIRATA (Automatica) / INMET: 03/04/11 - 08/12/17</t>
  </si>
  <si>
    <t>Nova Ubiratã - TRMM.3644 / AGRITEMPO: 01/03/00 - 29/11/17</t>
  </si>
  <si>
    <t>Nova Ubiratã - TRMM.3732 / AGRITEMPO: 01/03/00 - 29/11/17</t>
  </si>
  <si>
    <t>Nova Ubiratã - TRMM.3733 / AGRITEMPO: 01/03/00 - 29/11/17</t>
  </si>
  <si>
    <t>Nova Ubiratã - TRMM.3824 / AGRITEMPO: 01/03/00 - 29/11/17</t>
  </si>
  <si>
    <t>Nova Ubiratã - TRMM.3825 / AGRITEMPO: 01/03/00 - 29/11/17</t>
  </si>
  <si>
    <t>Nova Ubiratã - TRMM.3826 / AGRITEMPO: 01/03/00 - 29/11/17</t>
  </si>
  <si>
    <t>Nova Ubiratã - TRMM.3918 / AGRITEMPO: 01/03/00 - 29/11/17</t>
  </si>
  <si>
    <t>Nova Ubiratã - TRMM.3919 / AGRITEMPO: 01/03/00 - 29/11/17</t>
  </si>
  <si>
    <t>Nova Ubiratã - TRMM.3920 / AGRITEMPO: 01/03/00 - 29/11/17</t>
  </si>
  <si>
    <t>Nova Ubiratã - TRMM.3921 / AGRITEMPO: 01/03/00 - 29/11/17</t>
  </si>
  <si>
    <t>Nova Ubiratã - TRMM.4016 / AGRITEMPO: 01/03/00 - 29/11/17</t>
  </si>
  <si>
    <t>Nova Ubiratã - TRMM.4017 / AGRITEMPO: 01/03/00 - 29/11/17</t>
  </si>
  <si>
    <t>Nova Ubiratã - TRMM.4018 / AGRITEMPO: 01/03/00 - 29/11/17</t>
  </si>
  <si>
    <t>Nova Ubiratã - TRMM.4019 / AGRITEMPO: 01/03/00 - 29/11/17</t>
  </si>
  <si>
    <t>Nova Ubiratã - TRMM.4121 / AGRITEMPO: 01/03/00 - 29/11/17</t>
  </si>
  <si>
    <t>Nova Ubiratã - TRMM.4122 / AGRITEMPO: 01/03/00 - 29/11/17</t>
  </si>
  <si>
    <t>Nova Ubiratã - TRMM.4123 / AGRITEMPO: 01/03/00 - 29/11/17</t>
  </si>
  <si>
    <t>Nova Ubiratã - TRMM.4230 / AGRITEMPO: 01/03/00 - 29/11/17</t>
  </si>
  <si>
    <t>Nova Xavantina - NOVA XAVANTINA (XAVANTINA) / INMET: 01/01/79 - 08/12/17</t>
  </si>
  <si>
    <t>Nova Xavantina - TRMM.3311 / AGRITEMPO: 01/03/00 - 29/11/17</t>
  </si>
  <si>
    <t>Nova Xavantina - TRMM.3312 / AGRITEMPO: 01/03/00 - 29/11/17</t>
  </si>
  <si>
    <t>Nova Xavantina - TRMM.3313 / AGRITEMPO: 01/03/00 - 29/11/17</t>
  </si>
  <si>
    <t>Nova Xavantina - TRMM.3314 / AGRITEMPO: 01/03/00 - 29/11/17</t>
  </si>
  <si>
    <t>Nova Xavantina - TRMM.3397 / AGRITEMPO: 01/03/00 - 29/11/17</t>
  </si>
  <si>
    <t>Nova Xavantina - TRMM.3481 / AGRITEMPO: 01/03/00 - 29/11/17</t>
  </si>
  <si>
    <t>Nova Xavantina - TRMM.3482 / AGRITEMPO: 01/03/00 - 29/11/17</t>
  </si>
  <si>
    <t>Novo Mundo - TRMM.5294 / AGRITEMPO: 01/03/00 - 29/11/17</t>
  </si>
  <si>
    <t>Novo Mundo - TRMM.5295 / AGRITEMPO: 01/03/00 - 29/11/17</t>
  </si>
  <si>
    <t>Novo Mundo - TRMM.5432 / AGRITEMPO: 01/03/00 - 29/11/17</t>
  </si>
  <si>
    <t>Novo Mundo - TRMM.5433 / AGRITEMPO: 01/03/00 - 29/11/17</t>
  </si>
  <si>
    <t>Novo Mundo - TRMM.5434 / AGRITEMPO: 01/03/00 - 29/11/17</t>
  </si>
  <si>
    <t>Novo Mundo - TRMM.5435 / AGRITEMPO: 01/03/00 - 29/11/17</t>
  </si>
  <si>
    <t>Novo Santo Antônio - TRMM.4136 / AGRITEMPO: 01/03/00 - 29/11/17</t>
  </si>
  <si>
    <t>Novo Santo Antônio - TRMM.4137 / AGRITEMPO: 01/03/00 - 29/11/17</t>
  </si>
  <si>
    <t>Novo Santo Antônio - TRMM.4242 / AGRITEMPO: 01/03/00 - 29/11/17</t>
  </si>
  <si>
    <t>Novo Santo Antônio - TRMM.4243 / AGRITEMPO: 01/03/00 - 29/11/17</t>
  </si>
  <si>
    <t>Novo Santo Antônio - TRMM.4244 / AGRITEMPO: 01/03/00 - 29/11/17</t>
  </si>
  <si>
    <t>Novo Santo Antônio - TRMM.4352 / AGRITEMPO: 01/03/00 - 29/11/17</t>
  </si>
  <si>
    <t>Novo São Joaquim - TRMM.3137 / AGRITEMPO: 01/03/00 - 29/11/17</t>
  </si>
  <si>
    <t>Novo São Joaquim - TRMM.3138 / AGRITEMPO: 01/03/00 - 29/11/17</t>
  </si>
  <si>
    <t>Novo São Joaquim - TRMM.3223 / AGRITEMPO: 01/03/00 - 29/11/17</t>
  </si>
  <si>
    <t>Novo São Joaquim - TRMM.3224 / AGRITEMPO: 01/03/00 - 29/11/17</t>
  </si>
  <si>
    <t>Novo São Joaquim - TRMM.3225 / AGRITEMPO: 01/03/00 - 29/11/17</t>
  </si>
  <si>
    <t>Novo São Joaquim - TRMM.3310 / AGRITEMPO: 01/03/00 - 29/11/17</t>
  </si>
  <si>
    <t>Paranaíta - TRMM.5428 / AGRITEMPO: 01/03/00 - 29/11/17</t>
  </si>
  <si>
    <t>Paranaíta - TRMM.5429 / AGRITEMPO: 01/03/00 - 29/11/17</t>
  </si>
  <si>
    <t>Paranaíta - TRMM.5573 / AGRITEMPO: 01/03/00 - 29/11/17</t>
  </si>
  <si>
    <t>Paranaíta - TRMM.5574 / AGRITEMPO: 01/03/00 - 29/11/17</t>
  </si>
  <si>
    <t>Paranaíta - TRMM.5575 / AGRITEMPO: 01/03/00 - 29/11/17</t>
  </si>
  <si>
    <t>Paranaíta - TRMM.5723 / AGRITEMPO: 01/03/00 - 29/11/17</t>
  </si>
  <si>
    <t>Paranatinga - Paranatininga (automatica) / INMET: 01/01/77 - 08/12/17</t>
  </si>
  <si>
    <t>Paranatinga - TRMM.3390 / AGRITEMPO: 01/03/00 - 29/11/17</t>
  </si>
  <si>
    <t>Paranatinga - TRMM.3391 / AGRITEMPO: 01/03/00 - 29/11/17</t>
  </si>
  <si>
    <t>Paranatinga - TRMM.3392 / AGRITEMPO: 01/03/00 - 29/11/17</t>
  </si>
  <si>
    <t>Paranatinga - TRMM.3473 / AGRITEMPO: 01/03/00 - 29/11/17</t>
  </si>
  <si>
    <t>Paranatinga - TRMM.3474 / AGRITEMPO: 01/03/00 - 29/11/17</t>
  </si>
  <si>
    <t>Paranatinga - TRMM.3475 / AGRITEMPO: 01/03/00 - 29/11/17</t>
  </si>
  <si>
    <t>Paranatinga - TRMM.3476 / AGRITEMPO: 01/03/00 - 29/11/17</t>
  </si>
  <si>
    <t>Paranatinga - TRMM.3477 / AGRITEMPO: 01/03/00 - 29/11/17</t>
  </si>
  <si>
    <t>Paranatinga - TRMM.3478 / AGRITEMPO: 01/03/00 - 29/11/17</t>
  </si>
  <si>
    <t>Paranatinga - TRMM.3558 / AGRITEMPO: 01/03/00 - 29/11/17</t>
  </si>
  <si>
    <t>Paranatinga - TRMM.3559 / AGRITEMPO: 01/03/00 - 29/11/17</t>
  </si>
  <si>
    <t>Paranatinga - TRMM.3560 / AGRITEMPO: 01/03/00 - 29/11/17</t>
  </si>
  <si>
    <t>Paranatinga - TRMM.3561 / AGRITEMPO: 01/03/00 - 29/11/17</t>
  </si>
  <si>
    <t>Paranatinga - TRMM.3562 / AGRITEMPO: 01/03/00 - 29/11/17</t>
  </si>
  <si>
    <t>Paranatinga - TRMM.3563 / AGRITEMPO: 01/03/00 - 29/11/17</t>
  </si>
  <si>
    <t>Paranatinga - TRMM.3643 / AGRITEMPO: 01/03/00 - 29/11/17</t>
  </si>
  <si>
    <t>Paranatinga - TRMM.3645 / AGRITEMPO: 01/03/00 - 29/11/17</t>
  </si>
  <si>
    <t>Paranatinga - TRMM.3646 / AGRITEMPO: 01/03/00 - 29/11/17</t>
  </si>
  <si>
    <t>Paranatinga - TRMM.3647 / AGRITEMPO: 01/03/00 - 29/11/17</t>
  </si>
  <si>
    <t>Paranatinga - TRMM.3648 / AGRITEMPO: 01/03/00 - 29/11/17</t>
  </si>
  <si>
    <t>Paranatinga - TRMM.3649 / AGRITEMPO: 01/03/00 - 29/11/17</t>
  </si>
  <si>
    <t>Paranatinga - TRMM.3734 / AGRITEMPO: 01/03/00 - 29/11/17</t>
  </si>
  <si>
    <t>Paranatinga - TRMM.3735 / AGRITEMPO: 01/03/00 - 29/11/17</t>
  </si>
  <si>
    <t>Paranatinga - TRMM.3827 / AGRITEMPO: 01/03/00 - 29/11/17</t>
  </si>
  <si>
    <t>Paranatinga - TRMM.3828 / AGRITEMPO: 01/03/00 - 29/11/17</t>
  </si>
  <si>
    <t>Paranatinga - TRMM.3922 / AGRITEMPO: 01/03/00 - 29/11/17</t>
  </si>
  <si>
    <t>Paranatinga - TRMM.4020 / AGRITEMPO: 01/03/00 - 29/11/17</t>
  </si>
  <si>
    <t>Paranatinga - TRMM.4021 / AGRITEMPO: 01/03/00 - 29/11/17</t>
  </si>
  <si>
    <t>Paranatinga - TRMM.4124 / AGRITEMPO: 01/03/00 - 29/11/17</t>
  </si>
  <si>
    <t>Paranatinga - TRMM.4231 / AGRITEMPO: 01/03/00 - 29/11/17</t>
  </si>
  <si>
    <t>Paranatinga - TRMM.4232 / AGRITEMPO: 01/03/00 - 29/11/17</t>
  </si>
  <si>
    <t>Pedra Preta - TRMM.2555 / AGRITEMPO: 01/03/00 - 29/11/17</t>
  </si>
  <si>
    <t>Pedra Preta - TRMM.2556 / AGRITEMPO: 01/03/00 - 29/11/17</t>
  </si>
  <si>
    <t>Pedra Preta - TRMM.2633 / AGRITEMPO: 01/03/00 - 29/11/17</t>
  </si>
  <si>
    <t>Pedra Preta - TRMM.2634 / AGRITEMPO: 01/03/00 - 29/11/17</t>
  </si>
  <si>
    <t>Pedra Preta - TRMM.2635 / AGRITEMPO: 01/03/00 - 29/11/17</t>
  </si>
  <si>
    <t>Peixoto de Azevedo - TRMM.5037 / AGRITEMPO: 01/03/00 - 29/11/17</t>
  </si>
  <si>
    <t>Peixoto de Azevedo - TRMM.5039 / AGRITEMPO: 01/03/00 - 29/11/17</t>
  </si>
  <si>
    <t>Peixoto de Azevedo - TRMM.5040 / AGRITEMPO: 01/03/00 - 29/11/17</t>
  </si>
  <si>
    <t>Peixoto de Azevedo - TRMM.5041 / AGRITEMPO: 01/03/00 - 29/11/17</t>
  </si>
  <si>
    <t>Peixoto de Azevedo - TRMM.5042 / AGRITEMPO: 01/03/00 - 29/11/17</t>
  </si>
  <si>
    <t>Peixoto de Azevedo - TRMM.5165 / AGRITEMPO: 01/03/00 - 29/11/17</t>
  </si>
  <si>
    <t>Peixoto de Azevedo - TRMM.5169 / AGRITEMPO: 01/03/00 - 29/11/17</t>
  </si>
  <si>
    <t>Peixoto de Azevedo - TRMM.5170 / AGRITEMPO: 01/03/00 - 29/11/17</t>
  </si>
  <si>
    <t>Peixoto de Azevedo - TRMM.5171 / AGRITEMPO: 01/03/00 - 29/11/17</t>
  </si>
  <si>
    <t>Peixoto de Azevedo - TRMM.5172 / AGRITEMPO: 01/03/00 - 29/11/17</t>
  </si>
  <si>
    <t>Peixoto de Azevedo - TRMM.5300 / AGRITEMPO: 01/03/00 - 29/11/17</t>
  </si>
  <si>
    <t>Peixoto de Azevedo - TRMM.5301 / AGRITEMPO: 01/03/00 - 29/11/17</t>
  </si>
  <si>
    <t>Peixoto de Azevedo - TRMM.5302 / AGRITEMPO: 01/03/00 - 29/11/17</t>
  </si>
  <si>
    <t>Peixoto de Azevedo - TRMM.5303 / AGRITEMPO: 01/03/00 - 29/11/17</t>
  </si>
  <si>
    <t>Peixoto de Azevedo - TRMM.5304 / AGRITEMPO: 01/03/00 - 29/11/17</t>
  </si>
  <si>
    <t>Peixoto de Azevedo - TRMM.5440 / AGRITEMPO: 01/03/00 - 29/11/17</t>
  </si>
  <si>
    <t>Peixoto de Azevedo - TRMM.5441 / AGRITEMPO: 01/03/00 - 29/11/17</t>
  </si>
  <si>
    <t>Peixoto de Azevedo - TRMM.5442 / AGRITEMPO: 01/03/00 - 29/11/17</t>
  </si>
  <si>
    <t>Peixoto de Azevedo - TRMM.5443 / AGRITEMPO: 01/03/00 - 29/11/17</t>
  </si>
  <si>
    <t>Peixoto de Azevedo - TRMM.5444 / AGRITEMPO: 01/03/00 - 29/11/17</t>
  </si>
  <si>
    <t>Planalto da Serra - TRMM.3303 / AGRITEMPO: 01/03/00 - 29/11/17</t>
  </si>
  <si>
    <t>Planalto da Serra - TRMM.3304 / AGRITEMPO: 01/03/00 - 29/11/17</t>
  </si>
  <si>
    <t>Planalto da Serra - TRMM.3388 / AGRITEMPO: 01/03/00 - 29/11/17</t>
  </si>
  <si>
    <t>Planalto da Serra - TRMM.3389 / AGRITEMPO: 01/03/00 - 29/11/17</t>
  </si>
  <si>
    <t>Poconé - TRMM.2314 / AGRITEMPO: 01/03/00 - 29/11/17</t>
  </si>
  <si>
    <t>Poconé - TRMM.2315 / AGRITEMPO: 01/03/00 - 29/11/17</t>
  </si>
  <si>
    <t>Poconé - TRMM.2389 / AGRITEMPO: 01/03/00 - 29/11/17</t>
  </si>
  <si>
    <t>Poconé - TRMM.2390 / AGRITEMPO: 01/03/00 - 29/11/17</t>
  </si>
  <si>
    <t>Poconé - TRMM.2467 / AGRITEMPO: 01/03/00 - 29/11/17</t>
  </si>
  <si>
    <t>Poconé - TRMM.2468 / AGRITEMPO: 01/03/00 - 29/11/17</t>
  </si>
  <si>
    <t>Poconé - TRMM.2469 / AGRITEMPO: 01/03/00 - 29/11/17</t>
  </si>
  <si>
    <t>Poconé - TRMM.2544 / AGRITEMPO: 01/03/00 - 29/11/17</t>
  </si>
  <si>
    <t>Poconé - TRMM.2545 / AGRITEMPO: 01/03/00 - 29/11/17</t>
  </si>
  <si>
    <t>Poconé - TRMM.2546 / AGRITEMPO: 01/03/00 - 29/11/17</t>
  </si>
  <si>
    <t>Poconé - TRMM.2622 / AGRITEMPO: 01/03/00 - 29/11/17</t>
  </si>
  <si>
    <t>Poconé - TRMM.2623 / AGRITEMPO: 01/03/00 - 29/11/17</t>
  </si>
  <si>
    <t>Poconé - TRMM.2624 / AGRITEMPO: 01/03/00 - 29/11/17</t>
  </si>
  <si>
    <t>Poconé - TRMM.2700 / AGRITEMPO: 01/03/00 - 29/11/17</t>
  </si>
  <si>
    <t>Poconé - TRMM.2701 / AGRITEMPO: 01/03/00 - 29/11/17</t>
  </si>
  <si>
    <t>Poconé - TRMM.2702 / AGRITEMPO: 01/03/00 - 29/11/17</t>
  </si>
  <si>
    <t>Poconé - TRMM.2784 / AGRITEMPO: 01/03/00 - 29/11/17</t>
  </si>
  <si>
    <t>Poconé - TRMM.2785 / AGRITEMPO: 01/03/00 - 29/11/17</t>
  </si>
  <si>
    <t>Poconé - TRMM.2868 / AGRITEMPO: 01/03/00 - 29/11/17</t>
  </si>
  <si>
    <t>Poconé - TRMM.2869 / AGRITEMPO: 01/03/00 - 29/11/17</t>
  </si>
  <si>
    <t>Poconé - TRMM.2870 / AGRITEMPO: 01/03/00 - 29/11/17</t>
  </si>
  <si>
    <t>Poconé - TRMM.2953 / AGRITEMPO: 01/03/00 - 29/11/17</t>
  </si>
  <si>
    <t>Pontal do Araguaia - TRMM.2884 / AGRITEMPO: 01/03/00 - 29/11/17</t>
  </si>
  <si>
    <t>Pontal do Araguaia - TRMM.2885 / AGRITEMPO: 01/03/00 - 29/11/17</t>
  </si>
  <si>
    <t>Pontal do Araguaia - TRMM.2886 / AGRITEMPO: 01/03/00 - 29/11/17</t>
  </si>
  <si>
    <t>Pontal do Araguaia - TRMM.2969 / AGRITEMPO: 01/03/00 - 29/11/17</t>
  </si>
  <si>
    <t>Pontal do Araguaia - TRMM.2970 / AGRITEMPO: 01/03/00 - 29/11/17</t>
  </si>
  <si>
    <t>Pontes e Lacerda - PONTES E LACERDA (Automatica) / INMET: 03/04/11 - 08/12/17</t>
  </si>
  <si>
    <t>Pontes e Lacerda - TRMM.2857 / AGRITEMPO: 01/03/00 - 29/11/17</t>
  </si>
  <si>
    <t>Pontes e Lacerda - TRMM.2858 / AGRITEMPO: 01/03/00 - 29/11/17</t>
  </si>
  <si>
    <t>Pontes e Lacerda - TRMM.2941 / AGRITEMPO: 01/03/00 - 29/11/17</t>
  </si>
  <si>
    <t>Pontes e Lacerda - TRMM.2942 / AGRITEMPO: 01/03/00 - 29/11/17</t>
  </si>
  <si>
    <t>Pontes e Lacerda - TRMM.2943 / AGRITEMPO: 01/03/00 - 29/11/17</t>
  </si>
  <si>
    <t>Pontes e Lacerda - TRMM.3028 / AGRITEMPO: 01/03/00 - 29/11/17</t>
  </si>
  <si>
    <t>Pontes e Lacerda - TRMM.3029 / AGRITEMPO: 01/03/00 - 29/11/17</t>
  </si>
  <si>
    <t>Pontes e Lacerda - TRMM.3030 / AGRITEMPO: 01/03/00 - 29/11/17</t>
  </si>
  <si>
    <t>Pontes e Lacerda - TRMM.3115 / AGRITEMPO: 01/03/00 - 29/11/17</t>
  </si>
  <si>
    <t>Pontes e Lacerda - TRMM.3200 / AGRITEMPO: 01/03/00 - 29/11/17</t>
  </si>
  <si>
    <t>Porto Alegre do Norte - TRMM.4798 / AGRITEMPO: 01/03/00 - 29/11/17</t>
  </si>
  <si>
    <t>Porto Alegre do Norte - TRMM.4800 / AGRITEMPO: 01/03/00 - 29/11/17</t>
  </si>
  <si>
    <t>Porto Alegre do Norte - TRMM.4921 / AGRITEMPO: 01/03/00 - 29/11/17</t>
  </si>
  <si>
    <t>Porto Alegre do Norte - TRMM.4922 / AGRITEMPO: 01/03/00 - 29/11/17</t>
  </si>
  <si>
    <t>Porto Alegre do Norte - TRMM.4923 / AGRITEMPO: 01/03/00 - 29/11/17</t>
  </si>
  <si>
    <t>Porto Alegre do Norte - TRMM.4924 / AGRITEMPO: 01/03/00 - 29/11/17</t>
  </si>
  <si>
    <t>Porto dos Gaúchos - TRMM.4436 / AGRITEMPO: 01/03/00 - 29/11/17</t>
  </si>
  <si>
    <t>Porto dos Gaúchos - TRMM.4437 / AGRITEMPO: 01/03/00 - 29/11/17</t>
  </si>
  <si>
    <t>Porto dos Gaúchos - TRMM.4438 / AGRITEMPO: 01/03/00 - 29/11/17</t>
  </si>
  <si>
    <t>Porto dos Gaúchos - TRMM.4439 / AGRITEMPO: 01/03/00 - 29/11/17</t>
  </si>
  <si>
    <t>Porto dos Gaúchos - TRMM.4440 / AGRITEMPO: 01/03/00 - 29/11/17</t>
  </si>
  <si>
    <t>Porto dos Gaúchos - TRMM.4547 / AGRITEMPO: 01/03/00 - 29/11/17</t>
  </si>
  <si>
    <t>Porto dos Gaúchos - TRMM.4548 / AGRITEMPO: 01/03/00 - 29/11/17</t>
  </si>
  <si>
    <t>Porto dos Gaúchos - TRMM.4549 / AGRITEMPO: 01/03/00 - 29/11/17</t>
  </si>
  <si>
    <t>Porto Esperidião - TRMM.2775 / AGRITEMPO: 01/03/00 - 29/11/17</t>
  </si>
  <si>
    <t>Porto Esperidião - TRMM.2776 / AGRITEMPO: 01/03/00 - 29/11/17</t>
  </si>
  <si>
    <t>Porto Esperidião - TRMM.2859 / AGRITEMPO: 01/03/00 - 29/11/17</t>
  </si>
  <si>
    <t>Porto Esperidião - TRMM.2860 / AGRITEMPO: 01/03/00 - 29/11/17</t>
  </si>
  <si>
    <t>Porto Esperidião - TRMM.2861 / AGRITEMPO: 01/03/00 - 29/11/17</t>
  </si>
  <si>
    <t>Porto Esperidião - TRMM.2944 / AGRITEMPO: 01/03/00 - 29/11/17</t>
  </si>
  <si>
    <t>Porto Esperidião - TRMM.2945 / AGRITEMPO: 01/03/00 - 29/11/17</t>
  </si>
  <si>
    <t>Porto Esperidião - TRMM.2946 / AGRITEMPO: 01/03/00 - 29/11/17</t>
  </si>
  <si>
    <t>Porto Estrela - PORTO ESTRELA (Automatica) / INMET: 03/04/11 - 08/12/17</t>
  </si>
  <si>
    <t>Porto Estrela - TRMM.2952 / AGRITEMPO: 01/03/00 - 29/11/17</t>
  </si>
  <si>
    <t>Porto Estrela - TRMM.3038 / AGRITEMPO: 01/03/00 - 29/11/17</t>
  </si>
  <si>
    <t>Poxoréo - POXOREO (POXOREU) / INMET: 01/01/00 - 08/12/17</t>
  </si>
  <si>
    <t>Poxoréo - TRMM.2795 / AGRITEMPO: 01/03/00 - 29/11/17</t>
  </si>
  <si>
    <t>Poxoréo - TRMM.2878 / AGRITEMPO: 01/03/00 - 29/11/17</t>
  </si>
  <si>
    <t>Poxoréo - TRMM.2879 / AGRITEMPO: 01/03/00 - 29/11/17</t>
  </si>
  <si>
    <t>Poxoréo - TRMM.2880 / AGRITEMPO: 01/03/00 - 29/11/17</t>
  </si>
  <si>
    <t>Poxoréo - TRMM.2963 / AGRITEMPO: 01/03/00 - 29/11/17</t>
  </si>
  <si>
    <t>Poxoréo - TRMM.2964 / AGRITEMPO: 01/03/00 - 29/11/17</t>
  </si>
  <si>
    <t>Poxoréo - TRMM.2965 / AGRITEMPO: 01/03/00 - 29/11/17</t>
  </si>
  <si>
    <t>Poxoréo - TRMM.3049 / AGRITEMPO: 01/03/00 - 29/11/17</t>
  </si>
  <si>
    <t>Poxoréo - TRMM.3051 / AGRITEMPO: 01/03/00 - 29/11/17</t>
  </si>
  <si>
    <t>Poxoréo - TRMM.3136 / AGRITEMPO: 01/03/00 - 29/11/17</t>
  </si>
  <si>
    <t>Primavera do Leste - TRMM.3050 / AGRITEMPO: 01/03/00 - 29/11/17</t>
  </si>
  <si>
    <t>Primavera do Leste - TRMM.3134 / AGRITEMPO: 01/03/00 - 29/11/17</t>
  </si>
  <si>
    <t>Primavera do Leste - TRMM.3135 / AGRITEMPO: 01/03/00 - 29/11/17</t>
  </si>
  <si>
    <t>Primavera do Leste - TRMM.3219 / AGRITEMPO: 01/03/00 - 29/11/17</t>
  </si>
  <si>
    <t>Primavera do Leste - TRMM.3220 / AGRITEMPO: 01/03/00 - 29/11/17</t>
  </si>
  <si>
    <t>Primavera do Leste - TRMM.3305 / AGRITEMPO: 01/03/00 - 29/11/17</t>
  </si>
  <si>
    <t>Querência - Querencia (automatica) / INMET: 07/11/06 - 08/12/17</t>
  </si>
  <si>
    <t>Querência - TRMM.3930 / AGRITEMPO: 01/03/00 - 29/11/17</t>
  </si>
  <si>
    <t>Querência - TRMM.4027 / AGRITEMPO: 01/03/00 - 29/11/17</t>
  </si>
  <si>
    <t>Querência - TRMM.4028 / AGRITEMPO: 01/03/00 - 29/11/17</t>
  </si>
  <si>
    <t>Querência - TRMM.4128 / AGRITEMPO: 01/03/00 - 29/11/17</t>
  </si>
  <si>
    <t>Querência - TRMM.4129 / AGRITEMPO: 01/03/00 - 29/11/17</t>
  </si>
  <si>
    <t>Querência - TRMM.4130 / AGRITEMPO: 01/03/00 - 29/11/17</t>
  </si>
  <si>
    <t>Querência - TRMM.4131 / AGRITEMPO: 01/03/00 - 29/11/17</t>
  </si>
  <si>
    <t>Querência - TRMM.4235 / AGRITEMPO: 01/03/00 - 29/11/17</t>
  </si>
  <si>
    <t>Querência - TRMM.4236 / AGRITEMPO: 01/03/00 - 29/11/17</t>
  </si>
  <si>
    <t>Querência - TRMM.4237 / AGRITEMPO: 01/03/00 - 29/11/17</t>
  </si>
  <si>
    <t>Querência - TRMM.4238 / AGRITEMPO: 01/03/00 - 29/11/17</t>
  </si>
  <si>
    <t>Querência - TRMM.4342 / AGRITEMPO: 01/03/00 - 29/11/17</t>
  </si>
  <si>
    <t>Querência - TRMM.4343 / AGRITEMPO: 01/03/00 - 29/11/17</t>
  </si>
  <si>
    <t>Querência - TRMM.4344 / AGRITEMPO: 01/03/00 - 29/11/17</t>
  </si>
  <si>
    <t>Querência - TRMM.4345 / AGRITEMPO: 01/03/00 - 29/11/17</t>
  </si>
  <si>
    <t>Querência - TRMM.4346 / AGRITEMPO: 01/03/00 - 29/11/17</t>
  </si>
  <si>
    <t>Querência - TRMM.4451 / AGRITEMPO: 01/03/00 - 29/11/17</t>
  </si>
  <si>
    <t>Querência - TRMM.4452 / AGRITEMPO: 01/03/00 - 29/11/17</t>
  </si>
  <si>
    <t>Querência - TRMM.4453 / AGRITEMPO: 01/03/00 - 29/11/17</t>
  </si>
  <si>
    <t>Querência - TRMM.4454 / AGRITEMPO: 01/03/00 - 29/11/17</t>
  </si>
  <si>
    <t>Querência - TRMM.4455 / AGRITEMPO: 01/03/00 - 29/11/17</t>
  </si>
  <si>
    <t>Querência - TRMM.4562 / AGRITEMPO: 01/03/00 - 29/11/17</t>
  </si>
  <si>
    <t>Querência - TRMM.4563 / AGRITEMPO: 01/03/00 - 29/11/17</t>
  </si>
  <si>
    <t>Reserva do Cabaçal - TRMM.3203 / AGRITEMPO: 01/03/00 - 29/11/17</t>
  </si>
  <si>
    <t>Ribeirão Cascalheira - TRMM.3838 / AGRITEMPO: 01/03/00 - 29/11/17</t>
  </si>
  <si>
    <t>Ribeirão Cascalheira - TRMM.3839 / AGRITEMPO: 01/03/00 - 29/11/17</t>
  </si>
  <si>
    <t>Ribeirão Cascalheira - TRMM.3931 / AGRITEMPO: 01/03/00 - 29/11/17</t>
  </si>
  <si>
    <t>Ribeirão Cascalheira - TRMM.3932 / AGRITEMPO: 01/03/00 - 29/11/17</t>
  </si>
  <si>
    <t>Ribeirão Cascalheira - TRMM.3933 / AGRITEMPO: 01/03/00 - 29/11/17</t>
  </si>
  <si>
    <t>Ribeirão Cascalheira - TRMM.3934 / AGRITEMPO: 01/03/00 - 29/11/17</t>
  </si>
  <si>
    <t>Ribeirão Cascalheira - TRMM.4029 / AGRITEMPO: 01/03/00 - 29/11/17</t>
  </si>
  <si>
    <t>Ribeirão Cascalheira - TRMM.4030 / AGRITEMPO: 01/03/00 - 29/11/17</t>
  </si>
  <si>
    <t>Ribeirão Cascalheira - TRMM.4031 / AGRITEMPO: 01/03/00 - 29/11/17</t>
  </si>
  <si>
    <t>Ribeirão Cascalheira - TRMM.4032 / AGRITEMPO: 01/03/00 - 29/11/17</t>
  </si>
  <si>
    <t>Ribeirão Cascalheira - TRMM.4132 / AGRITEMPO: 01/03/00 - 29/11/17</t>
  </si>
  <si>
    <t>Ribeirão Cascalheira - TRMM.4134 / AGRITEMPO: 01/03/00 - 29/11/17</t>
  </si>
  <si>
    <t>Ribeirão Cascalheira - TRMM.4135 / AGRITEMPO: 01/03/00 - 29/11/17</t>
  </si>
  <si>
    <t>Ribeirãozinho - TRMM.2717 / AGRITEMPO: 01/03/00 - 29/11/17</t>
  </si>
  <si>
    <t>Rio Branco - TRMM.3119 / AGRITEMPO: 01/03/00 - 29/11/17</t>
  </si>
  <si>
    <t>Rondolândia - TRMM.4883 / AGRITEMPO: 01/03/00 - 29/11/17</t>
  </si>
  <si>
    <t>Rondolândia - TRMM.4884 / AGRITEMPO: 01/03/00 - 29/11/17</t>
  </si>
  <si>
    <t>Rondolândia - TRMM.4885 / AGRITEMPO: 01/03/00 - 29/11/17</t>
  </si>
  <si>
    <t>Rondolândia - TRMM.4886 / AGRITEMPO: 01/03/00 - 29/11/17</t>
  </si>
  <si>
    <t>Rondolândia - TRMM.4887 / AGRITEMPO: 01/03/00 - 29/11/17</t>
  </si>
  <si>
    <t>Rondolândia - TRMM.5009 / AGRITEMPO: 01/03/00 - 29/11/17</t>
  </si>
  <si>
    <t>Rondolândia - TRMM.5010 / AGRITEMPO: 01/03/00 - 29/11/17</t>
  </si>
  <si>
    <t>Rondolândia - TRMM.5011 / AGRITEMPO: 01/03/00 - 29/11/17</t>
  </si>
  <si>
    <t>Rondolândia - TRMM.5012 / AGRITEMPO: 01/03/00 - 29/11/17</t>
  </si>
  <si>
    <t>Rondolândia - TRMM.5139 / AGRITEMPO: 01/03/00 - 29/11/17</t>
  </si>
  <si>
    <t>Rondolândia - TRMM.5140 / AGRITEMPO: 01/03/00 - 29/11/17</t>
  </si>
  <si>
    <t>Rondolândia - TRMM.5141 / AGRITEMPO: 01/03/00 - 29/11/17</t>
  </si>
  <si>
    <t>Rondolândia - TRMM.5142 / AGRITEMPO: 01/03/00 - 29/11/17</t>
  </si>
  <si>
    <t>Rondolândia - TRMM.5270 / AGRITEMPO: 01/03/00 - 29/11/17</t>
  </si>
  <si>
    <t>Rondolândia - TRMM.5271 / AGRITEMPO: 01/03/00 - 29/11/17</t>
  </si>
  <si>
    <t>Rondolândia - TRMM.5272 / AGRITEMPO: 01/03/00 - 29/11/17</t>
  </si>
  <si>
    <t>Rondolândia - TRMM.5273 / AGRITEMPO: 01/03/00 - 29/11/17</t>
  </si>
  <si>
    <t>Rondolândia - TRMM.5412 / AGRITEMPO: 01/03/00 - 29/11/17</t>
  </si>
  <si>
    <t>Rondonópolis - PE RICARDO REMETTER (ST ANT LEVREG) / INMET: 01/01/66 - 08/12/17</t>
  </si>
  <si>
    <t>Rondonópolis - Rondonopolis (automatica) / INMET: 01/01/66 - 08/12/17</t>
  </si>
  <si>
    <t>Rondonópolis - TRMM.2554 / AGRITEMPO: 01/03/00 - 29/11/17</t>
  </si>
  <si>
    <t>Rondonópolis - TRMM.2632 / AGRITEMPO: 01/03/00 - 29/11/17</t>
  </si>
  <si>
    <t>Rondonópolis - TRMM.2709 / AGRITEMPO: 01/03/00 - 29/11/17</t>
  </si>
  <si>
    <t>Rondonópolis - TRMM.2710 / AGRITEMPO: 01/03/00 - 29/11/17</t>
  </si>
  <si>
    <t>Rondonópolis - TRMM.2793 / AGRITEMPO: 01/03/00 - 29/11/17</t>
  </si>
  <si>
    <t>Rondonópolis - TRMM.2794 / AGRITEMPO: 01/03/00 - 29/11/17</t>
  </si>
  <si>
    <t>Rosário Oeste - TRMM.3125 / AGRITEMPO: 01/03/00 - 29/11/17</t>
  </si>
  <si>
    <t>Rosário Oeste - TRMM.3210 / AGRITEMPO: 01/03/00 - 29/11/17</t>
  </si>
  <si>
    <t>Rosário Oeste - TRMM.3211 / AGRITEMPO: 01/03/00 - 29/11/17</t>
  </si>
  <si>
    <t>Rosário Oeste - TRMM.3212 / AGRITEMPO: 01/03/00 - 29/11/17</t>
  </si>
  <si>
    <t>Rosário Oeste - TRMM.3213 / AGRITEMPO: 01/03/00 - 29/11/17</t>
  </si>
  <si>
    <t>Rosário Oeste - TRMM.3297 / AGRITEMPO: 01/03/00 - 29/11/17</t>
  </si>
  <si>
    <t>Rosário Oeste - TRMM.3298 / AGRITEMPO: 01/03/00 - 29/11/17</t>
  </si>
  <si>
    <t>Rosário Oeste - TRMM.3299 / AGRITEMPO: 01/03/00 - 29/11/17</t>
  </si>
  <si>
    <t>Rosário Oeste - TRMM.3384 / AGRITEMPO: 01/03/00 - 29/11/17</t>
  </si>
  <si>
    <t>Rosário Oeste - TRMM.3385 / AGRITEMPO: 01/03/00 - 29/11/17</t>
  </si>
  <si>
    <t>Rosário Oeste - TRMM.3386 / AGRITEMPO: 01/03/00 - 29/11/17</t>
  </si>
  <si>
    <t>Rosário Oeste - TRMM.3471 / AGRITEMPO: 01/03/00 - 29/11/17</t>
  </si>
  <si>
    <t>Rosário Oeste - TRMM.3472 / AGRITEMPO: 01/03/00 - 29/11/17</t>
  </si>
  <si>
    <t>Rosário Oeste - TRMM.3557 / AGRITEMPO: 01/03/00 - 29/11/17</t>
  </si>
  <si>
    <t>Salto do Céu - SALTO DO CEU (Automatica) / INMET: 03/04/11 - 08/12/17</t>
  </si>
  <si>
    <t>Salto do Céu - TRMM.3204 / AGRITEMPO: 01/03/00 - 29/11/17</t>
  </si>
  <si>
    <t>Salto do Céu - TRMM.3205 / AGRITEMPO: 01/03/00 - 29/11/17</t>
  </si>
  <si>
    <t>Santa Carmem - TRMM.4334 / AGRITEMPO: 01/03/00 - 29/11/17</t>
  </si>
  <si>
    <t>Santa Carmem - TRMM.4335 / AGRITEMPO: 01/03/00 - 29/11/17</t>
  </si>
  <si>
    <t>Santa Carmem - TRMM.4336 / AGRITEMPO: 01/03/00 - 29/11/17</t>
  </si>
  <si>
    <t>Santa Carmem - TRMM.4445 / AGRITEMPO: 01/03/00 - 29/11/17</t>
  </si>
  <si>
    <t>Santa Carmem - TRMM.4446 / AGRITEMPO: 01/03/00 - 29/11/17</t>
  </si>
  <si>
    <t>Santa Cruz do Xingu - TRMM.5173 / AGRITEMPO: 01/03/00 - 29/11/17</t>
  </si>
  <si>
    <t>Santa Cruz do Xingu - TRMM.5174 / AGRITEMPO: 01/03/00 - 29/11/17</t>
  </si>
  <si>
    <t>Santa Cruz do Xingu - TRMM.5175 / AGRITEMPO: 01/03/00 - 29/11/17</t>
  </si>
  <si>
    <t>Santa Cruz do Xingu - TRMM.5176 / AGRITEMPO: 01/03/00 - 29/11/17</t>
  </si>
  <si>
    <t>Santa Cruz do Xingu - TRMM.5305 / AGRITEMPO: 01/03/00 - 29/11/17</t>
  </si>
  <si>
    <t>Santa Cruz do Xingu - TRMM.5306 / AGRITEMPO: 01/03/00 - 29/11/17</t>
  </si>
  <si>
    <t>Santa Cruz do Xingu - TRMM.5307 / AGRITEMPO: 01/03/00 - 29/11/17</t>
  </si>
  <si>
    <t>Santa Cruz do Xingu - TRMM.5445 / AGRITEMPO: 01/03/00 - 29/11/17</t>
  </si>
  <si>
    <t>Santa Rita do Trivelato - TRMM.3555 / AGRITEMPO: 01/03/00 - 29/11/17</t>
  </si>
  <si>
    <t>Santa Rita do Trivelato - TRMM.3556 / AGRITEMPO: 01/03/00 - 29/11/17</t>
  </si>
  <si>
    <t>Santa Rita do Trivelato - TRMM.3641 / AGRITEMPO: 01/03/00 - 29/11/17</t>
  </si>
  <si>
    <t>Santa Rita do Trivelato - TRMM.3642 / AGRITEMPO: 01/03/00 - 29/11/17</t>
  </si>
  <si>
    <t>Santa Rita do Trivelato - TRMM.3730 / AGRITEMPO: 01/03/00 - 29/11/17</t>
  </si>
  <si>
    <t>Santa Terezinha - TRMM.5050 / AGRITEMPO: 01/03/00 - 29/11/17</t>
  </si>
  <si>
    <t>Santa Terezinha - TRMM.5051 / AGRITEMPO: 01/03/00 - 29/11/17</t>
  </si>
  <si>
    <t>Santa Terezinha - TRMM.5052 / AGRITEMPO: 01/03/00 - 29/11/17</t>
  </si>
  <si>
    <t>Santa Terezinha - TRMM.5183 / AGRITEMPO: 01/03/00 - 29/11/17</t>
  </si>
  <si>
    <t>Santa Terezinha - TRMM.5313 / AGRITEMPO: 01/03/00 - 29/11/17</t>
  </si>
  <si>
    <t>Santa Terezinha - TRMM.5314 / AGRITEMPO: 01/03/00 - 29/11/17</t>
  </si>
  <si>
    <t>Santo Antônio do Leste - SANTO ANTONIO DO LESTE (Automatica) / INMET: 03/04/11 - 08/12/17</t>
  </si>
  <si>
    <t>Santo Antônio do Leste - TRMM.3221 / AGRITEMPO: 01/03/00 - 29/11/17</t>
  </si>
  <si>
    <t>Santo Antônio do Leste - TRMM.3222 / AGRITEMPO: 01/03/00 - 29/11/17</t>
  </si>
  <si>
    <t>Santo Antônio do Leste - TRMM.3306 / AGRITEMPO: 01/03/00 - 29/11/17</t>
  </si>
  <si>
    <t>Santo Antônio do Leste - TRMM.3307 / AGRITEMPO: 01/03/00 - 29/11/17</t>
  </si>
  <si>
    <t>Santo Antônio do Leste - TRMM.3308 / AGRITEMPO: 01/03/00 - 29/11/17</t>
  </si>
  <si>
    <t>Santo Antônio do Leste - TRMM.3393 / AGRITEMPO: 01/03/00 - 29/11/17</t>
  </si>
  <si>
    <t>Santo Antônio do Leverger - TRMM.2474 / AGRITEMPO: 01/03/00 - 29/11/17</t>
  </si>
  <si>
    <t>Santo Antônio do Leverger - TRMM.2551 / AGRITEMPO: 01/03/00 - 29/11/17</t>
  </si>
  <si>
    <t>Santo Antônio do Leverger - TRMM.2552 / AGRITEMPO: 01/03/00 - 29/11/17</t>
  </si>
  <si>
    <t>Santo Antônio do Leverger - TRMM.2553 / AGRITEMPO: 01/03/00 - 29/11/17</t>
  </si>
  <si>
    <t>Santo Antônio do Leverger - TRMM.2629 / AGRITEMPO: 01/03/00 - 29/11/17</t>
  </si>
  <si>
    <t>Santo Antônio do Leverger - TRMM.2630 / AGRITEMPO: 01/03/00 - 29/11/17</t>
  </si>
  <si>
    <t>Santo Antônio do Leverger - TRMM.2631 / AGRITEMPO: 01/03/00 - 29/11/17</t>
  </si>
  <si>
    <t>Santo Antônio do Leverger - TRMM.2706 / AGRITEMPO: 01/03/00 - 29/11/17</t>
  </si>
  <si>
    <t>Santo Antônio do Leverger - TRMM.2707 / AGRITEMPO: 01/03/00 - 29/11/17</t>
  </si>
  <si>
    <t>Santo Antônio do Leverger - TRMM.2708 / AGRITEMPO: 01/03/00 - 29/11/17</t>
  </si>
  <si>
    <t>Santo Antônio do Leverger - TRMM.2789 / AGRITEMPO: 01/03/00 - 29/11/17</t>
  </si>
  <si>
    <t>Santo Antônio do Leverger - TRMM.2790 / AGRITEMPO: 01/03/00 - 29/11/17</t>
  </si>
  <si>
    <t>Santo Antônio do Leverger - TRMM.2791 / AGRITEMPO: 01/03/00 - 29/11/17</t>
  </si>
  <si>
    <t>Santo Antônio do Leverger - TRMM.2872 / AGRITEMPO: 01/03/00 - 29/11/17</t>
  </si>
  <si>
    <t>Santo Antônio do Leverger - TRMM.2873 / AGRITEMPO: 01/03/00 - 29/11/17</t>
  </si>
  <si>
    <t>Santo Antônio do Leverger - TRMM.2874 / AGRITEMPO: 01/03/00 - 29/11/17</t>
  </si>
  <si>
    <t>Santo Antônio do Leverger - TRMM.2957 / AGRITEMPO: 01/03/00 - 29/11/17</t>
  </si>
  <si>
    <t>Santo Antônio do Leverger - TRMM.2958 / AGRITEMPO: 01/03/00 - 29/11/17</t>
  </si>
  <si>
    <t>Santo Antônio do Leverger - TRMM.2959 / AGRITEMPO: 01/03/00 - 29/11/17</t>
  </si>
  <si>
    <t>São Félix do Araguaia - Sao Felix do Araguaia (automatica) / INMET: 01/01/77 - 08/12/17</t>
  </si>
  <si>
    <t>São Félix do Araguaia - TRMM.4351 / AGRITEMPO: 01/03/00 - 29/11/17</t>
  </si>
  <si>
    <t>São Félix do Araguaia - TRMM.4456 / AGRITEMPO: 01/03/00 - 29/11/17</t>
  </si>
  <si>
    <t>São Félix do Araguaia - TRMM.4457 / AGRITEMPO: 01/03/00 - 29/11/17</t>
  </si>
  <si>
    <t>São Félix do Araguaia - TRMM.4460 / AGRITEMPO: 01/03/00 - 29/11/17</t>
  </si>
  <si>
    <t>São Félix do Araguaia - TRMM.4461 / AGRITEMPO: 01/03/00 - 29/11/17</t>
  </si>
  <si>
    <t>São Félix do Araguaia - TRMM.4564 / AGRITEMPO: 01/03/00 - 29/11/17</t>
  </si>
  <si>
    <t>São Félix do Araguaia - TRMM.4565 / AGRITEMPO: 01/03/00 - 29/11/17</t>
  </si>
  <si>
    <t>São Félix do Araguaia - TRMM.4566 / AGRITEMPO: 01/03/00 - 29/11/17</t>
  </si>
  <si>
    <t>São Félix do Araguaia - TRMM.4567 / AGRITEMPO: 01/03/00 - 29/11/17</t>
  </si>
  <si>
    <t>São Félix do Araguaia - TRMM.4568 / AGRITEMPO: 01/03/00 - 29/11/17</t>
  </si>
  <si>
    <t>São Félix do Araguaia - TRMM.4569 / AGRITEMPO: 01/03/00 - 29/11/17</t>
  </si>
  <si>
    <t>São Félix do Araguaia - TRMM.4570 / AGRITEMPO: 01/03/00 - 29/11/17</t>
  </si>
  <si>
    <t>São Félix do Araguaia - TRMM.4571 / AGRITEMPO: 01/03/00 - 29/11/17</t>
  </si>
  <si>
    <t>São Félix do Araguaia - TRMM.4572 / AGRITEMPO: 01/03/00 - 29/11/17</t>
  </si>
  <si>
    <t>São Félix do Araguaia - TRMM.4675 / AGRITEMPO: 01/03/00 - 29/11/17</t>
  </si>
  <si>
    <t>São Félix do Araguaia - TRMM.4676 / AGRITEMPO: 01/03/00 - 29/11/17</t>
  </si>
  <si>
    <t>São Félix do Araguaia - TRMM.4677 / AGRITEMPO: 01/03/00 - 29/11/17</t>
  </si>
  <si>
    <t>São Félix do Araguaia - TRMM.4678 / AGRITEMPO: 01/03/00 - 29/11/17</t>
  </si>
  <si>
    <t>São Félix do Araguaia - TRMM.4679 / AGRITEMPO: 01/03/00 - 29/11/17</t>
  </si>
  <si>
    <t>São Félix do Araguaia - TRMM.4682 / AGRITEMPO: 01/03/00 - 29/11/17</t>
  </si>
  <si>
    <t>São Félix do Araguaia - TRMM.4683 / AGRITEMPO: 01/03/00 - 29/11/17</t>
  </si>
  <si>
    <t>São Félix do Araguaia - TRMM.4793 / AGRITEMPO: 01/03/00 - 29/11/17</t>
  </si>
  <si>
    <t>São Félix do Araguaia - TRMM.4794 / AGRITEMPO: 01/03/00 - 29/11/17</t>
  </si>
  <si>
    <t>São José do Povo - TRMM.2711 / AGRITEMPO: 01/03/00 - 29/11/17</t>
  </si>
  <si>
    <t>São José do Rio Claro - Sao Jose do Rio Claro (automatica) / INMET: 01/01/06 - 08/12/17</t>
  </si>
  <si>
    <t>São José do Rio Claro - TRMM.3550 / AGRITEMPO: 01/03/00 - 29/11/17</t>
  </si>
  <si>
    <t>São José do Rio Claro - TRMM.3634 / AGRITEMPO: 01/03/00 - 29/11/17</t>
  </si>
  <si>
    <t>São José do Rio Claro - TRMM.3637 / AGRITEMPO: 01/03/00 - 29/11/17</t>
  </si>
  <si>
    <t>São José do Rio Claro - TRMM.3724 / AGRITEMPO: 01/03/00 - 29/11/17</t>
  </si>
  <si>
    <t>São José do Rio Claro - TRMM.3725 / AGRITEMPO: 01/03/00 - 29/11/17</t>
  </si>
  <si>
    <t>São José do Rio Claro - TRMM.3817 / AGRITEMPO: 01/03/00 - 29/11/17</t>
  </si>
  <si>
    <t>São José do Rio Claro - TRMM.3818 / AGRITEMPO: 01/03/00 - 29/11/17</t>
  </si>
  <si>
    <t>São José dos Quatro Marcos - TRMM.3034 / AGRITEMPO: 01/03/00 - 29/11/17</t>
  </si>
  <si>
    <t>São José do Xingu - TRMM.4795 / AGRITEMPO: 01/03/00 - 29/11/17</t>
  </si>
  <si>
    <t>São José do Xingu - TRMM.4796 / AGRITEMPO: 01/03/00 - 29/11/17</t>
  </si>
  <si>
    <t>São José do Xingu - TRMM.4797 / AGRITEMPO: 01/03/00 - 29/11/17</t>
  </si>
  <si>
    <t>São José do Xingu - TRMM.4917 / AGRITEMPO: 01/03/00 - 29/11/17</t>
  </si>
  <si>
    <t>São José do Xingu - TRMM.4918 / AGRITEMPO: 01/03/00 - 29/11/17</t>
  </si>
  <si>
    <t>São José do Xingu - TRMM.4919 / AGRITEMPO: 01/03/00 - 29/11/17</t>
  </si>
  <si>
    <t>São José do Xingu - TRMM.4920 / AGRITEMPO: 01/03/00 - 29/11/17</t>
  </si>
  <si>
    <t>São José do Xingu - TRMM.5043 / AGRITEMPO: 01/03/00 - 29/11/17</t>
  </si>
  <si>
    <t>São José do Xingu - TRMM.5044 / AGRITEMPO: 01/03/00 - 29/11/17</t>
  </si>
  <si>
    <t>São José do Xingu - TRMM.5045 / AGRITEMPO: 01/03/00 - 29/11/17</t>
  </si>
  <si>
    <t>São José do Xingu - TRMM.5046 / AGRITEMPO: 01/03/00 - 29/11/17</t>
  </si>
  <si>
    <t>Sapezal - TRMM.3627 / AGRITEMPO: 01/03/00 - 29/11/17</t>
  </si>
  <si>
    <t>Sapezal - TRMM.3628 / AGRITEMPO: 01/03/00 - 29/11/17</t>
  </si>
  <si>
    <t>Sapezal - TRMM.3629 / AGRITEMPO: 01/03/00 - 29/11/17</t>
  </si>
  <si>
    <t>Sapezal - TRMM.3716 / AGRITEMPO: 01/03/00 - 29/11/17</t>
  </si>
  <si>
    <t>Sapezal - TRMM.3717 / AGRITEMPO: 01/03/00 - 29/11/17</t>
  </si>
  <si>
    <t>Sapezal - TRMM.3718 / AGRITEMPO: 01/03/00 - 29/11/17</t>
  </si>
  <si>
    <t>Sapezal - TRMM.3809 / AGRITEMPO: 01/03/00 - 29/11/17</t>
  </si>
  <si>
    <t>Sapezal - TRMM.3810 / AGRITEMPO: 01/03/00 - 29/11/17</t>
  </si>
  <si>
    <t>Sapezal - TRMM.3811 / AGRITEMPO: 01/03/00 - 29/11/17</t>
  </si>
  <si>
    <t>Sapezal - TRMM.3903 / AGRITEMPO: 01/03/00 - 29/11/17</t>
  </si>
  <si>
    <t>Sapezal - TRMM.3904 / AGRITEMPO: 01/03/00 - 29/11/17</t>
  </si>
  <si>
    <t>Sapezal - TRMM.3905 / AGRITEMPO: 01/03/00 - 29/11/17</t>
  </si>
  <si>
    <t>Sapezal - TRMM.4002 / AGRITEMPO: 01/03/00 - 29/11/17</t>
  </si>
  <si>
    <t>Sapezal - TRMM.4003 / AGRITEMPO: 01/03/00 - 29/11/17</t>
  </si>
  <si>
    <t>Sapezal - TRMM.4105 / AGRITEMPO: 01/03/00 - 29/11/17</t>
  </si>
  <si>
    <t>Sapezal - TRMM.4106 / AGRITEMPO: 01/03/00 - 29/11/17</t>
  </si>
  <si>
    <t>Sapezal - TRMM.4212 / AGRITEMPO: 01/03/00 - 29/11/17</t>
  </si>
  <si>
    <t>Serra Nova Dourada - TRMM.4349 / AGRITEMPO: 01/03/00 - 29/11/17</t>
  </si>
  <si>
    <t>Serra Nova Dourada - TRMM.4350 / AGRITEMPO: 01/03/00 - 29/11/17</t>
  </si>
  <si>
    <t>Sinop - Sinop / CPAMT: 13/08/13 - 23/11/17</t>
  </si>
  <si>
    <t>Sinop - Sinop (automatica) / INMET: 28/10/06 - 08/12/17</t>
  </si>
  <si>
    <t>Sinop - TRMM.4333 / AGRITEMPO: 01/03/00 - 29/11/17</t>
  </si>
  <si>
    <t>Sinop - TRMM.4443 / AGRITEMPO: 01/03/00 - 29/11/17</t>
  </si>
  <si>
    <t>Sinop - TRMM.4444 / AGRITEMPO: 01/03/00 - 29/11/17</t>
  </si>
  <si>
    <t>Sinop - TRMM.4554 / AGRITEMPO: 01/03/00 - 29/11/17</t>
  </si>
  <si>
    <t>Sorriso - Sorriso (automatica) / INMET: 01/01/06 - 08/12/17</t>
  </si>
  <si>
    <t>Sorriso - TRMM.3731 / AGRITEMPO: 01/03/00 - 29/11/17</t>
  </si>
  <si>
    <t>Sorriso - TRMM.3822 / AGRITEMPO: 01/03/00 - 29/11/17</t>
  </si>
  <si>
    <t>Sorriso - TRMM.3823 / AGRITEMPO: 01/03/00 - 29/11/17</t>
  </si>
  <si>
    <t>Sorriso - TRMM.3916 / AGRITEMPO: 01/03/00 - 29/11/17</t>
  </si>
  <si>
    <t>Sorriso - TRMM.3917 / AGRITEMPO: 01/03/00 - 29/11/17</t>
  </si>
  <si>
    <t>Sorriso - TRMM.4013 / AGRITEMPO: 01/03/00 - 29/11/17</t>
  </si>
  <si>
    <t>Sorriso - TRMM.4014 / AGRITEMPO: 01/03/00 - 29/11/17</t>
  </si>
  <si>
    <t>Sorriso - TRMM.4116 / AGRITEMPO: 01/03/00 - 29/11/17</t>
  </si>
  <si>
    <t>Sorriso - TRMM.4117 / AGRITEMPO: 01/03/00 - 29/11/17</t>
  </si>
  <si>
    <t>Sorriso - TRMM.4223 / AGRITEMPO: 01/03/00 - 29/11/17</t>
  </si>
  <si>
    <t>Sorriso - TRMM.4224 / AGRITEMPO: 01/03/00 - 29/11/17</t>
  </si>
  <si>
    <t>Sorriso - TRMM.4332 / AGRITEMPO: 01/03/00 - 29/11/17</t>
  </si>
  <si>
    <t>Sorriso - TRMM.4442 / AGRITEMPO: 01/03/00 - 29/11/17</t>
  </si>
  <si>
    <t>Tabaporã - TRMM.4550 / AGRITEMPO: 01/03/00 - 29/11/17</t>
  </si>
  <si>
    <t>Tabaporã - TRMM.4551 / AGRITEMPO: 01/03/00 - 29/11/17</t>
  </si>
  <si>
    <t>Tabaporã - TRMM.4552 / AGRITEMPO: 01/03/00 - 29/11/17</t>
  </si>
  <si>
    <t>Tabaporã - TRMM.4660 / AGRITEMPO: 01/03/00 - 29/11/17</t>
  </si>
  <si>
    <t>Tabaporã - TRMM.4661 / AGRITEMPO: 01/03/00 - 29/11/17</t>
  </si>
  <si>
    <t>Tabaporã - TRMM.4662 / AGRITEMPO: 01/03/00 - 29/11/17</t>
  </si>
  <si>
    <t>Tabaporã - TRMM.4663 / AGRITEMPO: 01/03/00 - 29/11/17</t>
  </si>
  <si>
    <t>Tabaporã - TRMM.4664 / AGRITEMPO: 01/03/00 - 29/11/17</t>
  </si>
  <si>
    <t>Tabaporã - TRMM.4778 / AGRITEMPO: 01/03/00 - 29/11/17</t>
  </si>
  <si>
    <t>Tabaporã - TRMM.4902 / AGRITEMPO: 01/03/00 - 29/11/17</t>
  </si>
  <si>
    <t>Tabaporã - TRMM.4903 / AGRITEMPO: 01/03/00 - 29/11/17</t>
  </si>
  <si>
    <t>Tabaporã - TRMM.5028 / AGRITEMPO: 01/03/00 - 29/11/17</t>
  </si>
  <si>
    <t>Tangará da Serra - Tangara da Serra (automatica) / INMET: 01/01/06 - 02/11/17</t>
  </si>
  <si>
    <t>Tangará da Serra - TRMM.3288 / AGRITEMPO: 01/03/00 - 29/11/17</t>
  </si>
  <si>
    <t>Tangará da Serra - TRMM.3289 / AGRITEMPO: 01/03/00 - 29/11/17</t>
  </si>
  <si>
    <t>Tangará da Serra - TRMM.3290 / AGRITEMPO: 01/03/00 - 29/11/17</t>
  </si>
  <si>
    <t>Tangará da Serra - TRMM.3291 / AGRITEMPO: 01/03/00 - 29/11/17</t>
  </si>
  <si>
    <t>Tangará da Serra - TRMM.3371 / AGRITEMPO: 01/03/00 - 29/11/17</t>
  </si>
  <si>
    <t>Tangará da Serra - TRMM.3372 / AGRITEMPO: 01/03/00 - 29/11/17</t>
  </si>
  <si>
    <t>Tangará da Serra - TRMM.3373 / AGRITEMPO: 01/03/00 - 29/11/17</t>
  </si>
  <si>
    <t>Tangará da Serra - TRMM.3374 / AGRITEMPO: 01/03/00 - 29/11/17</t>
  </si>
  <si>
    <t>Tangará da Serra - TRMM.3375 / AGRITEMPO: 01/03/00 - 29/11/17</t>
  </si>
  <si>
    <t>Tangará da Serra - TRMM.3376 / AGRITEMPO: 01/03/00 - 29/11/17</t>
  </si>
  <si>
    <t>Tangará da Serra - TRMM.3377 / AGRITEMPO: 01/03/00 - 29/11/17</t>
  </si>
  <si>
    <t>Tangará da Serra - TRMM.3378 / AGRITEMPO: 01/03/00 - 29/11/17</t>
  </si>
  <si>
    <t>Tangará da Serra - TRMM.3456 / AGRITEMPO: 01/03/00 - 29/11/17</t>
  </si>
  <si>
    <t>Tangará da Serra - TRMM.3457 / AGRITEMPO: 01/03/00 - 29/11/17</t>
  </si>
  <si>
    <t>Tangará da Serra - TRMM.3458 / AGRITEMPO: 01/03/00 - 29/11/17</t>
  </si>
  <si>
    <t>Tangará da Serra - TRMM.3459 / AGRITEMPO: 01/03/00 - 29/11/17</t>
  </si>
  <si>
    <t>Tangará da Serra - TRMM.3541 / AGRITEMPO: 01/03/00 - 29/11/17</t>
  </si>
  <si>
    <t>Tangará da Serra - TRMM.3542 / AGRITEMPO: 01/03/00 - 29/11/17</t>
  </si>
  <si>
    <t>Tangará da Serra - TRMM.3543 / AGRITEMPO: 01/03/00 - 29/11/17</t>
  </si>
  <si>
    <t>Tangará da Serra - TRMM.3544 / AGRITEMPO: 01/03/00 - 29/11/17</t>
  </si>
  <si>
    <t>Tapurah - SAO VICENTE / INMET: 01/01/00 - 08/12/17</t>
  </si>
  <si>
    <t>Tapurah - TRMM.4010 / AGRITEMPO: 01/03/00 - 29/11/17</t>
  </si>
  <si>
    <t>Tapurah - TRMM.4011 / AGRITEMPO: 01/03/00 - 29/11/17</t>
  </si>
  <si>
    <t>Tapurah - TRMM.4112 / AGRITEMPO: 01/03/00 - 29/11/17</t>
  </si>
  <si>
    <t>Tapurah - TRMM.4113 / AGRITEMPO: 01/03/00 - 29/11/17</t>
  </si>
  <si>
    <t>Tapurah - TRMM.4114 / AGRITEMPO: 01/03/00 - 29/11/17</t>
  </si>
  <si>
    <t>Tapurah - TRMM.4115 / AGRITEMPO: 01/03/00 - 29/11/17</t>
  </si>
  <si>
    <t>Tapurah - TRMM.4219 / AGRITEMPO: 01/03/00 - 29/11/17</t>
  </si>
  <si>
    <t>Tapurah - TRMM.4220 / AGRITEMPO: 01/03/00 - 29/11/17</t>
  </si>
  <si>
    <t>Tapurah - TRMM.4221 / AGRITEMPO: 01/03/00 - 29/11/17</t>
  </si>
  <si>
    <t>Tapurah - TRMM.4222 / AGRITEMPO: 01/03/00 - 29/11/17</t>
  </si>
  <si>
    <t>Tapurah - TRMM.4327 / AGRITEMPO: 01/03/00 - 29/11/17</t>
  </si>
  <si>
    <t>Tapurah - TRMM.4328 / AGRITEMPO: 01/03/00 - 29/11/17</t>
  </si>
  <si>
    <t>Tapurah - TRMM.4329 / AGRITEMPO: 01/03/00 - 29/11/17</t>
  </si>
  <si>
    <t>Tapurah - TRMM.4330 / AGRITEMPO: 01/03/00 - 29/11/17</t>
  </si>
  <si>
    <t>Tapurah - TRMM.4331 / AGRITEMPO: 01/03/00 - 29/11/17</t>
  </si>
  <si>
    <t>Tapurah - TRMM.4441 / AGRITEMPO: 01/03/00 - 29/11/17</t>
  </si>
  <si>
    <t>Tapurah - TRMM.4553 / AGRITEMPO: 01/03/00 - 29/11/17</t>
  </si>
  <si>
    <t>Terra Nova do Norte - TRMM.5034 / AGRITEMPO: 01/03/00 - 29/11/17</t>
  </si>
  <si>
    <t>Terra Nova do Norte - TRMM.5035 / AGRITEMPO: 01/03/00 - 29/11/17</t>
  </si>
  <si>
    <t>Terra Nova do Norte - TRMM.5036 / AGRITEMPO: 01/03/00 - 29/11/17</t>
  </si>
  <si>
    <t>Tesouro - TRMM.2881 / AGRITEMPO: 01/03/00 - 29/11/17</t>
  </si>
  <si>
    <t>Tesouro - TRMM.2882 / AGRITEMPO: 01/03/00 - 29/11/17</t>
  </si>
  <si>
    <t>Tesouro - TRMM.2966 / AGRITEMPO: 01/03/00 - 29/11/17</t>
  </si>
  <si>
    <t>Tesouro - TRMM.2967 / AGRITEMPO: 01/03/00 - 29/11/17</t>
  </si>
  <si>
    <t>Tesouro - TRMM.2968 / AGRITEMPO: 01/03/00 - 29/11/17</t>
  </si>
  <si>
    <t>Torixoréu - TRMM.2716 / AGRITEMPO: 01/03/00 - 29/11/17</t>
  </si>
  <si>
    <t>Torixoréu - TRMM.2800 / AGRITEMPO: 01/03/00 - 29/11/17</t>
  </si>
  <si>
    <t>Torixoréu - TRMM.2801 / AGRITEMPO: 01/03/00 - 29/11/17</t>
  </si>
  <si>
    <t>União do Sul - TRMM.4447 / AGRITEMPO: 01/03/00 - 29/11/17</t>
  </si>
  <si>
    <t>União do Sul - TRMM.4448 / AGRITEMPO: 01/03/00 - 29/11/17</t>
  </si>
  <si>
    <t>União do Sul - TRMM.4557 / AGRITEMPO: 01/03/00 - 29/11/17</t>
  </si>
  <si>
    <t>União do Sul - TRMM.4558 / AGRITEMPO: 01/03/00 - 29/11/17</t>
  </si>
  <si>
    <t>União do Sul - TRMM.4559 / AGRITEMPO: 01/03/00 - 29/11/17</t>
  </si>
  <si>
    <t>União do Sul - TRMM.4669 / AGRITEMPO: 01/03/00 - 29/11/17</t>
  </si>
  <si>
    <t>União do Sul - TRMM.4672 / AGRITEMPO: 01/03/00 - 29/11/17</t>
  </si>
  <si>
    <t>Vale de São Domingos - TRMM.3116 / AGRITEMPO: 01/03/00 - 29/11/17</t>
  </si>
  <si>
    <t>Vale de São Domingos - TRMM.3201 / AGRITEMPO: 01/03/00 - 29/11/17</t>
  </si>
  <si>
    <t>Vale de São Domingos - TRMM.3286 / AGRITEMPO: 01/03/00 - 29/11/17</t>
  </si>
  <si>
    <t>Várzea Grande - TRMM.3041 / AGRITEMPO: 01/03/00 - 29/11/17</t>
  </si>
  <si>
    <t>Várzea Grande - TRMM.3042 / AGRITEMPO: 01/03/00 - 29/11/17</t>
  </si>
  <si>
    <t>Vera - TRMM.4015 / AGRITEMPO: 01/03/00 - 29/11/17</t>
  </si>
  <si>
    <t>Vera - TRMM.4118 / AGRITEMPO: 01/03/00 - 29/11/17</t>
  </si>
  <si>
    <t>Vera - TRMM.4119 / AGRITEMPO: 01/03/00 - 29/11/17</t>
  </si>
  <si>
    <t>Vera - TRMM.4225 / AGRITEMPO: 01/03/00 - 29/11/17</t>
  </si>
  <si>
    <t>Vera - TRMM.4226 / AGRITEMPO: 01/03/00 - 29/11/17</t>
  </si>
  <si>
    <t>Vila Bela da Santíssima Trindade - TRMM.2772 / AGRITEMPO: 01/03/00 - 29/11/17</t>
  </si>
  <si>
    <t>Vila Bela da Santíssima Trindade - TRMM.2773 / AGRITEMPO: 01/03/00 - 29/11/17</t>
  </si>
  <si>
    <t>Vila Bela da Santíssima Trindade - TRMM.2774 / AGRITEMPO: 01/03/00 - 29/11/17</t>
  </si>
  <si>
    <t>Vila Bela da Santíssima Trindade - TRMM.2856 / AGRITEMPO: 01/03/00 - 29/11/17</t>
  </si>
  <si>
    <t>Vila Bela da Santíssima Trindade - TRMM.3026 / AGRITEMPO: 01/03/00 - 29/11/17</t>
  </si>
  <si>
    <t>Vila Bela da Santíssima Trindade - TRMM.3027 / AGRITEMPO: 01/03/00 - 29/11/17</t>
  </si>
  <si>
    <t>Vila Bela da Santíssima Trindade - TRMM.3111 / AGRITEMPO: 01/03/00 - 29/11/17</t>
  </si>
  <si>
    <t>Vila Bela da Santíssima Trindade - TRMM.3112 / AGRITEMPO: 01/03/00 - 29/11/17</t>
  </si>
  <si>
    <t>Vila Bela da Santíssima Trindade - TRMM.3113 / AGRITEMPO: 01/03/00 - 29/11/17</t>
  </si>
  <si>
    <t>Vila Bela da Santíssima Trindade - TRMM.3114 / AGRITEMPO: 01/03/00 - 29/11/17</t>
  </si>
  <si>
    <t>Vila Bela da Santíssima Trindade - TRMM.3196 / AGRITEMPO: 01/03/00 - 29/11/17</t>
  </si>
  <si>
    <t>Vila Bela da Santíssima Trindade - TRMM.3197 / AGRITEMPO: 01/03/00 - 29/11/17</t>
  </si>
  <si>
    <t>Vila Bela da Santíssima Trindade - TRMM.3198 / AGRITEMPO: 01/03/00 - 29/11/17</t>
  </si>
  <si>
    <t>Vila Bela da Santíssima Trindade - TRMM.3199 / AGRITEMPO: 01/03/00 - 29/11/17</t>
  </si>
  <si>
    <t>Vila Bela da Santíssima Trindade - TRMM.3281 / AGRITEMPO: 01/03/00 - 29/11/17</t>
  </si>
  <si>
    <t>Vila Bela da Santíssima Trindade - TRMM.3282 / AGRITEMPO: 01/03/00 - 29/11/17</t>
  </si>
  <si>
    <t>Vila Bela da Santíssima Trindade - TRMM.3283 / AGRITEMPO: 01/03/00 - 29/11/17</t>
  </si>
  <si>
    <t>Vila Bela da Santíssima Trindade - TRMM.3366 / AGRITEMPO: 01/03/00 - 29/11/17</t>
  </si>
  <si>
    <t>Vila Bela da Santíssima Trindade - TRMM.3367 / AGRITEMPO: 01/03/00 - 29/11/17</t>
  </si>
  <si>
    <t>Vila Bela da Santíssima Trindade - TRMM.3451 / AGRITEMPO: 01/03/00 - 29/11/17</t>
  </si>
  <si>
    <t>Vila Bela da Santíssima Trindade - Vila Bela da S. Trindade (automatica) / INMET: 01/01/77 - 08/12/17</t>
  </si>
  <si>
    <t>Vila Rica - TRMM.5181 / AGRITEMPO: 01/03/00 - 29/11/17</t>
  </si>
  <si>
    <t>Vila Rica - TRMM.5182 / AGRITEMPO: 01/03/00 - 29/11/17</t>
  </si>
  <si>
    <t>Vila Rica - TRMM.5308 / AGRITEMPO: 01/03/00 - 29/11/17</t>
  </si>
  <si>
    <t>Vila Rica - TRMM.5309 / AGRITEMPO: 01/03/00 - 29/11/17</t>
  </si>
  <si>
    <t>Vila Rica - TRMM.5310 / AGRITEMPO: 01/03/00 - 29/11/17</t>
  </si>
  <si>
    <t>Vila Rica - TRMM.5311 / AGRITEMPO: 01/03/00 - 29/11/17</t>
  </si>
  <si>
    <t>Vila Rica - TRMM.5312 / AGRITEMPO: 01/03/00 - 29/11/17</t>
  </si>
  <si>
    <t>Vila Rica - TRMM.5446 / AGRITEMPO: 01/03/00 - 29/11/17</t>
  </si>
  <si>
    <t>Vila Rica - TRMM.5447 / AGRITEMPO: 01/03/00 - 29/11/17</t>
  </si>
  <si>
    <t>Vila Rica - TRMM.5448 / AGRITEMPO: 01/03/00 - 29/11/17</t>
  </si>
  <si>
    <t>Vila Rica - TRMM.5449 / AGRITEMPO: 01/03/00 - 29/11/17</t>
  </si>
  <si>
    <t>2001-07-21</t>
  </si>
  <si>
    <t>Rótulos de Linha</t>
  </si>
  <si>
    <t>Total Geral</t>
  </si>
  <si>
    <t>Rótulos de Coluna</t>
  </si>
  <si>
    <t>Soma de Precipitação</t>
  </si>
  <si>
    <t>Para utilizar a planilha:
1 - Escolha uma estação
2 - Escreva o ID da estação na coluna ID Estação.
3 - Complete os outros parâmetros.
4 - Na aba dados clique em "Atualizar Tudo"
Os dados serão exibidos na sheet Resultado.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</si>
</sst>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2" borderId="4" xfId="0" applyNumberFormat="1" applyFont="1" applyFill="1" applyBorder="1"/>
    <xf numFmtId="0" fontId="0" fillId="0" borderId="5" xfId="0" applyNumberFormat="1" applyFont="1" applyBorder="1"/>
    <xf numFmtId="49" fontId="0" fillId="0" borderId="0" xfId="0" applyNumberFormat="1"/>
    <xf numFmtId="0" fontId="3" fillId="0" borderId="0" xfId="0" applyFont="1"/>
    <xf numFmtId="0" fontId="1" fillId="4" borderId="7" xfId="0" applyFont="1" applyFill="1" applyBorder="1" applyAlignment="1">
      <alignment horizontal="left"/>
    </xf>
    <xf numFmtId="164" fontId="0" fillId="0" borderId="6" xfId="0" applyNumberFormat="1" applyFont="1" applyFill="1" applyBorder="1"/>
    <xf numFmtId="0" fontId="0" fillId="0" borderId="0" xfId="0" applyFill="1"/>
    <xf numFmtId="0" fontId="0" fillId="2" borderId="9" xfId="0" applyNumberFormat="1" applyFont="1" applyFill="1" applyBorder="1"/>
    <xf numFmtId="0" fontId="0" fillId="2" borderId="5" xfId="0" applyNumberFormat="1" applyFont="1" applyFill="1" applyBorder="1"/>
    <xf numFmtId="0" fontId="0" fillId="2" borderId="8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7" xfId="0" applyBorder="1" applyAlignment="1">
      <alignment horizontal="center"/>
    </xf>
    <xf numFmtId="0" fontId="2" fillId="4" borderId="0" xfId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NumberFormat="1" applyProtection="1"/>
    <xf numFmtId="49" fontId="0" fillId="0" borderId="0" xfId="0" applyNumberFormat="1" applyProtection="1">
      <protection locked="0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</cellXfs>
  <cellStyles count="2">
    <cellStyle name="Hiperlink" xfId="1" builtinId="8"/>
    <cellStyle name="Normal" xfId="0" builtinId="0"/>
  </cellStyles>
  <dxfs count="27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protection locked="0" hidden="0"/>
    </dxf>
    <dxf>
      <protection locked="0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dados agrícola.xlsx]Resultado!Tabela dinâmica5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Resultado!$H$28:$H$29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Resultado!$G$30:$G$48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5</c:v>
                </c:pt>
              </c:strCache>
            </c:strRef>
          </c:cat>
          <c:val>
            <c:numRef>
              <c:f>Resultado!$H$30:$H$48</c:f>
              <c:numCache>
                <c:formatCode>General</c:formatCode>
                <c:ptCount val="18"/>
                <c:pt idx="1">
                  <c:v>9.6</c:v>
                </c:pt>
                <c:pt idx="2">
                  <c:v>0</c:v>
                </c:pt>
                <c:pt idx="3">
                  <c:v>34.380000000000003</c:v>
                </c:pt>
                <c:pt idx="4">
                  <c:v>174.57</c:v>
                </c:pt>
                <c:pt idx="5">
                  <c:v>365.94</c:v>
                </c:pt>
                <c:pt idx="6">
                  <c:v>51.63</c:v>
                </c:pt>
                <c:pt idx="7">
                  <c:v>30</c:v>
                </c:pt>
                <c:pt idx="8">
                  <c:v>302.88</c:v>
                </c:pt>
                <c:pt idx="9">
                  <c:v>32.76</c:v>
                </c:pt>
                <c:pt idx="10">
                  <c:v>268.77</c:v>
                </c:pt>
                <c:pt idx="11">
                  <c:v>241.47</c:v>
                </c:pt>
                <c:pt idx="12">
                  <c:v>16.05</c:v>
                </c:pt>
                <c:pt idx="13">
                  <c:v>40.049999999999997</c:v>
                </c:pt>
                <c:pt idx="14">
                  <c:v>30.9</c:v>
                </c:pt>
                <c:pt idx="15">
                  <c:v>2.61</c:v>
                </c:pt>
                <c:pt idx="16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1-461D-A14F-61B446273DD6}"/>
            </c:ext>
          </c:extLst>
        </c:ser>
        <c:ser>
          <c:idx val="1"/>
          <c:order val="1"/>
          <c:tx>
            <c:strRef>
              <c:f>Resultado!$I$28:$I$29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Resultado!$G$30:$G$48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5</c:v>
                </c:pt>
              </c:strCache>
            </c:strRef>
          </c:cat>
          <c:val>
            <c:numRef>
              <c:f>Resultado!$I$30:$I$48</c:f>
              <c:numCache>
                <c:formatCode>General</c:formatCode>
                <c:ptCount val="18"/>
                <c:pt idx="1">
                  <c:v>7.77</c:v>
                </c:pt>
                <c:pt idx="2">
                  <c:v>7.74</c:v>
                </c:pt>
                <c:pt idx="3">
                  <c:v>81.540000000000006</c:v>
                </c:pt>
                <c:pt idx="4">
                  <c:v>124.89</c:v>
                </c:pt>
                <c:pt idx="5">
                  <c:v>83.55</c:v>
                </c:pt>
                <c:pt idx="6">
                  <c:v>3.24</c:v>
                </c:pt>
                <c:pt idx="7">
                  <c:v>224.58</c:v>
                </c:pt>
                <c:pt idx="8">
                  <c:v>138.38999999999999</c:v>
                </c:pt>
                <c:pt idx="9">
                  <c:v>58.62</c:v>
                </c:pt>
                <c:pt idx="10">
                  <c:v>326.58</c:v>
                </c:pt>
                <c:pt idx="11">
                  <c:v>196.38</c:v>
                </c:pt>
                <c:pt idx="12">
                  <c:v>396.93</c:v>
                </c:pt>
                <c:pt idx="13">
                  <c:v>86.64</c:v>
                </c:pt>
                <c:pt idx="14">
                  <c:v>29.37</c:v>
                </c:pt>
                <c:pt idx="15">
                  <c:v>24.78</c:v>
                </c:pt>
                <c:pt idx="16">
                  <c:v>95.8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1-461D-A14F-61B446273DD6}"/>
            </c:ext>
          </c:extLst>
        </c:ser>
        <c:ser>
          <c:idx val="2"/>
          <c:order val="2"/>
          <c:tx>
            <c:strRef>
              <c:f>Resultado!$J$28:$J$29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Resultado!$G$30:$G$48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5</c:v>
                </c:pt>
              </c:strCache>
            </c:strRef>
          </c:cat>
          <c:val>
            <c:numRef>
              <c:f>Resultado!$J$30:$J$48</c:f>
              <c:numCache>
                <c:formatCode>General</c:formatCode>
                <c:ptCount val="18"/>
                <c:pt idx="2">
                  <c:v>54.3</c:v>
                </c:pt>
                <c:pt idx="3">
                  <c:v>47.85</c:v>
                </c:pt>
                <c:pt idx="4">
                  <c:v>66.75</c:v>
                </c:pt>
                <c:pt idx="5">
                  <c:v>47.13</c:v>
                </c:pt>
                <c:pt idx="6">
                  <c:v>103.62</c:v>
                </c:pt>
                <c:pt idx="7">
                  <c:v>107.58</c:v>
                </c:pt>
                <c:pt idx="8">
                  <c:v>158.88</c:v>
                </c:pt>
                <c:pt idx="9">
                  <c:v>94.68</c:v>
                </c:pt>
                <c:pt idx="10">
                  <c:v>247.89</c:v>
                </c:pt>
                <c:pt idx="11">
                  <c:v>261.12</c:v>
                </c:pt>
                <c:pt idx="12">
                  <c:v>27.24</c:v>
                </c:pt>
                <c:pt idx="13">
                  <c:v>82.38</c:v>
                </c:pt>
                <c:pt idx="14">
                  <c:v>157.62</c:v>
                </c:pt>
                <c:pt idx="15">
                  <c:v>17.04</c:v>
                </c:pt>
                <c:pt idx="16">
                  <c:v>167</c:v>
                </c:pt>
                <c:pt idx="17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1-461D-A14F-61B446273DD6}"/>
            </c:ext>
          </c:extLst>
        </c:ser>
        <c:ser>
          <c:idx val="3"/>
          <c:order val="3"/>
          <c:tx>
            <c:strRef>
              <c:f>Resultado!$K$28:$K$29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Resultado!$G$30:$G$48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5</c:v>
                </c:pt>
              </c:strCache>
            </c:strRef>
          </c:cat>
          <c:val>
            <c:numRef>
              <c:f>Resultado!$K$30:$K$48</c:f>
              <c:numCache>
                <c:formatCode>General</c:formatCode>
                <c:ptCount val="18"/>
                <c:pt idx="1">
                  <c:v>5</c:v>
                </c:pt>
                <c:pt idx="2">
                  <c:v>235.47</c:v>
                </c:pt>
                <c:pt idx="3">
                  <c:v>250.68</c:v>
                </c:pt>
                <c:pt idx="4">
                  <c:v>342.09</c:v>
                </c:pt>
                <c:pt idx="5">
                  <c:v>123.21</c:v>
                </c:pt>
                <c:pt idx="6">
                  <c:v>240.96</c:v>
                </c:pt>
                <c:pt idx="7">
                  <c:v>192.06</c:v>
                </c:pt>
                <c:pt idx="8">
                  <c:v>182.07</c:v>
                </c:pt>
                <c:pt idx="9">
                  <c:v>310.11</c:v>
                </c:pt>
                <c:pt idx="10">
                  <c:v>113.31</c:v>
                </c:pt>
                <c:pt idx="11">
                  <c:v>252.42</c:v>
                </c:pt>
                <c:pt idx="12">
                  <c:v>138.15</c:v>
                </c:pt>
                <c:pt idx="13">
                  <c:v>169.38</c:v>
                </c:pt>
                <c:pt idx="14">
                  <c:v>130.74</c:v>
                </c:pt>
                <c:pt idx="15">
                  <c:v>144.41999999999999</c:v>
                </c:pt>
                <c:pt idx="16">
                  <c:v>113.2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C1-461D-A14F-61B446273DD6}"/>
            </c:ext>
          </c:extLst>
        </c:ser>
        <c:ser>
          <c:idx val="4"/>
          <c:order val="4"/>
          <c:tx>
            <c:strRef>
              <c:f>Resultado!$L$28:$L$29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Resultado!$G$30:$G$48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5</c:v>
                </c:pt>
              </c:strCache>
            </c:strRef>
          </c:cat>
          <c:val>
            <c:numRef>
              <c:f>Resultado!$L$30:$L$48</c:f>
              <c:numCache>
                <c:formatCode>General</c:formatCode>
                <c:ptCount val="18"/>
                <c:pt idx="1">
                  <c:v>386.58</c:v>
                </c:pt>
                <c:pt idx="2">
                  <c:v>337.26</c:v>
                </c:pt>
                <c:pt idx="3">
                  <c:v>315.63</c:v>
                </c:pt>
                <c:pt idx="4">
                  <c:v>501.3</c:v>
                </c:pt>
                <c:pt idx="5">
                  <c:v>409.59</c:v>
                </c:pt>
                <c:pt idx="6">
                  <c:v>525.87</c:v>
                </c:pt>
                <c:pt idx="7">
                  <c:v>615.78</c:v>
                </c:pt>
                <c:pt idx="8">
                  <c:v>117.6</c:v>
                </c:pt>
                <c:pt idx="9">
                  <c:v>370.32</c:v>
                </c:pt>
                <c:pt idx="10">
                  <c:v>475.86</c:v>
                </c:pt>
                <c:pt idx="11">
                  <c:v>169.56</c:v>
                </c:pt>
                <c:pt idx="12">
                  <c:v>349.35</c:v>
                </c:pt>
                <c:pt idx="13">
                  <c:v>250.95</c:v>
                </c:pt>
                <c:pt idx="14">
                  <c:v>221.52</c:v>
                </c:pt>
                <c:pt idx="15">
                  <c:v>304.11</c:v>
                </c:pt>
                <c:pt idx="16">
                  <c:v>155.30000000000001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C1-461D-A14F-61B446273DD6}"/>
            </c:ext>
          </c:extLst>
        </c:ser>
        <c:ser>
          <c:idx val="5"/>
          <c:order val="5"/>
          <c:tx>
            <c:strRef>
              <c:f>Resultado!$M$28:$M$29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Resultado!$G$30:$G$48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5</c:v>
                </c:pt>
              </c:strCache>
            </c:strRef>
          </c:cat>
          <c:val>
            <c:numRef>
              <c:f>Resultado!$M$30:$M$48</c:f>
              <c:numCache>
                <c:formatCode>General</c:formatCode>
                <c:ptCount val="18"/>
                <c:pt idx="1">
                  <c:v>311.97000000000003</c:v>
                </c:pt>
                <c:pt idx="2">
                  <c:v>196.44</c:v>
                </c:pt>
                <c:pt idx="3">
                  <c:v>200.31</c:v>
                </c:pt>
                <c:pt idx="4">
                  <c:v>167.16</c:v>
                </c:pt>
                <c:pt idx="5">
                  <c:v>288.87</c:v>
                </c:pt>
                <c:pt idx="6">
                  <c:v>171.18</c:v>
                </c:pt>
                <c:pt idx="7">
                  <c:v>360.42</c:v>
                </c:pt>
                <c:pt idx="8">
                  <c:v>326.16000000000003</c:v>
                </c:pt>
                <c:pt idx="9">
                  <c:v>242.55</c:v>
                </c:pt>
                <c:pt idx="10">
                  <c:v>203.97</c:v>
                </c:pt>
                <c:pt idx="11">
                  <c:v>164.34</c:v>
                </c:pt>
                <c:pt idx="12">
                  <c:v>208.08</c:v>
                </c:pt>
                <c:pt idx="13">
                  <c:v>202.8</c:v>
                </c:pt>
                <c:pt idx="14">
                  <c:v>181.8</c:v>
                </c:pt>
                <c:pt idx="15">
                  <c:v>270.60000000000002</c:v>
                </c:pt>
                <c:pt idx="16">
                  <c:v>133.19999999999999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C1-461D-A14F-61B446273DD6}"/>
            </c:ext>
          </c:extLst>
        </c:ser>
        <c:ser>
          <c:idx val="6"/>
          <c:order val="6"/>
          <c:tx>
            <c:strRef>
              <c:f>Resultado!$N$28:$N$29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Resultado!$G$30:$G$48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5</c:v>
                </c:pt>
              </c:strCache>
            </c:strRef>
          </c:cat>
          <c:val>
            <c:numRef>
              <c:f>Resultado!$N$30:$N$48</c:f>
              <c:numCache>
                <c:formatCode>General</c:formatCode>
                <c:ptCount val="18"/>
                <c:pt idx="0">
                  <c:v>35.01</c:v>
                </c:pt>
                <c:pt idx="1">
                  <c:v>155.28</c:v>
                </c:pt>
                <c:pt idx="2">
                  <c:v>281.61</c:v>
                </c:pt>
                <c:pt idx="3">
                  <c:v>211.2</c:v>
                </c:pt>
                <c:pt idx="4">
                  <c:v>356.34</c:v>
                </c:pt>
                <c:pt idx="5">
                  <c:v>195.78</c:v>
                </c:pt>
                <c:pt idx="6">
                  <c:v>234.45</c:v>
                </c:pt>
                <c:pt idx="7">
                  <c:v>357.66</c:v>
                </c:pt>
                <c:pt idx="8">
                  <c:v>285.75</c:v>
                </c:pt>
                <c:pt idx="9">
                  <c:v>391.71</c:v>
                </c:pt>
                <c:pt idx="10">
                  <c:v>270.06</c:v>
                </c:pt>
                <c:pt idx="11">
                  <c:v>206.61</c:v>
                </c:pt>
                <c:pt idx="12">
                  <c:v>215.16</c:v>
                </c:pt>
                <c:pt idx="13">
                  <c:v>145.11000000000001</c:v>
                </c:pt>
                <c:pt idx="14">
                  <c:v>165.24</c:v>
                </c:pt>
                <c:pt idx="15">
                  <c:v>632.07000000000005</c:v>
                </c:pt>
                <c:pt idx="16">
                  <c:v>64.400000000000006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C1-461D-A14F-61B446273DD6}"/>
            </c:ext>
          </c:extLst>
        </c:ser>
        <c:ser>
          <c:idx val="7"/>
          <c:order val="7"/>
          <c:tx>
            <c:strRef>
              <c:f>Resultado!$O$28:$O$29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Resultado!$G$30:$G$48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5</c:v>
                </c:pt>
              </c:strCache>
            </c:strRef>
          </c:cat>
          <c:val>
            <c:numRef>
              <c:f>Resultado!$O$30:$O$48</c:f>
              <c:numCache>
                <c:formatCode>General</c:formatCode>
                <c:ptCount val="18"/>
                <c:pt idx="0">
                  <c:v>168.09</c:v>
                </c:pt>
                <c:pt idx="1">
                  <c:v>224.64</c:v>
                </c:pt>
                <c:pt idx="2">
                  <c:v>146.34</c:v>
                </c:pt>
                <c:pt idx="3">
                  <c:v>143.55000000000001</c:v>
                </c:pt>
                <c:pt idx="4">
                  <c:v>249.39</c:v>
                </c:pt>
                <c:pt idx="5">
                  <c:v>211.47</c:v>
                </c:pt>
                <c:pt idx="6">
                  <c:v>118.83</c:v>
                </c:pt>
                <c:pt idx="7">
                  <c:v>352.74</c:v>
                </c:pt>
                <c:pt idx="8">
                  <c:v>133.65</c:v>
                </c:pt>
                <c:pt idx="9">
                  <c:v>217.86</c:v>
                </c:pt>
                <c:pt idx="10">
                  <c:v>205.47</c:v>
                </c:pt>
                <c:pt idx="11">
                  <c:v>291.06</c:v>
                </c:pt>
                <c:pt idx="12">
                  <c:v>198.63</c:v>
                </c:pt>
                <c:pt idx="13">
                  <c:v>173.1</c:v>
                </c:pt>
                <c:pt idx="14">
                  <c:v>174.21</c:v>
                </c:pt>
                <c:pt idx="15">
                  <c:v>150.93</c:v>
                </c:pt>
                <c:pt idx="16">
                  <c:v>131.4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C1-461D-A14F-61B446273DD6}"/>
            </c:ext>
          </c:extLst>
        </c:ser>
        <c:ser>
          <c:idx val="8"/>
          <c:order val="8"/>
          <c:tx>
            <c:strRef>
              <c:f>Resultado!$P$28:$P$29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Resultado!$G$30:$G$48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5</c:v>
                </c:pt>
              </c:strCache>
            </c:strRef>
          </c:cat>
          <c:val>
            <c:numRef>
              <c:f>Resultado!$P$30:$P$48</c:f>
              <c:numCache>
                <c:formatCode>General</c:formatCode>
                <c:ptCount val="18"/>
                <c:pt idx="0">
                  <c:v>116.67</c:v>
                </c:pt>
                <c:pt idx="1">
                  <c:v>100.23</c:v>
                </c:pt>
                <c:pt idx="2">
                  <c:v>141.33000000000001</c:v>
                </c:pt>
                <c:pt idx="3">
                  <c:v>134.55000000000001</c:v>
                </c:pt>
                <c:pt idx="4">
                  <c:v>116.22</c:v>
                </c:pt>
                <c:pt idx="5">
                  <c:v>85.95</c:v>
                </c:pt>
                <c:pt idx="6">
                  <c:v>132.12</c:v>
                </c:pt>
                <c:pt idx="7">
                  <c:v>91.83</c:v>
                </c:pt>
                <c:pt idx="8">
                  <c:v>21.69</c:v>
                </c:pt>
                <c:pt idx="9">
                  <c:v>137.97</c:v>
                </c:pt>
                <c:pt idx="10">
                  <c:v>137.52000000000001</c:v>
                </c:pt>
                <c:pt idx="11">
                  <c:v>92.61</c:v>
                </c:pt>
                <c:pt idx="12">
                  <c:v>100.17</c:v>
                </c:pt>
                <c:pt idx="13">
                  <c:v>76.83</c:v>
                </c:pt>
                <c:pt idx="14">
                  <c:v>77.819999999999993</c:v>
                </c:pt>
                <c:pt idx="15">
                  <c:v>68.400000000000006</c:v>
                </c:pt>
                <c:pt idx="16">
                  <c:v>129.69999999999999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C1-461D-A14F-61B446273DD6}"/>
            </c:ext>
          </c:extLst>
        </c:ser>
        <c:ser>
          <c:idx val="9"/>
          <c:order val="9"/>
          <c:tx>
            <c:strRef>
              <c:f>Resultado!$Q$28:$Q$29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Resultado!$G$30:$G$48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5</c:v>
                </c:pt>
              </c:strCache>
            </c:strRef>
          </c:cat>
          <c:val>
            <c:numRef>
              <c:f>Resultado!$Q$30:$Q$48</c:f>
              <c:numCache>
                <c:formatCode>General</c:formatCode>
                <c:ptCount val="18"/>
                <c:pt idx="0">
                  <c:v>64.44</c:v>
                </c:pt>
                <c:pt idx="1">
                  <c:v>128.31</c:v>
                </c:pt>
                <c:pt idx="2">
                  <c:v>91.35</c:v>
                </c:pt>
                <c:pt idx="3">
                  <c:v>193.92</c:v>
                </c:pt>
                <c:pt idx="4">
                  <c:v>78.69</c:v>
                </c:pt>
                <c:pt idx="5">
                  <c:v>53.19</c:v>
                </c:pt>
                <c:pt idx="6">
                  <c:v>126.96</c:v>
                </c:pt>
                <c:pt idx="7">
                  <c:v>166.95</c:v>
                </c:pt>
                <c:pt idx="8">
                  <c:v>98.43</c:v>
                </c:pt>
                <c:pt idx="9">
                  <c:v>195.33</c:v>
                </c:pt>
                <c:pt idx="10">
                  <c:v>211.98</c:v>
                </c:pt>
                <c:pt idx="11">
                  <c:v>82.44</c:v>
                </c:pt>
                <c:pt idx="12">
                  <c:v>67.23</c:v>
                </c:pt>
                <c:pt idx="13">
                  <c:v>119.97</c:v>
                </c:pt>
                <c:pt idx="14">
                  <c:v>32.01</c:v>
                </c:pt>
                <c:pt idx="15">
                  <c:v>106.7</c:v>
                </c:pt>
                <c:pt idx="16">
                  <c:v>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C1-461D-A14F-61B446273DD6}"/>
            </c:ext>
          </c:extLst>
        </c:ser>
        <c:ser>
          <c:idx val="10"/>
          <c:order val="10"/>
          <c:tx>
            <c:strRef>
              <c:f>Resultado!$R$28:$R$29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Resultado!$G$30:$G$48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5</c:v>
                </c:pt>
              </c:strCache>
            </c:strRef>
          </c:cat>
          <c:val>
            <c:numRef>
              <c:f>Resultado!$R$30:$R$48</c:f>
              <c:numCache>
                <c:formatCode>General</c:formatCode>
                <c:ptCount val="18"/>
                <c:pt idx="0">
                  <c:v>64.680000000000007</c:v>
                </c:pt>
                <c:pt idx="1">
                  <c:v>164.16</c:v>
                </c:pt>
                <c:pt idx="2">
                  <c:v>88.83</c:v>
                </c:pt>
                <c:pt idx="3">
                  <c:v>17.97</c:v>
                </c:pt>
                <c:pt idx="4">
                  <c:v>112.89</c:v>
                </c:pt>
                <c:pt idx="5">
                  <c:v>103.29</c:v>
                </c:pt>
                <c:pt idx="6">
                  <c:v>68.099999999999994</c:v>
                </c:pt>
                <c:pt idx="7">
                  <c:v>266.88</c:v>
                </c:pt>
                <c:pt idx="8">
                  <c:v>41.04</c:v>
                </c:pt>
                <c:pt idx="9">
                  <c:v>217.83</c:v>
                </c:pt>
                <c:pt idx="10">
                  <c:v>181.83</c:v>
                </c:pt>
                <c:pt idx="11">
                  <c:v>124.95</c:v>
                </c:pt>
                <c:pt idx="12">
                  <c:v>120.45</c:v>
                </c:pt>
                <c:pt idx="13">
                  <c:v>173.64</c:v>
                </c:pt>
                <c:pt idx="14">
                  <c:v>24.9</c:v>
                </c:pt>
                <c:pt idx="15">
                  <c:v>32.4</c:v>
                </c:pt>
                <c:pt idx="16">
                  <c:v>19.100000000000001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C1-461D-A14F-61B446273DD6}"/>
            </c:ext>
          </c:extLst>
        </c:ser>
        <c:ser>
          <c:idx val="11"/>
          <c:order val="11"/>
          <c:tx>
            <c:strRef>
              <c:f>Resultado!$S$28:$S$29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Resultado!$G$30:$G$48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5</c:v>
                </c:pt>
              </c:strCache>
            </c:strRef>
          </c:cat>
          <c:val>
            <c:numRef>
              <c:f>Resultado!$S$30:$S$48</c:f>
              <c:numCache>
                <c:formatCode>General</c:formatCode>
                <c:ptCount val="18"/>
                <c:pt idx="0">
                  <c:v>57.48</c:v>
                </c:pt>
                <c:pt idx="1">
                  <c:v>62.82</c:v>
                </c:pt>
                <c:pt idx="2">
                  <c:v>40.32</c:v>
                </c:pt>
                <c:pt idx="3">
                  <c:v>102.66</c:v>
                </c:pt>
                <c:pt idx="4">
                  <c:v>209.31</c:v>
                </c:pt>
                <c:pt idx="5">
                  <c:v>81.78</c:v>
                </c:pt>
                <c:pt idx="6">
                  <c:v>241.41</c:v>
                </c:pt>
                <c:pt idx="7">
                  <c:v>241.56</c:v>
                </c:pt>
                <c:pt idx="8">
                  <c:v>21.72</c:v>
                </c:pt>
                <c:pt idx="9">
                  <c:v>183.48</c:v>
                </c:pt>
                <c:pt idx="10">
                  <c:v>45.69</c:v>
                </c:pt>
                <c:pt idx="11">
                  <c:v>101.82</c:v>
                </c:pt>
                <c:pt idx="12">
                  <c:v>52.98</c:v>
                </c:pt>
                <c:pt idx="13">
                  <c:v>67.92</c:v>
                </c:pt>
                <c:pt idx="14">
                  <c:v>0</c:v>
                </c:pt>
                <c:pt idx="15">
                  <c:v>145.6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C1-461D-A14F-61B446273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410368"/>
        <c:axId val="1055416600"/>
      </c:barChart>
      <c:catAx>
        <c:axId val="105541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416600"/>
        <c:crosses val="autoZero"/>
        <c:auto val="1"/>
        <c:lblAlgn val="ctr"/>
        <c:lblOffset val="100"/>
        <c:noMultiLvlLbl val="0"/>
      </c:catAx>
      <c:valAx>
        <c:axId val="105541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41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933450</xdr:colOff>
      <xdr:row>1</xdr:row>
      <xdr:rowOff>180974</xdr:rowOff>
    </xdr:from>
    <xdr:to>
      <xdr:col>19</xdr:col>
      <xdr:colOff>695325</xdr:colOff>
      <xdr:row>26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50B079C-AA0F-4B80-915E-558C44248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078.833357291667" createdVersion="6" refreshedVersion="6" minRefreshableVersion="3" recordCount="197" xr:uid="{2EF9DB13-B7ED-43AA-8E08-31DC071412D7}">
  <cacheSource type="worksheet">
    <worksheetSource name="ConsultaResultado"/>
  </cacheSource>
  <cacheFields count="3">
    <cacheField name="Ano" numFmtId="0">
      <sharedItems containsSemiMixedTypes="0" containsString="0" containsNumber="1" containsInteger="1" minValue="5" maxValue="2017" count="18">
        <n v="2001"/>
        <n v="2002"/>
        <n v="5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Mes" numFmtId="0">
      <sharedItems containsSemiMixedTypes="0" containsString="0" containsNumber="1" containsInteger="1" minValue="1" maxValue="12" count="12">
        <n v="7"/>
        <n v="8"/>
        <n v="9"/>
        <n v="10"/>
        <n v="11"/>
        <n v="12"/>
        <n v="1"/>
        <n v="2"/>
        <n v="3"/>
        <n v="4"/>
        <n v="5"/>
        <n v="6"/>
      </sharedItems>
    </cacheField>
    <cacheField name="Precipitação" numFmtId="0">
      <sharedItems containsSemiMixedTypes="0" containsString="0" containsNumber="1" minValue="0" maxValue="632.07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x v="0"/>
    <n v="35.01"/>
  </r>
  <r>
    <x v="0"/>
    <x v="1"/>
    <n v="168.09"/>
  </r>
  <r>
    <x v="0"/>
    <x v="2"/>
    <n v="116.67"/>
  </r>
  <r>
    <x v="0"/>
    <x v="3"/>
    <n v="64.44"/>
  </r>
  <r>
    <x v="0"/>
    <x v="4"/>
    <n v="64.680000000000007"/>
  </r>
  <r>
    <x v="0"/>
    <x v="5"/>
    <n v="57.48"/>
  </r>
  <r>
    <x v="1"/>
    <x v="6"/>
    <n v="9.6"/>
  </r>
  <r>
    <x v="1"/>
    <x v="7"/>
    <n v="7.77"/>
  </r>
  <r>
    <x v="2"/>
    <x v="8"/>
    <n v="216"/>
  </r>
  <r>
    <x v="1"/>
    <x v="9"/>
    <n v="5"/>
  </r>
  <r>
    <x v="1"/>
    <x v="10"/>
    <n v="386.58"/>
  </r>
  <r>
    <x v="1"/>
    <x v="11"/>
    <n v="311.97000000000003"/>
  </r>
  <r>
    <x v="1"/>
    <x v="0"/>
    <n v="155.28"/>
  </r>
  <r>
    <x v="1"/>
    <x v="1"/>
    <n v="224.64"/>
  </r>
  <r>
    <x v="1"/>
    <x v="2"/>
    <n v="100.23"/>
  </r>
  <r>
    <x v="1"/>
    <x v="3"/>
    <n v="128.31"/>
  </r>
  <r>
    <x v="1"/>
    <x v="4"/>
    <n v="164.16"/>
  </r>
  <r>
    <x v="1"/>
    <x v="5"/>
    <n v="62.82"/>
  </r>
  <r>
    <x v="3"/>
    <x v="6"/>
    <n v="0"/>
  </r>
  <r>
    <x v="3"/>
    <x v="7"/>
    <n v="7.74"/>
  </r>
  <r>
    <x v="3"/>
    <x v="8"/>
    <n v="54.3"/>
  </r>
  <r>
    <x v="3"/>
    <x v="9"/>
    <n v="235.47"/>
  </r>
  <r>
    <x v="3"/>
    <x v="10"/>
    <n v="337.26"/>
  </r>
  <r>
    <x v="3"/>
    <x v="11"/>
    <n v="196.44"/>
  </r>
  <r>
    <x v="3"/>
    <x v="0"/>
    <n v="281.61"/>
  </r>
  <r>
    <x v="3"/>
    <x v="1"/>
    <n v="146.34"/>
  </r>
  <r>
    <x v="3"/>
    <x v="2"/>
    <n v="141.33000000000001"/>
  </r>
  <r>
    <x v="3"/>
    <x v="3"/>
    <n v="91.35"/>
  </r>
  <r>
    <x v="3"/>
    <x v="4"/>
    <n v="88.83"/>
  </r>
  <r>
    <x v="3"/>
    <x v="5"/>
    <n v="40.32"/>
  </r>
  <r>
    <x v="4"/>
    <x v="6"/>
    <n v="34.380000000000003"/>
  </r>
  <r>
    <x v="4"/>
    <x v="7"/>
    <n v="81.540000000000006"/>
  </r>
  <r>
    <x v="4"/>
    <x v="8"/>
    <n v="47.85"/>
  </r>
  <r>
    <x v="4"/>
    <x v="9"/>
    <n v="250.68"/>
  </r>
  <r>
    <x v="4"/>
    <x v="10"/>
    <n v="315.63"/>
  </r>
  <r>
    <x v="4"/>
    <x v="11"/>
    <n v="200.31"/>
  </r>
  <r>
    <x v="4"/>
    <x v="0"/>
    <n v="211.2"/>
  </r>
  <r>
    <x v="4"/>
    <x v="1"/>
    <n v="143.55000000000001"/>
  </r>
  <r>
    <x v="4"/>
    <x v="2"/>
    <n v="134.55000000000001"/>
  </r>
  <r>
    <x v="4"/>
    <x v="3"/>
    <n v="193.92"/>
  </r>
  <r>
    <x v="4"/>
    <x v="4"/>
    <n v="17.97"/>
  </r>
  <r>
    <x v="4"/>
    <x v="5"/>
    <n v="102.66"/>
  </r>
  <r>
    <x v="5"/>
    <x v="6"/>
    <n v="174.57"/>
  </r>
  <r>
    <x v="5"/>
    <x v="7"/>
    <n v="124.89"/>
  </r>
  <r>
    <x v="5"/>
    <x v="8"/>
    <n v="66.75"/>
  </r>
  <r>
    <x v="5"/>
    <x v="9"/>
    <n v="342.09"/>
  </r>
  <r>
    <x v="5"/>
    <x v="10"/>
    <n v="501.3"/>
  </r>
  <r>
    <x v="5"/>
    <x v="11"/>
    <n v="167.16"/>
  </r>
  <r>
    <x v="5"/>
    <x v="0"/>
    <n v="356.34"/>
  </r>
  <r>
    <x v="5"/>
    <x v="1"/>
    <n v="249.39"/>
  </r>
  <r>
    <x v="5"/>
    <x v="2"/>
    <n v="116.22"/>
  </r>
  <r>
    <x v="5"/>
    <x v="3"/>
    <n v="78.69"/>
  </r>
  <r>
    <x v="5"/>
    <x v="4"/>
    <n v="112.89"/>
  </r>
  <r>
    <x v="5"/>
    <x v="5"/>
    <n v="209.31"/>
  </r>
  <r>
    <x v="6"/>
    <x v="6"/>
    <n v="365.94"/>
  </r>
  <r>
    <x v="6"/>
    <x v="7"/>
    <n v="83.55"/>
  </r>
  <r>
    <x v="6"/>
    <x v="8"/>
    <n v="47.13"/>
  </r>
  <r>
    <x v="6"/>
    <x v="9"/>
    <n v="123.21"/>
  </r>
  <r>
    <x v="6"/>
    <x v="10"/>
    <n v="409.59"/>
  </r>
  <r>
    <x v="6"/>
    <x v="11"/>
    <n v="288.87"/>
  </r>
  <r>
    <x v="6"/>
    <x v="0"/>
    <n v="195.78"/>
  </r>
  <r>
    <x v="6"/>
    <x v="1"/>
    <n v="211.47"/>
  </r>
  <r>
    <x v="6"/>
    <x v="2"/>
    <n v="85.95"/>
  </r>
  <r>
    <x v="6"/>
    <x v="3"/>
    <n v="53.19"/>
  </r>
  <r>
    <x v="6"/>
    <x v="4"/>
    <n v="103.29"/>
  </r>
  <r>
    <x v="6"/>
    <x v="5"/>
    <n v="81.78"/>
  </r>
  <r>
    <x v="7"/>
    <x v="6"/>
    <n v="51.63"/>
  </r>
  <r>
    <x v="7"/>
    <x v="7"/>
    <n v="3.24"/>
  </r>
  <r>
    <x v="7"/>
    <x v="8"/>
    <n v="103.62"/>
  </r>
  <r>
    <x v="7"/>
    <x v="9"/>
    <n v="240.96"/>
  </r>
  <r>
    <x v="7"/>
    <x v="10"/>
    <n v="525.87"/>
  </r>
  <r>
    <x v="7"/>
    <x v="11"/>
    <n v="171.18"/>
  </r>
  <r>
    <x v="7"/>
    <x v="0"/>
    <n v="234.45"/>
  </r>
  <r>
    <x v="7"/>
    <x v="1"/>
    <n v="118.83"/>
  </r>
  <r>
    <x v="7"/>
    <x v="2"/>
    <n v="132.12"/>
  </r>
  <r>
    <x v="7"/>
    <x v="3"/>
    <n v="126.96"/>
  </r>
  <r>
    <x v="7"/>
    <x v="4"/>
    <n v="68.099999999999994"/>
  </r>
  <r>
    <x v="7"/>
    <x v="5"/>
    <n v="241.41"/>
  </r>
  <r>
    <x v="8"/>
    <x v="6"/>
    <n v="30"/>
  </r>
  <r>
    <x v="8"/>
    <x v="7"/>
    <n v="224.58"/>
  </r>
  <r>
    <x v="8"/>
    <x v="8"/>
    <n v="107.58"/>
  </r>
  <r>
    <x v="8"/>
    <x v="9"/>
    <n v="192.06"/>
  </r>
  <r>
    <x v="8"/>
    <x v="10"/>
    <n v="615.78"/>
  </r>
  <r>
    <x v="8"/>
    <x v="11"/>
    <n v="360.42"/>
  </r>
  <r>
    <x v="8"/>
    <x v="0"/>
    <n v="357.66"/>
  </r>
  <r>
    <x v="8"/>
    <x v="1"/>
    <n v="352.74"/>
  </r>
  <r>
    <x v="8"/>
    <x v="2"/>
    <n v="91.83"/>
  </r>
  <r>
    <x v="8"/>
    <x v="3"/>
    <n v="166.95"/>
  </r>
  <r>
    <x v="8"/>
    <x v="4"/>
    <n v="266.88"/>
  </r>
  <r>
    <x v="8"/>
    <x v="5"/>
    <n v="241.56"/>
  </r>
  <r>
    <x v="9"/>
    <x v="6"/>
    <n v="302.88"/>
  </r>
  <r>
    <x v="9"/>
    <x v="7"/>
    <n v="138.38999999999999"/>
  </r>
  <r>
    <x v="9"/>
    <x v="8"/>
    <n v="158.88"/>
  </r>
  <r>
    <x v="9"/>
    <x v="9"/>
    <n v="182.07"/>
  </r>
  <r>
    <x v="9"/>
    <x v="10"/>
    <n v="117.6"/>
  </r>
  <r>
    <x v="9"/>
    <x v="11"/>
    <n v="326.16000000000003"/>
  </r>
  <r>
    <x v="9"/>
    <x v="0"/>
    <n v="285.75"/>
  </r>
  <r>
    <x v="9"/>
    <x v="1"/>
    <n v="133.65"/>
  </r>
  <r>
    <x v="9"/>
    <x v="2"/>
    <n v="21.69"/>
  </r>
  <r>
    <x v="9"/>
    <x v="3"/>
    <n v="98.43"/>
  </r>
  <r>
    <x v="9"/>
    <x v="4"/>
    <n v="41.04"/>
  </r>
  <r>
    <x v="9"/>
    <x v="5"/>
    <n v="21.72"/>
  </r>
  <r>
    <x v="10"/>
    <x v="6"/>
    <n v="32.76"/>
  </r>
  <r>
    <x v="10"/>
    <x v="7"/>
    <n v="58.62"/>
  </r>
  <r>
    <x v="10"/>
    <x v="8"/>
    <n v="94.68"/>
  </r>
  <r>
    <x v="10"/>
    <x v="9"/>
    <n v="310.11"/>
  </r>
  <r>
    <x v="10"/>
    <x v="10"/>
    <n v="370.32"/>
  </r>
  <r>
    <x v="10"/>
    <x v="11"/>
    <n v="242.55"/>
  </r>
  <r>
    <x v="10"/>
    <x v="0"/>
    <n v="391.71"/>
  </r>
  <r>
    <x v="10"/>
    <x v="1"/>
    <n v="217.86"/>
  </r>
  <r>
    <x v="10"/>
    <x v="2"/>
    <n v="137.97"/>
  </r>
  <r>
    <x v="10"/>
    <x v="3"/>
    <n v="195.33"/>
  </r>
  <r>
    <x v="10"/>
    <x v="4"/>
    <n v="217.83"/>
  </r>
  <r>
    <x v="10"/>
    <x v="5"/>
    <n v="183.48"/>
  </r>
  <r>
    <x v="11"/>
    <x v="6"/>
    <n v="268.77"/>
  </r>
  <r>
    <x v="11"/>
    <x v="7"/>
    <n v="326.58"/>
  </r>
  <r>
    <x v="11"/>
    <x v="8"/>
    <n v="247.89"/>
  </r>
  <r>
    <x v="11"/>
    <x v="9"/>
    <n v="113.31"/>
  </r>
  <r>
    <x v="11"/>
    <x v="10"/>
    <n v="475.86"/>
  </r>
  <r>
    <x v="11"/>
    <x v="11"/>
    <n v="203.97"/>
  </r>
  <r>
    <x v="11"/>
    <x v="0"/>
    <n v="270.06"/>
  </r>
  <r>
    <x v="11"/>
    <x v="1"/>
    <n v="205.47"/>
  </r>
  <r>
    <x v="11"/>
    <x v="2"/>
    <n v="137.52000000000001"/>
  </r>
  <r>
    <x v="11"/>
    <x v="3"/>
    <n v="211.98"/>
  </r>
  <r>
    <x v="11"/>
    <x v="4"/>
    <n v="181.83"/>
  </r>
  <r>
    <x v="11"/>
    <x v="5"/>
    <n v="45.69"/>
  </r>
  <r>
    <x v="12"/>
    <x v="6"/>
    <n v="241.47"/>
  </r>
  <r>
    <x v="12"/>
    <x v="7"/>
    <n v="196.38"/>
  </r>
  <r>
    <x v="12"/>
    <x v="8"/>
    <n v="261.12"/>
  </r>
  <r>
    <x v="12"/>
    <x v="9"/>
    <n v="252.42"/>
  </r>
  <r>
    <x v="12"/>
    <x v="10"/>
    <n v="169.56"/>
  </r>
  <r>
    <x v="12"/>
    <x v="11"/>
    <n v="164.34"/>
  </r>
  <r>
    <x v="12"/>
    <x v="0"/>
    <n v="206.61"/>
  </r>
  <r>
    <x v="12"/>
    <x v="1"/>
    <n v="291.06"/>
  </r>
  <r>
    <x v="12"/>
    <x v="2"/>
    <n v="92.61"/>
  </r>
  <r>
    <x v="12"/>
    <x v="3"/>
    <n v="82.44"/>
  </r>
  <r>
    <x v="12"/>
    <x v="4"/>
    <n v="124.95"/>
  </r>
  <r>
    <x v="12"/>
    <x v="5"/>
    <n v="101.82"/>
  </r>
  <r>
    <x v="13"/>
    <x v="6"/>
    <n v="16.05"/>
  </r>
  <r>
    <x v="13"/>
    <x v="7"/>
    <n v="396.93"/>
  </r>
  <r>
    <x v="13"/>
    <x v="8"/>
    <n v="27.24"/>
  </r>
  <r>
    <x v="13"/>
    <x v="9"/>
    <n v="138.15"/>
  </r>
  <r>
    <x v="13"/>
    <x v="10"/>
    <n v="349.35"/>
  </r>
  <r>
    <x v="13"/>
    <x v="11"/>
    <n v="208.08"/>
  </r>
  <r>
    <x v="13"/>
    <x v="0"/>
    <n v="215.16"/>
  </r>
  <r>
    <x v="13"/>
    <x v="1"/>
    <n v="198.63"/>
  </r>
  <r>
    <x v="13"/>
    <x v="2"/>
    <n v="100.17"/>
  </r>
  <r>
    <x v="13"/>
    <x v="3"/>
    <n v="67.23"/>
  </r>
  <r>
    <x v="13"/>
    <x v="4"/>
    <n v="120.45"/>
  </r>
  <r>
    <x v="13"/>
    <x v="5"/>
    <n v="52.98"/>
  </r>
  <r>
    <x v="14"/>
    <x v="6"/>
    <n v="40.049999999999997"/>
  </r>
  <r>
    <x v="14"/>
    <x v="7"/>
    <n v="86.64"/>
  </r>
  <r>
    <x v="14"/>
    <x v="8"/>
    <n v="82.38"/>
  </r>
  <r>
    <x v="14"/>
    <x v="9"/>
    <n v="169.38"/>
  </r>
  <r>
    <x v="14"/>
    <x v="10"/>
    <n v="250.95"/>
  </r>
  <r>
    <x v="14"/>
    <x v="11"/>
    <n v="202.8"/>
  </r>
  <r>
    <x v="14"/>
    <x v="0"/>
    <n v="145.11000000000001"/>
  </r>
  <r>
    <x v="14"/>
    <x v="1"/>
    <n v="173.1"/>
  </r>
  <r>
    <x v="14"/>
    <x v="2"/>
    <n v="76.83"/>
  </r>
  <r>
    <x v="14"/>
    <x v="3"/>
    <n v="119.97"/>
  </r>
  <r>
    <x v="14"/>
    <x v="4"/>
    <n v="173.64"/>
  </r>
  <r>
    <x v="14"/>
    <x v="5"/>
    <n v="67.92"/>
  </r>
  <r>
    <x v="15"/>
    <x v="6"/>
    <n v="30.9"/>
  </r>
  <r>
    <x v="15"/>
    <x v="7"/>
    <n v="29.37"/>
  </r>
  <r>
    <x v="15"/>
    <x v="8"/>
    <n v="157.62"/>
  </r>
  <r>
    <x v="15"/>
    <x v="9"/>
    <n v="130.74"/>
  </r>
  <r>
    <x v="15"/>
    <x v="10"/>
    <n v="221.52"/>
  </r>
  <r>
    <x v="15"/>
    <x v="11"/>
    <n v="181.8"/>
  </r>
  <r>
    <x v="15"/>
    <x v="0"/>
    <n v="165.24"/>
  </r>
  <r>
    <x v="15"/>
    <x v="1"/>
    <n v="174.21"/>
  </r>
  <r>
    <x v="15"/>
    <x v="2"/>
    <n v="77.819999999999993"/>
  </r>
  <r>
    <x v="15"/>
    <x v="3"/>
    <n v="32.01"/>
  </r>
  <r>
    <x v="15"/>
    <x v="4"/>
    <n v="24.9"/>
  </r>
  <r>
    <x v="15"/>
    <x v="5"/>
    <n v="0"/>
  </r>
  <r>
    <x v="16"/>
    <x v="6"/>
    <n v="2.61"/>
  </r>
  <r>
    <x v="16"/>
    <x v="7"/>
    <n v="24.78"/>
  </r>
  <r>
    <x v="16"/>
    <x v="8"/>
    <n v="17.04"/>
  </r>
  <r>
    <x v="16"/>
    <x v="9"/>
    <n v="144.41999999999999"/>
  </r>
  <r>
    <x v="16"/>
    <x v="10"/>
    <n v="304.11"/>
  </r>
  <r>
    <x v="16"/>
    <x v="11"/>
    <n v="270.60000000000002"/>
  </r>
  <r>
    <x v="16"/>
    <x v="0"/>
    <n v="632.07000000000005"/>
  </r>
  <r>
    <x v="16"/>
    <x v="1"/>
    <n v="150.93"/>
  </r>
  <r>
    <x v="16"/>
    <x v="2"/>
    <n v="68.400000000000006"/>
  </r>
  <r>
    <x v="16"/>
    <x v="3"/>
    <n v="106.7"/>
  </r>
  <r>
    <x v="16"/>
    <x v="4"/>
    <n v="32.4"/>
  </r>
  <r>
    <x v="16"/>
    <x v="5"/>
    <n v="145.6"/>
  </r>
  <r>
    <x v="17"/>
    <x v="6"/>
    <n v="103"/>
  </r>
  <r>
    <x v="17"/>
    <x v="7"/>
    <n v="95.8"/>
  </r>
  <r>
    <x v="17"/>
    <x v="8"/>
    <n v="167"/>
  </r>
  <r>
    <x v="17"/>
    <x v="9"/>
    <n v="113.2"/>
  </r>
  <r>
    <x v="17"/>
    <x v="10"/>
    <n v="155.30000000000001"/>
  </r>
  <r>
    <x v="17"/>
    <x v="11"/>
    <n v="133.19999999999999"/>
  </r>
  <r>
    <x v="17"/>
    <x v="0"/>
    <n v="64.400000000000006"/>
  </r>
  <r>
    <x v="17"/>
    <x v="1"/>
    <n v="131.4"/>
  </r>
  <r>
    <x v="17"/>
    <x v="2"/>
    <n v="129.69999999999999"/>
  </r>
  <r>
    <x v="17"/>
    <x v="3"/>
    <n v="38.6"/>
  </r>
  <r>
    <x v="17"/>
    <x v="4"/>
    <n v="19.1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C9300-B977-4364-9400-E3D43520D62E}" name="Tabela dinâmica5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G28:T48" firstHeaderRow="1" firstDataRow="2" firstDataCol="1"/>
  <pivotFields count="3">
    <pivotField axis="axisRow" subtotalTop="0" showAll="0">
      <items count="19"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2"/>
        <item t="default"/>
      </items>
    </pivotField>
    <pivotField axis="axisCol" subtotalTop="0" showAll="0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dataField="1" subtotalTop="0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Precipitação" fld="2" baseField="0" baseItem="0"/>
  </dataFields>
  <chartFormats count="23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00000000-0016-0000-0100-000000000000}" autoFormatId="16" applyNumberFormats="0" applyBorderFormats="0" applyFontFormats="0" applyPatternFormats="0" applyAlignmentFormats="0" applyWidthHeightFormats="0">
  <queryTableRefresh nextId="8">
    <queryTableFields count="3">
      <queryTableField id="4" name="Ano" tableColumnId="4"/>
      <queryTableField id="5" name="Mes" tableColumnId="5"/>
      <queryTableField id="7" name="Precipitação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763185-1D71-4C4B-B7C4-B01DA6C6A8E9}" name="Tabela5" displayName="Tabela5" ref="B3:I4" totalsRowShown="0" dataDxfId="5">
  <autoFilter ref="B3:I4" xr:uid="{C1D53881-FEEC-45E9-9167-2D767C379F90}"/>
  <tableColumns count="8">
    <tableColumn id="1" xr3:uid="{2301B875-FB74-4B34-AAEB-312C637C9AD0}" name="estado" dataDxfId="13"/>
    <tableColumn id="2" xr3:uid="{A91389ED-7CF1-40A0-9A91-26F253677564}" name="Estacao" dataDxfId="12"/>
    <tableColumn id="3" xr3:uid="{8E7317DF-DB3D-44A8-AFCD-B199D78064E2}" name="Data Inicial" dataDxfId="11"/>
    <tableColumn id="12" xr3:uid="{EBC5D1A0-8FFA-4107-AFD4-B178F2DBA54C}" name="Data Final" dataDxfId="10"/>
    <tableColumn id="4" xr3:uid="{2AB837A0-593D-4155-B21C-03CCE81C1C99}" name="Precipitação" dataDxfId="9"/>
    <tableColumn id="5" xr3:uid="{36D270E8-FE7F-456F-ABA5-961281887C8E}" name="Temperatura Mínima" dataDxfId="8"/>
    <tableColumn id="6" xr3:uid="{767B0750-3CA9-42F1-B607-688D0DA46726}" name="Temperatura Média" dataDxfId="7"/>
    <tableColumn id="7" xr3:uid="{2A343D5A-151F-43E0-8EE1-647F559EE16A}" name="Temperatura Máxima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2D6824-C19F-4CCC-AFA3-BA389C6C0A78}" name="Novo_Documento_de_Texto2" displayName="Novo_Documento_de_Texto2" ref="B12:D7520" totalsRowShown="0" headerRowDxfId="15" dataDxfId="14">
  <autoFilter ref="B12:D7520" xr:uid="{061DABF0-70C0-4CDD-98B4-CFE4447095C6}"/>
  <sortState ref="B13:D4828">
    <sortCondition ref="D12:D4828"/>
  </sortState>
  <tableColumns count="3">
    <tableColumn id="1" xr3:uid="{72B79CCC-87EB-45C0-ACA7-43786D765520}" name="ID" dataDxfId="18"/>
    <tableColumn id="2" xr3:uid="{A5D26A91-3693-4F46-9DD1-BBB8D83BAFED}" name="Estação" dataDxfId="17"/>
    <tableColumn id="3" xr3:uid="{D95C986E-E73C-4E0F-8BAC-4FAEE64CFC6C}" name="Estado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5C4844E-CD03-48A4-B90F-535C006E5FFF}" name="ConsultaResultado" displayName="ConsultaResultado" ref="C3:E200" tableType="queryTable" totalsRowShown="0" headerRowDxfId="4" dataDxfId="3">
  <autoFilter ref="C3:E200" xr:uid="{78A6B08F-B2DF-4DF6-ABBA-8B697C4456CD}"/>
  <tableColumns count="3">
    <tableColumn id="4" xr3:uid="{86DF6DC1-C201-438C-BC18-D7A7312DA97F}" uniqueName="4" name="Ano" queryTableFieldId="4" dataDxfId="2"/>
    <tableColumn id="5" xr3:uid="{F91FD6F3-6EA4-42FA-95C8-9ABF6523674C}" uniqueName="5" name="Mes" queryTableFieldId="5" dataDxfId="1"/>
    <tableColumn id="1" xr3:uid="{BB16C746-E109-4D56-AD18-B395ED184889}" uniqueName="1" name="Precipitação" queryTableFieldId="7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0BDE9D-B814-45A5-B39A-3E67DA837246}" name="Tabela3" displayName="Tabela3" ref="H4:N5" totalsRowShown="0">
  <autoFilter ref="H4:N5" xr:uid="{AD7A02E4-4BDE-44A6-8379-9265087A7DA0}"/>
  <tableColumns count="7">
    <tableColumn id="1" xr3:uid="{B26557CB-831C-42A4-B537-4D8B25DEE7B9}" name="estacao"/>
    <tableColumn id="2" xr3:uid="{42090B0A-0B46-4ACF-A9B7-10D57EC19773}" name="dataInicial" dataDxfId="26">
      <calculatedColumnFormula>Consulta!D4</calculatedColumnFormula>
    </tableColumn>
    <tableColumn id="3" xr3:uid="{A6FB1F85-4500-46F2-90FF-35F036FF5354}" name="dataFinal" dataDxfId="25">
      <calculatedColumnFormula>Consulta!E4</calculatedColumnFormula>
    </tableColumn>
    <tableColumn id="4" xr3:uid="{33330185-A2A8-407E-A984-CE759281948C}" name="operadorTemperaturaMinima"/>
    <tableColumn id="5" xr3:uid="{B8208350-DB18-4500-9263-E0BAB030DC23}" name="operadorTemperaturaMedia"/>
    <tableColumn id="6" xr3:uid="{1DDEBF94-0284-467F-8467-F535BB7793E3}" name="operadorTemperaturaMaxima"/>
    <tableColumn id="7" xr3:uid="{6E6396F4-1552-413E-ACD0-3B68770B84C8}" name="operadorPrecipitaca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107E8B9-72BD-4CBD-A3B9-9E2BCFA38FB6}" name="Tabela6" displayName="Tabela6" ref="A14:A41" totalsRowShown="0" headerRowDxfId="24" dataDxfId="22" headerRowBorderDxfId="23" tableBorderDxfId="21" totalsRowBorderDxfId="20">
  <autoFilter ref="A14:A41" xr:uid="{7424E8E8-04D3-48DB-BFE6-B740156A0508}"/>
  <sortState ref="A15:A41">
    <sortCondition ref="A14:A41"/>
  </sortState>
  <tableColumns count="1">
    <tableColumn id="1" xr3:uid="{7D16DC8F-01E7-4AA8-B94A-5A0EF0A4BA56}" name="Estados" dataDxfId="19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7CFEDC-10A3-4F66-AC83-2E769AB60BC7}" name="Tabela2" displayName="Tabela2" ref="C15:C19" totalsRowShown="0">
  <autoFilter ref="C15:C19" xr:uid="{B398A4D0-6BA4-4DEF-87A9-88CDE220D35B}"/>
  <tableColumns count="1">
    <tableColumn id="1" xr3:uid="{9A9195C3-D67E-4B8E-BB7A-402C5C917B2F}" name="Operaca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hyperlink" Target="https://www.agritempo.gov.br/agritempo/controlador?objeto=Estatisticas&amp;acao=Sumario" TargetMode="Externa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7520"/>
  <sheetViews>
    <sheetView tabSelected="1" workbookViewId="0">
      <selection activeCell="G23" sqref="G23"/>
    </sheetView>
  </sheetViews>
  <sheetFormatPr defaultRowHeight="15" x14ac:dyDescent="0.25"/>
  <cols>
    <col min="2" max="2" width="9.28515625" bestFit="1" customWidth="1"/>
    <col min="3" max="3" width="57.42578125" customWidth="1"/>
    <col min="4" max="4" width="13" bestFit="1" customWidth="1"/>
    <col min="5" max="5" width="12" bestFit="1" customWidth="1"/>
    <col min="6" max="6" width="14.140625" bestFit="1" customWidth="1"/>
    <col min="7" max="7" width="22.28515625" bestFit="1" customWidth="1"/>
    <col min="8" max="8" width="21.140625" bestFit="1" customWidth="1"/>
    <col min="9" max="9" width="22.5703125" bestFit="1" customWidth="1"/>
    <col min="10" max="10" width="10.28515625" customWidth="1"/>
    <col min="11" max="12" width="11.28515625" customWidth="1"/>
  </cols>
  <sheetData>
    <row r="3" spans="2:12" x14ac:dyDescent="0.25">
      <c r="B3" t="s">
        <v>42</v>
      </c>
      <c r="C3" t="s">
        <v>43</v>
      </c>
      <c r="D3" t="s">
        <v>44</v>
      </c>
      <c r="E3" t="s">
        <v>45</v>
      </c>
      <c r="F3" t="s">
        <v>49</v>
      </c>
      <c r="G3" t="s">
        <v>46</v>
      </c>
      <c r="H3" t="s">
        <v>47</v>
      </c>
      <c r="I3" t="s">
        <v>48</v>
      </c>
    </row>
    <row r="4" spans="2:12" x14ac:dyDescent="0.25">
      <c r="B4" s="27"/>
      <c r="C4" s="27"/>
      <c r="D4" s="30" t="s">
        <v>7564</v>
      </c>
      <c r="E4" s="30" t="s">
        <v>39</v>
      </c>
      <c r="F4" s="27" t="s">
        <v>38</v>
      </c>
      <c r="G4" s="27"/>
      <c r="H4" s="27"/>
      <c r="I4" s="27"/>
    </row>
    <row r="5" spans="2:12" ht="15" customHeight="1" x14ac:dyDescent="0.25"/>
    <row r="6" spans="2:12" ht="19.5" customHeight="1" x14ac:dyDescent="0.25">
      <c r="F6" s="31" t="s">
        <v>7569</v>
      </c>
      <c r="G6" s="32"/>
      <c r="H6" s="33"/>
    </row>
    <row r="7" spans="2:12" x14ac:dyDescent="0.25">
      <c r="F7" s="34"/>
      <c r="G7" s="35"/>
      <c r="H7" s="36"/>
    </row>
    <row r="8" spans="2:12" x14ac:dyDescent="0.25">
      <c r="F8" s="34"/>
      <c r="G8" s="35"/>
      <c r="H8" s="36"/>
    </row>
    <row r="9" spans="2:12" x14ac:dyDescent="0.25">
      <c r="F9" s="34"/>
      <c r="G9" s="35"/>
      <c r="H9" s="36"/>
    </row>
    <row r="10" spans="2:12" ht="15" customHeight="1" x14ac:dyDescent="0.25">
      <c r="F10" s="34"/>
      <c r="G10" s="35"/>
      <c r="H10" s="36"/>
    </row>
    <row r="11" spans="2:12" ht="15" customHeight="1" x14ac:dyDescent="0.25">
      <c r="F11" s="34"/>
      <c r="G11" s="35"/>
      <c r="H11" s="36"/>
    </row>
    <row r="12" spans="2:12" x14ac:dyDescent="0.25">
      <c r="B12" s="28" t="s">
        <v>372</v>
      </c>
      <c r="C12" s="28" t="s">
        <v>373</v>
      </c>
      <c r="D12" s="28" t="s">
        <v>374</v>
      </c>
      <c r="F12" s="37"/>
      <c r="G12" s="38"/>
      <c r="H12" s="39"/>
    </row>
    <row r="13" spans="2:12" x14ac:dyDescent="0.25">
      <c r="B13" s="28">
        <v>9003948</v>
      </c>
      <c r="C13" s="29" t="s">
        <v>1313</v>
      </c>
      <c r="D13" s="29" t="s">
        <v>0</v>
      </c>
    </row>
    <row r="14" spans="2:12" x14ac:dyDescent="0.25">
      <c r="B14" s="28">
        <v>9007336</v>
      </c>
      <c r="C14" s="29" t="s">
        <v>1314</v>
      </c>
      <c r="D14" s="29" t="s">
        <v>0</v>
      </c>
      <c r="J14" s="15"/>
      <c r="K14" s="16"/>
      <c r="L14" s="15"/>
    </row>
    <row r="15" spans="2:12" x14ac:dyDescent="0.25">
      <c r="B15" s="28">
        <v>9005740</v>
      </c>
      <c r="C15" s="29" t="s">
        <v>1315</v>
      </c>
      <c r="D15" s="29" t="s">
        <v>0</v>
      </c>
    </row>
    <row r="16" spans="2:12" x14ac:dyDescent="0.25">
      <c r="B16" s="28">
        <v>9005741</v>
      </c>
      <c r="C16" s="29" t="s">
        <v>1316</v>
      </c>
      <c r="D16" s="29" t="s">
        <v>0</v>
      </c>
    </row>
    <row r="17" spans="2:4" x14ac:dyDescent="0.25">
      <c r="B17" s="28">
        <v>9001609</v>
      </c>
      <c r="C17" s="29" t="s">
        <v>1317</v>
      </c>
      <c r="D17" s="29" t="s">
        <v>0</v>
      </c>
    </row>
    <row r="18" spans="2:4" x14ac:dyDescent="0.25">
      <c r="B18" s="28">
        <v>9001610</v>
      </c>
      <c r="C18" s="29" t="s">
        <v>1318</v>
      </c>
      <c r="D18" s="29" t="s">
        <v>0</v>
      </c>
    </row>
    <row r="19" spans="2:4" x14ac:dyDescent="0.25">
      <c r="B19" s="28">
        <v>9005742</v>
      </c>
      <c r="C19" s="29" t="s">
        <v>1319</v>
      </c>
      <c r="D19" s="29" t="s">
        <v>0</v>
      </c>
    </row>
    <row r="20" spans="2:4" x14ac:dyDescent="0.25">
      <c r="B20" s="28">
        <v>9001612</v>
      </c>
      <c r="C20" s="29" t="s">
        <v>1320</v>
      </c>
      <c r="D20" s="29" t="s">
        <v>0</v>
      </c>
    </row>
    <row r="21" spans="2:4" x14ac:dyDescent="0.25">
      <c r="B21" s="28">
        <v>9001613</v>
      </c>
      <c r="C21" s="29" t="s">
        <v>1321</v>
      </c>
      <c r="D21" s="29" t="s">
        <v>0</v>
      </c>
    </row>
    <row r="22" spans="2:4" x14ac:dyDescent="0.25">
      <c r="B22" s="28">
        <v>9001614</v>
      </c>
      <c r="C22" s="29" t="s">
        <v>1322</v>
      </c>
      <c r="D22" s="29" t="s">
        <v>0</v>
      </c>
    </row>
    <row r="23" spans="2:4" x14ac:dyDescent="0.25">
      <c r="B23" s="28">
        <v>9001615</v>
      </c>
      <c r="C23" s="29" t="s">
        <v>1323</v>
      </c>
      <c r="D23" s="29" t="s">
        <v>0</v>
      </c>
    </row>
    <row r="24" spans="2:4" x14ac:dyDescent="0.25">
      <c r="B24" s="28">
        <v>9002179</v>
      </c>
      <c r="C24" s="29" t="s">
        <v>1324</v>
      </c>
      <c r="D24" s="29" t="s">
        <v>0</v>
      </c>
    </row>
    <row r="25" spans="2:4" x14ac:dyDescent="0.25">
      <c r="B25" s="28">
        <v>9007332</v>
      </c>
      <c r="C25" s="29" t="s">
        <v>1325</v>
      </c>
      <c r="D25" s="29" t="s">
        <v>0</v>
      </c>
    </row>
    <row r="26" spans="2:4" x14ac:dyDescent="0.25">
      <c r="B26" s="28">
        <v>9007333</v>
      </c>
      <c r="C26" s="29" t="s">
        <v>1326</v>
      </c>
      <c r="D26" s="29" t="s">
        <v>0</v>
      </c>
    </row>
    <row r="27" spans="2:4" x14ac:dyDescent="0.25">
      <c r="B27" s="28">
        <v>9007677</v>
      </c>
      <c r="C27" s="29" t="s">
        <v>1327</v>
      </c>
      <c r="D27" s="29" t="s">
        <v>0</v>
      </c>
    </row>
    <row r="28" spans="2:4" x14ac:dyDescent="0.25">
      <c r="B28" s="28">
        <v>9007678</v>
      </c>
      <c r="C28" s="29" t="s">
        <v>1328</v>
      </c>
      <c r="D28" s="29" t="s">
        <v>0</v>
      </c>
    </row>
    <row r="29" spans="2:4" x14ac:dyDescent="0.25">
      <c r="B29" s="28">
        <v>9002184</v>
      </c>
      <c r="C29" s="29" t="s">
        <v>1329</v>
      </c>
      <c r="D29" s="29" t="s">
        <v>0</v>
      </c>
    </row>
    <row r="30" spans="2:4" x14ac:dyDescent="0.25">
      <c r="B30" s="28">
        <v>9002185</v>
      </c>
      <c r="C30" s="29" t="s">
        <v>1330</v>
      </c>
      <c r="D30" s="29" t="s">
        <v>0</v>
      </c>
    </row>
    <row r="31" spans="2:4" x14ac:dyDescent="0.25">
      <c r="B31" s="28">
        <v>9009347</v>
      </c>
      <c r="C31" s="29" t="s">
        <v>1331</v>
      </c>
      <c r="D31" s="29" t="s">
        <v>0</v>
      </c>
    </row>
    <row r="32" spans="2:4" x14ac:dyDescent="0.25">
      <c r="B32" s="28">
        <v>9009348</v>
      </c>
      <c r="C32" s="29" t="s">
        <v>1332</v>
      </c>
      <c r="D32" s="29" t="s">
        <v>0</v>
      </c>
    </row>
    <row r="33" spans="2:4" x14ac:dyDescent="0.25">
      <c r="B33" s="28">
        <v>9009349</v>
      </c>
      <c r="C33" s="29" t="s">
        <v>1333</v>
      </c>
      <c r="D33" s="29" t="s">
        <v>0</v>
      </c>
    </row>
    <row r="34" spans="2:4" x14ac:dyDescent="0.25">
      <c r="B34" s="28">
        <v>9008274</v>
      </c>
      <c r="C34" s="29" t="s">
        <v>1334</v>
      </c>
      <c r="D34" s="29" t="s">
        <v>0</v>
      </c>
    </row>
    <row r="35" spans="2:4" x14ac:dyDescent="0.25">
      <c r="B35" s="28">
        <v>9008275</v>
      </c>
      <c r="C35" s="29" t="s">
        <v>1335</v>
      </c>
      <c r="D35" s="29" t="s">
        <v>0</v>
      </c>
    </row>
    <row r="36" spans="2:4" x14ac:dyDescent="0.25">
      <c r="B36" s="28">
        <v>9008276</v>
      </c>
      <c r="C36" s="29" t="s">
        <v>1336</v>
      </c>
      <c r="D36" s="29" t="s">
        <v>0</v>
      </c>
    </row>
    <row r="37" spans="2:4" x14ac:dyDescent="0.25">
      <c r="B37" s="28">
        <v>9008277</v>
      </c>
      <c r="C37" s="29" t="s">
        <v>1337</v>
      </c>
      <c r="D37" s="29" t="s">
        <v>0</v>
      </c>
    </row>
    <row r="38" spans="2:4" x14ac:dyDescent="0.25">
      <c r="B38" s="28">
        <v>9012506</v>
      </c>
      <c r="C38" s="29" t="s">
        <v>1338</v>
      </c>
      <c r="D38" s="29" t="s">
        <v>0</v>
      </c>
    </row>
    <row r="39" spans="2:4" x14ac:dyDescent="0.25">
      <c r="B39" s="28">
        <v>9012489</v>
      </c>
      <c r="C39" s="29" t="s">
        <v>1339</v>
      </c>
      <c r="D39" s="29" t="s">
        <v>0</v>
      </c>
    </row>
    <row r="40" spans="2:4" x14ac:dyDescent="0.25">
      <c r="B40" s="28">
        <v>9008865</v>
      </c>
      <c r="C40" s="29" t="s">
        <v>1340</v>
      </c>
      <c r="D40" s="29" t="s">
        <v>0</v>
      </c>
    </row>
    <row r="41" spans="2:4" x14ac:dyDescent="0.25">
      <c r="B41" s="28">
        <v>9000454</v>
      </c>
      <c r="C41" s="29" t="s">
        <v>1341</v>
      </c>
      <c r="D41" s="29" t="s">
        <v>0</v>
      </c>
    </row>
    <row r="42" spans="2:4" x14ac:dyDescent="0.25">
      <c r="B42" s="28">
        <v>9005743</v>
      </c>
      <c r="C42" s="29" t="s">
        <v>1342</v>
      </c>
      <c r="D42" s="29" t="s">
        <v>0</v>
      </c>
    </row>
    <row r="43" spans="2:4" x14ac:dyDescent="0.25">
      <c r="B43" s="28">
        <v>9011864</v>
      </c>
      <c r="C43" s="29" t="s">
        <v>1343</v>
      </c>
      <c r="D43" s="29" t="s">
        <v>0</v>
      </c>
    </row>
    <row r="44" spans="2:4" x14ac:dyDescent="0.25">
      <c r="B44" s="28">
        <v>9001618</v>
      </c>
      <c r="C44" s="29" t="s">
        <v>1344</v>
      </c>
      <c r="D44" s="29" t="s">
        <v>0</v>
      </c>
    </row>
    <row r="45" spans="2:4" x14ac:dyDescent="0.25">
      <c r="B45" s="28">
        <v>9000603</v>
      </c>
      <c r="C45" s="29" t="s">
        <v>1345</v>
      </c>
      <c r="D45" s="29" t="s">
        <v>0</v>
      </c>
    </row>
    <row r="46" spans="2:4" x14ac:dyDescent="0.25">
      <c r="B46" s="28">
        <v>9007322</v>
      </c>
      <c r="C46" s="29" t="s">
        <v>1346</v>
      </c>
      <c r="D46" s="29" t="s">
        <v>0</v>
      </c>
    </row>
    <row r="47" spans="2:4" x14ac:dyDescent="0.25">
      <c r="B47" s="28">
        <v>9007584</v>
      </c>
      <c r="C47" s="29" t="s">
        <v>1347</v>
      </c>
      <c r="D47" s="29" t="s">
        <v>0</v>
      </c>
    </row>
    <row r="48" spans="2:4" x14ac:dyDescent="0.25">
      <c r="B48" s="28">
        <v>9007323</v>
      </c>
      <c r="C48" s="29" t="s">
        <v>1348</v>
      </c>
      <c r="D48" s="29" t="s">
        <v>0</v>
      </c>
    </row>
    <row r="49" spans="2:4" x14ac:dyDescent="0.25">
      <c r="B49" s="28">
        <v>9007324</v>
      </c>
      <c r="C49" s="29" t="s">
        <v>1349</v>
      </c>
      <c r="D49" s="29" t="s">
        <v>0</v>
      </c>
    </row>
    <row r="50" spans="2:4" x14ac:dyDescent="0.25">
      <c r="B50" s="28">
        <v>9007666</v>
      </c>
      <c r="C50" s="29" t="s">
        <v>1350</v>
      </c>
      <c r="D50" s="29" t="s">
        <v>0</v>
      </c>
    </row>
    <row r="51" spans="2:4" x14ac:dyDescent="0.25">
      <c r="B51" s="28">
        <v>9007667</v>
      </c>
      <c r="C51" s="29" t="s">
        <v>1351</v>
      </c>
      <c r="D51" s="29" t="s">
        <v>0</v>
      </c>
    </row>
    <row r="52" spans="2:4" x14ac:dyDescent="0.25">
      <c r="B52" s="28">
        <v>9007668</v>
      </c>
      <c r="C52" s="29" t="s">
        <v>1352</v>
      </c>
      <c r="D52" s="29" t="s">
        <v>0</v>
      </c>
    </row>
    <row r="53" spans="2:4" x14ac:dyDescent="0.25">
      <c r="B53" s="28">
        <v>9007669</v>
      </c>
      <c r="C53" s="29" t="s">
        <v>1353</v>
      </c>
      <c r="D53" s="29" t="s">
        <v>0</v>
      </c>
    </row>
    <row r="54" spans="2:4" x14ac:dyDescent="0.25">
      <c r="B54" s="28">
        <v>9008141</v>
      </c>
      <c r="C54" s="29" t="s">
        <v>1354</v>
      </c>
      <c r="D54" s="29" t="s">
        <v>0</v>
      </c>
    </row>
    <row r="55" spans="2:4" x14ac:dyDescent="0.25">
      <c r="B55" s="28">
        <v>9008142</v>
      </c>
      <c r="C55" s="29" t="s">
        <v>1355</v>
      </c>
      <c r="D55" s="29" t="s">
        <v>0</v>
      </c>
    </row>
    <row r="56" spans="2:4" x14ac:dyDescent="0.25">
      <c r="B56" s="28">
        <v>9008143</v>
      </c>
      <c r="C56" s="29" t="s">
        <v>1356</v>
      </c>
      <c r="D56" s="29" t="s">
        <v>0</v>
      </c>
    </row>
    <row r="57" spans="2:4" x14ac:dyDescent="0.25">
      <c r="B57" s="28">
        <v>9008144</v>
      </c>
      <c r="C57" s="29" t="s">
        <v>1357</v>
      </c>
      <c r="D57" s="29" t="s">
        <v>0</v>
      </c>
    </row>
    <row r="58" spans="2:4" x14ac:dyDescent="0.25">
      <c r="B58" s="28">
        <v>9006945</v>
      </c>
      <c r="C58" s="29" t="s">
        <v>1358</v>
      </c>
      <c r="D58" s="29" t="s">
        <v>0</v>
      </c>
    </row>
    <row r="59" spans="2:4" x14ac:dyDescent="0.25">
      <c r="B59" s="28">
        <v>9009705</v>
      </c>
      <c r="C59" s="29" t="s">
        <v>1359</v>
      </c>
      <c r="D59" s="29" t="s">
        <v>0</v>
      </c>
    </row>
    <row r="60" spans="2:4" x14ac:dyDescent="0.25">
      <c r="B60" s="28">
        <v>9009706</v>
      </c>
      <c r="C60" s="29" t="s">
        <v>1360</v>
      </c>
      <c r="D60" s="29" t="s">
        <v>0</v>
      </c>
    </row>
    <row r="61" spans="2:4" x14ac:dyDescent="0.25">
      <c r="B61" s="28">
        <v>9009707</v>
      </c>
      <c r="C61" s="29" t="s">
        <v>1361</v>
      </c>
      <c r="D61" s="29" t="s">
        <v>0</v>
      </c>
    </row>
    <row r="62" spans="2:4" x14ac:dyDescent="0.25">
      <c r="B62" s="28">
        <v>9009708</v>
      </c>
      <c r="C62" s="29" t="s">
        <v>1362</v>
      </c>
      <c r="D62" s="29" t="s">
        <v>0</v>
      </c>
    </row>
    <row r="63" spans="2:4" x14ac:dyDescent="0.25">
      <c r="B63" s="28">
        <v>9006944</v>
      </c>
      <c r="C63" s="29" t="s">
        <v>1363</v>
      </c>
      <c r="D63" s="29" t="s">
        <v>0</v>
      </c>
    </row>
    <row r="64" spans="2:4" x14ac:dyDescent="0.25">
      <c r="B64" s="28">
        <v>9010280</v>
      </c>
      <c r="C64" s="29" t="s">
        <v>1364</v>
      </c>
      <c r="D64" s="29" t="s">
        <v>0</v>
      </c>
    </row>
    <row r="65" spans="2:4" x14ac:dyDescent="0.25">
      <c r="B65" s="28">
        <v>9010282</v>
      </c>
      <c r="C65" s="29" t="s">
        <v>1365</v>
      </c>
      <c r="D65" s="29" t="s">
        <v>0</v>
      </c>
    </row>
    <row r="66" spans="2:4" x14ac:dyDescent="0.25">
      <c r="B66" s="28">
        <v>9010283</v>
      </c>
      <c r="C66" s="29" t="s">
        <v>1366</v>
      </c>
      <c r="D66" s="29" t="s">
        <v>0</v>
      </c>
    </row>
    <row r="67" spans="2:4" x14ac:dyDescent="0.25">
      <c r="B67" s="28">
        <v>9010284</v>
      </c>
      <c r="C67" s="29" t="s">
        <v>1367</v>
      </c>
      <c r="D67" s="29" t="s">
        <v>0</v>
      </c>
    </row>
    <row r="68" spans="2:4" x14ac:dyDescent="0.25">
      <c r="B68" s="28">
        <v>9010285</v>
      </c>
      <c r="C68" s="29" t="s">
        <v>1368</v>
      </c>
      <c r="D68" s="29" t="s">
        <v>0</v>
      </c>
    </row>
    <row r="69" spans="2:4" x14ac:dyDescent="0.25">
      <c r="B69" s="28">
        <v>9010286</v>
      </c>
      <c r="C69" s="29" t="s">
        <v>1369</v>
      </c>
      <c r="D69" s="29" t="s">
        <v>0</v>
      </c>
    </row>
    <row r="70" spans="2:4" x14ac:dyDescent="0.25">
      <c r="B70" s="28">
        <v>9006440</v>
      </c>
      <c r="C70" s="29" t="s">
        <v>1370</v>
      </c>
      <c r="D70" s="29" t="s">
        <v>0</v>
      </c>
    </row>
    <row r="71" spans="2:4" x14ac:dyDescent="0.25">
      <c r="B71" s="28">
        <v>9006441</v>
      </c>
      <c r="C71" s="29" t="s">
        <v>1371</v>
      </c>
      <c r="D71" s="29" t="s">
        <v>0</v>
      </c>
    </row>
    <row r="72" spans="2:4" x14ac:dyDescent="0.25">
      <c r="B72" s="28">
        <v>9011000</v>
      </c>
      <c r="C72" s="29" t="s">
        <v>1372</v>
      </c>
      <c r="D72" s="29" t="s">
        <v>0</v>
      </c>
    </row>
    <row r="73" spans="2:4" x14ac:dyDescent="0.25">
      <c r="B73" s="28">
        <v>9006442</v>
      </c>
      <c r="C73" s="29" t="s">
        <v>1373</v>
      </c>
      <c r="D73" s="29" t="s">
        <v>0</v>
      </c>
    </row>
    <row r="74" spans="2:4" x14ac:dyDescent="0.25">
      <c r="B74" s="28">
        <v>9006443</v>
      </c>
      <c r="C74" s="29" t="s">
        <v>1374</v>
      </c>
      <c r="D74" s="29" t="s">
        <v>0</v>
      </c>
    </row>
    <row r="75" spans="2:4" x14ac:dyDescent="0.25">
      <c r="B75" s="28">
        <v>9009359</v>
      </c>
      <c r="C75" s="29" t="s">
        <v>1375</v>
      </c>
      <c r="D75" s="29" t="s">
        <v>0</v>
      </c>
    </row>
    <row r="76" spans="2:4" x14ac:dyDescent="0.25">
      <c r="B76" s="28">
        <v>9009360</v>
      </c>
      <c r="C76" s="29" t="s">
        <v>1376</v>
      </c>
      <c r="D76" s="29" t="s">
        <v>0</v>
      </c>
    </row>
    <row r="77" spans="2:4" x14ac:dyDescent="0.25">
      <c r="B77" s="28">
        <v>9007664</v>
      </c>
      <c r="C77" s="29" t="s">
        <v>1377</v>
      </c>
      <c r="D77" s="29" t="s">
        <v>0</v>
      </c>
    </row>
    <row r="78" spans="2:4" x14ac:dyDescent="0.25">
      <c r="B78" s="28">
        <v>9007665</v>
      </c>
      <c r="C78" s="29" t="s">
        <v>1378</v>
      </c>
      <c r="D78" s="29" t="s">
        <v>0</v>
      </c>
    </row>
    <row r="79" spans="2:4" x14ac:dyDescent="0.25">
      <c r="B79" s="28">
        <v>9008140</v>
      </c>
      <c r="C79" s="29" t="s">
        <v>1379</v>
      </c>
      <c r="D79" s="29" t="s">
        <v>0</v>
      </c>
    </row>
    <row r="80" spans="2:4" x14ac:dyDescent="0.25">
      <c r="B80" s="28">
        <v>9006961</v>
      </c>
      <c r="C80" s="29" t="s">
        <v>1380</v>
      </c>
      <c r="D80" s="29" t="s">
        <v>0</v>
      </c>
    </row>
    <row r="81" spans="2:4" x14ac:dyDescent="0.25">
      <c r="B81" s="28">
        <v>9009703</v>
      </c>
      <c r="C81" s="29" t="s">
        <v>1381</v>
      </c>
      <c r="D81" s="29" t="s">
        <v>0</v>
      </c>
    </row>
    <row r="82" spans="2:4" x14ac:dyDescent="0.25">
      <c r="B82" s="28">
        <v>9009704</v>
      </c>
      <c r="C82" s="29" t="s">
        <v>1382</v>
      </c>
      <c r="D82" s="29" t="s">
        <v>0</v>
      </c>
    </row>
    <row r="83" spans="2:4" x14ac:dyDescent="0.25">
      <c r="B83" s="28">
        <v>9010279</v>
      </c>
      <c r="C83" s="29" t="s">
        <v>1383</v>
      </c>
      <c r="D83" s="29" t="s">
        <v>0</v>
      </c>
    </row>
    <row r="84" spans="2:4" x14ac:dyDescent="0.25">
      <c r="B84" s="28">
        <v>9010585</v>
      </c>
      <c r="C84" s="29" t="s">
        <v>1384</v>
      </c>
      <c r="D84" s="29" t="s">
        <v>0</v>
      </c>
    </row>
    <row r="85" spans="2:4" x14ac:dyDescent="0.25">
      <c r="B85" s="28">
        <v>9010586</v>
      </c>
      <c r="C85" s="29" t="s">
        <v>1385</v>
      </c>
      <c r="D85" s="29" t="s">
        <v>0</v>
      </c>
    </row>
    <row r="86" spans="2:4" x14ac:dyDescent="0.25">
      <c r="B86" s="28">
        <v>9010587</v>
      </c>
      <c r="C86" s="29" t="s">
        <v>1386</v>
      </c>
      <c r="D86" s="29" t="s">
        <v>0</v>
      </c>
    </row>
    <row r="87" spans="2:4" x14ac:dyDescent="0.25">
      <c r="B87" s="28">
        <v>9002516</v>
      </c>
      <c r="C87" s="29" t="s">
        <v>1387</v>
      </c>
      <c r="D87" s="29" t="s">
        <v>0</v>
      </c>
    </row>
    <row r="88" spans="2:4" x14ac:dyDescent="0.25">
      <c r="B88" s="28">
        <v>9002517</v>
      </c>
      <c r="C88" s="29" t="s">
        <v>1388</v>
      </c>
      <c r="D88" s="29" t="s">
        <v>0</v>
      </c>
    </row>
    <row r="89" spans="2:4" x14ac:dyDescent="0.25">
      <c r="B89" s="28">
        <v>9011298</v>
      </c>
      <c r="C89" s="29" t="s">
        <v>1389</v>
      </c>
      <c r="D89" s="29" t="s">
        <v>0</v>
      </c>
    </row>
    <row r="90" spans="2:4" x14ac:dyDescent="0.25">
      <c r="B90" s="28">
        <v>9003937</v>
      </c>
      <c r="C90" s="29" t="s">
        <v>1390</v>
      </c>
      <c r="D90" s="29" t="s">
        <v>0</v>
      </c>
    </row>
    <row r="91" spans="2:4" x14ac:dyDescent="0.25">
      <c r="B91" s="28">
        <v>9007326</v>
      </c>
      <c r="C91" s="29" t="s">
        <v>1391</v>
      </c>
      <c r="D91" s="29" t="s">
        <v>0</v>
      </c>
    </row>
    <row r="92" spans="2:4" x14ac:dyDescent="0.25">
      <c r="B92" s="28">
        <v>9007327</v>
      </c>
      <c r="C92" s="29" t="s">
        <v>1392</v>
      </c>
      <c r="D92" s="29" t="s">
        <v>0</v>
      </c>
    </row>
    <row r="93" spans="2:4" x14ac:dyDescent="0.25">
      <c r="B93" s="28">
        <v>9007672</v>
      </c>
      <c r="C93" s="29" t="s">
        <v>1393</v>
      </c>
      <c r="D93" s="29" t="s">
        <v>0</v>
      </c>
    </row>
    <row r="94" spans="2:4" x14ac:dyDescent="0.25">
      <c r="B94" s="28">
        <v>9006960</v>
      </c>
      <c r="C94" s="29" t="s">
        <v>1394</v>
      </c>
      <c r="D94" s="29" t="s">
        <v>0</v>
      </c>
    </row>
    <row r="95" spans="2:4" x14ac:dyDescent="0.25">
      <c r="B95" s="28">
        <v>9008146</v>
      </c>
      <c r="C95" s="29" t="s">
        <v>1395</v>
      </c>
      <c r="D95" s="29" t="s">
        <v>0</v>
      </c>
    </row>
    <row r="96" spans="2:4" x14ac:dyDescent="0.25">
      <c r="B96" s="28">
        <v>9009710</v>
      </c>
      <c r="C96" s="29" t="s">
        <v>1396</v>
      </c>
      <c r="D96" s="29" t="s">
        <v>0</v>
      </c>
    </row>
    <row r="97" spans="2:4" x14ac:dyDescent="0.25">
      <c r="B97" s="28">
        <v>9009711</v>
      </c>
      <c r="C97" s="29" t="s">
        <v>1397</v>
      </c>
      <c r="D97" s="29" t="s">
        <v>0</v>
      </c>
    </row>
    <row r="98" spans="2:4" x14ac:dyDescent="0.25">
      <c r="B98" s="28">
        <v>9009712</v>
      </c>
      <c r="C98" s="29" t="s">
        <v>1398</v>
      </c>
      <c r="D98" s="29" t="s">
        <v>0</v>
      </c>
    </row>
    <row r="99" spans="2:4" x14ac:dyDescent="0.25">
      <c r="B99" s="28">
        <v>9010287</v>
      </c>
      <c r="C99" s="29" t="s">
        <v>1399</v>
      </c>
      <c r="D99" s="29" t="s">
        <v>0</v>
      </c>
    </row>
    <row r="100" spans="2:4" x14ac:dyDescent="0.25">
      <c r="B100" s="28">
        <v>9010288</v>
      </c>
      <c r="C100" s="29" t="s">
        <v>1400</v>
      </c>
      <c r="D100" s="29" t="s">
        <v>0</v>
      </c>
    </row>
    <row r="101" spans="2:4" x14ac:dyDescent="0.25">
      <c r="B101" s="28">
        <v>9006962</v>
      </c>
      <c r="C101" s="29" t="s">
        <v>1401</v>
      </c>
      <c r="D101" s="29" t="s">
        <v>0</v>
      </c>
    </row>
    <row r="102" spans="2:4" x14ac:dyDescent="0.25">
      <c r="B102" s="28">
        <v>9008137</v>
      </c>
      <c r="C102" s="29" t="s">
        <v>1402</v>
      </c>
      <c r="D102" s="29" t="s">
        <v>0</v>
      </c>
    </row>
    <row r="103" spans="2:4" x14ac:dyDescent="0.25">
      <c r="B103" s="28">
        <v>9008138</v>
      </c>
      <c r="C103" s="29" t="s">
        <v>1403</v>
      </c>
      <c r="D103" s="29" t="s">
        <v>0</v>
      </c>
    </row>
    <row r="104" spans="2:4" x14ac:dyDescent="0.25">
      <c r="B104" s="28">
        <v>9008139</v>
      </c>
      <c r="C104" s="29" t="s">
        <v>1404</v>
      </c>
      <c r="D104" s="29" t="s">
        <v>0</v>
      </c>
    </row>
    <row r="105" spans="2:4" x14ac:dyDescent="0.25">
      <c r="B105" s="28">
        <v>9006946</v>
      </c>
      <c r="C105" s="29" t="s">
        <v>1405</v>
      </c>
      <c r="D105" s="29" t="s">
        <v>0</v>
      </c>
    </row>
    <row r="106" spans="2:4" x14ac:dyDescent="0.25">
      <c r="B106" s="28">
        <v>9009701</v>
      </c>
      <c r="C106" s="29" t="s">
        <v>1406</v>
      </c>
      <c r="D106" s="29" t="s">
        <v>0</v>
      </c>
    </row>
    <row r="107" spans="2:4" x14ac:dyDescent="0.25">
      <c r="B107" s="28">
        <v>9009702</v>
      </c>
      <c r="C107" s="29" t="s">
        <v>1407</v>
      </c>
      <c r="D107" s="29" t="s">
        <v>0</v>
      </c>
    </row>
    <row r="108" spans="2:4" x14ac:dyDescent="0.25">
      <c r="B108" s="28">
        <v>9010277</v>
      </c>
      <c r="C108" s="29" t="s">
        <v>1408</v>
      </c>
      <c r="D108" s="29" t="s">
        <v>0</v>
      </c>
    </row>
    <row r="109" spans="2:4" x14ac:dyDescent="0.25">
      <c r="B109" s="28">
        <v>9002528</v>
      </c>
      <c r="C109" s="29" t="s">
        <v>1409</v>
      </c>
      <c r="D109" s="29" t="s">
        <v>0</v>
      </c>
    </row>
    <row r="110" spans="2:4" x14ac:dyDescent="0.25">
      <c r="B110" s="28">
        <v>9002529</v>
      </c>
      <c r="C110" s="29" t="s">
        <v>1410</v>
      </c>
      <c r="D110" s="29" t="s">
        <v>0</v>
      </c>
    </row>
    <row r="111" spans="2:4" x14ac:dyDescent="0.25">
      <c r="B111" s="28">
        <v>9003947</v>
      </c>
      <c r="C111" s="29" t="s">
        <v>1411</v>
      </c>
      <c r="D111" s="29" t="s">
        <v>0</v>
      </c>
    </row>
    <row r="112" spans="2:4" x14ac:dyDescent="0.25">
      <c r="B112" s="28">
        <v>9007334</v>
      </c>
      <c r="C112" s="29" t="s">
        <v>1412</v>
      </c>
      <c r="D112" s="29" t="s">
        <v>0</v>
      </c>
    </row>
    <row r="113" spans="2:4" x14ac:dyDescent="0.25">
      <c r="B113" s="28">
        <v>9007335</v>
      </c>
      <c r="C113" s="29" t="s">
        <v>1413</v>
      </c>
      <c r="D113" s="29" t="s">
        <v>0</v>
      </c>
    </row>
    <row r="114" spans="2:4" x14ac:dyDescent="0.25">
      <c r="B114" s="28">
        <v>9007679</v>
      </c>
      <c r="C114" s="29" t="s">
        <v>1414</v>
      </c>
      <c r="D114" s="29" t="s">
        <v>0</v>
      </c>
    </row>
    <row r="115" spans="2:4" x14ac:dyDescent="0.25">
      <c r="B115" s="28">
        <v>9006980</v>
      </c>
      <c r="C115" s="29" t="s">
        <v>1415</v>
      </c>
      <c r="D115" s="29" t="s">
        <v>0</v>
      </c>
    </row>
    <row r="116" spans="2:4" x14ac:dyDescent="0.25">
      <c r="B116" s="28">
        <v>9010274</v>
      </c>
      <c r="C116" s="29" t="s">
        <v>1416</v>
      </c>
      <c r="D116" s="29" t="s">
        <v>0</v>
      </c>
    </row>
    <row r="117" spans="2:4" x14ac:dyDescent="0.25">
      <c r="B117" s="28">
        <v>9010275</v>
      </c>
      <c r="C117" s="29" t="s">
        <v>1417</v>
      </c>
      <c r="D117" s="29" t="s">
        <v>0</v>
      </c>
    </row>
    <row r="118" spans="2:4" x14ac:dyDescent="0.25">
      <c r="B118" s="28">
        <v>9010276</v>
      </c>
      <c r="C118" s="29" t="s">
        <v>1418</v>
      </c>
      <c r="D118" s="29" t="s">
        <v>0</v>
      </c>
    </row>
    <row r="119" spans="2:4" x14ac:dyDescent="0.25">
      <c r="B119" s="28">
        <v>9006432</v>
      </c>
      <c r="C119" s="29" t="s">
        <v>1419</v>
      </c>
      <c r="D119" s="29" t="s">
        <v>0</v>
      </c>
    </row>
    <row r="120" spans="2:4" x14ac:dyDescent="0.25">
      <c r="B120" s="28">
        <v>9006433</v>
      </c>
      <c r="C120" s="29" t="s">
        <v>1420</v>
      </c>
      <c r="D120" s="29" t="s">
        <v>0</v>
      </c>
    </row>
    <row r="121" spans="2:4" x14ac:dyDescent="0.25">
      <c r="B121" s="28">
        <v>9006434</v>
      </c>
      <c r="C121" s="29" t="s">
        <v>1421</v>
      </c>
      <c r="D121" s="29" t="s">
        <v>0</v>
      </c>
    </row>
    <row r="122" spans="2:4" x14ac:dyDescent="0.25">
      <c r="B122" s="28">
        <v>9011002</v>
      </c>
      <c r="C122" s="29" t="s">
        <v>1422</v>
      </c>
      <c r="D122" s="29" t="s">
        <v>0</v>
      </c>
    </row>
    <row r="123" spans="2:4" x14ac:dyDescent="0.25">
      <c r="B123" s="28">
        <v>9006435</v>
      </c>
      <c r="C123" s="29" t="s">
        <v>1423</v>
      </c>
      <c r="D123" s="29" t="s">
        <v>0</v>
      </c>
    </row>
    <row r="124" spans="2:4" x14ac:dyDescent="0.25">
      <c r="B124" s="28">
        <v>9009350</v>
      </c>
      <c r="C124" s="29" t="s">
        <v>1424</v>
      </c>
      <c r="D124" s="29" t="s">
        <v>0</v>
      </c>
    </row>
    <row r="125" spans="2:4" x14ac:dyDescent="0.25">
      <c r="B125" s="28">
        <v>9009351</v>
      </c>
      <c r="C125" s="29" t="s">
        <v>1425</v>
      </c>
      <c r="D125" s="29" t="s">
        <v>0</v>
      </c>
    </row>
    <row r="126" spans="2:4" x14ac:dyDescent="0.25">
      <c r="B126" s="28">
        <v>9009352</v>
      </c>
      <c r="C126" s="29" t="s">
        <v>1426</v>
      </c>
      <c r="D126" s="29" t="s">
        <v>0</v>
      </c>
    </row>
    <row r="127" spans="2:4" x14ac:dyDescent="0.25">
      <c r="B127" s="28">
        <v>9000215</v>
      </c>
      <c r="C127" s="29" t="s">
        <v>1427</v>
      </c>
      <c r="D127" s="29" t="s">
        <v>0</v>
      </c>
    </row>
    <row r="128" spans="2:4" x14ac:dyDescent="0.25">
      <c r="B128" s="28">
        <v>9000458</v>
      </c>
      <c r="C128" s="29" t="s">
        <v>1428</v>
      </c>
      <c r="D128" s="29" t="s">
        <v>0</v>
      </c>
    </row>
    <row r="129" spans="2:4" x14ac:dyDescent="0.25">
      <c r="B129" s="28">
        <v>9002522</v>
      </c>
      <c r="C129" s="29" t="s">
        <v>1429</v>
      </c>
      <c r="D129" s="29" t="s">
        <v>0</v>
      </c>
    </row>
    <row r="130" spans="2:4" x14ac:dyDescent="0.25">
      <c r="B130" s="28">
        <v>9002523</v>
      </c>
      <c r="C130" s="29" t="s">
        <v>1430</v>
      </c>
      <c r="D130" s="29" t="s">
        <v>0</v>
      </c>
    </row>
    <row r="131" spans="2:4" x14ac:dyDescent="0.25">
      <c r="B131" s="28">
        <v>9002525</v>
      </c>
      <c r="C131" s="29" t="s">
        <v>1431</v>
      </c>
      <c r="D131" s="29" t="s">
        <v>0</v>
      </c>
    </row>
    <row r="132" spans="2:4" x14ac:dyDescent="0.25">
      <c r="B132" s="28">
        <v>9002526</v>
      </c>
      <c r="C132" s="29" t="s">
        <v>1432</v>
      </c>
      <c r="D132" s="29" t="s">
        <v>0</v>
      </c>
    </row>
    <row r="133" spans="2:4" x14ac:dyDescent="0.25">
      <c r="B133" s="28">
        <v>9002527</v>
      </c>
      <c r="C133" s="29" t="s">
        <v>1433</v>
      </c>
      <c r="D133" s="29" t="s">
        <v>0</v>
      </c>
    </row>
    <row r="134" spans="2:4" x14ac:dyDescent="0.25">
      <c r="B134" s="28">
        <v>9003942</v>
      </c>
      <c r="C134" s="29" t="s">
        <v>1434</v>
      </c>
      <c r="D134" s="29" t="s">
        <v>0</v>
      </c>
    </row>
    <row r="135" spans="2:4" x14ac:dyDescent="0.25">
      <c r="B135" s="28">
        <v>9003943</v>
      </c>
      <c r="C135" s="29" t="s">
        <v>1435</v>
      </c>
      <c r="D135" s="29" t="s">
        <v>0</v>
      </c>
    </row>
    <row r="136" spans="2:4" x14ac:dyDescent="0.25">
      <c r="B136" s="28">
        <v>9003944</v>
      </c>
      <c r="C136" s="29" t="s">
        <v>1436</v>
      </c>
      <c r="D136" s="29" t="s">
        <v>0</v>
      </c>
    </row>
    <row r="137" spans="2:4" x14ac:dyDescent="0.25">
      <c r="B137" s="28">
        <v>9003945</v>
      </c>
      <c r="C137" s="29" t="s">
        <v>1437</v>
      </c>
      <c r="D137" s="29" t="s">
        <v>0</v>
      </c>
    </row>
    <row r="138" spans="2:4" x14ac:dyDescent="0.25">
      <c r="B138" s="28">
        <v>9007582</v>
      </c>
      <c r="C138" s="29" t="s">
        <v>1438</v>
      </c>
      <c r="D138" s="29" t="s">
        <v>0</v>
      </c>
    </row>
    <row r="139" spans="2:4" x14ac:dyDescent="0.25">
      <c r="B139" s="28">
        <v>9008861</v>
      </c>
      <c r="C139" s="29" t="s">
        <v>1439</v>
      </c>
      <c r="D139" s="29" t="s">
        <v>0</v>
      </c>
    </row>
    <row r="140" spans="2:4" x14ac:dyDescent="0.25">
      <c r="B140" s="28">
        <v>9008862</v>
      </c>
      <c r="C140" s="29" t="s">
        <v>1440</v>
      </c>
      <c r="D140" s="29" t="s">
        <v>0</v>
      </c>
    </row>
    <row r="141" spans="2:4" x14ac:dyDescent="0.25">
      <c r="B141" s="28">
        <v>9008863</v>
      </c>
      <c r="C141" s="29" t="s">
        <v>1441</v>
      </c>
      <c r="D141" s="29" t="s">
        <v>0</v>
      </c>
    </row>
    <row r="142" spans="2:4" x14ac:dyDescent="0.25">
      <c r="B142" s="28">
        <v>9008864</v>
      </c>
      <c r="C142" s="29" t="s">
        <v>1442</v>
      </c>
      <c r="D142" s="29" t="s">
        <v>0</v>
      </c>
    </row>
    <row r="143" spans="2:4" x14ac:dyDescent="0.25">
      <c r="B143" s="28">
        <v>9007325</v>
      </c>
      <c r="C143" s="29" t="s">
        <v>1443</v>
      </c>
      <c r="D143" s="29" t="s">
        <v>0</v>
      </c>
    </row>
    <row r="144" spans="2:4" x14ac:dyDescent="0.25">
      <c r="B144" s="28">
        <v>9007670</v>
      </c>
      <c r="C144" s="29" t="s">
        <v>1444</v>
      </c>
      <c r="D144" s="29" t="s">
        <v>0</v>
      </c>
    </row>
    <row r="145" spans="2:4" x14ac:dyDescent="0.25">
      <c r="B145" s="28">
        <v>9007671</v>
      </c>
      <c r="C145" s="29" t="s">
        <v>1445</v>
      </c>
      <c r="D145" s="29" t="s">
        <v>0</v>
      </c>
    </row>
    <row r="146" spans="2:4" x14ac:dyDescent="0.25">
      <c r="B146" s="28">
        <v>9006982</v>
      </c>
      <c r="C146" s="29" t="s">
        <v>1446</v>
      </c>
      <c r="D146" s="29" t="s">
        <v>0</v>
      </c>
    </row>
    <row r="147" spans="2:4" x14ac:dyDescent="0.25">
      <c r="B147" s="28">
        <v>9008145</v>
      </c>
      <c r="C147" s="29" t="s">
        <v>1447</v>
      </c>
      <c r="D147" s="29" t="s">
        <v>0</v>
      </c>
    </row>
    <row r="148" spans="2:4" x14ac:dyDescent="0.25">
      <c r="B148" s="28">
        <v>9009709</v>
      </c>
      <c r="C148" s="29" t="s">
        <v>1448</v>
      </c>
      <c r="D148" s="29" t="s">
        <v>0</v>
      </c>
    </row>
    <row r="149" spans="2:4" x14ac:dyDescent="0.25">
      <c r="B149" s="28">
        <v>9011296</v>
      </c>
      <c r="C149" s="29" t="s">
        <v>1449</v>
      </c>
      <c r="D149" s="29" t="s">
        <v>0</v>
      </c>
    </row>
    <row r="150" spans="2:4" x14ac:dyDescent="0.25">
      <c r="B150" s="28">
        <v>9003946</v>
      </c>
      <c r="C150" s="29" t="s">
        <v>1450</v>
      </c>
      <c r="D150" s="29" t="s">
        <v>0</v>
      </c>
    </row>
    <row r="151" spans="2:4" x14ac:dyDescent="0.25">
      <c r="B151" s="28">
        <v>9007581</v>
      </c>
      <c r="C151" s="29" t="s">
        <v>1451</v>
      </c>
      <c r="D151" s="29" t="s">
        <v>0</v>
      </c>
    </row>
    <row r="152" spans="2:4" x14ac:dyDescent="0.25">
      <c r="B152" s="28">
        <v>9001611</v>
      </c>
      <c r="C152" s="29" t="s">
        <v>1452</v>
      </c>
      <c r="D152" s="29" t="s">
        <v>0</v>
      </c>
    </row>
    <row r="153" spans="2:4" x14ac:dyDescent="0.25">
      <c r="B153" s="28">
        <v>9002176</v>
      </c>
      <c r="C153" s="29" t="s">
        <v>1453</v>
      </c>
      <c r="D153" s="29" t="s">
        <v>0</v>
      </c>
    </row>
    <row r="154" spans="2:4" x14ac:dyDescent="0.25">
      <c r="B154" s="28">
        <v>9002177</v>
      </c>
      <c r="C154" s="29" t="s">
        <v>1454</v>
      </c>
      <c r="D154" s="29" t="s">
        <v>0</v>
      </c>
    </row>
    <row r="155" spans="2:4" x14ac:dyDescent="0.25">
      <c r="B155" s="28">
        <v>9011610</v>
      </c>
      <c r="C155" s="29" t="s">
        <v>1455</v>
      </c>
      <c r="D155" s="29" t="s">
        <v>0</v>
      </c>
    </row>
    <row r="156" spans="2:4" x14ac:dyDescent="0.25">
      <c r="B156" s="28">
        <v>9002178</v>
      </c>
      <c r="C156" s="29" t="s">
        <v>1456</v>
      </c>
      <c r="D156" s="29" t="s">
        <v>0</v>
      </c>
    </row>
    <row r="157" spans="2:4" x14ac:dyDescent="0.25">
      <c r="B157" s="28">
        <v>9002518</v>
      </c>
      <c r="C157" s="29" t="s">
        <v>1457</v>
      </c>
      <c r="D157" s="29" t="s">
        <v>0</v>
      </c>
    </row>
    <row r="158" spans="2:4" x14ac:dyDescent="0.25">
      <c r="B158" s="28">
        <v>9002519</v>
      </c>
      <c r="C158" s="29" t="s">
        <v>1458</v>
      </c>
      <c r="D158" s="29" t="s">
        <v>0</v>
      </c>
    </row>
    <row r="159" spans="2:4" x14ac:dyDescent="0.25">
      <c r="B159" s="28">
        <v>9002520</v>
      </c>
      <c r="C159" s="29" t="s">
        <v>1459</v>
      </c>
      <c r="D159" s="29" t="s">
        <v>0</v>
      </c>
    </row>
    <row r="160" spans="2:4" x14ac:dyDescent="0.25">
      <c r="B160" s="28">
        <v>9002521</v>
      </c>
      <c r="C160" s="29" t="s">
        <v>1460</v>
      </c>
      <c r="D160" s="29" t="s">
        <v>0</v>
      </c>
    </row>
    <row r="161" spans="2:4" x14ac:dyDescent="0.25">
      <c r="B161" s="28">
        <v>9003938</v>
      </c>
      <c r="C161" s="29" t="s">
        <v>1461</v>
      </c>
      <c r="D161" s="29" t="s">
        <v>0</v>
      </c>
    </row>
    <row r="162" spans="2:4" x14ac:dyDescent="0.25">
      <c r="B162" s="28">
        <v>9003939</v>
      </c>
      <c r="C162" s="29" t="s">
        <v>1462</v>
      </c>
      <c r="D162" s="29" t="s">
        <v>0</v>
      </c>
    </row>
    <row r="163" spans="2:4" x14ac:dyDescent="0.25">
      <c r="B163" s="28">
        <v>9003940</v>
      </c>
      <c r="C163" s="29" t="s">
        <v>1463</v>
      </c>
      <c r="D163" s="29" t="s">
        <v>0</v>
      </c>
    </row>
    <row r="164" spans="2:4" x14ac:dyDescent="0.25">
      <c r="B164" s="28">
        <v>9003941</v>
      </c>
      <c r="C164" s="29" t="s">
        <v>1464</v>
      </c>
      <c r="D164" s="29" t="s">
        <v>0</v>
      </c>
    </row>
    <row r="165" spans="2:4" x14ac:dyDescent="0.25">
      <c r="B165" s="28">
        <v>9011297</v>
      </c>
      <c r="C165" s="29" t="s">
        <v>1465</v>
      </c>
      <c r="D165" s="29" t="s">
        <v>0</v>
      </c>
    </row>
    <row r="166" spans="2:4" x14ac:dyDescent="0.25">
      <c r="B166" s="28">
        <v>9007583</v>
      </c>
      <c r="C166" s="29" t="s">
        <v>1466</v>
      </c>
      <c r="D166" s="29" t="s">
        <v>0</v>
      </c>
    </row>
    <row r="167" spans="2:4" x14ac:dyDescent="0.25">
      <c r="B167" s="28">
        <v>9007328</v>
      </c>
      <c r="C167" s="29" t="s">
        <v>1467</v>
      </c>
      <c r="D167" s="29" t="s">
        <v>0</v>
      </c>
    </row>
    <row r="168" spans="2:4" x14ac:dyDescent="0.25">
      <c r="B168" s="28">
        <v>9007329</v>
      </c>
      <c r="C168" s="29" t="s">
        <v>1468</v>
      </c>
      <c r="D168" s="29" t="s">
        <v>0</v>
      </c>
    </row>
    <row r="169" spans="2:4" x14ac:dyDescent="0.25">
      <c r="B169" s="28">
        <v>9007330</v>
      </c>
      <c r="C169" s="29" t="s">
        <v>1469</v>
      </c>
      <c r="D169" s="29" t="s">
        <v>0</v>
      </c>
    </row>
    <row r="170" spans="2:4" x14ac:dyDescent="0.25">
      <c r="B170" s="28">
        <v>9007331</v>
      </c>
      <c r="C170" s="29" t="s">
        <v>1470</v>
      </c>
      <c r="D170" s="29" t="s">
        <v>0</v>
      </c>
    </row>
    <row r="171" spans="2:4" x14ac:dyDescent="0.25">
      <c r="B171" s="28">
        <v>9007673</v>
      </c>
      <c r="C171" s="29" t="s">
        <v>1471</v>
      </c>
      <c r="D171" s="29" t="s">
        <v>0</v>
      </c>
    </row>
    <row r="172" spans="2:4" x14ac:dyDescent="0.25">
      <c r="B172" s="28">
        <v>9007674</v>
      </c>
      <c r="C172" s="29" t="s">
        <v>1472</v>
      </c>
      <c r="D172" s="29" t="s">
        <v>0</v>
      </c>
    </row>
    <row r="173" spans="2:4" x14ac:dyDescent="0.25">
      <c r="B173" s="28">
        <v>9007675</v>
      </c>
      <c r="C173" s="29" t="s">
        <v>1473</v>
      </c>
      <c r="D173" s="29" t="s">
        <v>0</v>
      </c>
    </row>
    <row r="174" spans="2:4" x14ac:dyDescent="0.25">
      <c r="B174" s="28">
        <v>9006981</v>
      </c>
      <c r="C174" s="29" t="s">
        <v>1474</v>
      </c>
      <c r="D174" s="29" t="s">
        <v>0</v>
      </c>
    </row>
    <row r="175" spans="2:4" x14ac:dyDescent="0.25">
      <c r="B175" s="28">
        <v>9007676</v>
      </c>
      <c r="C175" s="29" t="s">
        <v>1475</v>
      </c>
      <c r="D175" s="29" t="s">
        <v>0</v>
      </c>
    </row>
    <row r="176" spans="2:4" x14ac:dyDescent="0.25">
      <c r="B176" s="28">
        <v>9008147</v>
      </c>
      <c r="C176" s="29" t="s">
        <v>1476</v>
      </c>
      <c r="D176" s="29" t="s">
        <v>0</v>
      </c>
    </row>
    <row r="177" spans="2:4" x14ac:dyDescent="0.25">
      <c r="B177" s="28">
        <v>9008148</v>
      </c>
      <c r="C177" s="29" t="s">
        <v>1477</v>
      </c>
      <c r="D177" s="29" t="s">
        <v>0</v>
      </c>
    </row>
    <row r="178" spans="2:4" x14ac:dyDescent="0.25">
      <c r="B178" s="28">
        <v>9008149</v>
      </c>
      <c r="C178" s="29" t="s">
        <v>1478</v>
      </c>
      <c r="D178" s="29" t="s">
        <v>0</v>
      </c>
    </row>
    <row r="179" spans="2:4" x14ac:dyDescent="0.25">
      <c r="B179" s="28">
        <v>9008150</v>
      </c>
      <c r="C179" s="29" t="s">
        <v>1479</v>
      </c>
      <c r="D179" s="29" t="s">
        <v>0</v>
      </c>
    </row>
    <row r="180" spans="2:4" x14ac:dyDescent="0.25">
      <c r="B180" s="28">
        <v>9008151</v>
      </c>
      <c r="C180" s="29" t="s">
        <v>1480</v>
      </c>
      <c r="D180" s="29" t="s">
        <v>0</v>
      </c>
    </row>
    <row r="181" spans="2:4" x14ac:dyDescent="0.25">
      <c r="B181" s="28">
        <v>9008152</v>
      </c>
      <c r="C181" s="29" t="s">
        <v>1481</v>
      </c>
      <c r="D181" s="29" t="s">
        <v>0</v>
      </c>
    </row>
    <row r="182" spans="2:4" x14ac:dyDescent="0.25">
      <c r="B182" s="28">
        <v>9006943</v>
      </c>
      <c r="C182" s="29" t="s">
        <v>1482</v>
      </c>
      <c r="D182" s="29" t="s">
        <v>0</v>
      </c>
    </row>
    <row r="183" spans="2:4" x14ac:dyDescent="0.25">
      <c r="B183" s="28">
        <v>9000211</v>
      </c>
      <c r="C183" s="29" t="s">
        <v>1483</v>
      </c>
      <c r="D183" s="29" t="s">
        <v>0</v>
      </c>
    </row>
    <row r="184" spans="2:4" x14ac:dyDescent="0.25">
      <c r="B184" s="28">
        <v>9010278</v>
      </c>
      <c r="C184" s="29" t="s">
        <v>1484</v>
      </c>
      <c r="D184" s="29" t="s">
        <v>0</v>
      </c>
    </row>
    <row r="185" spans="2:4" x14ac:dyDescent="0.25">
      <c r="B185" s="28">
        <v>9010281</v>
      </c>
      <c r="C185" s="29" t="s">
        <v>1485</v>
      </c>
      <c r="D185" s="29" t="s">
        <v>0</v>
      </c>
    </row>
    <row r="186" spans="2:4" x14ac:dyDescent="0.25">
      <c r="B186" s="28">
        <v>9006436</v>
      </c>
      <c r="C186" s="29" t="s">
        <v>1486</v>
      </c>
      <c r="D186" s="29" t="s">
        <v>0</v>
      </c>
    </row>
    <row r="187" spans="2:4" x14ac:dyDescent="0.25">
      <c r="B187" s="28">
        <v>9006437</v>
      </c>
      <c r="C187" s="29" t="s">
        <v>1487</v>
      </c>
      <c r="D187" s="29" t="s">
        <v>0</v>
      </c>
    </row>
    <row r="188" spans="2:4" x14ac:dyDescent="0.25">
      <c r="B188" s="28">
        <v>9006438</v>
      </c>
      <c r="C188" s="29" t="s">
        <v>1488</v>
      </c>
      <c r="D188" s="29" t="s">
        <v>0</v>
      </c>
    </row>
    <row r="189" spans="2:4" x14ac:dyDescent="0.25">
      <c r="B189" s="28">
        <v>9011001</v>
      </c>
      <c r="C189" s="29" t="s">
        <v>1489</v>
      </c>
      <c r="D189" s="29" t="s">
        <v>0</v>
      </c>
    </row>
    <row r="190" spans="2:4" x14ac:dyDescent="0.25">
      <c r="B190" s="28">
        <v>9006439</v>
      </c>
      <c r="C190" s="29" t="s">
        <v>1490</v>
      </c>
      <c r="D190" s="29" t="s">
        <v>0</v>
      </c>
    </row>
    <row r="191" spans="2:4" x14ac:dyDescent="0.25">
      <c r="B191" s="28">
        <v>9009353</v>
      </c>
      <c r="C191" s="29" t="s">
        <v>1491</v>
      </c>
      <c r="D191" s="29" t="s">
        <v>0</v>
      </c>
    </row>
    <row r="192" spans="2:4" x14ac:dyDescent="0.25">
      <c r="B192" s="28">
        <v>9009354</v>
      </c>
      <c r="C192" s="29" t="s">
        <v>1492</v>
      </c>
      <c r="D192" s="29" t="s">
        <v>0</v>
      </c>
    </row>
    <row r="193" spans="2:4" x14ac:dyDescent="0.25">
      <c r="B193" s="28">
        <v>9009355</v>
      </c>
      <c r="C193" s="29" t="s">
        <v>1493</v>
      </c>
      <c r="D193" s="29" t="s">
        <v>0</v>
      </c>
    </row>
    <row r="194" spans="2:4" x14ac:dyDescent="0.25">
      <c r="B194" s="28">
        <v>9009356</v>
      </c>
      <c r="C194" s="29" t="s">
        <v>1494</v>
      </c>
      <c r="D194" s="29" t="s">
        <v>0</v>
      </c>
    </row>
    <row r="195" spans="2:4" x14ac:dyDescent="0.25">
      <c r="B195" s="28">
        <v>9009357</v>
      </c>
      <c r="C195" s="29" t="s">
        <v>1495</v>
      </c>
      <c r="D195" s="29" t="s">
        <v>0</v>
      </c>
    </row>
    <row r="196" spans="2:4" x14ac:dyDescent="0.25">
      <c r="B196" s="28">
        <v>9009358</v>
      </c>
      <c r="C196" s="29" t="s">
        <v>1496</v>
      </c>
      <c r="D196" s="29" t="s">
        <v>0</v>
      </c>
    </row>
    <row r="197" spans="2:4" x14ac:dyDescent="0.25">
      <c r="B197" s="28">
        <v>9008278</v>
      </c>
      <c r="C197" s="29" t="s">
        <v>1497</v>
      </c>
      <c r="D197" s="29" t="s">
        <v>0</v>
      </c>
    </row>
    <row r="198" spans="2:4" x14ac:dyDescent="0.25">
      <c r="B198" s="28">
        <v>9008279</v>
      </c>
      <c r="C198" s="29" t="s">
        <v>1498</v>
      </c>
      <c r="D198" s="29" t="s">
        <v>0</v>
      </c>
    </row>
    <row r="199" spans="2:4" x14ac:dyDescent="0.25">
      <c r="B199" s="28">
        <v>9008280</v>
      </c>
      <c r="C199" s="29" t="s">
        <v>1499</v>
      </c>
      <c r="D199" s="29" t="s">
        <v>0</v>
      </c>
    </row>
    <row r="200" spans="2:4" x14ac:dyDescent="0.25">
      <c r="B200" s="28">
        <v>9008281</v>
      </c>
      <c r="C200" s="29" t="s">
        <v>1500</v>
      </c>
      <c r="D200" s="29" t="s">
        <v>0</v>
      </c>
    </row>
    <row r="201" spans="2:4" x14ac:dyDescent="0.25">
      <c r="B201" s="28">
        <v>9012505</v>
      </c>
      <c r="C201" s="29" t="s">
        <v>1501</v>
      </c>
      <c r="D201" s="29" t="s">
        <v>0</v>
      </c>
    </row>
    <row r="202" spans="2:4" x14ac:dyDescent="0.25">
      <c r="B202" s="28">
        <v>9008282</v>
      </c>
      <c r="C202" s="29" t="s">
        <v>1502</v>
      </c>
      <c r="D202" s="29" t="s">
        <v>0</v>
      </c>
    </row>
    <row r="203" spans="2:4" x14ac:dyDescent="0.25">
      <c r="B203" s="28">
        <v>9001616</v>
      </c>
      <c r="C203" s="29" t="s">
        <v>1503</v>
      </c>
      <c r="D203" s="29" t="s">
        <v>0</v>
      </c>
    </row>
    <row r="204" spans="2:4" x14ac:dyDescent="0.25">
      <c r="B204" s="28">
        <v>9001617</v>
      </c>
      <c r="C204" s="29" t="s">
        <v>1504</v>
      </c>
      <c r="D204" s="29" t="s">
        <v>0</v>
      </c>
    </row>
    <row r="205" spans="2:4" x14ac:dyDescent="0.25">
      <c r="B205" s="28">
        <v>9002180</v>
      </c>
      <c r="C205" s="29" t="s">
        <v>1505</v>
      </c>
      <c r="D205" s="29" t="s">
        <v>0</v>
      </c>
    </row>
    <row r="206" spans="2:4" x14ac:dyDescent="0.25">
      <c r="B206" s="28">
        <v>9002181</v>
      </c>
      <c r="C206" s="29" t="s">
        <v>1506</v>
      </c>
      <c r="D206" s="29" t="s">
        <v>0</v>
      </c>
    </row>
    <row r="207" spans="2:4" x14ac:dyDescent="0.25">
      <c r="B207" s="28">
        <v>9011403</v>
      </c>
      <c r="C207" s="29" t="s">
        <v>1507</v>
      </c>
      <c r="D207" s="29" t="s">
        <v>0</v>
      </c>
    </row>
    <row r="208" spans="2:4" x14ac:dyDescent="0.25">
      <c r="B208" s="28">
        <v>9002182</v>
      </c>
      <c r="C208" s="29" t="s">
        <v>1508</v>
      </c>
      <c r="D208" s="29" t="s">
        <v>0</v>
      </c>
    </row>
    <row r="209" spans="2:4" x14ac:dyDescent="0.25">
      <c r="B209" s="28">
        <v>9002183</v>
      </c>
      <c r="C209" s="29" t="s">
        <v>1509</v>
      </c>
      <c r="D209" s="29" t="s">
        <v>0</v>
      </c>
    </row>
    <row r="210" spans="2:4" x14ac:dyDescent="0.25">
      <c r="B210" s="28">
        <v>9002524</v>
      </c>
      <c r="C210" s="29" t="s">
        <v>1510</v>
      </c>
      <c r="D210" s="29" t="s">
        <v>0</v>
      </c>
    </row>
    <row r="211" spans="2:4" x14ac:dyDescent="0.25">
      <c r="B211" s="28">
        <v>9000663</v>
      </c>
      <c r="C211" s="29" t="s">
        <v>1511</v>
      </c>
      <c r="D211" s="29" t="s">
        <v>1</v>
      </c>
    </row>
    <row r="212" spans="2:4" x14ac:dyDescent="0.25">
      <c r="B212" s="28">
        <v>9009691</v>
      </c>
      <c r="C212" s="29" t="s">
        <v>1512</v>
      </c>
      <c r="D212" s="29" t="s">
        <v>1</v>
      </c>
    </row>
    <row r="213" spans="2:4" x14ac:dyDescent="0.25">
      <c r="B213" s="28">
        <v>9000408</v>
      </c>
      <c r="C213" s="29" t="s">
        <v>1513</v>
      </c>
      <c r="D213" s="29" t="s">
        <v>1</v>
      </c>
    </row>
    <row r="214" spans="2:4" x14ac:dyDescent="0.25">
      <c r="B214" s="28">
        <v>9007660</v>
      </c>
      <c r="C214" s="29" t="s">
        <v>1514</v>
      </c>
      <c r="D214" s="29" t="s">
        <v>1</v>
      </c>
    </row>
    <row r="215" spans="2:4" x14ac:dyDescent="0.25">
      <c r="B215" s="28">
        <v>9008135</v>
      </c>
      <c r="C215" s="29" t="s">
        <v>1515</v>
      </c>
      <c r="D215" s="29" t="s">
        <v>1</v>
      </c>
    </row>
    <row r="216" spans="2:4" x14ac:dyDescent="0.25">
      <c r="B216" s="28">
        <v>9007658</v>
      </c>
      <c r="C216" s="29" t="s">
        <v>1516</v>
      </c>
      <c r="D216" s="29" t="s">
        <v>1</v>
      </c>
    </row>
    <row r="217" spans="2:4" x14ac:dyDescent="0.25">
      <c r="B217" s="28">
        <v>9007903</v>
      </c>
      <c r="C217" s="29" t="s">
        <v>1517</v>
      </c>
      <c r="D217" s="29" t="s">
        <v>1</v>
      </c>
    </row>
    <row r="218" spans="2:4" x14ac:dyDescent="0.25">
      <c r="B218" s="28">
        <v>9009697</v>
      </c>
      <c r="C218" s="29" t="s">
        <v>1518</v>
      </c>
      <c r="D218" s="29" t="s">
        <v>1</v>
      </c>
    </row>
    <row r="219" spans="2:4" x14ac:dyDescent="0.25">
      <c r="B219" s="28">
        <v>9010272</v>
      </c>
      <c r="C219" s="29" t="s">
        <v>1519</v>
      </c>
      <c r="D219" s="29" t="s">
        <v>1</v>
      </c>
    </row>
    <row r="220" spans="2:4" x14ac:dyDescent="0.25">
      <c r="B220" s="28">
        <v>9000394</v>
      </c>
      <c r="C220" s="29" t="s">
        <v>1520</v>
      </c>
      <c r="D220" s="29" t="s">
        <v>1</v>
      </c>
    </row>
    <row r="221" spans="2:4" x14ac:dyDescent="0.25">
      <c r="B221" s="28">
        <v>9007321</v>
      </c>
      <c r="C221" s="29" t="s">
        <v>1521</v>
      </c>
      <c r="D221" s="29" t="s">
        <v>1</v>
      </c>
    </row>
    <row r="222" spans="2:4" x14ac:dyDescent="0.25">
      <c r="B222" s="28">
        <v>9007901</v>
      </c>
      <c r="C222" s="29" t="s">
        <v>1522</v>
      </c>
      <c r="D222" s="29" t="s">
        <v>1</v>
      </c>
    </row>
    <row r="223" spans="2:4" x14ac:dyDescent="0.25">
      <c r="B223" s="28">
        <v>9009690</v>
      </c>
      <c r="C223" s="29" t="s">
        <v>1523</v>
      </c>
      <c r="D223" s="29" t="s">
        <v>1</v>
      </c>
    </row>
    <row r="224" spans="2:4" x14ac:dyDescent="0.25">
      <c r="B224" s="28">
        <v>9009699</v>
      </c>
      <c r="C224" s="29" t="s">
        <v>1524</v>
      </c>
      <c r="D224" s="29" t="s">
        <v>1</v>
      </c>
    </row>
    <row r="225" spans="2:4" x14ac:dyDescent="0.25">
      <c r="B225" s="28">
        <v>9010271</v>
      </c>
      <c r="C225" s="29" t="s">
        <v>1525</v>
      </c>
      <c r="D225" s="29" t="s">
        <v>1</v>
      </c>
    </row>
    <row r="226" spans="2:4" x14ac:dyDescent="0.25">
      <c r="B226" s="28">
        <v>9007905</v>
      </c>
      <c r="C226" s="29" t="s">
        <v>1526</v>
      </c>
      <c r="D226" s="29" t="s">
        <v>1</v>
      </c>
    </row>
    <row r="227" spans="2:4" x14ac:dyDescent="0.25">
      <c r="B227" s="28">
        <v>9003935</v>
      </c>
      <c r="C227" s="29" t="s">
        <v>1527</v>
      </c>
      <c r="D227" s="29" t="s">
        <v>1</v>
      </c>
    </row>
    <row r="228" spans="2:4" x14ac:dyDescent="0.25">
      <c r="B228" s="28">
        <v>9009692</v>
      </c>
      <c r="C228" s="29" t="s">
        <v>1528</v>
      </c>
      <c r="D228" s="29" t="s">
        <v>1</v>
      </c>
    </row>
    <row r="229" spans="2:4" x14ac:dyDescent="0.25">
      <c r="B229" s="28">
        <v>9007661</v>
      </c>
      <c r="C229" s="29" t="s">
        <v>1529</v>
      </c>
      <c r="D229" s="29" t="s">
        <v>1</v>
      </c>
    </row>
    <row r="230" spans="2:4" x14ac:dyDescent="0.25">
      <c r="B230" s="28">
        <v>9000409</v>
      </c>
      <c r="C230" s="29" t="s">
        <v>1530</v>
      </c>
      <c r="D230" s="29" t="s">
        <v>1</v>
      </c>
    </row>
    <row r="231" spans="2:4" x14ac:dyDescent="0.25">
      <c r="B231" s="28">
        <v>9008136</v>
      </c>
      <c r="C231" s="29" t="s">
        <v>1531</v>
      </c>
      <c r="D231" s="29" t="s">
        <v>1</v>
      </c>
    </row>
    <row r="232" spans="2:4" x14ac:dyDescent="0.25">
      <c r="B232" s="28">
        <v>9006963</v>
      </c>
      <c r="C232" s="29" t="s">
        <v>1532</v>
      </c>
      <c r="D232" s="29" t="s">
        <v>1</v>
      </c>
    </row>
    <row r="233" spans="2:4" x14ac:dyDescent="0.25">
      <c r="B233" s="28">
        <v>9009693</v>
      </c>
      <c r="C233" s="29" t="s">
        <v>1533</v>
      </c>
      <c r="D233" s="29" t="s">
        <v>1</v>
      </c>
    </row>
    <row r="234" spans="2:4" x14ac:dyDescent="0.25">
      <c r="B234" s="28">
        <v>9000779</v>
      </c>
      <c r="C234" s="29" t="s">
        <v>1534</v>
      </c>
      <c r="D234" s="29" t="s">
        <v>1</v>
      </c>
    </row>
    <row r="235" spans="2:4" x14ac:dyDescent="0.25">
      <c r="B235" s="28">
        <v>9007663</v>
      </c>
      <c r="C235" s="29" t="s">
        <v>1535</v>
      </c>
      <c r="D235" s="29" t="s">
        <v>1</v>
      </c>
    </row>
    <row r="236" spans="2:4" x14ac:dyDescent="0.25">
      <c r="B236" s="28">
        <v>9006342</v>
      </c>
      <c r="C236" s="29" t="s">
        <v>1536</v>
      </c>
      <c r="D236" s="29" t="s">
        <v>1</v>
      </c>
    </row>
    <row r="237" spans="2:4" x14ac:dyDescent="0.25">
      <c r="B237" s="28">
        <v>9009698</v>
      </c>
      <c r="C237" s="29" t="s">
        <v>1537</v>
      </c>
      <c r="D237" s="29" t="s">
        <v>1</v>
      </c>
    </row>
    <row r="238" spans="2:4" x14ac:dyDescent="0.25">
      <c r="B238" s="28">
        <v>9007904</v>
      </c>
      <c r="C238" s="29" t="s">
        <v>1538</v>
      </c>
      <c r="D238" s="29" t="s">
        <v>1</v>
      </c>
    </row>
    <row r="239" spans="2:4" x14ac:dyDescent="0.25">
      <c r="B239" s="28">
        <v>9000195</v>
      </c>
      <c r="C239" s="29" t="s">
        <v>1539</v>
      </c>
      <c r="D239" s="29" t="s">
        <v>1</v>
      </c>
    </row>
    <row r="240" spans="2:4" x14ac:dyDescent="0.25">
      <c r="B240" s="28">
        <v>9000642</v>
      </c>
      <c r="C240" s="29" t="s">
        <v>1540</v>
      </c>
      <c r="D240" s="29" t="s">
        <v>1</v>
      </c>
    </row>
    <row r="241" spans="2:4" x14ac:dyDescent="0.25">
      <c r="B241" s="28">
        <v>9000125</v>
      </c>
      <c r="C241" s="29" t="s">
        <v>1541</v>
      </c>
      <c r="D241" s="29" t="s">
        <v>1</v>
      </c>
    </row>
    <row r="242" spans="2:4" x14ac:dyDescent="0.25">
      <c r="B242" s="28">
        <v>9000393</v>
      </c>
      <c r="C242" s="29" t="s">
        <v>1542</v>
      </c>
      <c r="D242" s="29" t="s">
        <v>1</v>
      </c>
    </row>
    <row r="243" spans="2:4" x14ac:dyDescent="0.25">
      <c r="B243" s="28">
        <v>9009700</v>
      </c>
      <c r="C243" s="29" t="s">
        <v>1543</v>
      </c>
      <c r="D243" s="29" t="s">
        <v>1</v>
      </c>
    </row>
    <row r="244" spans="2:4" x14ac:dyDescent="0.25">
      <c r="B244" s="28">
        <v>9003936</v>
      </c>
      <c r="C244" s="29" t="s">
        <v>1544</v>
      </c>
      <c r="D244" s="29" t="s">
        <v>1</v>
      </c>
    </row>
    <row r="245" spans="2:4" x14ac:dyDescent="0.25">
      <c r="B245" s="28">
        <v>9007907</v>
      </c>
      <c r="C245" s="29" t="s">
        <v>1545</v>
      </c>
      <c r="D245" s="29" t="s">
        <v>1</v>
      </c>
    </row>
    <row r="246" spans="2:4" x14ac:dyDescent="0.25">
      <c r="B246" s="28">
        <v>9007902</v>
      </c>
      <c r="C246" s="29" t="s">
        <v>1546</v>
      </c>
      <c r="D246" s="29" t="s">
        <v>1</v>
      </c>
    </row>
    <row r="247" spans="2:4" x14ac:dyDescent="0.25">
      <c r="B247" s="28">
        <v>9009694</v>
      </c>
      <c r="C247" s="29" t="s">
        <v>1547</v>
      </c>
      <c r="D247" s="29" t="s">
        <v>1</v>
      </c>
    </row>
    <row r="248" spans="2:4" x14ac:dyDescent="0.25">
      <c r="B248" s="28">
        <v>9010273</v>
      </c>
      <c r="C248" s="29" t="s">
        <v>1548</v>
      </c>
      <c r="D248" s="29" t="s">
        <v>1</v>
      </c>
    </row>
    <row r="249" spans="2:4" x14ac:dyDescent="0.25">
      <c r="B249" s="28">
        <v>9000714</v>
      </c>
      <c r="C249" s="29" t="s">
        <v>1549</v>
      </c>
      <c r="D249" s="29" t="s">
        <v>1</v>
      </c>
    </row>
    <row r="250" spans="2:4" x14ac:dyDescent="0.25">
      <c r="B250" s="28">
        <v>9007319</v>
      </c>
      <c r="C250" s="29" t="s">
        <v>1550</v>
      </c>
      <c r="D250" s="29" t="s">
        <v>1</v>
      </c>
    </row>
    <row r="251" spans="2:4" x14ac:dyDescent="0.25">
      <c r="B251" s="28">
        <v>9009696</v>
      </c>
      <c r="C251" s="29" t="s">
        <v>1551</v>
      </c>
      <c r="D251" s="29" t="s">
        <v>1</v>
      </c>
    </row>
    <row r="252" spans="2:4" x14ac:dyDescent="0.25">
      <c r="B252" s="28">
        <v>9000268</v>
      </c>
      <c r="C252" s="29" t="s">
        <v>1552</v>
      </c>
      <c r="D252" s="29" t="s">
        <v>1</v>
      </c>
    </row>
    <row r="253" spans="2:4" x14ac:dyDescent="0.25">
      <c r="B253" s="28">
        <v>9007662</v>
      </c>
      <c r="C253" s="29" t="s">
        <v>1553</v>
      </c>
      <c r="D253" s="29" t="s">
        <v>1</v>
      </c>
    </row>
    <row r="254" spans="2:4" x14ac:dyDescent="0.25">
      <c r="B254" s="28">
        <v>9007320</v>
      </c>
      <c r="C254" s="29" t="s">
        <v>1554</v>
      </c>
      <c r="D254" s="29" t="s">
        <v>1</v>
      </c>
    </row>
    <row r="255" spans="2:4" x14ac:dyDescent="0.25">
      <c r="B255" s="28">
        <v>9007906</v>
      </c>
      <c r="C255" s="29" t="s">
        <v>1555</v>
      </c>
      <c r="D255" s="29" t="s">
        <v>1</v>
      </c>
    </row>
    <row r="256" spans="2:4" x14ac:dyDescent="0.25">
      <c r="B256" s="28">
        <v>9007659</v>
      </c>
      <c r="C256" s="29" t="s">
        <v>1556</v>
      </c>
      <c r="D256" s="29" t="s">
        <v>1</v>
      </c>
    </row>
    <row r="257" spans="2:4" x14ac:dyDescent="0.25">
      <c r="B257" s="28">
        <v>9003798</v>
      </c>
      <c r="C257" s="29" t="s">
        <v>1557</v>
      </c>
      <c r="D257" s="29" t="s">
        <v>2</v>
      </c>
    </row>
    <row r="258" spans="2:4" x14ac:dyDescent="0.25">
      <c r="B258" s="28">
        <v>9003799</v>
      </c>
      <c r="C258" s="29" t="s">
        <v>1558</v>
      </c>
      <c r="D258" s="29" t="s">
        <v>2</v>
      </c>
    </row>
    <row r="259" spans="2:4" x14ac:dyDescent="0.25">
      <c r="B259" s="28">
        <v>9005655</v>
      </c>
      <c r="C259" s="29" t="s">
        <v>1559</v>
      </c>
      <c r="D259" s="29" t="s">
        <v>2</v>
      </c>
    </row>
    <row r="260" spans="2:4" x14ac:dyDescent="0.25">
      <c r="B260" s="28">
        <v>9005882</v>
      </c>
      <c r="C260" s="29" t="s">
        <v>1560</v>
      </c>
      <c r="D260" s="29" t="s">
        <v>2</v>
      </c>
    </row>
    <row r="261" spans="2:4" x14ac:dyDescent="0.25">
      <c r="B261" s="28">
        <v>9011923</v>
      </c>
      <c r="C261" s="29" t="s">
        <v>1561</v>
      </c>
      <c r="D261" s="29" t="s">
        <v>2</v>
      </c>
    </row>
    <row r="262" spans="2:4" x14ac:dyDescent="0.25">
      <c r="B262" s="28">
        <v>9001776</v>
      </c>
      <c r="C262" s="29" t="s">
        <v>1562</v>
      </c>
      <c r="D262" s="29" t="s">
        <v>2</v>
      </c>
    </row>
    <row r="263" spans="2:4" x14ac:dyDescent="0.25">
      <c r="B263" s="28">
        <v>9001777</v>
      </c>
      <c r="C263" s="29" t="s">
        <v>1563</v>
      </c>
      <c r="D263" s="29" t="s">
        <v>2</v>
      </c>
    </row>
    <row r="264" spans="2:4" x14ac:dyDescent="0.25">
      <c r="B264" s="28">
        <v>9005644</v>
      </c>
      <c r="C264" s="29" t="s">
        <v>1564</v>
      </c>
      <c r="D264" s="29" t="s">
        <v>2</v>
      </c>
    </row>
    <row r="265" spans="2:4" x14ac:dyDescent="0.25">
      <c r="B265" s="28">
        <v>9001436</v>
      </c>
      <c r="C265" s="29" t="s">
        <v>1565</v>
      </c>
      <c r="D265" s="29" t="s">
        <v>2</v>
      </c>
    </row>
    <row r="266" spans="2:4" x14ac:dyDescent="0.25">
      <c r="B266" s="28">
        <v>9001437</v>
      </c>
      <c r="C266" s="29" t="s">
        <v>1566</v>
      </c>
      <c r="D266" s="29" t="s">
        <v>2</v>
      </c>
    </row>
    <row r="267" spans="2:4" x14ac:dyDescent="0.25">
      <c r="B267" s="28">
        <v>9001765</v>
      </c>
      <c r="C267" s="29" t="s">
        <v>1567</v>
      </c>
      <c r="D267" s="29" t="s">
        <v>2</v>
      </c>
    </row>
    <row r="268" spans="2:4" x14ac:dyDescent="0.25">
      <c r="B268" s="28">
        <v>9001766</v>
      </c>
      <c r="C268" s="29" t="s">
        <v>1568</v>
      </c>
      <c r="D268" s="29" t="s">
        <v>2</v>
      </c>
    </row>
    <row r="269" spans="2:4" x14ac:dyDescent="0.25">
      <c r="B269" s="28">
        <v>9001767</v>
      </c>
      <c r="C269" s="29" t="s">
        <v>1569</v>
      </c>
      <c r="D269" s="29" t="s">
        <v>2</v>
      </c>
    </row>
    <row r="270" spans="2:4" x14ac:dyDescent="0.25">
      <c r="B270" s="28">
        <v>9001457</v>
      </c>
      <c r="C270" s="29" t="s">
        <v>1570</v>
      </c>
      <c r="D270" s="29" t="s">
        <v>2</v>
      </c>
    </row>
    <row r="271" spans="2:4" x14ac:dyDescent="0.25">
      <c r="B271" s="28">
        <v>9011920</v>
      </c>
      <c r="C271" s="29" t="s">
        <v>1571</v>
      </c>
      <c r="D271" s="29" t="s">
        <v>2</v>
      </c>
    </row>
    <row r="272" spans="2:4" x14ac:dyDescent="0.25">
      <c r="B272" s="28">
        <v>9001458</v>
      </c>
      <c r="C272" s="29" t="s">
        <v>1572</v>
      </c>
      <c r="D272" s="29" t="s">
        <v>2</v>
      </c>
    </row>
    <row r="273" spans="2:4" x14ac:dyDescent="0.25">
      <c r="B273" s="28">
        <v>9002911</v>
      </c>
      <c r="C273" s="29" t="s">
        <v>1573</v>
      </c>
      <c r="D273" s="29" t="s">
        <v>2</v>
      </c>
    </row>
    <row r="274" spans="2:4" x14ac:dyDescent="0.25">
      <c r="B274" s="28">
        <v>9002912</v>
      </c>
      <c r="C274" s="29" t="s">
        <v>1574</v>
      </c>
      <c r="D274" s="29" t="s">
        <v>2</v>
      </c>
    </row>
    <row r="275" spans="2:4" x14ac:dyDescent="0.25">
      <c r="B275" s="28">
        <v>9012687</v>
      </c>
      <c r="C275" s="29" t="s">
        <v>1575</v>
      </c>
      <c r="D275" s="29" t="s">
        <v>2</v>
      </c>
    </row>
    <row r="276" spans="2:4" x14ac:dyDescent="0.25">
      <c r="B276" s="28">
        <v>9003811</v>
      </c>
      <c r="C276" s="29" t="s">
        <v>1576</v>
      </c>
      <c r="D276" s="29" t="s">
        <v>2</v>
      </c>
    </row>
    <row r="277" spans="2:4" x14ac:dyDescent="0.25">
      <c r="B277" s="28">
        <v>9005896</v>
      </c>
      <c r="C277" s="29" t="s">
        <v>1577</v>
      </c>
      <c r="D277" s="29" t="s">
        <v>2</v>
      </c>
    </row>
    <row r="278" spans="2:4" x14ac:dyDescent="0.25">
      <c r="B278" s="28">
        <v>9000550</v>
      </c>
      <c r="C278" s="29" t="s">
        <v>1578</v>
      </c>
      <c r="D278" s="29" t="s">
        <v>2</v>
      </c>
    </row>
    <row r="279" spans="2:4" x14ac:dyDescent="0.25">
      <c r="B279" s="28">
        <v>9006121</v>
      </c>
      <c r="C279" s="29" t="s">
        <v>1579</v>
      </c>
      <c r="D279" s="29" t="s">
        <v>2</v>
      </c>
    </row>
    <row r="280" spans="2:4" x14ac:dyDescent="0.25">
      <c r="B280" s="28">
        <v>9006122</v>
      </c>
      <c r="C280" s="29" t="s">
        <v>1580</v>
      </c>
      <c r="D280" s="29" t="s">
        <v>2</v>
      </c>
    </row>
    <row r="281" spans="2:4" x14ac:dyDescent="0.25">
      <c r="B281" s="28">
        <v>9006123</v>
      </c>
      <c r="C281" s="29" t="s">
        <v>1581</v>
      </c>
      <c r="D281" s="29" t="s">
        <v>2</v>
      </c>
    </row>
    <row r="282" spans="2:4" x14ac:dyDescent="0.25">
      <c r="B282" s="28">
        <v>9006336</v>
      </c>
      <c r="C282" s="29" t="s">
        <v>1582</v>
      </c>
      <c r="D282" s="29" t="s">
        <v>2</v>
      </c>
    </row>
    <row r="283" spans="2:4" x14ac:dyDescent="0.25">
      <c r="B283" s="28">
        <v>9006124</v>
      </c>
      <c r="C283" s="29" t="s">
        <v>1583</v>
      </c>
      <c r="D283" s="29" t="s">
        <v>2</v>
      </c>
    </row>
    <row r="284" spans="2:4" x14ac:dyDescent="0.25">
      <c r="B284" s="28">
        <v>9006125</v>
      </c>
      <c r="C284" s="29" t="s">
        <v>1584</v>
      </c>
      <c r="D284" s="29" t="s">
        <v>2</v>
      </c>
    </row>
    <row r="285" spans="2:4" x14ac:dyDescent="0.25">
      <c r="B285" s="28">
        <v>9006126</v>
      </c>
      <c r="C285" s="29" t="s">
        <v>1585</v>
      </c>
      <c r="D285" s="29" t="s">
        <v>2</v>
      </c>
    </row>
    <row r="286" spans="2:4" x14ac:dyDescent="0.25">
      <c r="B286" s="28">
        <v>9006335</v>
      </c>
      <c r="C286" s="29" t="s">
        <v>1586</v>
      </c>
      <c r="D286" s="29" t="s">
        <v>2</v>
      </c>
    </row>
    <row r="287" spans="2:4" x14ac:dyDescent="0.25">
      <c r="B287" s="28">
        <v>9006475</v>
      </c>
      <c r="C287" s="29" t="s">
        <v>1587</v>
      </c>
      <c r="D287" s="29" t="s">
        <v>2</v>
      </c>
    </row>
    <row r="288" spans="2:4" x14ac:dyDescent="0.25">
      <c r="B288" s="28">
        <v>9006476</v>
      </c>
      <c r="C288" s="29" t="s">
        <v>1588</v>
      </c>
      <c r="D288" s="29" t="s">
        <v>2</v>
      </c>
    </row>
    <row r="289" spans="2:4" x14ac:dyDescent="0.25">
      <c r="B289" s="28">
        <v>9006477</v>
      </c>
      <c r="C289" s="29" t="s">
        <v>1589</v>
      </c>
      <c r="D289" s="29" t="s">
        <v>2</v>
      </c>
    </row>
    <row r="290" spans="2:4" x14ac:dyDescent="0.25">
      <c r="B290" s="28">
        <v>9006478</v>
      </c>
      <c r="C290" s="29" t="s">
        <v>1590</v>
      </c>
      <c r="D290" s="29" t="s">
        <v>2</v>
      </c>
    </row>
    <row r="291" spans="2:4" x14ac:dyDescent="0.25">
      <c r="B291" s="28">
        <v>9006479</v>
      </c>
      <c r="C291" s="29" t="s">
        <v>1591</v>
      </c>
      <c r="D291" s="29" t="s">
        <v>2</v>
      </c>
    </row>
    <row r="292" spans="2:4" x14ac:dyDescent="0.25">
      <c r="B292" s="28">
        <v>9006480</v>
      </c>
      <c r="C292" s="29" t="s">
        <v>1592</v>
      </c>
      <c r="D292" s="29" t="s">
        <v>2</v>
      </c>
    </row>
    <row r="293" spans="2:4" x14ac:dyDescent="0.25">
      <c r="B293" s="28">
        <v>9006481</v>
      </c>
      <c r="C293" s="29" t="s">
        <v>1593</v>
      </c>
      <c r="D293" s="29" t="s">
        <v>2</v>
      </c>
    </row>
    <row r="294" spans="2:4" x14ac:dyDescent="0.25">
      <c r="B294" s="28">
        <v>9006482</v>
      </c>
      <c r="C294" s="29" t="s">
        <v>1594</v>
      </c>
      <c r="D294" s="29" t="s">
        <v>2</v>
      </c>
    </row>
    <row r="295" spans="2:4" x14ac:dyDescent="0.25">
      <c r="B295" s="28">
        <v>9006483</v>
      </c>
      <c r="C295" s="29" t="s">
        <v>1595</v>
      </c>
      <c r="D295" s="29" t="s">
        <v>2</v>
      </c>
    </row>
    <row r="296" spans="2:4" x14ac:dyDescent="0.25">
      <c r="B296" s="28">
        <v>9009392</v>
      </c>
      <c r="C296" s="29" t="s">
        <v>1596</v>
      </c>
      <c r="D296" s="29" t="s">
        <v>2</v>
      </c>
    </row>
    <row r="297" spans="2:4" x14ac:dyDescent="0.25">
      <c r="B297" s="28">
        <v>9012520</v>
      </c>
      <c r="C297" s="29" t="s">
        <v>1597</v>
      </c>
      <c r="D297" s="29" t="s">
        <v>2</v>
      </c>
    </row>
    <row r="298" spans="2:4" x14ac:dyDescent="0.25">
      <c r="B298" s="28">
        <v>9009393</v>
      </c>
      <c r="C298" s="29" t="s">
        <v>1598</v>
      </c>
      <c r="D298" s="29" t="s">
        <v>2</v>
      </c>
    </row>
    <row r="299" spans="2:4" x14ac:dyDescent="0.25">
      <c r="B299" s="28">
        <v>9009394</v>
      </c>
      <c r="C299" s="29" t="s">
        <v>1599</v>
      </c>
      <c r="D299" s="29" t="s">
        <v>2</v>
      </c>
    </row>
    <row r="300" spans="2:4" x14ac:dyDescent="0.25">
      <c r="B300" s="28">
        <v>9009395</v>
      </c>
      <c r="C300" s="29" t="s">
        <v>1600</v>
      </c>
      <c r="D300" s="29" t="s">
        <v>2</v>
      </c>
    </row>
    <row r="301" spans="2:4" x14ac:dyDescent="0.25">
      <c r="B301" s="28">
        <v>9009396</v>
      </c>
      <c r="C301" s="29" t="s">
        <v>1601</v>
      </c>
      <c r="D301" s="29" t="s">
        <v>2</v>
      </c>
    </row>
    <row r="302" spans="2:4" x14ac:dyDescent="0.25">
      <c r="B302" s="28">
        <v>9012519</v>
      </c>
      <c r="C302" s="29" t="s">
        <v>1602</v>
      </c>
      <c r="D302" s="29" t="s">
        <v>2</v>
      </c>
    </row>
    <row r="303" spans="2:4" x14ac:dyDescent="0.25">
      <c r="B303" s="28">
        <v>9009397</v>
      </c>
      <c r="C303" s="29" t="s">
        <v>1603</v>
      </c>
      <c r="D303" s="29" t="s">
        <v>2</v>
      </c>
    </row>
    <row r="304" spans="2:4" x14ac:dyDescent="0.25">
      <c r="B304" s="28">
        <v>9008547</v>
      </c>
      <c r="C304" s="29" t="s">
        <v>1604</v>
      </c>
      <c r="D304" s="29" t="s">
        <v>2</v>
      </c>
    </row>
    <row r="305" spans="2:4" x14ac:dyDescent="0.25">
      <c r="B305" s="28">
        <v>9012502</v>
      </c>
      <c r="C305" s="29" t="s">
        <v>1605</v>
      </c>
      <c r="D305" s="29" t="s">
        <v>2</v>
      </c>
    </row>
    <row r="306" spans="2:4" x14ac:dyDescent="0.25">
      <c r="B306" s="28">
        <v>9008548</v>
      </c>
      <c r="C306" s="29" t="s">
        <v>1606</v>
      </c>
      <c r="D306" s="29" t="s">
        <v>2</v>
      </c>
    </row>
    <row r="307" spans="2:4" x14ac:dyDescent="0.25">
      <c r="B307" s="28">
        <v>9008549</v>
      </c>
      <c r="C307" s="29" t="s">
        <v>1607</v>
      </c>
      <c r="D307" s="29" t="s">
        <v>2</v>
      </c>
    </row>
    <row r="308" spans="2:4" x14ac:dyDescent="0.25">
      <c r="B308" s="28">
        <v>9008550</v>
      </c>
      <c r="C308" s="29" t="s">
        <v>1608</v>
      </c>
      <c r="D308" s="29" t="s">
        <v>2</v>
      </c>
    </row>
    <row r="309" spans="2:4" x14ac:dyDescent="0.25">
      <c r="B309" s="28">
        <v>9012501</v>
      </c>
      <c r="C309" s="29" t="s">
        <v>1609</v>
      </c>
      <c r="D309" s="29" t="s">
        <v>2</v>
      </c>
    </row>
    <row r="310" spans="2:4" x14ac:dyDescent="0.25">
      <c r="B310" s="28">
        <v>9008551</v>
      </c>
      <c r="C310" s="29" t="s">
        <v>1610</v>
      </c>
      <c r="D310" s="29" t="s">
        <v>2</v>
      </c>
    </row>
    <row r="311" spans="2:4" x14ac:dyDescent="0.25">
      <c r="B311" s="28">
        <v>9008552</v>
      </c>
      <c r="C311" s="29" t="s">
        <v>1611</v>
      </c>
      <c r="D311" s="29" t="s">
        <v>2</v>
      </c>
    </row>
    <row r="312" spans="2:4" x14ac:dyDescent="0.25">
      <c r="B312" s="28">
        <v>9007022</v>
      </c>
      <c r="C312" s="29" t="s">
        <v>1612</v>
      </c>
      <c r="D312" s="29" t="s">
        <v>2</v>
      </c>
    </row>
    <row r="313" spans="2:4" x14ac:dyDescent="0.25">
      <c r="B313" s="28">
        <v>9007023</v>
      </c>
      <c r="C313" s="29" t="s">
        <v>1613</v>
      </c>
      <c r="D313" s="29" t="s">
        <v>2</v>
      </c>
    </row>
    <row r="314" spans="2:4" x14ac:dyDescent="0.25">
      <c r="B314" s="28">
        <v>9007024</v>
      </c>
      <c r="C314" s="29" t="s">
        <v>1614</v>
      </c>
      <c r="D314" s="29" t="s">
        <v>2</v>
      </c>
    </row>
    <row r="315" spans="2:4" x14ac:dyDescent="0.25">
      <c r="B315" s="28">
        <v>9007025</v>
      </c>
      <c r="C315" s="29" t="s">
        <v>1615</v>
      </c>
      <c r="D315" s="29" t="s">
        <v>2</v>
      </c>
    </row>
    <row r="316" spans="2:4" x14ac:dyDescent="0.25">
      <c r="B316" s="28">
        <v>9007026</v>
      </c>
      <c r="C316" s="29" t="s">
        <v>1616</v>
      </c>
      <c r="D316" s="29" t="s">
        <v>2</v>
      </c>
    </row>
    <row r="317" spans="2:4" x14ac:dyDescent="0.25">
      <c r="B317" s="28">
        <v>9007027</v>
      </c>
      <c r="C317" s="29" t="s">
        <v>1617</v>
      </c>
      <c r="D317" s="29" t="s">
        <v>2</v>
      </c>
    </row>
    <row r="318" spans="2:4" x14ac:dyDescent="0.25">
      <c r="B318" s="28">
        <v>9007028</v>
      </c>
      <c r="C318" s="29" t="s">
        <v>1618</v>
      </c>
      <c r="D318" s="29" t="s">
        <v>2</v>
      </c>
    </row>
    <row r="319" spans="2:4" x14ac:dyDescent="0.25">
      <c r="B319" s="28">
        <v>9007029</v>
      </c>
      <c r="C319" s="29" t="s">
        <v>1619</v>
      </c>
      <c r="D319" s="29" t="s">
        <v>2</v>
      </c>
    </row>
    <row r="320" spans="2:4" x14ac:dyDescent="0.25">
      <c r="B320" s="28">
        <v>9007030</v>
      </c>
      <c r="C320" s="29" t="s">
        <v>1620</v>
      </c>
      <c r="D320" s="29" t="s">
        <v>2</v>
      </c>
    </row>
    <row r="321" spans="2:4" x14ac:dyDescent="0.25">
      <c r="B321" s="28">
        <v>9012180</v>
      </c>
      <c r="C321" s="29" t="s">
        <v>1621</v>
      </c>
      <c r="D321" s="29" t="s">
        <v>2</v>
      </c>
    </row>
    <row r="322" spans="2:4" x14ac:dyDescent="0.25">
      <c r="B322" s="28">
        <v>9004953</v>
      </c>
      <c r="C322" s="29" t="s">
        <v>1622</v>
      </c>
      <c r="D322" s="29" t="s">
        <v>2</v>
      </c>
    </row>
    <row r="323" spans="2:4" x14ac:dyDescent="0.25">
      <c r="B323" s="28">
        <v>9004954</v>
      </c>
      <c r="C323" s="29" t="s">
        <v>1623</v>
      </c>
      <c r="D323" s="29" t="s">
        <v>2</v>
      </c>
    </row>
    <row r="324" spans="2:4" x14ac:dyDescent="0.25">
      <c r="B324" s="28">
        <v>9004955</v>
      </c>
      <c r="C324" s="29" t="s">
        <v>1624</v>
      </c>
      <c r="D324" s="29" t="s">
        <v>2</v>
      </c>
    </row>
    <row r="325" spans="2:4" x14ac:dyDescent="0.25">
      <c r="B325" s="28">
        <v>9004956</v>
      </c>
      <c r="C325" s="29" t="s">
        <v>1625</v>
      </c>
      <c r="D325" s="29" t="s">
        <v>2</v>
      </c>
    </row>
    <row r="326" spans="2:4" x14ac:dyDescent="0.25">
      <c r="B326" s="28">
        <v>9012179</v>
      </c>
      <c r="C326" s="29" t="s">
        <v>1626</v>
      </c>
      <c r="D326" s="29" t="s">
        <v>2</v>
      </c>
    </row>
    <row r="327" spans="2:4" x14ac:dyDescent="0.25">
      <c r="B327" s="28">
        <v>9004957</v>
      </c>
      <c r="C327" s="29" t="s">
        <v>1627</v>
      </c>
      <c r="D327" s="29" t="s">
        <v>2</v>
      </c>
    </row>
    <row r="328" spans="2:4" x14ac:dyDescent="0.25">
      <c r="B328" s="28">
        <v>9004958</v>
      </c>
      <c r="C328" s="29" t="s">
        <v>1628</v>
      </c>
      <c r="D328" s="29" t="s">
        <v>2</v>
      </c>
    </row>
    <row r="329" spans="2:4" x14ac:dyDescent="0.25">
      <c r="B329" s="28">
        <v>9004959</v>
      </c>
      <c r="C329" s="29" t="s">
        <v>1629</v>
      </c>
      <c r="D329" s="29" t="s">
        <v>2</v>
      </c>
    </row>
    <row r="330" spans="2:4" x14ac:dyDescent="0.25">
      <c r="B330" s="28">
        <v>9004403</v>
      </c>
      <c r="C330" s="29" t="s">
        <v>1630</v>
      </c>
      <c r="D330" s="29" t="s">
        <v>2</v>
      </c>
    </row>
    <row r="331" spans="2:4" x14ac:dyDescent="0.25">
      <c r="B331" s="28">
        <v>9004404</v>
      </c>
      <c r="C331" s="29" t="s">
        <v>1631</v>
      </c>
      <c r="D331" s="29" t="s">
        <v>2</v>
      </c>
    </row>
    <row r="332" spans="2:4" x14ac:dyDescent="0.25">
      <c r="B332" s="28">
        <v>9004405</v>
      </c>
      <c r="C332" s="29" t="s">
        <v>1632</v>
      </c>
      <c r="D332" s="29" t="s">
        <v>2</v>
      </c>
    </row>
    <row r="333" spans="2:4" x14ac:dyDescent="0.25">
      <c r="B333" s="28">
        <v>9004406</v>
      </c>
      <c r="C333" s="29" t="s">
        <v>1633</v>
      </c>
      <c r="D333" s="29" t="s">
        <v>2</v>
      </c>
    </row>
    <row r="334" spans="2:4" x14ac:dyDescent="0.25">
      <c r="B334" s="28">
        <v>9004407</v>
      </c>
      <c r="C334" s="29" t="s">
        <v>1634</v>
      </c>
      <c r="D334" s="29" t="s">
        <v>2</v>
      </c>
    </row>
    <row r="335" spans="2:4" x14ac:dyDescent="0.25">
      <c r="B335" s="28">
        <v>9004408</v>
      </c>
      <c r="C335" s="29" t="s">
        <v>1635</v>
      </c>
      <c r="D335" s="29" t="s">
        <v>2</v>
      </c>
    </row>
    <row r="336" spans="2:4" x14ac:dyDescent="0.25">
      <c r="B336" s="28">
        <v>9004409</v>
      </c>
      <c r="C336" s="29" t="s">
        <v>1636</v>
      </c>
      <c r="D336" s="29" t="s">
        <v>2</v>
      </c>
    </row>
    <row r="337" spans="2:4" x14ac:dyDescent="0.25">
      <c r="B337" s="28">
        <v>9004410</v>
      </c>
      <c r="C337" s="29" t="s">
        <v>1637</v>
      </c>
      <c r="D337" s="29" t="s">
        <v>2</v>
      </c>
    </row>
    <row r="338" spans="2:4" x14ac:dyDescent="0.25">
      <c r="B338" s="28">
        <v>9004350</v>
      </c>
      <c r="C338" s="29" t="s">
        <v>1638</v>
      </c>
      <c r="D338" s="29" t="s">
        <v>2</v>
      </c>
    </row>
    <row r="339" spans="2:4" x14ac:dyDescent="0.25">
      <c r="B339" s="28">
        <v>9004351</v>
      </c>
      <c r="C339" s="29" t="s">
        <v>1639</v>
      </c>
      <c r="D339" s="29" t="s">
        <v>2</v>
      </c>
    </row>
    <row r="340" spans="2:4" x14ac:dyDescent="0.25">
      <c r="B340" s="28">
        <v>9004352</v>
      </c>
      <c r="C340" s="29" t="s">
        <v>1640</v>
      </c>
      <c r="D340" s="29" t="s">
        <v>2</v>
      </c>
    </row>
    <row r="341" spans="2:4" x14ac:dyDescent="0.25">
      <c r="B341" s="28">
        <v>9004353</v>
      </c>
      <c r="C341" s="29" t="s">
        <v>1641</v>
      </c>
      <c r="D341" s="29" t="s">
        <v>2</v>
      </c>
    </row>
    <row r="342" spans="2:4" x14ac:dyDescent="0.25">
      <c r="B342" s="28">
        <v>9011906</v>
      </c>
      <c r="C342" s="29" t="s">
        <v>1642</v>
      </c>
      <c r="D342" s="29" t="s">
        <v>2</v>
      </c>
    </row>
    <row r="343" spans="2:4" x14ac:dyDescent="0.25">
      <c r="B343" s="28">
        <v>9004354</v>
      </c>
      <c r="C343" s="29" t="s">
        <v>1643</v>
      </c>
      <c r="D343" s="29" t="s">
        <v>2</v>
      </c>
    </row>
    <row r="344" spans="2:4" x14ac:dyDescent="0.25">
      <c r="B344" s="28">
        <v>9004355</v>
      </c>
      <c r="C344" s="29" t="s">
        <v>1644</v>
      </c>
      <c r="D344" s="29" t="s">
        <v>2</v>
      </c>
    </row>
    <row r="345" spans="2:4" x14ac:dyDescent="0.25">
      <c r="B345" s="28">
        <v>9011605</v>
      </c>
      <c r="C345" s="29" t="s">
        <v>1645</v>
      </c>
      <c r="D345" s="29" t="s">
        <v>2</v>
      </c>
    </row>
    <row r="346" spans="2:4" x14ac:dyDescent="0.25">
      <c r="B346" s="28">
        <v>9002821</v>
      </c>
      <c r="C346" s="29" t="s">
        <v>1646</v>
      </c>
      <c r="D346" s="29" t="s">
        <v>2</v>
      </c>
    </row>
    <row r="347" spans="2:4" x14ac:dyDescent="0.25">
      <c r="B347" s="28">
        <v>9002822</v>
      </c>
      <c r="C347" s="29" t="s">
        <v>1647</v>
      </c>
      <c r="D347" s="29" t="s">
        <v>2</v>
      </c>
    </row>
    <row r="348" spans="2:4" x14ac:dyDescent="0.25">
      <c r="B348" s="28">
        <v>9003406</v>
      </c>
      <c r="C348" s="29" t="s">
        <v>1648</v>
      </c>
      <c r="D348" s="29" t="s">
        <v>2</v>
      </c>
    </row>
    <row r="349" spans="2:4" x14ac:dyDescent="0.25">
      <c r="B349" s="28">
        <v>9003407</v>
      </c>
      <c r="C349" s="29" t="s">
        <v>1649</v>
      </c>
      <c r="D349" s="29" t="s">
        <v>2</v>
      </c>
    </row>
    <row r="350" spans="2:4" x14ac:dyDescent="0.25">
      <c r="B350" s="28">
        <v>9004725</v>
      </c>
      <c r="C350" s="29" t="s">
        <v>1650</v>
      </c>
      <c r="D350" s="29" t="s">
        <v>2</v>
      </c>
    </row>
    <row r="351" spans="2:4" x14ac:dyDescent="0.25">
      <c r="B351" s="28">
        <v>9004726</v>
      </c>
      <c r="C351" s="29" t="s">
        <v>1651</v>
      </c>
      <c r="D351" s="29" t="s">
        <v>2</v>
      </c>
    </row>
    <row r="352" spans="2:4" x14ac:dyDescent="0.25">
      <c r="B352" s="28">
        <v>9011894</v>
      </c>
      <c r="C352" s="29" t="s">
        <v>1652</v>
      </c>
      <c r="D352" s="29" t="s">
        <v>2</v>
      </c>
    </row>
    <row r="353" spans="2:4" x14ac:dyDescent="0.25">
      <c r="B353" s="28">
        <v>9004670</v>
      </c>
      <c r="C353" s="29" t="s">
        <v>1653</v>
      </c>
      <c r="D353" s="29" t="s">
        <v>2</v>
      </c>
    </row>
    <row r="354" spans="2:4" x14ac:dyDescent="0.25">
      <c r="B354" s="28">
        <v>9004671</v>
      </c>
      <c r="C354" s="29" t="s">
        <v>1654</v>
      </c>
      <c r="D354" s="29" t="s">
        <v>2</v>
      </c>
    </row>
    <row r="355" spans="2:4" x14ac:dyDescent="0.25">
      <c r="B355" s="28">
        <v>9004672</v>
      </c>
      <c r="C355" s="29" t="s">
        <v>1655</v>
      </c>
      <c r="D355" s="29" t="s">
        <v>2</v>
      </c>
    </row>
    <row r="356" spans="2:4" x14ac:dyDescent="0.25">
      <c r="B356" s="28">
        <v>9004673</v>
      </c>
      <c r="C356" s="29" t="s">
        <v>1656</v>
      </c>
      <c r="D356" s="29" t="s">
        <v>2</v>
      </c>
    </row>
    <row r="357" spans="2:4" x14ac:dyDescent="0.25">
      <c r="B357" s="28">
        <v>9011609</v>
      </c>
      <c r="C357" s="29" t="s">
        <v>1657</v>
      </c>
      <c r="D357" s="29" t="s">
        <v>2</v>
      </c>
    </row>
    <row r="358" spans="2:4" x14ac:dyDescent="0.25">
      <c r="B358" s="28">
        <v>9004674</v>
      </c>
      <c r="C358" s="29" t="s">
        <v>1658</v>
      </c>
      <c r="D358" s="29" t="s">
        <v>2</v>
      </c>
    </row>
    <row r="359" spans="2:4" x14ac:dyDescent="0.25">
      <c r="B359" s="28">
        <v>9004675</v>
      </c>
      <c r="C359" s="29" t="s">
        <v>1659</v>
      </c>
      <c r="D359" s="29" t="s">
        <v>2</v>
      </c>
    </row>
    <row r="360" spans="2:4" x14ac:dyDescent="0.25">
      <c r="B360" s="28">
        <v>9004676</v>
      </c>
      <c r="C360" s="29" t="s">
        <v>1660</v>
      </c>
      <c r="D360" s="29" t="s">
        <v>2</v>
      </c>
    </row>
    <row r="361" spans="2:4" x14ac:dyDescent="0.25">
      <c r="B361" s="28">
        <v>9003135</v>
      </c>
      <c r="C361" s="29" t="s">
        <v>1661</v>
      </c>
      <c r="D361" s="29" t="s">
        <v>2</v>
      </c>
    </row>
    <row r="362" spans="2:4" x14ac:dyDescent="0.25">
      <c r="B362" s="28">
        <v>9003136</v>
      </c>
      <c r="C362" s="29" t="s">
        <v>1662</v>
      </c>
      <c r="D362" s="29" t="s">
        <v>2</v>
      </c>
    </row>
    <row r="363" spans="2:4" x14ac:dyDescent="0.25">
      <c r="B363" s="28">
        <v>9003137</v>
      </c>
      <c r="C363" s="29" t="s">
        <v>1663</v>
      </c>
      <c r="D363" s="29" t="s">
        <v>2</v>
      </c>
    </row>
    <row r="364" spans="2:4" x14ac:dyDescent="0.25">
      <c r="B364" s="28">
        <v>9011592</v>
      </c>
      <c r="C364" s="29" t="s">
        <v>1664</v>
      </c>
      <c r="D364" s="29" t="s">
        <v>2</v>
      </c>
    </row>
    <row r="365" spans="2:4" x14ac:dyDescent="0.25">
      <c r="B365" s="28">
        <v>9003138</v>
      </c>
      <c r="C365" s="29" t="s">
        <v>1665</v>
      </c>
      <c r="D365" s="29" t="s">
        <v>2</v>
      </c>
    </row>
    <row r="366" spans="2:4" x14ac:dyDescent="0.25">
      <c r="B366" s="28">
        <v>9003139</v>
      </c>
      <c r="C366" s="29" t="s">
        <v>1666</v>
      </c>
      <c r="D366" s="29" t="s">
        <v>2</v>
      </c>
    </row>
    <row r="367" spans="2:4" x14ac:dyDescent="0.25">
      <c r="B367" s="28">
        <v>9003140</v>
      </c>
      <c r="C367" s="29" t="s">
        <v>1667</v>
      </c>
      <c r="D367" s="29" t="s">
        <v>2</v>
      </c>
    </row>
    <row r="368" spans="2:4" x14ac:dyDescent="0.25">
      <c r="B368" s="28">
        <v>9003141</v>
      </c>
      <c r="C368" s="29" t="s">
        <v>1668</v>
      </c>
      <c r="D368" s="29" t="s">
        <v>2</v>
      </c>
    </row>
    <row r="369" spans="2:4" x14ac:dyDescent="0.25">
      <c r="B369" s="28">
        <v>9005242</v>
      </c>
      <c r="C369" s="29" t="s">
        <v>1669</v>
      </c>
      <c r="D369" s="29" t="s">
        <v>2</v>
      </c>
    </row>
    <row r="370" spans="2:4" x14ac:dyDescent="0.25">
      <c r="B370" s="28">
        <v>9005243</v>
      </c>
      <c r="C370" s="29" t="s">
        <v>1670</v>
      </c>
      <c r="D370" s="29" t="s">
        <v>2</v>
      </c>
    </row>
    <row r="371" spans="2:4" x14ac:dyDescent="0.25">
      <c r="B371" s="28">
        <v>9005244</v>
      </c>
      <c r="C371" s="29" t="s">
        <v>1671</v>
      </c>
      <c r="D371" s="29" t="s">
        <v>2</v>
      </c>
    </row>
    <row r="372" spans="2:4" x14ac:dyDescent="0.25">
      <c r="B372" s="28">
        <v>9005245</v>
      </c>
      <c r="C372" s="29" t="s">
        <v>1672</v>
      </c>
      <c r="D372" s="29" t="s">
        <v>2</v>
      </c>
    </row>
    <row r="373" spans="2:4" x14ac:dyDescent="0.25">
      <c r="B373" s="28">
        <v>9005246</v>
      </c>
      <c r="C373" s="29" t="s">
        <v>1673</v>
      </c>
      <c r="D373" s="29" t="s">
        <v>2</v>
      </c>
    </row>
    <row r="374" spans="2:4" x14ac:dyDescent="0.25">
      <c r="B374" s="28">
        <v>9005247</v>
      </c>
      <c r="C374" s="29" t="s">
        <v>1674</v>
      </c>
      <c r="D374" s="29" t="s">
        <v>2</v>
      </c>
    </row>
    <row r="375" spans="2:4" x14ac:dyDescent="0.25">
      <c r="B375" s="28">
        <v>9005248</v>
      </c>
      <c r="C375" s="29" t="s">
        <v>1675</v>
      </c>
      <c r="D375" s="29" t="s">
        <v>2</v>
      </c>
    </row>
    <row r="376" spans="2:4" x14ac:dyDescent="0.25">
      <c r="B376" s="28">
        <v>9005249</v>
      </c>
      <c r="C376" s="29" t="s">
        <v>1676</v>
      </c>
      <c r="D376" s="29" t="s">
        <v>2</v>
      </c>
    </row>
    <row r="377" spans="2:4" x14ac:dyDescent="0.25">
      <c r="B377" s="28">
        <v>9005250</v>
      </c>
      <c r="C377" s="29" t="s">
        <v>1677</v>
      </c>
      <c r="D377" s="29" t="s">
        <v>2</v>
      </c>
    </row>
    <row r="378" spans="2:4" x14ac:dyDescent="0.25">
      <c r="B378" s="28">
        <v>9005251</v>
      </c>
      <c r="C378" s="29" t="s">
        <v>1678</v>
      </c>
      <c r="D378" s="29" t="s">
        <v>2</v>
      </c>
    </row>
    <row r="379" spans="2:4" x14ac:dyDescent="0.25">
      <c r="B379" s="28">
        <v>9005826</v>
      </c>
      <c r="C379" s="29" t="s">
        <v>1679</v>
      </c>
      <c r="D379" s="29" t="s">
        <v>2</v>
      </c>
    </row>
    <row r="380" spans="2:4" x14ac:dyDescent="0.25">
      <c r="B380" s="28">
        <v>9011554</v>
      </c>
      <c r="C380" s="29" t="s">
        <v>1680</v>
      </c>
      <c r="D380" s="29" t="s">
        <v>2</v>
      </c>
    </row>
    <row r="381" spans="2:4" x14ac:dyDescent="0.25">
      <c r="B381" s="28">
        <v>9005827</v>
      </c>
      <c r="C381" s="29" t="s">
        <v>1681</v>
      </c>
      <c r="D381" s="29" t="s">
        <v>2</v>
      </c>
    </row>
    <row r="382" spans="2:4" x14ac:dyDescent="0.25">
      <c r="B382" s="28">
        <v>9005828</v>
      </c>
      <c r="C382" s="29" t="s">
        <v>1682</v>
      </c>
      <c r="D382" s="29" t="s">
        <v>2</v>
      </c>
    </row>
    <row r="383" spans="2:4" x14ac:dyDescent="0.25">
      <c r="B383" s="28">
        <v>9005829</v>
      </c>
      <c r="C383" s="29" t="s">
        <v>1683</v>
      </c>
      <c r="D383" s="29" t="s">
        <v>2</v>
      </c>
    </row>
    <row r="384" spans="2:4" x14ac:dyDescent="0.25">
      <c r="B384" s="28">
        <v>9005830</v>
      </c>
      <c r="C384" s="29" t="s">
        <v>1684</v>
      </c>
      <c r="D384" s="29" t="s">
        <v>2</v>
      </c>
    </row>
    <row r="385" spans="2:4" x14ac:dyDescent="0.25">
      <c r="B385" s="28">
        <v>9011553</v>
      </c>
      <c r="C385" s="29" t="s">
        <v>1685</v>
      </c>
      <c r="D385" s="29" t="s">
        <v>2</v>
      </c>
    </row>
    <row r="386" spans="2:4" x14ac:dyDescent="0.25">
      <c r="B386" s="28">
        <v>9005831</v>
      </c>
      <c r="C386" s="29" t="s">
        <v>1686</v>
      </c>
      <c r="D386" s="29" t="s">
        <v>2</v>
      </c>
    </row>
    <row r="387" spans="2:4" x14ac:dyDescent="0.25">
      <c r="B387" s="28">
        <v>9005832</v>
      </c>
      <c r="C387" s="29" t="s">
        <v>1687</v>
      </c>
      <c r="D387" s="29" t="s">
        <v>2</v>
      </c>
    </row>
    <row r="388" spans="2:4" x14ac:dyDescent="0.25">
      <c r="B388" s="28">
        <v>9005833</v>
      </c>
      <c r="C388" s="29" t="s">
        <v>1688</v>
      </c>
      <c r="D388" s="29" t="s">
        <v>2</v>
      </c>
    </row>
    <row r="389" spans="2:4" x14ac:dyDescent="0.25">
      <c r="B389" s="28">
        <v>9005834</v>
      </c>
      <c r="C389" s="29" t="s">
        <v>1689</v>
      </c>
      <c r="D389" s="29" t="s">
        <v>2</v>
      </c>
    </row>
    <row r="390" spans="2:4" x14ac:dyDescent="0.25">
      <c r="B390" s="28">
        <v>9001944</v>
      </c>
      <c r="C390" s="29" t="s">
        <v>1690</v>
      </c>
      <c r="D390" s="29" t="s">
        <v>2</v>
      </c>
    </row>
    <row r="391" spans="2:4" x14ac:dyDescent="0.25">
      <c r="B391" s="28">
        <v>9001945</v>
      </c>
      <c r="C391" s="29" t="s">
        <v>1691</v>
      </c>
      <c r="D391" s="29" t="s">
        <v>2</v>
      </c>
    </row>
    <row r="392" spans="2:4" x14ac:dyDescent="0.25">
      <c r="B392" s="28">
        <v>9001946</v>
      </c>
      <c r="C392" s="29" t="s">
        <v>1692</v>
      </c>
      <c r="D392" s="29" t="s">
        <v>2</v>
      </c>
    </row>
    <row r="393" spans="2:4" x14ac:dyDescent="0.25">
      <c r="B393" s="28">
        <v>9001947</v>
      </c>
      <c r="C393" s="29" t="s">
        <v>1693</v>
      </c>
      <c r="D393" s="29" t="s">
        <v>2</v>
      </c>
    </row>
    <row r="394" spans="2:4" x14ac:dyDescent="0.25">
      <c r="B394" s="28">
        <v>9001948</v>
      </c>
      <c r="C394" s="29" t="s">
        <v>1694</v>
      </c>
      <c r="D394" s="29" t="s">
        <v>2</v>
      </c>
    </row>
    <row r="395" spans="2:4" x14ac:dyDescent="0.25">
      <c r="B395" s="28">
        <v>9001949</v>
      </c>
      <c r="C395" s="29" t="s">
        <v>1695</v>
      </c>
      <c r="D395" s="29" t="s">
        <v>2</v>
      </c>
    </row>
    <row r="396" spans="2:4" x14ac:dyDescent="0.25">
      <c r="B396" s="28">
        <v>9011256</v>
      </c>
      <c r="C396" s="29" t="s">
        <v>1696</v>
      </c>
      <c r="D396" s="29" t="s">
        <v>2</v>
      </c>
    </row>
    <row r="397" spans="2:4" x14ac:dyDescent="0.25">
      <c r="B397" s="28">
        <v>9001950</v>
      </c>
      <c r="C397" s="29" t="s">
        <v>1697</v>
      </c>
      <c r="D397" s="29" t="s">
        <v>2</v>
      </c>
    </row>
    <row r="398" spans="2:4" x14ac:dyDescent="0.25">
      <c r="B398" s="28">
        <v>9001951</v>
      </c>
      <c r="C398" s="29" t="s">
        <v>1698</v>
      </c>
      <c r="D398" s="29" t="s">
        <v>2</v>
      </c>
    </row>
    <row r="399" spans="2:4" x14ac:dyDescent="0.25">
      <c r="B399" s="28">
        <v>9001952</v>
      </c>
      <c r="C399" s="29" t="s">
        <v>1699</v>
      </c>
      <c r="D399" s="29" t="s">
        <v>2</v>
      </c>
    </row>
    <row r="400" spans="2:4" x14ac:dyDescent="0.25">
      <c r="B400" s="28">
        <v>9002299</v>
      </c>
      <c r="C400" s="29" t="s">
        <v>1700</v>
      </c>
      <c r="D400" s="29" t="s">
        <v>2</v>
      </c>
    </row>
    <row r="401" spans="2:4" x14ac:dyDescent="0.25">
      <c r="B401" s="28">
        <v>9002300</v>
      </c>
      <c r="C401" s="29" t="s">
        <v>1701</v>
      </c>
      <c r="D401" s="29" t="s">
        <v>2</v>
      </c>
    </row>
    <row r="402" spans="2:4" x14ac:dyDescent="0.25">
      <c r="B402" s="28">
        <v>9002301</v>
      </c>
      <c r="C402" s="29" t="s">
        <v>1702</v>
      </c>
      <c r="D402" s="29" t="s">
        <v>2</v>
      </c>
    </row>
    <row r="403" spans="2:4" x14ac:dyDescent="0.25">
      <c r="B403" s="28">
        <v>9002302</v>
      </c>
      <c r="C403" s="29" t="s">
        <v>1703</v>
      </c>
      <c r="D403" s="29" t="s">
        <v>2</v>
      </c>
    </row>
    <row r="404" spans="2:4" x14ac:dyDescent="0.25">
      <c r="B404" s="28">
        <v>9011159</v>
      </c>
      <c r="C404" s="29" t="s">
        <v>1704</v>
      </c>
      <c r="D404" s="29" t="s">
        <v>2</v>
      </c>
    </row>
    <row r="405" spans="2:4" x14ac:dyDescent="0.25">
      <c r="B405" s="28">
        <v>9002303</v>
      </c>
      <c r="C405" s="29" t="s">
        <v>1705</v>
      </c>
      <c r="D405" s="29" t="s">
        <v>2</v>
      </c>
    </row>
    <row r="406" spans="2:4" x14ac:dyDescent="0.25">
      <c r="B406" s="28">
        <v>9002304</v>
      </c>
      <c r="C406" s="29" t="s">
        <v>1706</v>
      </c>
      <c r="D406" s="29" t="s">
        <v>2</v>
      </c>
    </row>
    <row r="407" spans="2:4" x14ac:dyDescent="0.25">
      <c r="B407" s="28">
        <v>9002305</v>
      </c>
      <c r="C407" s="29" t="s">
        <v>1707</v>
      </c>
      <c r="D407" s="29" t="s">
        <v>2</v>
      </c>
    </row>
    <row r="408" spans="2:4" x14ac:dyDescent="0.25">
      <c r="B408" s="28">
        <v>9002306</v>
      </c>
      <c r="C408" s="29" t="s">
        <v>1708</v>
      </c>
      <c r="D408" s="29" t="s">
        <v>2</v>
      </c>
    </row>
    <row r="409" spans="2:4" x14ac:dyDescent="0.25">
      <c r="B409" s="28">
        <v>9003439</v>
      </c>
      <c r="C409" s="29" t="s">
        <v>1709</v>
      </c>
      <c r="D409" s="29" t="s">
        <v>2</v>
      </c>
    </row>
    <row r="410" spans="2:4" x14ac:dyDescent="0.25">
      <c r="B410" s="28">
        <v>9003440</v>
      </c>
      <c r="C410" s="29" t="s">
        <v>1710</v>
      </c>
      <c r="D410" s="29" t="s">
        <v>2</v>
      </c>
    </row>
    <row r="411" spans="2:4" x14ac:dyDescent="0.25">
      <c r="B411" s="28">
        <v>9011143</v>
      </c>
      <c r="C411" s="29" t="s">
        <v>1711</v>
      </c>
      <c r="D411" s="29" t="s">
        <v>2</v>
      </c>
    </row>
    <row r="412" spans="2:4" x14ac:dyDescent="0.25">
      <c r="B412" s="28">
        <v>9003441</v>
      </c>
      <c r="C412" s="29" t="s">
        <v>1712</v>
      </c>
      <c r="D412" s="29" t="s">
        <v>2</v>
      </c>
    </row>
    <row r="413" spans="2:4" x14ac:dyDescent="0.25">
      <c r="B413" s="28">
        <v>9003442</v>
      </c>
      <c r="C413" s="29" t="s">
        <v>1713</v>
      </c>
      <c r="D413" s="29" t="s">
        <v>2</v>
      </c>
    </row>
    <row r="414" spans="2:4" x14ac:dyDescent="0.25">
      <c r="B414" s="28">
        <v>9003443</v>
      </c>
      <c r="C414" s="29" t="s">
        <v>1714</v>
      </c>
      <c r="D414" s="29" t="s">
        <v>2</v>
      </c>
    </row>
    <row r="415" spans="2:4" x14ac:dyDescent="0.25">
      <c r="B415" s="28">
        <v>9003444</v>
      </c>
      <c r="C415" s="29" t="s">
        <v>1715</v>
      </c>
      <c r="D415" s="29" t="s">
        <v>2</v>
      </c>
    </row>
    <row r="416" spans="2:4" x14ac:dyDescent="0.25">
      <c r="B416" s="28">
        <v>9011142</v>
      </c>
      <c r="C416" s="29" t="s">
        <v>1716</v>
      </c>
      <c r="D416" s="29" t="s">
        <v>2</v>
      </c>
    </row>
    <row r="417" spans="2:4" x14ac:dyDescent="0.25">
      <c r="B417" s="28">
        <v>9003445</v>
      </c>
      <c r="C417" s="29" t="s">
        <v>1717</v>
      </c>
      <c r="D417" s="29" t="s">
        <v>2</v>
      </c>
    </row>
    <row r="418" spans="2:4" x14ac:dyDescent="0.25">
      <c r="B418" s="28">
        <v>9003446</v>
      </c>
      <c r="C418" s="29" t="s">
        <v>1718</v>
      </c>
      <c r="D418" s="29" t="s">
        <v>2</v>
      </c>
    </row>
    <row r="419" spans="2:4" x14ac:dyDescent="0.25">
      <c r="B419" s="28">
        <v>9004181</v>
      </c>
      <c r="C419" s="29" t="s">
        <v>1719</v>
      </c>
      <c r="D419" s="29" t="s">
        <v>2</v>
      </c>
    </row>
    <row r="420" spans="2:4" x14ac:dyDescent="0.25">
      <c r="B420" s="28">
        <v>9004182</v>
      </c>
      <c r="C420" s="29" t="s">
        <v>1720</v>
      </c>
      <c r="D420" s="29" t="s">
        <v>2</v>
      </c>
    </row>
    <row r="421" spans="2:4" x14ac:dyDescent="0.25">
      <c r="B421" s="28">
        <v>9004183</v>
      </c>
      <c r="C421" s="29" t="s">
        <v>1721</v>
      </c>
      <c r="D421" s="29" t="s">
        <v>2</v>
      </c>
    </row>
    <row r="422" spans="2:4" x14ac:dyDescent="0.25">
      <c r="B422" s="28">
        <v>9004184</v>
      </c>
      <c r="C422" s="29" t="s">
        <v>1722</v>
      </c>
      <c r="D422" s="29" t="s">
        <v>2</v>
      </c>
    </row>
    <row r="423" spans="2:4" x14ac:dyDescent="0.25">
      <c r="B423" s="28">
        <v>9004185</v>
      </c>
      <c r="C423" s="29" t="s">
        <v>1723</v>
      </c>
      <c r="D423" s="29" t="s">
        <v>2</v>
      </c>
    </row>
    <row r="424" spans="2:4" x14ac:dyDescent="0.25">
      <c r="B424" s="28">
        <v>9004186</v>
      </c>
      <c r="C424" s="29" t="s">
        <v>1724</v>
      </c>
      <c r="D424" s="29" t="s">
        <v>2</v>
      </c>
    </row>
    <row r="425" spans="2:4" x14ac:dyDescent="0.25">
      <c r="B425" s="28">
        <v>9004187</v>
      </c>
      <c r="C425" s="29" t="s">
        <v>1725</v>
      </c>
      <c r="D425" s="29" t="s">
        <v>2</v>
      </c>
    </row>
    <row r="426" spans="2:4" x14ac:dyDescent="0.25">
      <c r="B426" s="28">
        <v>9004188</v>
      </c>
      <c r="C426" s="29" t="s">
        <v>1726</v>
      </c>
      <c r="D426" s="29" t="s">
        <v>2</v>
      </c>
    </row>
    <row r="427" spans="2:4" x14ac:dyDescent="0.25">
      <c r="B427" s="28">
        <v>9004189</v>
      </c>
      <c r="C427" s="29" t="s">
        <v>1727</v>
      </c>
      <c r="D427" s="29" t="s">
        <v>2</v>
      </c>
    </row>
    <row r="428" spans="2:4" x14ac:dyDescent="0.25">
      <c r="B428" s="28">
        <v>9004190</v>
      </c>
      <c r="C428" s="29" t="s">
        <v>1728</v>
      </c>
      <c r="D428" s="29" t="s">
        <v>2</v>
      </c>
    </row>
    <row r="429" spans="2:4" x14ac:dyDescent="0.25">
      <c r="B429" s="28">
        <v>9002636</v>
      </c>
      <c r="C429" s="29" t="s">
        <v>1729</v>
      </c>
      <c r="D429" s="29" t="s">
        <v>2</v>
      </c>
    </row>
    <row r="430" spans="2:4" x14ac:dyDescent="0.25">
      <c r="B430" s="28">
        <v>9002637</v>
      </c>
      <c r="C430" s="29" t="s">
        <v>1730</v>
      </c>
      <c r="D430" s="29" t="s">
        <v>2</v>
      </c>
    </row>
    <row r="431" spans="2:4" x14ac:dyDescent="0.25">
      <c r="B431" s="28">
        <v>9002638</v>
      </c>
      <c r="C431" s="29" t="s">
        <v>1731</v>
      </c>
      <c r="D431" s="29" t="s">
        <v>2</v>
      </c>
    </row>
    <row r="432" spans="2:4" x14ac:dyDescent="0.25">
      <c r="B432" s="28">
        <v>9010956</v>
      </c>
      <c r="C432" s="29" t="s">
        <v>1732</v>
      </c>
      <c r="D432" s="29" t="s">
        <v>2</v>
      </c>
    </row>
    <row r="433" spans="2:4" x14ac:dyDescent="0.25">
      <c r="B433" s="28">
        <v>9002639</v>
      </c>
      <c r="C433" s="29" t="s">
        <v>1733</v>
      </c>
      <c r="D433" s="29" t="s">
        <v>2</v>
      </c>
    </row>
    <row r="434" spans="2:4" x14ac:dyDescent="0.25">
      <c r="B434" s="28">
        <v>9002640</v>
      </c>
      <c r="C434" s="29" t="s">
        <v>1734</v>
      </c>
      <c r="D434" s="29" t="s">
        <v>2</v>
      </c>
    </row>
    <row r="435" spans="2:4" x14ac:dyDescent="0.25">
      <c r="B435" s="28">
        <v>9002641</v>
      </c>
      <c r="C435" s="29" t="s">
        <v>1735</v>
      </c>
      <c r="D435" s="29" t="s">
        <v>2</v>
      </c>
    </row>
    <row r="436" spans="2:4" x14ac:dyDescent="0.25">
      <c r="B436" s="28">
        <v>9002642</v>
      </c>
      <c r="C436" s="29" t="s">
        <v>1736</v>
      </c>
      <c r="D436" s="29" t="s">
        <v>2</v>
      </c>
    </row>
    <row r="437" spans="2:4" x14ac:dyDescent="0.25">
      <c r="B437" s="28">
        <v>9010955</v>
      </c>
      <c r="C437" s="29" t="s">
        <v>1737</v>
      </c>
      <c r="D437" s="29" t="s">
        <v>2</v>
      </c>
    </row>
    <row r="438" spans="2:4" x14ac:dyDescent="0.25">
      <c r="B438" s="28">
        <v>9010937</v>
      </c>
      <c r="C438" s="29" t="s">
        <v>1738</v>
      </c>
      <c r="D438" s="29" t="s">
        <v>2</v>
      </c>
    </row>
    <row r="439" spans="2:4" x14ac:dyDescent="0.25">
      <c r="B439" s="28">
        <v>9002876</v>
      </c>
      <c r="C439" s="29" t="s">
        <v>1739</v>
      </c>
      <c r="D439" s="29" t="s">
        <v>2</v>
      </c>
    </row>
    <row r="440" spans="2:4" x14ac:dyDescent="0.25">
      <c r="B440" s="28">
        <v>9002877</v>
      </c>
      <c r="C440" s="29" t="s">
        <v>1740</v>
      </c>
      <c r="D440" s="29" t="s">
        <v>2</v>
      </c>
    </row>
    <row r="441" spans="2:4" x14ac:dyDescent="0.25">
      <c r="B441" s="28">
        <v>9002878</v>
      </c>
      <c r="C441" s="29" t="s">
        <v>1741</v>
      </c>
      <c r="D441" s="29" t="s">
        <v>2</v>
      </c>
    </row>
    <row r="442" spans="2:4" x14ac:dyDescent="0.25">
      <c r="B442" s="28">
        <v>9002879</v>
      </c>
      <c r="C442" s="29" t="s">
        <v>1742</v>
      </c>
      <c r="D442" s="29" t="s">
        <v>2</v>
      </c>
    </row>
    <row r="443" spans="2:4" x14ac:dyDescent="0.25">
      <c r="B443" s="28">
        <v>9002880</v>
      </c>
      <c r="C443" s="29" t="s">
        <v>1743</v>
      </c>
      <c r="D443" s="29" t="s">
        <v>2</v>
      </c>
    </row>
    <row r="444" spans="2:4" x14ac:dyDescent="0.25">
      <c r="B444" s="28">
        <v>9002881</v>
      </c>
      <c r="C444" s="29" t="s">
        <v>1744</v>
      </c>
      <c r="D444" s="29" t="s">
        <v>2</v>
      </c>
    </row>
    <row r="445" spans="2:4" x14ac:dyDescent="0.25">
      <c r="B445" s="28">
        <v>9003223</v>
      </c>
      <c r="C445" s="29" t="s">
        <v>1745</v>
      </c>
      <c r="D445" s="29" t="s">
        <v>2</v>
      </c>
    </row>
    <row r="446" spans="2:4" x14ac:dyDescent="0.25">
      <c r="B446" s="28">
        <v>9003224</v>
      </c>
      <c r="C446" s="29" t="s">
        <v>1746</v>
      </c>
      <c r="D446" s="29" t="s">
        <v>2</v>
      </c>
    </row>
    <row r="447" spans="2:4" x14ac:dyDescent="0.25">
      <c r="B447" s="28">
        <v>9000762</v>
      </c>
      <c r="C447" s="29" t="s">
        <v>1747</v>
      </c>
      <c r="D447" s="29" t="s">
        <v>2</v>
      </c>
    </row>
    <row r="448" spans="2:4" x14ac:dyDescent="0.25">
      <c r="B448" s="28">
        <v>9003818</v>
      </c>
      <c r="C448" s="29" t="s">
        <v>1748</v>
      </c>
      <c r="D448" s="29" t="s">
        <v>2</v>
      </c>
    </row>
    <row r="449" spans="2:4" x14ac:dyDescent="0.25">
      <c r="B449" s="28">
        <v>9003819</v>
      </c>
      <c r="C449" s="29" t="s">
        <v>1749</v>
      </c>
      <c r="D449" s="29" t="s">
        <v>2</v>
      </c>
    </row>
    <row r="450" spans="2:4" x14ac:dyDescent="0.25">
      <c r="B450" s="28">
        <v>9005904</v>
      </c>
      <c r="C450" s="29" t="s">
        <v>1750</v>
      </c>
      <c r="D450" s="29" t="s">
        <v>2</v>
      </c>
    </row>
    <row r="451" spans="2:4" x14ac:dyDescent="0.25">
      <c r="B451" s="28">
        <v>9011936</v>
      </c>
      <c r="C451" s="29" t="s">
        <v>1751</v>
      </c>
      <c r="D451" s="29" t="s">
        <v>2</v>
      </c>
    </row>
    <row r="452" spans="2:4" x14ac:dyDescent="0.25">
      <c r="B452" s="28">
        <v>9005905</v>
      </c>
      <c r="C452" s="29" t="s">
        <v>1752</v>
      </c>
      <c r="D452" s="29" t="s">
        <v>2</v>
      </c>
    </row>
    <row r="453" spans="2:4" x14ac:dyDescent="0.25">
      <c r="B453" s="28">
        <v>9001464</v>
      </c>
      <c r="C453" s="29" t="s">
        <v>1753</v>
      </c>
      <c r="D453" s="29" t="s">
        <v>2</v>
      </c>
    </row>
    <row r="454" spans="2:4" x14ac:dyDescent="0.25">
      <c r="B454" s="28">
        <v>9001465</v>
      </c>
      <c r="C454" s="29" t="s">
        <v>1754</v>
      </c>
      <c r="D454" s="29" t="s">
        <v>2</v>
      </c>
    </row>
    <row r="455" spans="2:4" x14ac:dyDescent="0.25">
      <c r="B455" s="28">
        <v>9011918</v>
      </c>
      <c r="C455" s="29" t="s">
        <v>1755</v>
      </c>
      <c r="D455" s="29" t="s">
        <v>2</v>
      </c>
    </row>
    <row r="456" spans="2:4" x14ac:dyDescent="0.25">
      <c r="B456" s="28">
        <v>9001466</v>
      </c>
      <c r="C456" s="29" t="s">
        <v>1756</v>
      </c>
      <c r="D456" s="29" t="s">
        <v>2</v>
      </c>
    </row>
    <row r="457" spans="2:4" x14ac:dyDescent="0.25">
      <c r="B457" s="28">
        <v>9000710</v>
      </c>
      <c r="C457" s="29" t="s">
        <v>1757</v>
      </c>
      <c r="D457" s="29" t="s">
        <v>2</v>
      </c>
    </row>
    <row r="458" spans="2:4" x14ac:dyDescent="0.25">
      <c r="B458" s="28">
        <v>9009848</v>
      </c>
      <c r="C458" s="29" t="s">
        <v>1758</v>
      </c>
      <c r="D458" s="29" t="s">
        <v>2</v>
      </c>
    </row>
    <row r="459" spans="2:4" x14ac:dyDescent="0.25">
      <c r="B459" s="28">
        <v>9009849</v>
      </c>
      <c r="C459" s="29" t="s">
        <v>1759</v>
      </c>
      <c r="D459" s="29" t="s">
        <v>2</v>
      </c>
    </row>
    <row r="460" spans="2:4" x14ac:dyDescent="0.25">
      <c r="B460" s="28">
        <v>9009850</v>
      </c>
      <c r="C460" s="29" t="s">
        <v>1760</v>
      </c>
      <c r="D460" s="29" t="s">
        <v>2</v>
      </c>
    </row>
    <row r="461" spans="2:4" x14ac:dyDescent="0.25">
      <c r="B461" s="28">
        <v>9009851</v>
      </c>
      <c r="C461" s="29" t="s">
        <v>1761</v>
      </c>
      <c r="D461" s="29" t="s">
        <v>2</v>
      </c>
    </row>
    <row r="462" spans="2:4" x14ac:dyDescent="0.25">
      <c r="B462" s="28">
        <v>9011127</v>
      </c>
      <c r="C462" s="29" t="s">
        <v>1762</v>
      </c>
      <c r="D462" s="29" t="s">
        <v>2</v>
      </c>
    </row>
    <row r="463" spans="2:4" x14ac:dyDescent="0.25">
      <c r="B463" s="28">
        <v>9009852</v>
      </c>
      <c r="C463" s="29" t="s">
        <v>1763</v>
      </c>
      <c r="D463" s="29" t="s">
        <v>2</v>
      </c>
    </row>
    <row r="464" spans="2:4" x14ac:dyDescent="0.25">
      <c r="B464" s="28">
        <v>9009853</v>
      </c>
      <c r="C464" s="29" t="s">
        <v>1764</v>
      </c>
      <c r="D464" s="29" t="s">
        <v>2</v>
      </c>
    </row>
    <row r="465" spans="2:4" x14ac:dyDescent="0.25">
      <c r="B465" s="28">
        <v>9009854</v>
      </c>
      <c r="C465" s="29" t="s">
        <v>1765</v>
      </c>
      <c r="D465" s="29" t="s">
        <v>2</v>
      </c>
    </row>
    <row r="466" spans="2:4" x14ac:dyDescent="0.25">
      <c r="B466" s="28">
        <v>9009855</v>
      </c>
      <c r="C466" s="29" t="s">
        <v>1766</v>
      </c>
      <c r="D466" s="29" t="s">
        <v>2</v>
      </c>
    </row>
    <row r="467" spans="2:4" x14ac:dyDescent="0.25">
      <c r="B467" s="28">
        <v>9011126</v>
      </c>
      <c r="C467" s="29" t="s">
        <v>1767</v>
      </c>
      <c r="D467" s="29" t="s">
        <v>2</v>
      </c>
    </row>
    <row r="468" spans="2:4" x14ac:dyDescent="0.25">
      <c r="B468" s="28">
        <v>9009856</v>
      </c>
      <c r="C468" s="29" t="s">
        <v>1768</v>
      </c>
      <c r="D468" s="29" t="s">
        <v>2</v>
      </c>
    </row>
    <row r="469" spans="2:4" x14ac:dyDescent="0.25">
      <c r="B469" s="28">
        <v>9009857</v>
      </c>
      <c r="C469" s="29" t="s">
        <v>1769</v>
      </c>
      <c r="D469" s="29" t="s">
        <v>2</v>
      </c>
    </row>
    <row r="470" spans="2:4" x14ac:dyDescent="0.25">
      <c r="B470" s="28">
        <v>9009858</v>
      </c>
      <c r="C470" s="29" t="s">
        <v>1770</v>
      </c>
      <c r="D470" s="29" t="s">
        <v>2</v>
      </c>
    </row>
    <row r="471" spans="2:4" x14ac:dyDescent="0.25">
      <c r="B471" s="28">
        <v>9010158</v>
      </c>
      <c r="C471" s="29" t="s">
        <v>1771</v>
      </c>
      <c r="D471" s="29" t="s">
        <v>2</v>
      </c>
    </row>
    <row r="472" spans="2:4" x14ac:dyDescent="0.25">
      <c r="B472" s="28">
        <v>9011117</v>
      </c>
      <c r="C472" s="29" t="s">
        <v>1772</v>
      </c>
      <c r="D472" s="29" t="s">
        <v>2</v>
      </c>
    </row>
    <row r="473" spans="2:4" x14ac:dyDescent="0.25">
      <c r="B473" s="28">
        <v>9010159</v>
      </c>
      <c r="C473" s="29" t="s">
        <v>1773</v>
      </c>
      <c r="D473" s="29" t="s">
        <v>2</v>
      </c>
    </row>
    <row r="474" spans="2:4" x14ac:dyDescent="0.25">
      <c r="B474" s="28">
        <v>9010160</v>
      </c>
      <c r="C474" s="29" t="s">
        <v>1774</v>
      </c>
      <c r="D474" s="29" t="s">
        <v>2</v>
      </c>
    </row>
    <row r="475" spans="2:4" x14ac:dyDescent="0.25">
      <c r="B475" s="28">
        <v>9010161</v>
      </c>
      <c r="C475" s="29" t="s">
        <v>1775</v>
      </c>
      <c r="D475" s="29" t="s">
        <v>2</v>
      </c>
    </row>
    <row r="476" spans="2:4" x14ac:dyDescent="0.25">
      <c r="B476" s="28">
        <v>9010162</v>
      </c>
      <c r="C476" s="29" t="s">
        <v>1776</v>
      </c>
      <c r="D476" s="29" t="s">
        <v>2</v>
      </c>
    </row>
    <row r="477" spans="2:4" x14ac:dyDescent="0.25">
      <c r="B477" s="28">
        <v>9011116</v>
      </c>
      <c r="C477" s="29" t="s">
        <v>1777</v>
      </c>
      <c r="D477" s="29" t="s">
        <v>2</v>
      </c>
    </row>
    <row r="478" spans="2:4" x14ac:dyDescent="0.25">
      <c r="B478" s="28">
        <v>9010163</v>
      </c>
      <c r="C478" s="29" t="s">
        <v>1778</v>
      </c>
      <c r="D478" s="29" t="s">
        <v>2</v>
      </c>
    </row>
    <row r="479" spans="2:4" x14ac:dyDescent="0.25">
      <c r="B479" s="28">
        <v>9010164</v>
      </c>
      <c r="C479" s="29" t="s">
        <v>1779</v>
      </c>
      <c r="D479" s="29" t="s">
        <v>2</v>
      </c>
    </row>
    <row r="480" spans="2:4" x14ac:dyDescent="0.25">
      <c r="B480" s="28">
        <v>9010165</v>
      </c>
      <c r="C480" s="29" t="s">
        <v>1780</v>
      </c>
      <c r="D480" s="29" t="s">
        <v>2</v>
      </c>
    </row>
    <row r="481" spans="2:4" x14ac:dyDescent="0.25">
      <c r="B481" s="28">
        <v>9010166</v>
      </c>
      <c r="C481" s="29" t="s">
        <v>1781</v>
      </c>
      <c r="D481" s="29" t="s">
        <v>2</v>
      </c>
    </row>
    <row r="482" spans="2:4" x14ac:dyDescent="0.25">
      <c r="B482" s="28">
        <v>9010464</v>
      </c>
      <c r="C482" s="29" t="s">
        <v>1782</v>
      </c>
      <c r="D482" s="29" t="s">
        <v>2</v>
      </c>
    </row>
    <row r="483" spans="2:4" x14ac:dyDescent="0.25">
      <c r="B483" s="28">
        <v>9011106</v>
      </c>
      <c r="C483" s="29" t="s">
        <v>1783</v>
      </c>
      <c r="D483" s="29" t="s">
        <v>2</v>
      </c>
    </row>
    <row r="484" spans="2:4" x14ac:dyDescent="0.25">
      <c r="B484" s="28">
        <v>9010690</v>
      </c>
      <c r="C484" s="29" t="s">
        <v>1784</v>
      </c>
      <c r="D484" s="29" t="s">
        <v>2</v>
      </c>
    </row>
    <row r="485" spans="2:4" x14ac:dyDescent="0.25">
      <c r="B485" s="28">
        <v>9010691</v>
      </c>
      <c r="C485" s="29" t="s">
        <v>1785</v>
      </c>
      <c r="D485" s="29" t="s">
        <v>2</v>
      </c>
    </row>
    <row r="486" spans="2:4" x14ac:dyDescent="0.25">
      <c r="B486" s="28">
        <v>9010692</v>
      </c>
      <c r="C486" s="29" t="s">
        <v>1786</v>
      </c>
      <c r="D486" s="29" t="s">
        <v>2</v>
      </c>
    </row>
    <row r="487" spans="2:4" x14ac:dyDescent="0.25">
      <c r="B487" s="28">
        <v>9010693</v>
      </c>
      <c r="C487" s="29" t="s">
        <v>1787</v>
      </c>
      <c r="D487" s="29" t="s">
        <v>2</v>
      </c>
    </row>
    <row r="488" spans="2:4" x14ac:dyDescent="0.25">
      <c r="B488" s="28">
        <v>9011105</v>
      </c>
      <c r="C488" s="29" t="s">
        <v>1788</v>
      </c>
      <c r="D488" s="29" t="s">
        <v>2</v>
      </c>
    </row>
    <row r="489" spans="2:4" x14ac:dyDescent="0.25">
      <c r="B489" s="28">
        <v>9010694</v>
      </c>
      <c r="C489" s="29" t="s">
        <v>1789</v>
      </c>
      <c r="D489" s="29" t="s">
        <v>2</v>
      </c>
    </row>
    <row r="490" spans="2:4" x14ac:dyDescent="0.25">
      <c r="B490" s="28">
        <v>9010695</v>
      </c>
      <c r="C490" s="29" t="s">
        <v>1790</v>
      </c>
      <c r="D490" s="29" t="s">
        <v>2</v>
      </c>
    </row>
    <row r="491" spans="2:4" x14ac:dyDescent="0.25">
      <c r="B491" s="28">
        <v>9011021</v>
      </c>
      <c r="C491" s="29" t="s">
        <v>1791</v>
      </c>
      <c r="D491" s="29" t="s">
        <v>2</v>
      </c>
    </row>
    <row r="492" spans="2:4" x14ac:dyDescent="0.25">
      <c r="B492" s="28">
        <v>9008898</v>
      </c>
      <c r="C492" s="29" t="s">
        <v>1792</v>
      </c>
      <c r="D492" s="29" t="s">
        <v>2</v>
      </c>
    </row>
    <row r="493" spans="2:4" x14ac:dyDescent="0.25">
      <c r="B493" s="28">
        <v>9008899</v>
      </c>
      <c r="C493" s="29" t="s">
        <v>1793</v>
      </c>
      <c r="D493" s="29" t="s">
        <v>2</v>
      </c>
    </row>
    <row r="494" spans="2:4" x14ac:dyDescent="0.25">
      <c r="B494" s="28">
        <v>9008900</v>
      </c>
      <c r="C494" s="29" t="s">
        <v>1794</v>
      </c>
      <c r="D494" s="29" t="s">
        <v>2</v>
      </c>
    </row>
    <row r="495" spans="2:4" x14ac:dyDescent="0.25">
      <c r="B495" s="28">
        <v>9008901</v>
      </c>
      <c r="C495" s="29" t="s">
        <v>1795</v>
      </c>
      <c r="D495" s="29" t="s">
        <v>2</v>
      </c>
    </row>
    <row r="496" spans="2:4" x14ac:dyDescent="0.25">
      <c r="B496" s="28">
        <v>9011020</v>
      </c>
      <c r="C496" s="29" t="s">
        <v>1796</v>
      </c>
      <c r="D496" s="29" t="s">
        <v>2</v>
      </c>
    </row>
    <row r="497" spans="2:4" x14ac:dyDescent="0.25">
      <c r="B497" s="28">
        <v>9008902</v>
      </c>
      <c r="C497" s="29" t="s">
        <v>1797</v>
      </c>
      <c r="D497" s="29" t="s">
        <v>2</v>
      </c>
    </row>
    <row r="498" spans="2:4" x14ac:dyDescent="0.25">
      <c r="B498" s="28">
        <v>9008903</v>
      </c>
      <c r="C498" s="29" t="s">
        <v>1798</v>
      </c>
      <c r="D498" s="29" t="s">
        <v>2</v>
      </c>
    </row>
    <row r="499" spans="2:4" x14ac:dyDescent="0.25">
      <c r="B499" s="28">
        <v>9008904</v>
      </c>
      <c r="C499" s="29" t="s">
        <v>1799</v>
      </c>
      <c r="D499" s="29" t="s">
        <v>2</v>
      </c>
    </row>
    <row r="500" spans="2:4" x14ac:dyDescent="0.25">
      <c r="B500" s="28">
        <v>9008905</v>
      </c>
      <c r="C500" s="29" t="s">
        <v>1800</v>
      </c>
      <c r="D500" s="29" t="s">
        <v>2</v>
      </c>
    </row>
    <row r="501" spans="2:4" x14ac:dyDescent="0.25">
      <c r="B501" s="28">
        <v>9011012</v>
      </c>
      <c r="C501" s="29" t="s">
        <v>1801</v>
      </c>
      <c r="D501" s="29" t="s">
        <v>2</v>
      </c>
    </row>
    <row r="502" spans="2:4" x14ac:dyDescent="0.25">
      <c r="B502" s="28">
        <v>9007473</v>
      </c>
      <c r="C502" s="29" t="s">
        <v>1802</v>
      </c>
      <c r="D502" s="29" t="s">
        <v>2</v>
      </c>
    </row>
    <row r="503" spans="2:4" x14ac:dyDescent="0.25">
      <c r="B503" s="28">
        <v>9007474</v>
      </c>
      <c r="C503" s="29" t="s">
        <v>1803</v>
      </c>
      <c r="D503" s="29" t="s">
        <v>2</v>
      </c>
    </row>
    <row r="504" spans="2:4" x14ac:dyDescent="0.25">
      <c r="B504" s="28">
        <v>9007475</v>
      </c>
      <c r="C504" s="29" t="s">
        <v>1804</v>
      </c>
      <c r="D504" s="29" t="s">
        <v>2</v>
      </c>
    </row>
    <row r="505" spans="2:4" x14ac:dyDescent="0.25">
      <c r="B505" s="28">
        <v>9007476</v>
      </c>
      <c r="C505" s="29" t="s">
        <v>1805</v>
      </c>
      <c r="D505" s="29" t="s">
        <v>2</v>
      </c>
    </row>
    <row r="506" spans="2:4" x14ac:dyDescent="0.25">
      <c r="B506" s="28">
        <v>9010993</v>
      </c>
      <c r="C506" s="29" t="s">
        <v>1806</v>
      </c>
      <c r="D506" s="29" t="s">
        <v>2</v>
      </c>
    </row>
    <row r="507" spans="2:4" x14ac:dyDescent="0.25">
      <c r="B507" s="28">
        <v>9007477</v>
      </c>
      <c r="C507" s="29" t="s">
        <v>1807</v>
      </c>
      <c r="D507" s="29" t="s">
        <v>2</v>
      </c>
    </row>
    <row r="508" spans="2:4" x14ac:dyDescent="0.25">
      <c r="B508" s="28">
        <v>9007774</v>
      </c>
      <c r="C508" s="29" t="s">
        <v>1808</v>
      </c>
      <c r="D508" s="29" t="s">
        <v>2</v>
      </c>
    </row>
    <row r="509" spans="2:4" x14ac:dyDescent="0.25">
      <c r="B509" s="28">
        <v>9007775</v>
      </c>
      <c r="C509" s="29" t="s">
        <v>1809</v>
      </c>
      <c r="D509" s="29" t="s">
        <v>2</v>
      </c>
    </row>
    <row r="510" spans="2:4" x14ac:dyDescent="0.25">
      <c r="B510" s="28">
        <v>9007589</v>
      </c>
      <c r="C510" s="29" t="s">
        <v>1810</v>
      </c>
      <c r="D510" s="29" t="s">
        <v>2</v>
      </c>
    </row>
    <row r="511" spans="2:4" x14ac:dyDescent="0.25">
      <c r="B511" s="28">
        <v>9007776</v>
      </c>
      <c r="C511" s="29" t="s">
        <v>1811</v>
      </c>
      <c r="D511" s="29" t="s">
        <v>2</v>
      </c>
    </row>
    <row r="512" spans="2:4" x14ac:dyDescent="0.25">
      <c r="B512" s="28">
        <v>9007777</v>
      </c>
      <c r="C512" s="29" t="s">
        <v>1812</v>
      </c>
      <c r="D512" s="29" t="s">
        <v>2</v>
      </c>
    </row>
    <row r="513" spans="2:4" x14ac:dyDescent="0.25">
      <c r="B513" s="28">
        <v>9007778</v>
      </c>
      <c r="C513" s="29" t="s">
        <v>1813</v>
      </c>
      <c r="D513" s="29" t="s">
        <v>2</v>
      </c>
    </row>
    <row r="514" spans="2:4" x14ac:dyDescent="0.25">
      <c r="B514" s="28">
        <v>9007779</v>
      </c>
      <c r="C514" s="29" t="s">
        <v>1814</v>
      </c>
      <c r="D514" s="29" t="s">
        <v>2</v>
      </c>
    </row>
    <row r="515" spans="2:4" x14ac:dyDescent="0.25">
      <c r="B515" s="28">
        <v>9008074</v>
      </c>
      <c r="C515" s="29" t="s">
        <v>1815</v>
      </c>
      <c r="D515" s="29" t="s">
        <v>2</v>
      </c>
    </row>
    <row r="516" spans="2:4" x14ac:dyDescent="0.25">
      <c r="B516" s="28">
        <v>9008075</v>
      </c>
      <c r="C516" s="29" t="s">
        <v>1816</v>
      </c>
      <c r="D516" s="29" t="s">
        <v>2</v>
      </c>
    </row>
    <row r="517" spans="2:4" x14ac:dyDescent="0.25">
      <c r="B517" s="28">
        <v>9008076</v>
      </c>
      <c r="C517" s="29" t="s">
        <v>1817</v>
      </c>
      <c r="D517" s="29" t="s">
        <v>2</v>
      </c>
    </row>
    <row r="518" spans="2:4" x14ac:dyDescent="0.25">
      <c r="B518" s="28">
        <v>9007597</v>
      </c>
      <c r="C518" s="29" t="s">
        <v>1818</v>
      </c>
      <c r="D518" s="29" t="s">
        <v>2</v>
      </c>
    </row>
    <row r="519" spans="2:4" x14ac:dyDescent="0.25">
      <c r="B519" s="28">
        <v>9008077</v>
      </c>
      <c r="C519" s="29" t="s">
        <v>1819</v>
      </c>
      <c r="D519" s="29" t="s">
        <v>2</v>
      </c>
    </row>
    <row r="520" spans="2:4" x14ac:dyDescent="0.25">
      <c r="B520" s="28">
        <v>9008078</v>
      </c>
      <c r="C520" s="29" t="s">
        <v>1820</v>
      </c>
      <c r="D520" s="29" t="s">
        <v>2</v>
      </c>
    </row>
    <row r="521" spans="2:4" x14ac:dyDescent="0.25">
      <c r="B521" s="28">
        <v>9006270</v>
      </c>
      <c r="C521" s="29" t="s">
        <v>1821</v>
      </c>
      <c r="D521" s="29" t="s">
        <v>2</v>
      </c>
    </row>
    <row r="522" spans="2:4" x14ac:dyDescent="0.25">
      <c r="B522" s="28">
        <v>9006271</v>
      </c>
      <c r="C522" s="29" t="s">
        <v>1822</v>
      </c>
      <c r="D522" s="29" t="s">
        <v>2</v>
      </c>
    </row>
    <row r="523" spans="2:4" x14ac:dyDescent="0.25">
      <c r="B523" s="28">
        <v>9006272</v>
      </c>
      <c r="C523" s="29" t="s">
        <v>1823</v>
      </c>
      <c r="D523" s="29" t="s">
        <v>2</v>
      </c>
    </row>
    <row r="524" spans="2:4" x14ac:dyDescent="0.25">
      <c r="B524" s="28">
        <v>9006273</v>
      </c>
      <c r="C524" s="29" t="s">
        <v>1824</v>
      </c>
      <c r="D524" s="29" t="s">
        <v>2</v>
      </c>
    </row>
    <row r="525" spans="2:4" x14ac:dyDescent="0.25">
      <c r="B525" s="28">
        <v>9006274</v>
      </c>
      <c r="C525" s="29" t="s">
        <v>1825</v>
      </c>
      <c r="D525" s="29" t="s">
        <v>2</v>
      </c>
    </row>
    <row r="526" spans="2:4" x14ac:dyDescent="0.25">
      <c r="B526" s="28">
        <v>9007606</v>
      </c>
      <c r="C526" s="29" t="s">
        <v>1826</v>
      </c>
      <c r="D526" s="29" t="s">
        <v>2</v>
      </c>
    </row>
    <row r="527" spans="2:4" x14ac:dyDescent="0.25">
      <c r="B527" s="28">
        <v>9006564</v>
      </c>
      <c r="C527" s="29" t="s">
        <v>1827</v>
      </c>
      <c r="D527" s="29" t="s">
        <v>2</v>
      </c>
    </row>
    <row r="528" spans="2:4" x14ac:dyDescent="0.25">
      <c r="B528" s="28">
        <v>9006565</v>
      </c>
      <c r="C528" s="29" t="s">
        <v>1828</v>
      </c>
      <c r="D528" s="29" t="s">
        <v>2</v>
      </c>
    </row>
    <row r="529" spans="2:4" x14ac:dyDescent="0.25">
      <c r="B529" s="28">
        <v>9011467</v>
      </c>
      <c r="C529" s="29" t="s">
        <v>1829</v>
      </c>
      <c r="D529" s="29" t="s">
        <v>2</v>
      </c>
    </row>
    <row r="530" spans="2:4" x14ac:dyDescent="0.25">
      <c r="B530" s="28">
        <v>9006566</v>
      </c>
      <c r="C530" s="29" t="s">
        <v>1830</v>
      </c>
      <c r="D530" s="29" t="s">
        <v>2</v>
      </c>
    </row>
    <row r="531" spans="2:4" x14ac:dyDescent="0.25">
      <c r="B531" s="28">
        <v>9006567</v>
      </c>
      <c r="C531" s="29" t="s">
        <v>1831</v>
      </c>
      <c r="D531" s="29" t="s">
        <v>2</v>
      </c>
    </row>
    <row r="532" spans="2:4" x14ac:dyDescent="0.25">
      <c r="B532" s="28">
        <v>9006568</v>
      </c>
      <c r="C532" s="29" t="s">
        <v>1832</v>
      </c>
      <c r="D532" s="29" t="s">
        <v>2</v>
      </c>
    </row>
    <row r="533" spans="2:4" x14ac:dyDescent="0.25">
      <c r="B533" s="28">
        <v>9006569</v>
      </c>
      <c r="C533" s="29" t="s">
        <v>1833</v>
      </c>
      <c r="D533" s="29" t="s">
        <v>2</v>
      </c>
    </row>
    <row r="534" spans="2:4" x14ac:dyDescent="0.25">
      <c r="B534" s="28">
        <v>9006627</v>
      </c>
      <c r="C534" s="29" t="s">
        <v>1834</v>
      </c>
      <c r="D534" s="29" t="s">
        <v>2</v>
      </c>
    </row>
    <row r="535" spans="2:4" x14ac:dyDescent="0.25">
      <c r="B535" s="28">
        <v>9006628</v>
      </c>
      <c r="C535" s="29" t="s">
        <v>1835</v>
      </c>
      <c r="D535" s="29" t="s">
        <v>2</v>
      </c>
    </row>
    <row r="536" spans="2:4" x14ac:dyDescent="0.25">
      <c r="B536" s="28">
        <v>9011480</v>
      </c>
      <c r="C536" s="29" t="s">
        <v>1836</v>
      </c>
      <c r="D536" s="29" t="s">
        <v>2</v>
      </c>
    </row>
    <row r="537" spans="2:4" x14ac:dyDescent="0.25">
      <c r="B537" s="28">
        <v>9006629</v>
      </c>
      <c r="C537" s="29" t="s">
        <v>1837</v>
      </c>
      <c r="D537" s="29" t="s">
        <v>2</v>
      </c>
    </row>
    <row r="538" spans="2:4" x14ac:dyDescent="0.25">
      <c r="B538" s="28">
        <v>9006630</v>
      </c>
      <c r="C538" s="29" t="s">
        <v>1838</v>
      </c>
      <c r="D538" s="29" t="s">
        <v>2</v>
      </c>
    </row>
    <row r="539" spans="2:4" x14ac:dyDescent="0.25">
      <c r="B539" s="28">
        <v>9006631</v>
      </c>
      <c r="C539" s="29" t="s">
        <v>1839</v>
      </c>
      <c r="D539" s="29" t="s">
        <v>2</v>
      </c>
    </row>
    <row r="540" spans="2:4" x14ac:dyDescent="0.25">
      <c r="B540" s="28">
        <v>9006632</v>
      </c>
      <c r="C540" s="29" t="s">
        <v>1840</v>
      </c>
      <c r="D540" s="29" t="s">
        <v>2</v>
      </c>
    </row>
    <row r="541" spans="2:4" x14ac:dyDescent="0.25">
      <c r="B541" s="28">
        <v>9011479</v>
      </c>
      <c r="C541" s="29" t="s">
        <v>1841</v>
      </c>
      <c r="D541" s="29" t="s">
        <v>2</v>
      </c>
    </row>
    <row r="542" spans="2:4" x14ac:dyDescent="0.25">
      <c r="B542" s="28">
        <v>9006633</v>
      </c>
      <c r="C542" s="29" t="s">
        <v>1842</v>
      </c>
      <c r="D542" s="29" t="s">
        <v>2</v>
      </c>
    </row>
    <row r="543" spans="2:4" x14ac:dyDescent="0.25">
      <c r="B543" s="28">
        <v>9011774</v>
      </c>
      <c r="C543" s="29" t="s">
        <v>1843</v>
      </c>
      <c r="D543" s="29" t="s">
        <v>2</v>
      </c>
    </row>
    <row r="544" spans="2:4" x14ac:dyDescent="0.25">
      <c r="B544" s="28">
        <v>9006905</v>
      </c>
      <c r="C544" s="29" t="s">
        <v>1844</v>
      </c>
      <c r="D544" s="29" t="s">
        <v>2</v>
      </c>
    </row>
    <row r="545" spans="2:4" x14ac:dyDescent="0.25">
      <c r="B545" s="28">
        <v>9006906</v>
      </c>
      <c r="C545" s="29" t="s">
        <v>1845</v>
      </c>
      <c r="D545" s="29" t="s">
        <v>2</v>
      </c>
    </row>
    <row r="546" spans="2:4" x14ac:dyDescent="0.25">
      <c r="B546" s="28">
        <v>9006907</v>
      </c>
      <c r="C546" s="29" t="s">
        <v>1846</v>
      </c>
      <c r="D546" s="29" t="s">
        <v>2</v>
      </c>
    </row>
    <row r="547" spans="2:4" x14ac:dyDescent="0.25">
      <c r="B547" s="28">
        <v>9006908</v>
      </c>
      <c r="C547" s="29" t="s">
        <v>1847</v>
      </c>
      <c r="D547" s="29" t="s">
        <v>2</v>
      </c>
    </row>
    <row r="548" spans="2:4" x14ac:dyDescent="0.25">
      <c r="B548" s="28">
        <v>9011773</v>
      </c>
      <c r="C548" s="29" t="s">
        <v>1848</v>
      </c>
      <c r="D548" s="29" t="s">
        <v>2</v>
      </c>
    </row>
    <row r="549" spans="2:4" x14ac:dyDescent="0.25">
      <c r="B549" s="28">
        <v>9006909</v>
      </c>
      <c r="C549" s="29" t="s">
        <v>1849</v>
      </c>
      <c r="D549" s="29" t="s">
        <v>2</v>
      </c>
    </row>
    <row r="550" spans="2:4" x14ac:dyDescent="0.25">
      <c r="B550" s="28">
        <v>9006910</v>
      </c>
      <c r="C550" s="29" t="s">
        <v>1850</v>
      </c>
      <c r="D550" s="29" t="s">
        <v>2</v>
      </c>
    </row>
    <row r="551" spans="2:4" x14ac:dyDescent="0.25">
      <c r="B551" s="28">
        <v>9007191</v>
      </c>
      <c r="C551" s="29" t="s">
        <v>1851</v>
      </c>
      <c r="D551" s="29" t="s">
        <v>2</v>
      </c>
    </row>
    <row r="552" spans="2:4" x14ac:dyDescent="0.25">
      <c r="B552" s="28">
        <v>9007192</v>
      </c>
      <c r="C552" s="29" t="s">
        <v>1852</v>
      </c>
      <c r="D552" s="29" t="s">
        <v>2</v>
      </c>
    </row>
    <row r="553" spans="2:4" x14ac:dyDescent="0.25">
      <c r="B553" s="28">
        <v>9011779</v>
      </c>
      <c r="C553" s="29" t="s">
        <v>1853</v>
      </c>
      <c r="D553" s="29" t="s">
        <v>2</v>
      </c>
    </row>
    <row r="554" spans="2:4" x14ac:dyDescent="0.25">
      <c r="B554" s="28">
        <v>9007193</v>
      </c>
      <c r="C554" s="29" t="s">
        <v>1854</v>
      </c>
      <c r="D554" s="29" t="s">
        <v>2</v>
      </c>
    </row>
    <row r="555" spans="2:4" x14ac:dyDescent="0.25">
      <c r="B555" s="28">
        <v>9007194</v>
      </c>
      <c r="C555" s="29" t="s">
        <v>1855</v>
      </c>
      <c r="D555" s="29" t="s">
        <v>2</v>
      </c>
    </row>
    <row r="556" spans="2:4" x14ac:dyDescent="0.25">
      <c r="B556" s="28">
        <v>9007195</v>
      </c>
      <c r="C556" s="29" t="s">
        <v>1856</v>
      </c>
      <c r="D556" s="29" t="s">
        <v>2</v>
      </c>
    </row>
    <row r="557" spans="2:4" x14ac:dyDescent="0.25">
      <c r="B557" s="28">
        <v>9005993</v>
      </c>
      <c r="C557" s="29" t="s">
        <v>1857</v>
      </c>
      <c r="D557" s="29" t="s">
        <v>2</v>
      </c>
    </row>
    <row r="558" spans="2:4" x14ac:dyDescent="0.25">
      <c r="B558" s="28">
        <v>9011789</v>
      </c>
      <c r="C558" s="29" t="s">
        <v>1858</v>
      </c>
      <c r="D558" s="29" t="s">
        <v>2</v>
      </c>
    </row>
    <row r="559" spans="2:4" x14ac:dyDescent="0.25">
      <c r="B559" s="28">
        <v>9005994</v>
      </c>
      <c r="C559" s="29" t="s">
        <v>1859</v>
      </c>
      <c r="D559" s="29" t="s">
        <v>2</v>
      </c>
    </row>
    <row r="560" spans="2:4" x14ac:dyDescent="0.25">
      <c r="B560" s="28">
        <v>9005995</v>
      </c>
      <c r="C560" s="29" t="s">
        <v>1860</v>
      </c>
      <c r="D560" s="29" t="s">
        <v>2</v>
      </c>
    </row>
    <row r="561" spans="2:4" x14ac:dyDescent="0.25">
      <c r="B561" s="28">
        <v>9005996</v>
      </c>
      <c r="C561" s="29" t="s">
        <v>1861</v>
      </c>
      <c r="D561" s="29" t="s">
        <v>2</v>
      </c>
    </row>
    <row r="562" spans="2:4" x14ac:dyDescent="0.25">
      <c r="B562" s="28">
        <v>9011361</v>
      </c>
      <c r="C562" s="29" t="s">
        <v>1862</v>
      </c>
      <c r="D562" s="29" t="s">
        <v>2</v>
      </c>
    </row>
    <row r="563" spans="2:4" x14ac:dyDescent="0.25">
      <c r="B563" s="28">
        <v>9011362</v>
      </c>
      <c r="C563" s="29" t="s">
        <v>1863</v>
      </c>
      <c r="D563" s="29" t="s">
        <v>2</v>
      </c>
    </row>
    <row r="564" spans="2:4" x14ac:dyDescent="0.25">
      <c r="B564" s="28">
        <v>9011794</v>
      </c>
      <c r="C564" s="29" t="s">
        <v>1864</v>
      </c>
      <c r="D564" s="29" t="s">
        <v>2</v>
      </c>
    </row>
    <row r="565" spans="2:4" x14ac:dyDescent="0.25">
      <c r="B565" s="28">
        <v>9011363</v>
      </c>
      <c r="C565" s="29" t="s">
        <v>1865</v>
      </c>
      <c r="D565" s="29" t="s">
        <v>2</v>
      </c>
    </row>
    <row r="566" spans="2:4" x14ac:dyDescent="0.25">
      <c r="B566" s="28">
        <v>9011364</v>
      </c>
      <c r="C566" s="29" t="s">
        <v>1866</v>
      </c>
      <c r="D566" s="29" t="s">
        <v>2</v>
      </c>
    </row>
    <row r="567" spans="2:4" x14ac:dyDescent="0.25">
      <c r="B567" s="28">
        <v>9007214</v>
      </c>
      <c r="C567" s="29" t="s">
        <v>1867</v>
      </c>
      <c r="D567" s="29" t="s">
        <v>2</v>
      </c>
    </row>
    <row r="568" spans="2:4" x14ac:dyDescent="0.25">
      <c r="B568" s="28">
        <v>9007215</v>
      </c>
      <c r="C568" s="29" t="s">
        <v>1868</v>
      </c>
      <c r="D568" s="29" t="s">
        <v>2</v>
      </c>
    </row>
    <row r="569" spans="2:4" x14ac:dyDescent="0.25">
      <c r="B569" s="28">
        <v>9007216</v>
      </c>
      <c r="C569" s="29" t="s">
        <v>1869</v>
      </c>
      <c r="D569" s="29" t="s">
        <v>2</v>
      </c>
    </row>
    <row r="570" spans="2:4" x14ac:dyDescent="0.25">
      <c r="B570" s="28">
        <v>9012111</v>
      </c>
      <c r="C570" s="29" t="s">
        <v>1870</v>
      </c>
      <c r="D570" s="29" t="s">
        <v>2</v>
      </c>
    </row>
    <row r="571" spans="2:4" x14ac:dyDescent="0.25">
      <c r="B571" s="28">
        <v>9007217</v>
      </c>
      <c r="C571" s="29" t="s">
        <v>1871</v>
      </c>
      <c r="D571" s="29" t="s">
        <v>2</v>
      </c>
    </row>
    <row r="572" spans="2:4" x14ac:dyDescent="0.25">
      <c r="B572" s="28">
        <v>9007218</v>
      </c>
      <c r="C572" s="29" t="s">
        <v>1872</v>
      </c>
      <c r="D572" s="29" t="s">
        <v>2</v>
      </c>
    </row>
    <row r="573" spans="2:4" x14ac:dyDescent="0.25">
      <c r="B573" s="28">
        <v>9012100</v>
      </c>
      <c r="C573" s="29" t="s">
        <v>1873</v>
      </c>
      <c r="D573" s="29" t="s">
        <v>2</v>
      </c>
    </row>
    <row r="574" spans="2:4" x14ac:dyDescent="0.25">
      <c r="B574" s="28">
        <v>9008728</v>
      </c>
      <c r="C574" s="29" t="s">
        <v>1874</v>
      </c>
      <c r="D574" s="29" t="s">
        <v>2</v>
      </c>
    </row>
    <row r="575" spans="2:4" x14ac:dyDescent="0.25">
      <c r="B575" s="28">
        <v>9008729</v>
      </c>
      <c r="C575" s="29" t="s">
        <v>1875</v>
      </c>
      <c r="D575" s="29" t="s">
        <v>2</v>
      </c>
    </row>
    <row r="576" spans="2:4" x14ac:dyDescent="0.25">
      <c r="B576" s="28">
        <v>9008730</v>
      </c>
      <c r="C576" s="29" t="s">
        <v>1876</v>
      </c>
      <c r="D576" s="29" t="s">
        <v>2</v>
      </c>
    </row>
    <row r="577" spans="2:4" x14ac:dyDescent="0.25">
      <c r="B577" s="28">
        <v>9008731</v>
      </c>
      <c r="C577" s="29" t="s">
        <v>1877</v>
      </c>
      <c r="D577" s="29" t="s">
        <v>2</v>
      </c>
    </row>
    <row r="578" spans="2:4" x14ac:dyDescent="0.25">
      <c r="B578" s="28">
        <v>9012099</v>
      </c>
      <c r="C578" s="29" t="s">
        <v>1878</v>
      </c>
      <c r="D578" s="29" t="s">
        <v>2</v>
      </c>
    </row>
    <row r="579" spans="2:4" x14ac:dyDescent="0.25">
      <c r="B579" s="28">
        <v>9008732</v>
      </c>
      <c r="C579" s="29" t="s">
        <v>1879</v>
      </c>
      <c r="D579" s="29" t="s">
        <v>2</v>
      </c>
    </row>
    <row r="580" spans="2:4" x14ac:dyDescent="0.25">
      <c r="B580" s="28">
        <v>9008733</v>
      </c>
      <c r="C580" s="29" t="s">
        <v>1880</v>
      </c>
      <c r="D580" s="29" t="s">
        <v>2</v>
      </c>
    </row>
    <row r="581" spans="2:4" x14ac:dyDescent="0.25">
      <c r="B581" s="28">
        <v>9008734</v>
      </c>
      <c r="C581" s="29" t="s">
        <v>1881</v>
      </c>
      <c r="D581" s="29" t="s">
        <v>2</v>
      </c>
    </row>
    <row r="582" spans="2:4" x14ac:dyDescent="0.25">
      <c r="B582" s="28">
        <v>9008735</v>
      </c>
      <c r="C582" s="29" t="s">
        <v>1882</v>
      </c>
      <c r="D582" s="29" t="s">
        <v>2</v>
      </c>
    </row>
    <row r="583" spans="2:4" x14ac:dyDescent="0.25">
      <c r="B583" s="28">
        <v>9009036</v>
      </c>
      <c r="C583" s="29" t="s">
        <v>1883</v>
      </c>
      <c r="D583" s="29" t="s">
        <v>2</v>
      </c>
    </row>
    <row r="584" spans="2:4" x14ac:dyDescent="0.25">
      <c r="B584" s="28">
        <v>9009037</v>
      </c>
      <c r="C584" s="29" t="s">
        <v>1884</v>
      </c>
      <c r="D584" s="29" t="s">
        <v>2</v>
      </c>
    </row>
    <row r="585" spans="2:4" x14ac:dyDescent="0.25">
      <c r="B585" s="28">
        <v>9009038</v>
      </c>
      <c r="C585" s="29" t="s">
        <v>1885</v>
      </c>
      <c r="D585" s="29" t="s">
        <v>2</v>
      </c>
    </row>
    <row r="586" spans="2:4" x14ac:dyDescent="0.25">
      <c r="B586" s="28">
        <v>9009039</v>
      </c>
      <c r="C586" s="29" t="s">
        <v>1886</v>
      </c>
      <c r="D586" s="29" t="s">
        <v>2</v>
      </c>
    </row>
    <row r="587" spans="2:4" x14ac:dyDescent="0.25">
      <c r="B587" s="28">
        <v>9011281</v>
      </c>
      <c r="C587" s="29" t="s">
        <v>1887</v>
      </c>
      <c r="D587" s="29" t="s">
        <v>2</v>
      </c>
    </row>
    <row r="588" spans="2:4" x14ac:dyDescent="0.25">
      <c r="B588" s="28">
        <v>9009040</v>
      </c>
      <c r="C588" s="29" t="s">
        <v>1888</v>
      </c>
      <c r="D588" s="29" t="s">
        <v>2</v>
      </c>
    </row>
    <row r="589" spans="2:4" x14ac:dyDescent="0.25">
      <c r="B589" s="28">
        <v>9009265</v>
      </c>
      <c r="C589" s="29" t="s">
        <v>1889</v>
      </c>
      <c r="D589" s="29" t="s">
        <v>2</v>
      </c>
    </row>
    <row r="590" spans="2:4" x14ac:dyDescent="0.25">
      <c r="B590" s="28">
        <v>9009266</v>
      </c>
      <c r="C590" s="29" t="s">
        <v>1890</v>
      </c>
      <c r="D590" s="29" t="s">
        <v>2</v>
      </c>
    </row>
    <row r="591" spans="2:4" x14ac:dyDescent="0.25">
      <c r="B591" s="28">
        <v>9009267</v>
      </c>
      <c r="C591" s="29" t="s">
        <v>1891</v>
      </c>
      <c r="D591" s="29" t="s">
        <v>2</v>
      </c>
    </row>
    <row r="592" spans="2:4" x14ac:dyDescent="0.25">
      <c r="B592" s="28">
        <v>9011280</v>
      </c>
      <c r="C592" s="29" t="s">
        <v>1892</v>
      </c>
      <c r="D592" s="29" t="s">
        <v>2</v>
      </c>
    </row>
    <row r="593" spans="2:4" x14ac:dyDescent="0.25">
      <c r="B593" s="28">
        <v>9009268</v>
      </c>
      <c r="C593" s="29" t="s">
        <v>1893</v>
      </c>
      <c r="D593" s="29" t="s">
        <v>2</v>
      </c>
    </row>
    <row r="594" spans="2:4" x14ac:dyDescent="0.25">
      <c r="B594" s="28">
        <v>9009269</v>
      </c>
      <c r="C594" s="29" t="s">
        <v>1894</v>
      </c>
      <c r="D594" s="29" t="s">
        <v>2</v>
      </c>
    </row>
    <row r="595" spans="2:4" x14ac:dyDescent="0.25">
      <c r="B595" s="28">
        <v>9009270</v>
      </c>
      <c r="C595" s="29" t="s">
        <v>1895</v>
      </c>
      <c r="D595" s="29" t="s">
        <v>2</v>
      </c>
    </row>
    <row r="596" spans="2:4" x14ac:dyDescent="0.25">
      <c r="B596" s="28">
        <v>9009271</v>
      </c>
      <c r="C596" s="29" t="s">
        <v>1896</v>
      </c>
      <c r="D596" s="29" t="s">
        <v>2</v>
      </c>
    </row>
    <row r="597" spans="2:4" x14ac:dyDescent="0.25">
      <c r="B597" s="28">
        <v>9011279</v>
      </c>
      <c r="C597" s="29" t="s">
        <v>1897</v>
      </c>
      <c r="D597" s="29" t="s">
        <v>2</v>
      </c>
    </row>
    <row r="598" spans="2:4" x14ac:dyDescent="0.25">
      <c r="B598" s="28">
        <v>9009272</v>
      </c>
      <c r="C598" s="29" t="s">
        <v>1898</v>
      </c>
      <c r="D598" s="29" t="s">
        <v>2</v>
      </c>
    </row>
    <row r="599" spans="2:4" x14ac:dyDescent="0.25">
      <c r="B599" s="28">
        <v>9011139</v>
      </c>
      <c r="C599" s="29" t="s">
        <v>1899</v>
      </c>
      <c r="D599" s="29" t="s">
        <v>2</v>
      </c>
    </row>
    <row r="600" spans="2:4" x14ac:dyDescent="0.25">
      <c r="B600" s="28">
        <v>9009540</v>
      </c>
      <c r="C600" s="29" t="s">
        <v>1900</v>
      </c>
      <c r="D600" s="29" t="s">
        <v>2</v>
      </c>
    </row>
    <row r="601" spans="2:4" x14ac:dyDescent="0.25">
      <c r="B601" s="28">
        <v>9009541</v>
      </c>
      <c r="C601" s="29" t="s">
        <v>1901</v>
      </c>
      <c r="D601" s="29" t="s">
        <v>2</v>
      </c>
    </row>
    <row r="602" spans="2:4" x14ac:dyDescent="0.25">
      <c r="B602" s="28">
        <v>9009542</v>
      </c>
      <c r="C602" s="29" t="s">
        <v>1902</v>
      </c>
      <c r="D602" s="29" t="s">
        <v>2</v>
      </c>
    </row>
    <row r="603" spans="2:4" x14ac:dyDescent="0.25">
      <c r="B603" s="28">
        <v>9009543</v>
      </c>
      <c r="C603" s="29" t="s">
        <v>1903</v>
      </c>
      <c r="D603" s="29" t="s">
        <v>2</v>
      </c>
    </row>
    <row r="604" spans="2:4" x14ac:dyDescent="0.25">
      <c r="B604" s="28">
        <v>9011138</v>
      </c>
      <c r="C604" s="29" t="s">
        <v>1904</v>
      </c>
      <c r="D604" s="29" t="s">
        <v>2</v>
      </c>
    </row>
    <row r="605" spans="2:4" x14ac:dyDescent="0.25">
      <c r="B605" s="28">
        <v>9009544</v>
      </c>
      <c r="C605" s="29" t="s">
        <v>1905</v>
      </c>
      <c r="D605" s="29" t="s">
        <v>2</v>
      </c>
    </row>
    <row r="606" spans="2:4" x14ac:dyDescent="0.25">
      <c r="B606" s="28">
        <v>9009545</v>
      </c>
      <c r="C606" s="29" t="s">
        <v>1906</v>
      </c>
      <c r="D606" s="29" t="s">
        <v>2</v>
      </c>
    </row>
    <row r="607" spans="2:4" x14ac:dyDescent="0.25">
      <c r="B607" s="28">
        <v>9009546</v>
      </c>
      <c r="C607" s="29" t="s">
        <v>1907</v>
      </c>
      <c r="D607" s="29" t="s">
        <v>2</v>
      </c>
    </row>
    <row r="608" spans="2:4" x14ac:dyDescent="0.25">
      <c r="B608" s="28">
        <v>9009547</v>
      </c>
      <c r="C608" s="29" t="s">
        <v>1908</v>
      </c>
      <c r="D608" s="29" t="s">
        <v>2</v>
      </c>
    </row>
    <row r="609" spans="2:4" x14ac:dyDescent="0.25">
      <c r="B609" s="28">
        <v>9011137</v>
      </c>
      <c r="C609" s="29" t="s">
        <v>1909</v>
      </c>
      <c r="D609" s="29" t="s">
        <v>2</v>
      </c>
    </row>
    <row r="610" spans="2:4" x14ac:dyDescent="0.25">
      <c r="B610" s="28">
        <v>9009548</v>
      </c>
      <c r="C610" s="29" t="s">
        <v>1910</v>
      </c>
      <c r="D610" s="29" t="s">
        <v>2</v>
      </c>
    </row>
    <row r="611" spans="2:4" x14ac:dyDescent="0.25">
      <c r="B611" s="28">
        <v>9009549</v>
      </c>
      <c r="C611" s="29" t="s">
        <v>1911</v>
      </c>
      <c r="D611" s="29" t="s">
        <v>2</v>
      </c>
    </row>
    <row r="612" spans="2:4" x14ac:dyDescent="0.25">
      <c r="B612" s="28">
        <v>9009550</v>
      </c>
      <c r="C612" s="29" t="s">
        <v>1912</v>
      </c>
      <c r="D612" s="29" t="s">
        <v>2</v>
      </c>
    </row>
    <row r="613" spans="2:4" x14ac:dyDescent="0.25">
      <c r="B613" s="28">
        <v>9009551</v>
      </c>
      <c r="C613" s="29" t="s">
        <v>1913</v>
      </c>
      <c r="D613" s="29" t="s">
        <v>2</v>
      </c>
    </row>
    <row r="614" spans="2:4" x14ac:dyDescent="0.25">
      <c r="B614" s="28">
        <v>9001472</v>
      </c>
      <c r="C614" s="29" t="s">
        <v>1914</v>
      </c>
      <c r="D614" s="29" t="s">
        <v>2</v>
      </c>
    </row>
    <row r="615" spans="2:4" x14ac:dyDescent="0.25">
      <c r="B615" s="28">
        <v>9001473</v>
      </c>
      <c r="C615" s="29" t="s">
        <v>1915</v>
      </c>
      <c r="D615" s="29" t="s">
        <v>2</v>
      </c>
    </row>
    <row r="616" spans="2:4" x14ac:dyDescent="0.25">
      <c r="B616" s="28">
        <v>9002029</v>
      </c>
      <c r="C616" s="29" t="s">
        <v>1916</v>
      </c>
      <c r="D616" s="29" t="s">
        <v>2</v>
      </c>
    </row>
    <row r="617" spans="2:4" x14ac:dyDescent="0.25">
      <c r="B617" s="28">
        <v>9002030</v>
      </c>
      <c r="C617" s="29" t="s">
        <v>1917</v>
      </c>
      <c r="D617" s="29" t="s">
        <v>2</v>
      </c>
    </row>
    <row r="618" spans="2:4" x14ac:dyDescent="0.25">
      <c r="B618" s="28">
        <v>9002366</v>
      </c>
      <c r="C618" s="29" t="s">
        <v>1918</v>
      </c>
      <c r="D618" s="29" t="s">
        <v>2</v>
      </c>
    </row>
    <row r="619" spans="2:4" x14ac:dyDescent="0.25">
      <c r="B619" s="28">
        <v>9005052</v>
      </c>
      <c r="C619" s="29" t="s">
        <v>1919</v>
      </c>
      <c r="D619" s="29" t="s">
        <v>2</v>
      </c>
    </row>
    <row r="620" spans="2:4" x14ac:dyDescent="0.25">
      <c r="B620" s="28">
        <v>9012134</v>
      </c>
      <c r="C620" s="29" t="s">
        <v>1920</v>
      </c>
      <c r="D620" s="29" t="s">
        <v>2</v>
      </c>
    </row>
    <row r="621" spans="2:4" x14ac:dyDescent="0.25">
      <c r="B621" s="28">
        <v>9005053</v>
      </c>
      <c r="C621" s="29" t="s">
        <v>1921</v>
      </c>
      <c r="D621" s="29" t="s">
        <v>2</v>
      </c>
    </row>
    <row r="622" spans="2:4" x14ac:dyDescent="0.25">
      <c r="B622" s="28">
        <v>9000755</v>
      </c>
      <c r="C622" s="29" t="s">
        <v>1922</v>
      </c>
      <c r="D622" s="29" t="s">
        <v>2</v>
      </c>
    </row>
    <row r="623" spans="2:4" x14ac:dyDescent="0.25">
      <c r="B623" s="28">
        <v>9003142</v>
      </c>
      <c r="C623" s="29" t="s">
        <v>1923</v>
      </c>
      <c r="D623" s="29" t="s">
        <v>2</v>
      </c>
    </row>
    <row r="624" spans="2:4" x14ac:dyDescent="0.25">
      <c r="B624" s="28">
        <v>9011591</v>
      </c>
      <c r="C624" s="29" t="s">
        <v>1924</v>
      </c>
      <c r="D624" s="29" t="s">
        <v>2</v>
      </c>
    </row>
    <row r="625" spans="2:4" x14ac:dyDescent="0.25">
      <c r="B625" s="28">
        <v>9005252</v>
      </c>
      <c r="C625" s="29" t="s">
        <v>1925</v>
      </c>
      <c r="D625" s="29" t="s">
        <v>2</v>
      </c>
    </row>
    <row r="626" spans="2:4" x14ac:dyDescent="0.25">
      <c r="B626" s="28">
        <v>9005835</v>
      </c>
      <c r="C626" s="29" t="s">
        <v>1926</v>
      </c>
      <c r="D626" s="29" t="s">
        <v>2</v>
      </c>
    </row>
    <row r="627" spans="2:4" x14ac:dyDescent="0.25">
      <c r="B627" s="28">
        <v>9001953</v>
      </c>
      <c r="C627" s="29" t="s">
        <v>1927</v>
      </c>
      <c r="D627" s="29" t="s">
        <v>2</v>
      </c>
    </row>
    <row r="628" spans="2:4" x14ac:dyDescent="0.25">
      <c r="B628" s="28">
        <v>9011158</v>
      </c>
      <c r="C628" s="29" t="s">
        <v>1928</v>
      </c>
      <c r="D628" s="29" t="s">
        <v>2</v>
      </c>
    </row>
    <row r="629" spans="2:4" x14ac:dyDescent="0.25">
      <c r="B629" s="28">
        <v>9002307</v>
      </c>
      <c r="C629" s="29" t="s">
        <v>1929</v>
      </c>
      <c r="D629" s="29" t="s">
        <v>2</v>
      </c>
    </row>
    <row r="630" spans="2:4" x14ac:dyDescent="0.25">
      <c r="B630" s="28">
        <v>9003447</v>
      </c>
      <c r="C630" s="29" t="s">
        <v>1930</v>
      </c>
      <c r="D630" s="29" t="s">
        <v>2</v>
      </c>
    </row>
    <row r="631" spans="2:4" x14ac:dyDescent="0.25">
      <c r="B631" s="28">
        <v>9002643</v>
      </c>
      <c r="C631" s="29" t="s">
        <v>1931</v>
      </c>
      <c r="D631" s="29" t="s">
        <v>2</v>
      </c>
    </row>
    <row r="632" spans="2:4" x14ac:dyDescent="0.25">
      <c r="B632" s="28">
        <v>9002882</v>
      </c>
      <c r="C632" s="29" t="s">
        <v>1932</v>
      </c>
      <c r="D632" s="29" t="s">
        <v>2</v>
      </c>
    </row>
    <row r="633" spans="2:4" x14ac:dyDescent="0.25">
      <c r="B633" s="28">
        <v>9002883</v>
      </c>
      <c r="C633" s="29" t="s">
        <v>1933</v>
      </c>
      <c r="D633" s="29" t="s">
        <v>2</v>
      </c>
    </row>
    <row r="634" spans="2:4" x14ac:dyDescent="0.25">
      <c r="B634" s="28">
        <v>9003698</v>
      </c>
      <c r="C634" s="29" t="s">
        <v>1934</v>
      </c>
      <c r="D634" s="29" t="s">
        <v>2</v>
      </c>
    </row>
    <row r="635" spans="2:4" x14ac:dyDescent="0.25">
      <c r="B635" s="28">
        <v>9003699</v>
      </c>
      <c r="C635" s="29" t="s">
        <v>1935</v>
      </c>
      <c r="D635" s="29" t="s">
        <v>2</v>
      </c>
    </row>
    <row r="636" spans="2:4" x14ac:dyDescent="0.25">
      <c r="B636" s="28">
        <v>9004219</v>
      </c>
      <c r="C636" s="29" t="s">
        <v>1936</v>
      </c>
      <c r="D636" s="29" t="s">
        <v>2</v>
      </c>
    </row>
    <row r="637" spans="2:4" x14ac:dyDescent="0.25">
      <c r="B637" s="28">
        <v>9004220</v>
      </c>
      <c r="C637" s="29" t="s">
        <v>1937</v>
      </c>
      <c r="D637" s="29" t="s">
        <v>2</v>
      </c>
    </row>
    <row r="638" spans="2:4" x14ac:dyDescent="0.25">
      <c r="B638" s="28">
        <v>9004221</v>
      </c>
      <c r="C638" s="29" t="s">
        <v>1938</v>
      </c>
      <c r="D638" s="29" t="s">
        <v>2</v>
      </c>
    </row>
    <row r="639" spans="2:4" x14ac:dyDescent="0.25">
      <c r="B639" s="28">
        <v>9010969</v>
      </c>
      <c r="C639" s="29" t="s">
        <v>1939</v>
      </c>
      <c r="D639" s="29" t="s">
        <v>2</v>
      </c>
    </row>
    <row r="640" spans="2:4" x14ac:dyDescent="0.25">
      <c r="B640" s="28">
        <v>9010949</v>
      </c>
      <c r="C640" s="29" t="s">
        <v>1940</v>
      </c>
      <c r="D640" s="29" t="s">
        <v>2</v>
      </c>
    </row>
    <row r="641" spans="2:4" x14ac:dyDescent="0.25">
      <c r="B641" s="28">
        <v>9002667</v>
      </c>
      <c r="C641" s="29" t="s">
        <v>1941</v>
      </c>
      <c r="D641" s="29" t="s">
        <v>2</v>
      </c>
    </row>
    <row r="642" spans="2:4" x14ac:dyDescent="0.25">
      <c r="B642" s="28">
        <v>9002668</v>
      </c>
      <c r="C642" s="29" t="s">
        <v>1942</v>
      </c>
      <c r="D642" s="29" t="s">
        <v>2</v>
      </c>
    </row>
    <row r="643" spans="2:4" x14ac:dyDescent="0.25">
      <c r="B643" s="28">
        <v>9002669</v>
      </c>
      <c r="C643" s="29" t="s">
        <v>1943</v>
      </c>
      <c r="D643" s="29" t="s">
        <v>2</v>
      </c>
    </row>
    <row r="644" spans="2:4" x14ac:dyDescent="0.25">
      <c r="B644" s="28">
        <v>9002670</v>
      </c>
      <c r="C644" s="29" t="s">
        <v>1944</v>
      </c>
      <c r="D644" s="29" t="s">
        <v>2</v>
      </c>
    </row>
    <row r="645" spans="2:4" x14ac:dyDescent="0.25">
      <c r="B645" s="28">
        <v>9010948</v>
      </c>
      <c r="C645" s="29" t="s">
        <v>1945</v>
      </c>
      <c r="D645" s="29" t="s">
        <v>2</v>
      </c>
    </row>
    <row r="646" spans="2:4" x14ac:dyDescent="0.25">
      <c r="B646" s="28">
        <v>9002913</v>
      </c>
      <c r="C646" s="29" t="s">
        <v>1946</v>
      </c>
      <c r="D646" s="29" t="s">
        <v>2</v>
      </c>
    </row>
    <row r="647" spans="2:4" x14ac:dyDescent="0.25">
      <c r="B647" s="28">
        <v>9002914</v>
      </c>
      <c r="C647" s="29" t="s">
        <v>1947</v>
      </c>
      <c r="D647" s="29" t="s">
        <v>2</v>
      </c>
    </row>
    <row r="648" spans="2:4" x14ac:dyDescent="0.25">
      <c r="B648" s="28">
        <v>9010936</v>
      </c>
      <c r="C648" s="29" t="s">
        <v>1948</v>
      </c>
      <c r="D648" s="29" t="s">
        <v>2</v>
      </c>
    </row>
    <row r="649" spans="2:4" x14ac:dyDescent="0.25">
      <c r="B649" s="28">
        <v>9002915</v>
      </c>
      <c r="C649" s="29" t="s">
        <v>1949</v>
      </c>
      <c r="D649" s="29" t="s">
        <v>2</v>
      </c>
    </row>
    <row r="650" spans="2:4" x14ac:dyDescent="0.25">
      <c r="B650" s="28">
        <v>9002916</v>
      </c>
      <c r="C650" s="29" t="s">
        <v>1950</v>
      </c>
      <c r="D650" s="29" t="s">
        <v>2</v>
      </c>
    </row>
    <row r="651" spans="2:4" x14ac:dyDescent="0.25">
      <c r="B651" s="28">
        <v>9003475</v>
      </c>
      <c r="C651" s="29" t="s">
        <v>1951</v>
      </c>
      <c r="D651" s="29" t="s">
        <v>2</v>
      </c>
    </row>
    <row r="652" spans="2:4" x14ac:dyDescent="0.25">
      <c r="B652" s="28">
        <v>9003476</v>
      </c>
      <c r="C652" s="29" t="s">
        <v>1952</v>
      </c>
      <c r="D652" s="29" t="s">
        <v>2</v>
      </c>
    </row>
    <row r="653" spans="2:4" x14ac:dyDescent="0.25">
      <c r="B653" s="28">
        <v>9003477</v>
      </c>
      <c r="C653" s="29" t="s">
        <v>1953</v>
      </c>
      <c r="D653" s="29" t="s">
        <v>2</v>
      </c>
    </row>
    <row r="654" spans="2:4" x14ac:dyDescent="0.25">
      <c r="B654" s="28">
        <v>9012686</v>
      </c>
      <c r="C654" s="29" t="s">
        <v>1954</v>
      </c>
      <c r="D654" s="29" t="s">
        <v>2</v>
      </c>
    </row>
    <row r="655" spans="2:4" x14ac:dyDescent="0.25">
      <c r="B655" s="28">
        <v>9003478</v>
      </c>
      <c r="C655" s="29" t="s">
        <v>1955</v>
      </c>
      <c r="D655" s="29" t="s">
        <v>2</v>
      </c>
    </row>
    <row r="656" spans="2:4" x14ac:dyDescent="0.25">
      <c r="B656" s="28">
        <v>9003812</v>
      </c>
      <c r="C656" s="29" t="s">
        <v>1956</v>
      </c>
      <c r="D656" s="29" t="s">
        <v>2</v>
      </c>
    </row>
    <row r="657" spans="2:4" x14ac:dyDescent="0.25">
      <c r="B657" s="28">
        <v>9003813</v>
      </c>
      <c r="C657" s="29" t="s">
        <v>1957</v>
      </c>
      <c r="D657" s="29" t="s">
        <v>2</v>
      </c>
    </row>
    <row r="658" spans="2:4" x14ac:dyDescent="0.25">
      <c r="B658" s="28">
        <v>9005897</v>
      </c>
      <c r="C658" s="29" t="s">
        <v>1958</v>
      </c>
      <c r="D658" s="29" t="s">
        <v>2</v>
      </c>
    </row>
    <row r="659" spans="2:4" x14ac:dyDescent="0.25">
      <c r="B659" s="28">
        <v>9005898</v>
      </c>
      <c r="C659" s="29" t="s">
        <v>1959</v>
      </c>
      <c r="D659" s="29" t="s">
        <v>2</v>
      </c>
    </row>
    <row r="660" spans="2:4" x14ac:dyDescent="0.25">
      <c r="B660" s="28">
        <v>9002026</v>
      </c>
      <c r="C660" s="29" t="s">
        <v>1960</v>
      </c>
      <c r="D660" s="29" t="s">
        <v>2</v>
      </c>
    </row>
    <row r="661" spans="2:4" x14ac:dyDescent="0.25">
      <c r="B661" s="28">
        <v>9002028</v>
      </c>
      <c r="C661" s="29" t="s">
        <v>1961</v>
      </c>
      <c r="D661" s="29" t="s">
        <v>2</v>
      </c>
    </row>
    <row r="662" spans="2:4" x14ac:dyDescent="0.25">
      <c r="B662" s="28">
        <v>9002364</v>
      </c>
      <c r="C662" s="29" t="s">
        <v>1962</v>
      </c>
      <c r="D662" s="29" t="s">
        <v>2</v>
      </c>
    </row>
    <row r="663" spans="2:4" x14ac:dyDescent="0.25">
      <c r="B663" s="28">
        <v>9002365</v>
      </c>
      <c r="C663" s="29" t="s">
        <v>1963</v>
      </c>
      <c r="D663" s="29" t="s">
        <v>2</v>
      </c>
    </row>
    <row r="664" spans="2:4" x14ac:dyDescent="0.25">
      <c r="B664" s="28">
        <v>9000618</v>
      </c>
      <c r="C664" s="29" t="s">
        <v>1964</v>
      </c>
      <c r="D664" s="29" t="s">
        <v>2</v>
      </c>
    </row>
    <row r="665" spans="2:4" x14ac:dyDescent="0.25">
      <c r="B665" s="28">
        <v>9007680</v>
      </c>
      <c r="C665" s="29" t="s">
        <v>1965</v>
      </c>
      <c r="D665" s="29" t="s">
        <v>2</v>
      </c>
    </row>
    <row r="666" spans="2:4" x14ac:dyDescent="0.25">
      <c r="B666" s="28">
        <v>9008153</v>
      </c>
      <c r="C666" s="29" t="s">
        <v>1966</v>
      </c>
      <c r="D666" s="29" t="s">
        <v>2</v>
      </c>
    </row>
    <row r="667" spans="2:4" x14ac:dyDescent="0.25">
      <c r="B667" s="28">
        <v>9008154</v>
      </c>
      <c r="C667" s="29" t="s">
        <v>1967</v>
      </c>
      <c r="D667" s="29" t="s">
        <v>2</v>
      </c>
    </row>
    <row r="668" spans="2:4" x14ac:dyDescent="0.25">
      <c r="B668" s="28">
        <v>9008155</v>
      </c>
      <c r="C668" s="29" t="s">
        <v>1968</v>
      </c>
      <c r="D668" s="29" t="s">
        <v>2</v>
      </c>
    </row>
    <row r="669" spans="2:4" x14ac:dyDescent="0.25">
      <c r="B669" s="28">
        <v>9008156</v>
      </c>
      <c r="C669" s="29" t="s">
        <v>1969</v>
      </c>
      <c r="D669" s="29" t="s">
        <v>2</v>
      </c>
    </row>
    <row r="670" spans="2:4" x14ac:dyDescent="0.25">
      <c r="B670" s="28">
        <v>9009713</v>
      </c>
      <c r="C670" s="29" t="s">
        <v>1970</v>
      </c>
      <c r="D670" s="29" t="s">
        <v>2</v>
      </c>
    </row>
    <row r="671" spans="2:4" x14ac:dyDescent="0.25">
      <c r="B671" s="28">
        <v>9009714</v>
      </c>
      <c r="C671" s="29" t="s">
        <v>1971</v>
      </c>
      <c r="D671" s="29" t="s">
        <v>2</v>
      </c>
    </row>
    <row r="672" spans="2:4" x14ac:dyDescent="0.25">
      <c r="B672" s="28">
        <v>9009715</v>
      </c>
      <c r="C672" s="29" t="s">
        <v>1972</v>
      </c>
      <c r="D672" s="29" t="s">
        <v>2</v>
      </c>
    </row>
    <row r="673" spans="2:4" x14ac:dyDescent="0.25">
      <c r="B673" s="28">
        <v>9009716</v>
      </c>
      <c r="C673" s="29" t="s">
        <v>1973</v>
      </c>
      <c r="D673" s="29" t="s">
        <v>2</v>
      </c>
    </row>
    <row r="674" spans="2:4" x14ac:dyDescent="0.25">
      <c r="B674" s="28">
        <v>9006942</v>
      </c>
      <c r="C674" s="29" t="s">
        <v>1974</v>
      </c>
      <c r="D674" s="29" t="s">
        <v>2</v>
      </c>
    </row>
    <row r="675" spans="2:4" x14ac:dyDescent="0.25">
      <c r="B675" s="28">
        <v>9009717</v>
      </c>
      <c r="C675" s="29" t="s">
        <v>1975</v>
      </c>
      <c r="D675" s="29" t="s">
        <v>2</v>
      </c>
    </row>
    <row r="676" spans="2:4" x14ac:dyDescent="0.25">
      <c r="B676" s="28">
        <v>9009940</v>
      </c>
      <c r="C676" s="29" t="s">
        <v>1976</v>
      </c>
      <c r="D676" s="29" t="s">
        <v>2</v>
      </c>
    </row>
    <row r="677" spans="2:4" x14ac:dyDescent="0.25">
      <c r="B677" s="28">
        <v>9010289</v>
      </c>
      <c r="C677" s="29" t="s">
        <v>1977</v>
      </c>
      <c r="D677" s="29" t="s">
        <v>2</v>
      </c>
    </row>
    <row r="678" spans="2:4" x14ac:dyDescent="0.25">
      <c r="B678" s="28">
        <v>9010290</v>
      </c>
      <c r="C678" s="29" t="s">
        <v>1978</v>
      </c>
      <c r="D678" s="29" t="s">
        <v>2</v>
      </c>
    </row>
    <row r="679" spans="2:4" x14ac:dyDescent="0.25">
      <c r="B679" s="28">
        <v>9010291</v>
      </c>
      <c r="C679" s="29" t="s">
        <v>1979</v>
      </c>
      <c r="D679" s="29" t="s">
        <v>2</v>
      </c>
    </row>
    <row r="680" spans="2:4" x14ac:dyDescent="0.25">
      <c r="B680" s="28">
        <v>9010292</v>
      </c>
      <c r="C680" s="29" t="s">
        <v>1980</v>
      </c>
      <c r="D680" s="29" t="s">
        <v>2</v>
      </c>
    </row>
    <row r="681" spans="2:4" x14ac:dyDescent="0.25">
      <c r="B681" s="28">
        <v>9010293</v>
      </c>
      <c r="C681" s="29" t="s">
        <v>1981</v>
      </c>
      <c r="D681" s="29" t="s">
        <v>2</v>
      </c>
    </row>
    <row r="682" spans="2:4" x14ac:dyDescent="0.25">
      <c r="B682" s="28">
        <v>9010294</v>
      </c>
      <c r="C682" s="29" t="s">
        <v>1982</v>
      </c>
      <c r="D682" s="29" t="s">
        <v>2</v>
      </c>
    </row>
    <row r="683" spans="2:4" x14ac:dyDescent="0.25">
      <c r="B683" s="28">
        <v>9010295</v>
      </c>
      <c r="C683" s="29" t="s">
        <v>1983</v>
      </c>
      <c r="D683" s="29" t="s">
        <v>2</v>
      </c>
    </row>
    <row r="684" spans="2:4" x14ac:dyDescent="0.25">
      <c r="B684" s="28">
        <v>9010296</v>
      </c>
      <c r="C684" s="29" t="s">
        <v>1984</v>
      </c>
      <c r="D684" s="29" t="s">
        <v>2</v>
      </c>
    </row>
    <row r="685" spans="2:4" x14ac:dyDescent="0.25">
      <c r="B685" s="28">
        <v>9010297</v>
      </c>
      <c r="C685" s="29" t="s">
        <v>1985</v>
      </c>
      <c r="D685" s="29" t="s">
        <v>2</v>
      </c>
    </row>
    <row r="686" spans="2:4" x14ac:dyDescent="0.25">
      <c r="B686" s="28">
        <v>9006446</v>
      </c>
      <c r="C686" s="29" t="s">
        <v>1986</v>
      </c>
      <c r="D686" s="29" t="s">
        <v>2</v>
      </c>
    </row>
    <row r="687" spans="2:4" x14ac:dyDescent="0.25">
      <c r="B687" s="28">
        <v>9010999</v>
      </c>
      <c r="C687" s="29" t="s">
        <v>1987</v>
      </c>
      <c r="D687" s="29" t="s">
        <v>2</v>
      </c>
    </row>
    <row r="688" spans="2:4" x14ac:dyDescent="0.25">
      <c r="B688" s="28">
        <v>9006447</v>
      </c>
      <c r="C688" s="29" t="s">
        <v>1988</v>
      </c>
      <c r="D688" s="29" t="s">
        <v>2</v>
      </c>
    </row>
    <row r="689" spans="2:4" x14ac:dyDescent="0.25">
      <c r="B689" s="28">
        <v>9006448</v>
      </c>
      <c r="C689" s="29" t="s">
        <v>1989</v>
      </c>
      <c r="D689" s="29" t="s">
        <v>2</v>
      </c>
    </row>
    <row r="690" spans="2:4" x14ac:dyDescent="0.25">
      <c r="B690" s="28">
        <v>9006449</v>
      </c>
      <c r="C690" s="29" t="s">
        <v>1990</v>
      </c>
      <c r="D690" s="29" t="s">
        <v>2</v>
      </c>
    </row>
    <row r="691" spans="2:4" x14ac:dyDescent="0.25">
      <c r="B691" s="28">
        <v>9006450</v>
      </c>
      <c r="C691" s="29" t="s">
        <v>1991</v>
      </c>
      <c r="D691" s="29" t="s">
        <v>2</v>
      </c>
    </row>
    <row r="692" spans="2:4" x14ac:dyDescent="0.25">
      <c r="B692" s="28">
        <v>9006451</v>
      </c>
      <c r="C692" s="29" t="s">
        <v>1992</v>
      </c>
      <c r="D692" s="29" t="s">
        <v>2</v>
      </c>
    </row>
    <row r="693" spans="2:4" x14ac:dyDescent="0.25">
      <c r="B693" s="28">
        <v>9010906</v>
      </c>
      <c r="C693" s="29" t="s">
        <v>1993</v>
      </c>
      <c r="D693" s="29" t="s">
        <v>2</v>
      </c>
    </row>
    <row r="694" spans="2:4" x14ac:dyDescent="0.25">
      <c r="B694" s="28">
        <v>9009365</v>
      </c>
      <c r="C694" s="29" t="s">
        <v>1994</v>
      </c>
      <c r="D694" s="29" t="s">
        <v>2</v>
      </c>
    </row>
    <row r="695" spans="2:4" x14ac:dyDescent="0.25">
      <c r="B695" s="28">
        <v>9009366</v>
      </c>
      <c r="C695" s="29" t="s">
        <v>1995</v>
      </c>
      <c r="D695" s="29" t="s">
        <v>2</v>
      </c>
    </row>
    <row r="696" spans="2:4" x14ac:dyDescent="0.25">
      <c r="B696" s="28">
        <v>9009367</v>
      </c>
      <c r="C696" s="29" t="s">
        <v>1996</v>
      </c>
      <c r="D696" s="29" t="s">
        <v>2</v>
      </c>
    </row>
    <row r="697" spans="2:4" x14ac:dyDescent="0.25">
      <c r="B697" s="28">
        <v>9008515</v>
      </c>
      <c r="C697" s="29" t="s">
        <v>1997</v>
      </c>
      <c r="D697" s="29" t="s">
        <v>2</v>
      </c>
    </row>
    <row r="698" spans="2:4" x14ac:dyDescent="0.25">
      <c r="B698" s="28">
        <v>9002820</v>
      </c>
      <c r="C698" s="29" t="s">
        <v>1998</v>
      </c>
      <c r="D698" s="29" t="s">
        <v>2</v>
      </c>
    </row>
    <row r="699" spans="2:4" x14ac:dyDescent="0.25">
      <c r="B699" s="28">
        <v>9003404</v>
      </c>
      <c r="C699" s="29" t="s">
        <v>1999</v>
      </c>
      <c r="D699" s="29" t="s">
        <v>2</v>
      </c>
    </row>
    <row r="700" spans="2:4" x14ac:dyDescent="0.25">
      <c r="B700" s="28">
        <v>9003405</v>
      </c>
      <c r="C700" s="29" t="s">
        <v>2000</v>
      </c>
      <c r="D700" s="29" t="s">
        <v>2</v>
      </c>
    </row>
    <row r="701" spans="2:4" x14ac:dyDescent="0.25">
      <c r="B701" s="28">
        <v>9005516</v>
      </c>
      <c r="C701" s="29" t="s">
        <v>2001</v>
      </c>
      <c r="D701" s="29" t="s">
        <v>2</v>
      </c>
    </row>
    <row r="702" spans="2:4" x14ac:dyDescent="0.25">
      <c r="B702" s="28">
        <v>9011566</v>
      </c>
      <c r="C702" s="29" t="s">
        <v>2002</v>
      </c>
      <c r="D702" s="29" t="s">
        <v>2</v>
      </c>
    </row>
    <row r="703" spans="2:4" x14ac:dyDescent="0.25">
      <c r="B703" s="28">
        <v>9005876</v>
      </c>
      <c r="C703" s="29" t="s">
        <v>2003</v>
      </c>
      <c r="D703" s="29" t="s">
        <v>2</v>
      </c>
    </row>
    <row r="704" spans="2:4" x14ac:dyDescent="0.25">
      <c r="B704" s="28">
        <v>9005877</v>
      </c>
      <c r="C704" s="29" t="s">
        <v>2004</v>
      </c>
      <c r="D704" s="29" t="s">
        <v>2</v>
      </c>
    </row>
    <row r="705" spans="2:4" x14ac:dyDescent="0.25">
      <c r="B705" s="28">
        <v>9001988</v>
      </c>
      <c r="C705" s="29" t="s">
        <v>2005</v>
      </c>
      <c r="D705" s="29" t="s">
        <v>2</v>
      </c>
    </row>
    <row r="706" spans="2:4" x14ac:dyDescent="0.25">
      <c r="B706" s="28">
        <v>9001989</v>
      </c>
      <c r="C706" s="29" t="s">
        <v>2006</v>
      </c>
      <c r="D706" s="29" t="s">
        <v>2</v>
      </c>
    </row>
    <row r="707" spans="2:4" x14ac:dyDescent="0.25">
      <c r="B707" s="28">
        <v>9011172</v>
      </c>
      <c r="C707" s="29" t="s">
        <v>2007</v>
      </c>
      <c r="D707" s="29" t="s">
        <v>2</v>
      </c>
    </row>
    <row r="708" spans="2:4" x14ac:dyDescent="0.25">
      <c r="B708" s="28">
        <v>9011156</v>
      </c>
      <c r="C708" s="29" t="s">
        <v>2008</v>
      </c>
      <c r="D708" s="29" t="s">
        <v>2</v>
      </c>
    </row>
    <row r="709" spans="2:4" x14ac:dyDescent="0.25">
      <c r="B709" s="28">
        <v>9002576</v>
      </c>
      <c r="C709" s="29" t="s">
        <v>2009</v>
      </c>
      <c r="D709" s="29" t="s">
        <v>2</v>
      </c>
    </row>
    <row r="710" spans="2:4" x14ac:dyDescent="0.25">
      <c r="B710" s="28">
        <v>9002577</v>
      </c>
      <c r="C710" s="29" t="s">
        <v>2010</v>
      </c>
      <c r="D710" s="29" t="s">
        <v>2</v>
      </c>
    </row>
    <row r="711" spans="2:4" x14ac:dyDescent="0.25">
      <c r="B711" s="28">
        <v>9003707</v>
      </c>
      <c r="C711" s="29" t="s">
        <v>2011</v>
      </c>
      <c r="D711" s="29" t="s">
        <v>2</v>
      </c>
    </row>
    <row r="712" spans="2:4" x14ac:dyDescent="0.25">
      <c r="B712" s="28">
        <v>9003708</v>
      </c>
      <c r="C712" s="29" t="s">
        <v>2012</v>
      </c>
      <c r="D712" s="29" t="s">
        <v>2</v>
      </c>
    </row>
    <row r="713" spans="2:4" x14ac:dyDescent="0.25">
      <c r="B713" s="28">
        <v>9003709</v>
      </c>
      <c r="C713" s="29" t="s">
        <v>2013</v>
      </c>
      <c r="D713" s="29" t="s">
        <v>2</v>
      </c>
    </row>
    <row r="714" spans="2:4" x14ac:dyDescent="0.25">
      <c r="B714" s="28">
        <v>9003710</v>
      </c>
      <c r="C714" s="29" t="s">
        <v>2014</v>
      </c>
      <c r="D714" s="29" t="s">
        <v>2</v>
      </c>
    </row>
    <row r="715" spans="2:4" x14ac:dyDescent="0.25">
      <c r="B715" s="28">
        <v>9004457</v>
      </c>
      <c r="C715" s="29" t="s">
        <v>2015</v>
      </c>
      <c r="D715" s="29" t="s">
        <v>2</v>
      </c>
    </row>
    <row r="716" spans="2:4" x14ac:dyDescent="0.25">
      <c r="B716" s="28">
        <v>9004458</v>
      </c>
      <c r="C716" s="29" t="s">
        <v>2016</v>
      </c>
      <c r="D716" s="29" t="s">
        <v>2</v>
      </c>
    </row>
    <row r="717" spans="2:4" x14ac:dyDescent="0.25">
      <c r="B717" s="28">
        <v>9010967</v>
      </c>
      <c r="C717" s="29" t="s">
        <v>2017</v>
      </c>
      <c r="D717" s="29" t="s">
        <v>2</v>
      </c>
    </row>
    <row r="718" spans="2:4" x14ac:dyDescent="0.25">
      <c r="B718" s="28">
        <v>9004459</v>
      </c>
      <c r="C718" s="29" t="s">
        <v>2018</v>
      </c>
      <c r="D718" s="29" t="s">
        <v>2</v>
      </c>
    </row>
    <row r="719" spans="2:4" x14ac:dyDescent="0.25">
      <c r="B719" s="28">
        <v>9004460</v>
      </c>
      <c r="C719" s="29" t="s">
        <v>2019</v>
      </c>
      <c r="D719" s="29" t="s">
        <v>2</v>
      </c>
    </row>
    <row r="720" spans="2:4" x14ac:dyDescent="0.25">
      <c r="B720" s="28">
        <v>9002671</v>
      </c>
      <c r="C720" s="29" t="s">
        <v>2020</v>
      </c>
      <c r="D720" s="29" t="s">
        <v>2</v>
      </c>
    </row>
    <row r="721" spans="2:4" x14ac:dyDescent="0.25">
      <c r="B721" s="28">
        <v>9002672</v>
      </c>
      <c r="C721" s="29" t="s">
        <v>2021</v>
      </c>
      <c r="D721" s="29" t="s">
        <v>2</v>
      </c>
    </row>
    <row r="722" spans="2:4" x14ac:dyDescent="0.25">
      <c r="B722" s="28">
        <v>9002673</v>
      </c>
      <c r="C722" s="29" t="s">
        <v>2022</v>
      </c>
      <c r="D722" s="29" t="s">
        <v>2</v>
      </c>
    </row>
    <row r="723" spans="2:4" x14ac:dyDescent="0.25">
      <c r="B723" s="28">
        <v>9002674</v>
      </c>
      <c r="C723" s="29" t="s">
        <v>2023</v>
      </c>
      <c r="D723" s="29" t="s">
        <v>2</v>
      </c>
    </row>
    <row r="724" spans="2:4" x14ac:dyDescent="0.25">
      <c r="B724" s="28">
        <v>9002675</v>
      </c>
      <c r="C724" s="29" t="s">
        <v>2024</v>
      </c>
      <c r="D724" s="29" t="s">
        <v>2</v>
      </c>
    </row>
    <row r="725" spans="2:4" x14ac:dyDescent="0.25">
      <c r="B725" s="28">
        <v>9002676</v>
      </c>
      <c r="C725" s="29" t="s">
        <v>2025</v>
      </c>
      <c r="D725" s="29" t="s">
        <v>2</v>
      </c>
    </row>
    <row r="726" spans="2:4" x14ac:dyDescent="0.25">
      <c r="B726" s="28">
        <v>9002677</v>
      </c>
      <c r="C726" s="29" t="s">
        <v>2026</v>
      </c>
      <c r="D726" s="29" t="s">
        <v>2</v>
      </c>
    </row>
    <row r="727" spans="2:4" x14ac:dyDescent="0.25">
      <c r="B727" s="28">
        <v>9002678</v>
      </c>
      <c r="C727" s="29" t="s">
        <v>2027</v>
      </c>
      <c r="D727" s="29" t="s">
        <v>2</v>
      </c>
    </row>
    <row r="728" spans="2:4" x14ac:dyDescent="0.25">
      <c r="B728" s="28">
        <v>9002679</v>
      </c>
      <c r="C728" s="29" t="s">
        <v>2028</v>
      </c>
      <c r="D728" s="29" t="s">
        <v>2</v>
      </c>
    </row>
    <row r="729" spans="2:4" x14ac:dyDescent="0.25">
      <c r="B729" s="28">
        <v>9002680</v>
      </c>
      <c r="C729" s="29" t="s">
        <v>2029</v>
      </c>
      <c r="D729" s="29" t="s">
        <v>2</v>
      </c>
    </row>
    <row r="730" spans="2:4" x14ac:dyDescent="0.25">
      <c r="B730" s="28">
        <v>9002681</v>
      </c>
      <c r="C730" s="29" t="s">
        <v>2030</v>
      </c>
      <c r="D730" s="29" t="s">
        <v>2</v>
      </c>
    </row>
    <row r="731" spans="2:4" x14ac:dyDescent="0.25">
      <c r="B731" s="28">
        <v>9002682</v>
      </c>
      <c r="C731" s="29" t="s">
        <v>2031</v>
      </c>
      <c r="D731" s="29" t="s">
        <v>2</v>
      </c>
    </row>
    <row r="732" spans="2:4" x14ac:dyDescent="0.25">
      <c r="B732" s="28">
        <v>9002917</v>
      </c>
      <c r="C732" s="29" t="s">
        <v>2032</v>
      </c>
      <c r="D732" s="29" t="s">
        <v>2</v>
      </c>
    </row>
    <row r="733" spans="2:4" x14ac:dyDescent="0.25">
      <c r="B733" s="28">
        <v>9002918</v>
      </c>
      <c r="C733" s="29" t="s">
        <v>2033</v>
      </c>
      <c r="D733" s="29" t="s">
        <v>2</v>
      </c>
    </row>
    <row r="734" spans="2:4" x14ac:dyDescent="0.25">
      <c r="B734" s="28">
        <v>9010935</v>
      </c>
      <c r="C734" s="29" t="s">
        <v>2034</v>
      </c>
      <c r="D734" s="29" t="s">
        <v>2</v>
      </c>
    </row>
    <row r="735" spans="2:4" x14ac:dyDescent="0.25">
      <c r="B735" s="28">
        <v>9002919</v>
      </c>
      <c r="C735" s="29" t="s">
        <v>2035</v>
      </c>
      <c r="D735" s="29" t="s">
        <v>2</v>
      </c>
    </row>
    <row r="736" spans="2:4" x14ac:dyDescent="0.25">
      <c r="B736" s="28">
        <v>9002920</v>
      </c>
      <c r="C736" s="29" t="s">
        <v>2036</v>
      </c>
      <c r="D736" s="29" t="s">
        <v>2</v>
      </c>
    </row>
    <row r="737" spans="2:4" x14ac:dyDescent="0.25">
      <c r="B737" s="28">
        <v>9002921</v>
      </c>
      <c r="C737" s="29" t="s">
        <v>2037</v>
      </c>
      <c r="D737" s="29" t="s">
        <v>2</v>
      </c>
    </row>
    <row r="738" spans="2:4" x14ac:dyDescent="0.25">
      <c r="B738" s="28">
        <v>9010934</v>
      </c>
      <c r="C738" s="29" t="s">
        <v>2038</v>
      </c>
      <c r="D738" s="29" t="s">
        <v>2</v>
      </c>
    </row>
    <row r="739" spans="2:4" x14ac:dyDescent="0.25">
      <c r="B739" s="28">
        <v>9002922</v>
      </c>
      <c r="C739" s="29" t="s">
        <v>2039</v>
      </c>
      <c r="D739" s="29" t="s">
        <v>2</v>
      </c>
    </row>
    <row r="740" spans="2:4" x14ac:dyDescent="0.25">
      <c r="B740" s="28">
        <v>9002923</v>
      </c>
      <c r="C740" s="29" t="s">
        <v>2040</v>
      </c>
      <c r="D740" s="29" t="s">
        <v>2</v>
      </c>
    </row>
    <row r="741" spans="2:4" x14ac:dyDescent="0.25">
      <c r="B741" s="28">
        <v>9002924</v>
      </c>
      <c r="C741" s="29" t="s">
        <v>2041</v>
      </c>
      <c r="D741" s="29" t="s">
        <v>2</v>
      </c>
    </row>
    <row r="742" spans="2:4" x14ac:dyDescent="0.25">
      <c r="B742" s="28">
        <v>9002925</v>
      </c>
      <c r="C742" s="29" t="s">
        <v>2042</v>
      </c>
      <c r="D742" s="29" t="s">
        <v>2</v>
      </c>
    </row>
    <row r="743" spans="2:4" x14ac:dyDescent="0.25">
      <c r="B743" s="28">
        <v>9010785</v>
      </c>
      <c r="C743" s="29" t="s">
        <v>2043</v>
      </c>
      <c r="D743" s="29" t="s">
        <v>2</v>
      </c>
    </row>
    <row r="744" spans="2:4" x14ac:dyDescent="0.25">
      <c r="B744" s="28">
        <v>9003479</v>
      </c>
      <c r="C744" s="29" t="s">
        <v>2044</v>
      </c>
      <c r="D744" s="29" t="s">
        <v>2</v>
      </c>
    </row>
    <row r="745" spans="2:4" x14ac:dyDescent="0.25">
      <c r="B745" s="28">
        <v>9003480</v>
      </c>
      <c r="C745" s="29" t="s">
        <v>2045</v>
      </c>
      <c r="D745" s="29" t="s">
        <v>2</v>
      </c>
    </row>
    <row r="746" spans="2:4" x14ac:dyDescent="0.25">
      <c r="B746" s="28">
        <v>9003481</v>
      </c>
      <c r="C746" s="29" t="s">
        <v>2046</v>
      </c>
      <c r="D746" s="29" t="s">
        <v>2</v>
      </c>
    </row>
    <row r="747" spans="2:4" x14ac:dyDescent="0.25">
      <c r="B747" s="28">
        <v>9012685</v>
      </c>
      <c r="C747" s="29" t="s">
        <v>2047</v>
      </c>
      <c r="D747" s="29" t="s">
        <v>2</v>
      </c>
    </row>
    <row r="748" spans="2:4" x14ac:dyDescent="0.25">
      <c r="B748" s="28">
        <v>9003482</v>
      </c>
      <c r="C748" s="29" t="s">
        <v>2048</v>
      </c>
      <c r="D748" s="29" t="s">
        <v>2</v>
      </c>
    </row>
    <row r="749" spans="2:4" x14ac:dyDescent="0.25">
      <c r="B749" s="28">
        <v>9003483</v>
      </c>
      <c r="C749" s="29" t="s">
        <v>2049</v>
      </c>
      <c r="D749" s="29" t="s">
        <v>2</v>
      </c>
    </row>
    <row r="750" spans="2:4" x14ac:dyDescent="0.25">
      <c r="B750" s="28">
        <v>9003484</v>
      </c>
      <c r="C750" s="29" t="s">
        <v>2050</v>
      </c>
      <c r="D750" s="29" t="s">
        <v>2</v>
      </c>
    </row>
    <row r="751" spans="2:4" x14ac:dyDescent="0.25">
      <c r="B751" s="28">
        <v>9003485</v>
      </c>
      <c r="C751" s="29" t="s">
        <v>2051</v>
      </c>
      <c r="D751" s="29" t="s">
        <v>2</v>
      </c>
    </row>
    <row r="752" spans="2:4" x14ac:dyDescent="0.25">
      <c r="B752" s="28">
        <v>9012445</v>
      </c>
      <c r="C752" s="29" t="s">
        <v>2052</v>
      </c>
      <c r="D752" s="29" t="s">
        <v>2</v>
      </c>
    </row>
    <row r="753" spans="2:4" x14ac:dyDescent="0.25">
      <c r="B753" s="28">
        <v>9003820</v>
      </c>
      <c r="C753" s="29" t="s">
        <v>2053</v>
      </c>
      <c r="D753" s="29" t="s">
        <v>2</v>
      </c>
    </row>
    <row r="754" spans="2:4" x14ac:dyDescent="0.25">
      <c r="B754" s="28">
        <v>9003821</v>
      </c>
      <c r="C754" s="29" t="s">
        <v>2054</v>
      </c>
      <c r="D754" s="29" t="s">
        <v>2</v>
      </c>
    </row>
    <row r="755" spans="2:4" x14ac:dyDescent="0.25">
      <c r="B755" s="28">
        <v>9003822</v>
      </c>
      <c r="C755" s="29" t="s">
        <v>2055</v>
      </c>
      <c r="D755" s="29" t="s">
        <v>2</v>
      </c>
    </row>
    <row r="756" spans="2:4" x14ac:dyDescent="0.25">
      <c r="B756" s="28">
        <v>9001785</v>
      </c>
      <c r="C756" s="29" t="s">
        <v>2056</v>
      </c>
      <c r="D756" s="29" t="s">
        <v>2</v>
      </c>
    </row>
    <row r="757" spans="2:4" x14ac:dyDescent="0.25">
      <c r="B757" s="28">
        <v>9001786</v>
      </c>
      <c r="C757" s="29" t="s">
        <v>2057</v>
      </c>
      <c r="D757" s="29" t="s">
        <v>2</v>
      </c>
    </row>
    <row r="758" spans="2:4" x14ac:dyDescent="0.25">
      <c r="B758" s="28">
        <v>9001787</v>
      </c>
      <c r="C758" s="29" t="s">
        <v>2058</v>
      </c>
      <c r="D758" s="29" t="s">
        <v>2</v>
      </c>
    </row>
    <row r="759" spans="2:4" x14ac:dyDescent="0.25">
      <c r="B759" s="28">
        <v>9011678</v>
      </c>
      <c r="C759" s="29" t="s">
        <v>2059</v>
      </c>
      <c r="D759" s="29" t="s">
        <v>2</v>
      </c>
    </row>
    <row r="760" spans="2:4" x14ac:dyDescent="0.25">
      <c r="B760" s="28">
        <v>9001788</v>
      </c>
      <c r="C760" s="29" t="s">
        <v>2060</v>
      </c>
      <c r="D760" s="29" t="s">
        <v>2</v>
      </c>
    </row>
    <row r="761" spans="2:4" x14ac:dyDescent="0.25">
      <c r="B761" s="28">
        <v>9002345</v>
      </c>
      <c r="C761" s="29" t="s">
        <v>2061</v>
      </c>
      <c r="D761" s="29" t="s">
        <v>2</v>
      </c>
    </row>
    <row r="762" spans="2:4" x14ac:dyDescent="0.25">
      <c r="B762" s="28">
        <v>9002346</v>
      </c>
      <c r="C762" s="29" t="s">
        <v>2062</v>
      </c>
      <c r="D762" s="29" t="s">
        <v>2</v>
      </c>
    </row>
    <row r="763" spans="2:4" x14ac:dyDescent="0.25">
      <c r="B763" s="28">
        <v>9002347</v>
      </c>
      <c r="C763" s="29" t="s">
        <v>2063</v>
      </c>
      <c r="D763" s="29" t="s">
        <v>2</v>
      </c>
    </row>
    <row r="764" spans="2:4" x14ac:dyDescent="0.25">
      <c r="B764" s="28">
        <v>9002348</v>
      </c>
      <c r="C764" s="29" t="s">
        <v>2064</v>
      </c>
      <c r="D764" s="29" t="s">
        <v>2</v>
      </c>
    </row>
    <row r="765" spans="2:4" x14ac:dyDescent="0.25">
      <c r="B765" s="28">
        <v>9002349</v>
      </c>
      <c r="C765" s="29" t="s">
        <v>2065</v>
      </c>
      <c r="D765" s="29" t="s">
        <v>2</v>
      </c>
    </row>
    <row r="766" spans="2:4" x14ac:dyDescent="0.25">
      <c r="B766" s="28">
        <v>9005036</v>
      </c>
      <c r="C766" s="29" t="s">
        <v>2066</v>
      </c>
      <c r="D766" s="29" t="s">
        <v>2</v>
      </c>
    </row>
    <row r="767" spans="2:4" x14ac:dyDescent="0.25">
      <c r="B767" s="28">
        <v>9005037</v>
      </c>
      <c r="C767" s="29" t="s">
        <v>2067</v>
      </c>
      <c r="D767" s="29" t="s">
        <v>2</v>
      </c>
    </row>
    <row r="768" spans="2:4" x14ac:dyDescent="0.25">
      <c r="B768" s="28">
        <v>9005038</v>
      </c>
      <c r="C768" s="29" t="s">
        <v>2068</v>
      </c>
      <c r="D768" s="29" t="s">
        <v>2</v>
      </c>
    </row>
    <row r="769" spans="2:4" x14ac:dyDescent="0.25">
      <c r="B769" s="28">
        <v>9010613</v>
      </c>
      <c r="C769" s="29" t="s">
        <v>2069</v>
      </c>
      <c r="D769" s="29" t="s">
        <v>2</v>
      </c>
    </row>
    <row r="770" spans="2:4" x14ac:dyDescent="0.25">
      <c r="B770" s="28">
        <v>9006460</v>
      </c>
      <c r="C770" s="29" t="s">
        <v>2070</v>
      </c>
      <c r="D770" s="29" t="s">
        <v>2</v>
      </c>
    </row>
    <row r="771" spans="2:4" x14ac:dyDescent="0.25">
      <c r="B771" s="28">
        <v>9006461</v>
      </c>
      <c r="C771" s="29" t="s">
        <v>2071</v>
      </c>
      <c r="D771" s="29" t="s">
        <v>2</v>
      </c>
    </row>
    <row r="772" spans="2:4" x14ac:dyDescent="0.25">
      <c r="B772" s="28">
        <v>9006462</v>
      </c>
      <c r="C772" s="29" t="s">
        <v>2072</v>
      </c>
      <c r="D772" s="29" t="s">
        <v>2</v>
      </c>
    </row>
    <row r="773" spans="2:4" x14ac:dyDescent="0.25">
      <c r="B773" s="28">
        <v>9009378</v>
      </c>
      <c r="C773" s="29" t="s">
        <v>2073</v>
      </c>
      <c r="D773" s="29" t="s">
        <v>2</v>
      </c>
    </row>
    <row r="774" spans="2:4" x14ac:dyDescent="0.25">
      <c r="B774" s="28">
        <v>9009379</v>
      </c>
      <c r="C774" s="29" t="s">
        <v>2074</v>
      </c>
      <c r="D774" s="29" t="s">
        <v>2</v>
      </c>
    </row>
    <row r="775" spans="2:4" x14ac:dyDescent="0.25">
      <c r="B775" s="28">
        <v>9009380</v>
      </c>
      <c r="C775" s="29" t="s">
        <v>2075</v>
      </c>
      <c r="D775" s="29" t="s">
        <v>2</v>
      </c>
    </row>
    <row r="776" spans="2:4" x14ac:dyDescent="0.25">
      <c r="B776" s="28">
        <v>9008532</v>
      </c>
      <c r="C776" s="29" t="s">
        <v>2076</v>
      </c>
      <c r="D776" s="29" t="s">
        <v>2</v>
      </c>
    </row>
    <row r="777" spans="2:4" x14ac:dyDescent="0.25">
      <c r="B777" s="28">
        <v>9008533</v>
      </c>
      <c r="C777" s="29" t="s">
        <v>2077</v>
      </c>
      <c r="D777" s="29" t="s">
        <v>2</v>
      </c>
    </row>
    <row r="778" spans="2:4" x14ac:dyDescent="0.25">
      <c r="B778" s="28">
        <v>9008534</v>
      </c>
      <c r="C778" s="29" t="s">
        <v>2078</v>
      </c>
      <c r="D778" s="29" t="s">
        <v>2</v>
      </c>
    </row>
    <row r="779" spans="2:4" x14ac:dyDescent="0.25">
      <c r="B779" s="28">
        <v>9007010</v>
      </c>
      <c r="C779" s="29" t="s">
        <v>2079</v>
      </c>
      <c r="D779" s="29" t="s">
        <v>2</v>
      </c>
    </row>
    <row r="780" spans="2:4" x14ac:dyDescent="0.25">
      <c r="B780" s="28">
        <v>9012482</v>
      </c>
      <c r="C780" s="29" t="s">
        <v>2080</v>
      </c>
      <c r="D780" s="29" t="s">
        <v>2</v>
      </c>
    </row>
    <row r="781" spans="2:4" x14ac:dyDescent="0.25">
      <c r="B781" s="28">
        <v>9007011</v>
      </c>
      <c r="C781" s="29" t="s">
        <v>2081</v>
      </c>
      <c r="D781" s="29" t="s">
        <v>2</v>
      </c>
    </row>
    <row r="782" spans="2:4" x14ac:dyDescent="0.25">
      <c r="B782" s="28">
        <v>9004940</v>
      </c>
      <c r="C782" s="29" t="s">
        <v>2082</v>
      </c>
      <c r="D782" s="29" t="s">
        <v>2</v>
      </c>
    </row>
    <row r="783" spans="2:4" x14ac:dyDescent="0.25">
      <c r="B783" s="28">
        <v>9012465</v>
      </c>
      <c r="C783" s="29" t="s">
        <v>2083</v>
      </c>
      <c r="D783" s="29" t="s">
        <v>2</v>
      </c>
    </row>
    <row r="784" spans="2:4" x14ac:dyDescent="0.25">
      <c r="B784" s="28">
        <v>9004941</v>
      </c>
      <c r="C784" s="29" t="s">
        <v>2084</v>
      </c>
      <c r="D784" s="29" t="s">
        <v>2</v>
      </c>
    </row>
    <row r="785" spans="2:4" x14ac:dyDescent="0.25">
      <c r="B785" s="28">
        <v>9004942</v>
      </c>
      <c r="C785" s="29" t="s">
        <v>2085</v>
      </c>
      <c r="D785" s="29" t="s">
        <v>2</v>
      </c>
    </row>
    <row r="786" spans="2:4" x14ac:dyDescent="0.25">
      <c r="B786" s="28">
        <v>9004943</v>
      </c>
      <c r="C786" s="29" t="s">
        <v>2086</v>
      </c>
      <c r="D786" s="29" t="s">
        <v>2</v>
      </c>
    </row>
    <row r="787" spans="2:4" x14ac:dyDescent="0.25">
      <c r="B787" s="28">
        <v>9004387</v>
      </c>
      <c r="C787" s="29" t="s">
        <v>2087</v>
      </c>
      <c r="D787" s="29" t="s">
        <v>2</v>
      </c>
    </row>
    <row r="788" spans="2:4" x14ac:dyDescent="0.25">
      <c r="B788" s="28">
        <v>9004388</v>
      </c>
      <c r="C788" s="29" t="s">
        <v>2088</v>
      </c>
      <c r="D788" s="29" t="s">
        <v>2</v>
      </c>
    </row>
    <row r="789" spans="2:4" x14ac:dyDescent="0.25">
      <c r="B789" s="28">
        <v>9004389</v>
      </c>
      <c r="C789" s="29" t="s">
        <v>2089</v>
      </c>
      <c r="D789" s="29" t="s">
        <v>2</v>
      </c>
    </row>
    <row r="790" spans="2:4" x14ac:dyDescent="0.25">
      <c r="B790" s="28">
        <v>9004390</v>
      </c>
      <c r="C790" s="29" t="s">
        <v>2090</v>
      </c>
      <c r="D790" s="29" t="s">
        <v>2</v>
      </c>
    </row>
    <row r="791" spans="2:4" x14ac:dyDescent="0.25">
      <c r="B791" s="28">
        <v>9004391</v>
      </c>
      <c r="C791" s="29" t="s">
        <v>2091</v>
      </c>
      <c r="D791" s="29" t="s">
        <v>2</v>
      </c>
    </row>
    <row r="792" spans="2:4" x14ac:dyDescent="0.25">
      <c r="B792" s="28">
        <v>9004335</v>
      </c>
      <c r="C792" s="29" t="s">
        <v>2092</v>
      </c>
      <c r="D792" s="29" t="s">
        <v>2</v>
      </c>
    </row>
    <row r="793" spans="2:4" x14ac:dyDescent="0.25">
      <c r="B793" s="28">
        <v>9004336</v>
      </c>
      <c r="C793" s="29" t="s">
        <v>2093</v>
      </c>
      <c r="D793" s="29" t="s">
        <v>2</v>
      </c>
    </row>
    <row r="794" spans="2:4" x14ac:dyDescent="0.25">
      <c r="B794" s="28">
        <v>9004337</v>
      </c>
      <c r="C794" s="29" t="s">
        <v>2094</v>
      </c>
      <c r="D794" s="29" t="s">
        <v>2</v>
      </c>
    </row>
    <row r="795" spans="2:4" x14ac:dyDescent="0.25">
      <c r="B795" s="28">
        <v>9011910</v>
      </c>
      <c r="C795" s="29" t="s">
        <v>2095</v>
      </c>
      <c r="D795" s="29" t="s">
        <v>2</v>
      </c>
    </row>
    <row r="796" spans="2:4" x14ac:dyDescent="0.25">
      <c r="B796" s="28">
        <v>9004338</v>
      </c>
      <c r="C796" s="29" t="s">
        <v>2096</v>
      </c>
      <c r="D796" s="29" t="s">
        <v>2</v>
      </c>
    </row>
    <row r="797" spans="2:4" x14ac:dyDescent="0.25">
      <c r="B797" s="28">
        <v>9004339</v>
      </c>
      <c r="C797" s="29" t="s">
        <v>2097</v>
      </c>
      <c r="D797" s="29" t="s">
        <v>2</v>
      </c>
    </row>
    <row r="798" spans="2:4" x14ac:dyDescent="0.25">
      <c r="B798" s="28">
        <v>9004340</v>
      </c>
      <c r="C798" s="29" t="s">
        <v>2098</v>
      </c>
      <c r="D798" s="29" t="s">
        <v>2</v>
      </c>
    </row>
    <row r="799" spans="2:4" x14ac:dyDescent="0.25">
      <c r="B799" s="28">
        <v>9004341</v>
      </c>
      <c r="C799" s="29" t="s">
        <v>2099</v>
      </c>
      <c r="D799" s="29" t="s">
        <v>2</v>
      </c>
    </row>
    <row r="800" spans="2:4" x14ac:dyDescent="0.25">
      <c r="B800" s="28">
        <v>9002801</v>
      </c>
      <c r="C800" s="29" t="s">
        <v>2100</v>
      </c>
      <c r="D800" s="29" t="s">
        <v>2</v>
      </c>
    </row>
    <row r="801" spans="2:4" x14ac:dyDescent="0.25">
      <c r="B801" s="28">
        <v>9002802</v>
      </c>
      <c r="C801" s="29" t="s">
        <v>2101</v>
      </c>
      <c r="D801" s="29" t="s">
        <v>2</v>
      </c>
    </row>
    <row r="802" spans="2:4" x14ac:dyDescent="0.25">
      <c r="B802" s="28">
        <v>9002803</v>
      </c>
      <c r="C802" s="29" t="s">
        <v>2102</v>
      </c>
      <c r="D802" s="29" t="s">
        <v>2</v>
      </c>
    </row>
    <row r="803" spans="2:4" x14ac:dyDescent="0.25">
      <c r="B803" s="28">
        <v>9002804</v>
      </c>
      <c r="C803" s="29" t="s">
        <v>2103</v>
      </c>
      <c r="D803" s="29" t="s">
        <v>2</v>
      </c>
    </row>
    <row r="804" spans="2:4" x14ac:dyDescent="0.25">
      <c r="B804" s="28">
        <v>9002805</v>
      </c>
      <c r="C804" s="29" t="s">
        <v>2104</v>
      </c>
      <c r="D804" s="29" t="s">
        <v>2</v>
      </c>
    </row>
    <row r="805" spans="2:4" x14ac:dyDescent="0.25">
      <c r="B805" s="28">
        <v>9011586</v>
      </c>
      <c r="C805" s="29" t="s">
        <v>2105</v>
      </c>
      <c r="D805" s="29" t="s">
        <v>2</v>
      </c>
    </row>
    <row r="806" spans="2:4" x14ac:dyDescent="0.25">
      <c r="B806" s="28">
        <v>9003388</v>
      </c>
      <c r="C806" s="29" t="s">
        <v>2106</v>
      </c>
      <c r="D806" s="29" t="s">
        <v>2</v>
      </c>
    </row>
    <row r="807" spans="2:4" x14ac:dyDescent="0.25">
      <c r="B807" s="28">
        <v>9003389</v>
      </c>
      <c r="C807" s="29" t="s">
        <v>2107</v>
      </c>
      <c r="D807" s="29" t="s">
        <v>2</v>
      </c>
    </row>
    <row r="808" spans="2:4" x14ac:dyDescent="0.25">
      <c r="B808" s="28">
        <v>9005274</v>
      </c>
      <c r="C808" s="29" t="s">
        <v>2108</v>
      </c>
      <c r="D808" s="29" t="s">
        <v>2</v>
      </c>
    </row>
    <row r="809" spans="2:4" x14ac:dyDescent="0.25">
      <c r="B809" s="28">
        <v>9005842</v>
      </c>
      <c r="C809" s="29" t="s">
        <v>2109</v>
      </c>
      <c r="D809" s="29" t="s">
        <v>2</v>
      </c>
    </row>
    <row r="810" spans="2:4" x14ac:dyDescent="0.25">
      <c r="B810" s="28">
        <v>9005843</v>
      </c>
      <c r="C810" s="29" t="s">
        <v>2110</v>
      </c>
      <c r="D810" s="29" t="s">
        <v>2</v>
      </c>
    </row>
    <row r="811" spans="2:4" x14ac:dyDescent="0.25">
      <c r="B811" s="28">
        <v>9011269</v>
      </c>
      <c r="C811" s="29" t="s">
        <v>2111</v>
      </c>
      <c r="D811" s="29" t="s">
        <v>2</v>
      </c>
    </row>
    <row r="812" spans="2:4" x14ac:dyDescent="0.25">
      <c r="B812" s="28">
        <v>9001960</v>
      </c>
      <c r="C812" s="29" t="s">
        <v>2112</v>
      </c>
      <c r="D812" s="29" t="s">
        <v>2</v>
      </c>
    </row>
    <row r="813" spans="2:4" x14ac:dyDescent="0.25">
      <c r="B813" s="28">
        <v>9001961</v>
      </c>
      <c r="C813" s="29" t="s">
        <v>2113</v>
      </c>
      <c r="D813" s="29" t="s">
        <v>2</v>
      </c>
    </row>
    <row r="814" spans="2:4" x14ac:dyDescent="0.25">
      <c r="B814" s="28">
        <v>9011253</v>
      </c>
      <c r="C814" s="29" t="s">
        <v>2114</v>
      </c>
      <c r="D814" s="29" t="s">
        <v>2</v>
      </c>
    </row>
    <row r="815" spans="2:4" x14ac:dyDescent="0.25">
      <c r="B815" s="28">
        <v>9001962</v>
      </c>
      <c r="C815" s="29" t="s">
        <v>2115</v>
      </c>
      <c r="D815" s="29" t="s">
        <v>2</v>
      </c>
    </row>
    <row r="816" spans="2:4" x14ac:dyDescent="0.25">
      <c r="B816" s="28">
        <v>9002315</v>
      </c>
      <c r="C816" s="29" t="s">
        <v>2116</v>
      </c>
      <c r="D816" s="29" t="s">
        <v>2</v>
      </c>
    </row>
    <row r="817" spans="2:4" x14ac:dyDescent="0.25">
      <c r="B817" s="28">
        <v>9002316</v>
      </c>
      <c r="C817" s="29" t="s">
        <v>2117</v>
      </c>
      <c r="D817" s="29" t="s">
        <v>2</v>
      </c>
    </row>
    <row r="818" spans="2:4" x14ac:dyDescent="0.25">
      <c r="B818" s="28">
        <v>9002317</v>
      </c>
      <c r="C818" s="29" t="s">
        <v>2118</v>
      </c>
      <c r="D818" s="29" t="s">
        <v>2</v>
      </c>
    </row>
    <row r="819" spans="2:4" x14ac:dyDescent="0.25">
      <c r="B819" s="28">
        <v>9002318</v>
      </c>
      <c r="C819" s="29" t="s">
        <v>2119</v>
      </c>
      <c r="D819" s="29" t="s">
        <v>2</v>
      </c>
    </row>
    <row r="820" spans="2:4" x14ac:dyDescent="0.25">
      <c r="B820" s="28">
        <v>9002547</v>
      </c>
      <c r="C820" s="29" t="s">
        <v>2120</v>
      </c>
      <c r="D820" s="29" t="s">
        <v>2</v>
      </c>
    </row>
    <row r="821" spans="2:4" x14ac:dyDescent="0.25">
      <c r="B821" s="28">
        <v>9003453</v>
      </c>
      <c r="C821" s="29" t="s">
        <v>2121</v>
      </c>
      <c r="D821" s="29" t="s">
        <v>2</v>
      </c>
    </row>
    <row r="822" spans="2:4" x14ac:dyDescent="0.25">
      <c r="B822" s="28">
        <v>9003454</v>
      </c>
      <c r="C822" s="29" t="s">
        <v>2122</v>
      </c>
      <c r="D822" s="29" t="s">
        <v>2</v>
      </c>
    </row>
    <row r="823" spans="2:4" x14ac:dyDescent="0.25">
      <c r="B823" s="28">
        <v>9003455</v>
      </c>
      <c r="C823" s="29" t="s">
        <v>2123</v>
      </c>
      <c r="D823" s="29" t="s">
        <v>2</v>
      </c>
    </row>
    <row r="824" spans="2:4" x14ac:dyDescent="0.25">
      <c r="B824" s="28">
        <v>9003456</v>
      </c>
      <c r="C824" s="29" t="s">
        <v>2124</v>
      </c>
      <c r="D824" s="29" t="s">
        <v>2</v>
      </c>
    </row>
    <row r="825" spans="2:4" x14ac:dyDescent="0.25">
      <c r="B825" s="28">
        <v>9010989</v>
      </c>
      <c r="C825" s="29" t="s">
        <v>2125</v>
      </c>
      <c r="D825" s="29" t="s">
        <v>2</v>
      </c>
    </row>
    <row r="826" spans="2:4" x14ac:dyDescent="0.25">
      <c r="B826" s="28">
        <v>9003457</v>
      </c>
      <c r="C826" s="29" t="s">
        <v>2126</v>
      </c>
      <c r="D826" s="29" t="s">
        <v>2</v>
      </c>
    </row>
    <row r="827" spans="2:4" x14ac:dyDescent="0.25">
      <c r="B827" s="28">
        <v>9004199</v>
      </c>
      <c r="C827" s="29" t="s">
        <v>2127</v>
      </c>
      <c r="D827" s="29" t="s">
        <v>2</v>
      </c>
    </row>
    <row r="828" spans="2:4" x14ac:dyDescent="0.25">
      <c r="B828" s="28">
        <v>9004200</v>
      </c>
      <c r="C828" s="29" t="s">
        <v>2128</v>
      </c>
      <c r="D828" s="29" t="s">
        <v>2</v>
      </c>
    </row>
    <row r="829" spans="2:4" x14ac:dyDescent="0.25">
      <c r="B829" s="28">
        <v>9004201</v>
      </c>
      <c r="C829" s="29" t="s">
        <v>2129</v>
      </c>
      <c r="D829" s="29" t="s">
        <v>2</v>
      </c>
    </row>
    <row r="830" spans="2:4" x14ac:dyDescent="0.25">
      <c r="B830" s="28">
        <v>9004202</v>
      </c>
      <c r="C830" s="29" t="s">
        <v>2130</v>
      </c>
      <c r="D830" s="29" t="s">
        <v>2</v>
      </c>
    </row>
    <row r="831" spans="2:4" x14ac:dyDescent="0.25">
      <c r="B831" s="28">
        <v>9004203</v>
      </c>
      <c r="C831" s="29" t="s">
        <v>2131</v>
      </c>
      <c r="D831" s="29" t="s">
        <v>2</v>
      </c>
    </row>
    <row r="832" spans="2:4" x14ac:dyDescent="0.25">
      <c r="B832" s="28">
        <v>9004204</v>
      </c>
      <c r="C832" s="29" t="s">
        <v>2132</v>
      </c>
      <c r="D832" s="29" t="s">
        <v>2</v>
      </c>
    </row>
    <row r="833" spans="2:4" x14ac:dyDescent="0.25">
      <c r="B833" s="28">
        <v>9002650</v>
      </c>
      <c r="C833" s="29" t="s">
        <v>2133</v>
      </c>
      <c r="D833" s="29" t="s">
        <v>2</v>
      </c>
    </row>
    <row r="834" spans="2:4" x14ac:dyDescent="0.25">
      <c r="B834" s="28">
        <v>9010953</v>
      </c>
      <c r="C834" s="29" t="s">
        <v>2134</v>
      </c>
      <c r="D834" s="29" t="s">
        <v>2</v>
      </c>
    </row>
    <row r="835" spans="2:4" x14ac:dyDescent="0.25">
      <c r="B835" s="28">
        <v>9002651</v>
      </c>
      <c r="C835" s="29" t="s">
        <v>2135</v>
      </c>
      <c r="D835" s="29" t="s">
        <v>2</v>
      </c>
    </row>
    <row r="836" spans="2:4" x14ac:dyDescent="0.25">
      <c r="B836" s="28">
        <v>9002652</v>
      </c>
      <c r="C836" s="29" t="s">
        <v>2136</v>
      </c>
      <c r="D836" s="29" t="s">
        <v>2</v>
      </c>
    </row>
    <row r="837" spans="2:4" x14ac:dyDescent="0.25">
      <c r="B837" s="28">
        <v>9002653</v>
      </c>
      <c r="C837" s="29" t="s">
        <v>2137</v>
      </c>
      <c r="D837" s="29" t="s">
        <v>2</v>
      </c>
    </row>
    <row r="838" spans="2:4" x14ac:dyDescent="0.25">
      <c r="B838" s="28">
        <v>9002654</v>
      </c>
      <c r="C838" s="29" t="s">
        <v>2138</v>
      </c>
      <c r="D838" s="29" t="s">
        <v>2</v>
      </c>
    </row>
    <row r="839" spans="2:4" x14ac:dyDescent="0.25">
      <c r="B839" s="28">
        <v>9010952</v>
      </c>
      <c r="C839" s="29" t="s">
        <v>2139</v>
      </c>
      <c r="D839" s="29" t="s">
        <v>2</v>
      </c>
    </row>
    <row r="840" spans="2:4" x14ac:dyDescent="0.25">
      <c r="B840" s="28">
        <v>9002893</v>
      </c>
      <c r="C840" s="29" t="s">
        <v>2140</v>
      </c>
      <c r="D840" s="29" t="s">
        <v>2</v>
      </c>
    </row>
    <row r="841" spans="2:4" x14ac:dyDescent="0.25">
      <c r="B841" s="28">
        <v>9002894</v>
      </c>
      <c r="C841" s="29" t="s">
        <v>2141</v>
      </c>
      <c r="D841" s="29" t="s">
        <v>2</v>
      </c>
    </row>
    <row r="842" spans="2:4" x14ac:dyDescent="0.25">
      <c r="B842" s="28">
        <v>9002895</v>
      </c>
      <c r="C842" s="29" t="s">
        <v>2142</v>
      </c>
      <c r="D842" s="29" t="s">
        <v>2</v>
      </c>
    </row>
    <row r="843" spans="2:4" x14ac:dyDescent="0.25">
      <c r="B843" s="28">
        <v>9002896</v>
      </c>
      <c r="C843" s="29" t="s">
        <v>2143</v>
      </c>
      <c r="D843" s="29" t="s">
        <v>2</v>
      </c>
    </row>
    <row r="844" spans="2:4" x14ac:dyDescent="0.25">
      <c r="B844" s="28">
        <v>9002897</v>
      </c>
      <c r="C844" s="29" t="s">
        <v>2144</v>
      </c>
      <c r="D844" s="29" t="s">
        <v>2</v>
      </c>
    </row>
    <row r="845" spans="2:4" x14ac:dyDescent="0.25">
      <c r="B845" s="28">
        <v>9003234</v>
      </c>
      <c r="C845" s="29" t="s">
        <v>2145</v>
      </c>
      <c r="D845" s="29" t="s">
        <v>2</v>
      </c>
    </row>
    <row r="846" spans="2:4" x14ac:dyDescent="0.25">
      <c r="B846" s="28">
        <v>9003461</v>
      </c>
      <c r="C846" s="29" t="s">
        <v>2146</v>
      </c>
      <c r="D846" s="29" t="s">
        <v>2</v>
      </c>
    </row>
    <row r="847" spans="2:4" x14ac:dyDescent="0.25">
      <c r="B847" s="28">
        <v>9003462</v>
      </c>
      <c r="C847" s="29" t="s">
        <v>2147</v>
      </c>
      <c r="D847" s="29" t="s">
        <v>2</v>
      </c>
    </row>
    <row r="848" spans="2:4" x14ac:dyDescent="0.25">
      <c r="B848" s="28">
        <v>9003816</v>
      </c>
      <c r="C848" s="29" t="s">
        <v>2148</v>
      </c>
      <c r="D848" s="29" t="s">
        <v>2</v>
      </c>
    </row>
    <row r="849" spans="2:4" x14ac:dyDescent="0.25">
      <c r="B849" s="28">
        <v>9003817</v>
      </c>
      <c r="C849" s="29" t="s">
        <v>2149</v>
      </c>
      <c r="D849" s="29" t="s">
        <v>2</v>
      </c>
    </row>
    <row r="850" spans="2:4" x14ac:dyDescent="0.25">
      <c r="B850" s="28">
        <v>9005902</v>
      </c>
      <c r="C850" s="29" t="s">
        <v>2150</v>
      </c>
      <c r="D850" s="29" t="s">
        <v>2</v>
      </c>
    </row>
    <row r="851" spans="2:4" x14ac:dyDescent="0.25">
      <c r="B851" s="28">
        <v>9005903</v>
      </c>
      <c r="C851" s="29" t="s">
        <v>2151</v>
      </c>
      <c r="D851" s="29" t="s">
        <v>2</v>
      </c>
    </row>
    <row r="852" spans="2:4" x14ac:dyDescent="0.25">
      <c r="B852" s="28">
        <v>9001462</v>
      </c>
      <c r="C852" s="29" t="s">
        <v>2152</v>
      </c>
      <c r="D852" s="29" t="s">
        <v>2</v>
      </c>
    </row>
    <row r="853" spans="2:4" x14ac:dyDescent="0.25">
      <c r="B853" s="28">
        <v>9001463</v>
      </c>
      <c r="C853" s="29" t="s">
        <v>2153</v>
      </c>
      <c r="D853" s="29" t="s">
        <v>2</v>
      </c>
    </row>
    <row r="854" spans="2:4" x14ac:dyDescent="0.25">
      <c r="B854" s="28">
        <v>9002018</v>
      </c>
      <c r="C854" s="29" t="s">
        <v>2154</v>
      </c>
      <c r="D854" s="29" t="s">
        <v>2</v>
      </c>
    </row>
    <row r="855" spans="2:4" x14ac:dyDescent="0.25">
      <c r="B855" s="28">
        <v>9002019</v>
      </c>
      <c r="C855" s="29" t="s">
        <v>2155</v>
      </c>
      <c r="D855" s="29" t="s">
        <v>2</v>
      </c>
    </row>
    <row r="856" spans="2:4" x14ac:dyDescent="0.25">
      <c r="B856" s="28">
        <v>9002020</v>
      </c>
      <c r="C856" s="29" t="s">
        <v>2156</v>
      </c>
      <c r="D856" s="29" t="s">
        <v>2</v>
      </c>
    </row>
    <row r="857" spans="2:4" x14ac:dyDescent="0.25">
      <c r="B857" s="28">
        <v>9000495</v>
      </c>
      <c r="C857" s="29" t="s">
        <v>2157</v>
      </c>
      <c r="D857" s="29" t="s">
        <v>2</v>
      </c>
    </row>
    <row r="858" spans="2:4" x14ac:dyDescent="0.25">
      <c r="B858" s="28">
        <v>9002554</v>
      </c>
      <c r="C858" s="29" t="s">
        <v>2158</v>
      </c>
      <c r="D858" s="29" t="s">
        <v>2</v>
      </c>
    </row>
    <row r="859" spans="2:4" x14ac:dyDescent="0.25">
      <c r="B859" s="28">
        <v>9002555</v>
      </c>
      <c r="C859" s="29" t="s">
        <v>2159</v>
      </c>
      <c r="D859" s="29" t="s">
        <v>2</v>
      </c>
    </row>
    <row r="860" spans="2:4" x14ac:dyDescent="0.25">
      <c r="B860" s="28">
        <v>9002556</v>
      </c>
      <c r="C860" s="29" t="s">
        <v>2160</v>
      </c>
      <c r="D860" s="29" t="s">
        <v>2</v>
      </c>
    </row>
    <row r="861" spans="2:4" x14ac:dyDescent="0.25">
      <c r="B861" s="28">
        <v>9002557</v>
      </c>
      <c r="C861" s="29" t="s">
        <v>2161</v>
      </c>
      <c r="D861" s="29" t="s">
        <v>2</v>
      </c>
    </row>
    <row r="862" spans="2:4" x14ac:dyDescent="0.25">
      <c r="B862" s="28">
        <v>9002558</v>
      </c>
      <c r="C862" s="29" t="s">
        <v>2162</v>
      </c>
      <c r="D862" s="29" t="s">
        <v>2</v>
      </c>
    </row>
    <row r="863" spans="2:4" x14ac:dyDescent="0.25">
      <c r="B863" s="28">
        <v>9003688</v>
      </c>
      <c r="C863" s="29" t="s">
        <v>2163</v>
      </c>
      <c r="D863" s="29" t="s">
        <v>2</v>
      </c>
    </row>
    <row r="864" spans="2:4" x14ac:dyDescent="0.25">
      <c r="B864" s="28">
        <v>9003689</v>
      </c>
      <c r="C864" s="29" t="s">
        <v>2164</v>
      </c>
      <c r="D864" s="29" t="s">
        <v>2</v>
      </c>
    </row>
    <row r="865" spans="2:4" x14ac:dyDescent="0.25">
      <c r="B865" s="28">
        <v>9003690</v>
      </c>
      <c r="C865" s="29" t="s">
        <v>2165</v>
      </c>
      <c r="D865" s="29" t="s">
        <v>2</v>
      </c>
    </row>
    <row r="866" spans="2:4" x14ac:dyDescent="0.25">
      <c r="B866" s="28">
        <v>9010987</v>
      </c>
      <c r="C866" s="29" t="s">
        <v>2166</v>
      </c>
      <c r="D866" s="29" t="s">
        <v>2</v>
      </c>
    </row>
    <row r="867" spans="2:4" x14ac:dyDescent="0.25">
      <c r="B867" s="28">
        <v>9003691</v>
      </c>
      <c r="C867" s="29" t="s">
        <v>2167</v>
      </c>
      <c r="D867" s="29" t="s">
        <v>2</v>
      </c>
    </row>
    <row r="868" spans="2:4" x14ac:dyDescent="0.25">
      <c r="B868" s="28">
        <v>9003692</v>
      </c>
      <c r="C868" s="29" t="s">
        <v>2168</v>
      </c>
      <c r="D868" s="29" t="s">
        <v>2</v>
      </c>
    </row>
    <row r="869" spans="2:4" x14ac:dyDescent="0.25">
      <c r="B869" s="28">
        <v>9003693</v>
      </c>
      <c r="C869" s="29" t="s">
        <v>2169</v>
      </c>
      <c r="D869" s="29" t="s">
        <v>2</v>
      </c>
    </row>
    <row r="870" spans="2:4" x14ac:dyDescent="0.25">
      <c r="B870" s="28">
        <v>9004209</v>
      </c>
      <c r="C870" s="29" t="s">
        <v>2170</v>
      </c>
      <c r="D870" s="29" t="s">
        <v>2</v>
      </c>
    </row>
    <row r="871" spans="2:4" x14ac:dyDescent="0.25">
      <c r="B871" s="28">
        <v>9004210</v>
      </c>
      <c r="C871" s="29" t="s">
        <v>2171</v>
      </c>
      <c r="D871" s="29" t="s">
        <v>2</v>
      </c>
    </row>
    <row r="872" spans="2:4" x14ac:dyDescent="0.25">
      <c r="B872" s="28">
        <v>9004211</v>
      </c>
      <c r="C872" s="29" t="s">
        <v>2172</v>
      </c>
      <c r="D872" s="29" t="s">
        <v>2</v>
      </c>
    </row>
    <row r="873" spans="2:4" x14ac:dyDescent="0.25">
      <c r="B873" s="28">
        <v>9004212</v>
      </c>
      <c r="C873" s="29" t="s">
        <v>2173</v>
      </c>
      <c r="D873" s="29" t="s">
        <v>2</v>
      </c>
    </row>
    <row r="874" spans="2:4" x14ac:dyDescent="0.25">
      <c r="B874" s="28">
        <v>9004213</v>
      </c>
      <c r="C874" s="29" t="s">
        <v>2174</v>
      </c>
      <c r="D874" s="29" t="s">
        <v>2</v>
      </c>
    </row>
    <row r="875" spans="2:4" x14ac:dyDescent="0.25">
      <c r="B875" s="28">
        <v>9010971</v>
      </c>
      <c r="C875" s="29" t="s">
        <v>2175</v>
      </c>
      <c r="D875" s="29" t="s">
        <v>2</v>
      </c>
    </row>
    <row r="876" spans="2:4" x14ac:dyDescent="0.25">
      <c r="B876" s="28">
        <v>9004214</v>
      </c>
      <c r="C876" s="29" t="s">
        <v>2176</v>
      </c>
      <c r="D876" s="29" t="s">
        <v>2</v>
      </c>
    </row>
    <row r="877" spans="2:4" x14ac:dyDescent="0.25">
      <c r="B877" s="28">
        <v>9004215</v>
      </c>
      <c r="C877" s="29" t="s">
        <v>2177</v>
      </c>
      <c r="D877" s="29" t="s">
        <v>2</v>
      </c>
    </row>
    <row r="878" spans="2:4" x14ac:dyDescent="0.25">
      <c r="B878" s="28">
        <v>9004216</v>
      </c>
      <c r="C878" s="29" t="s">
        <v>2178</v>
      </c>
      <c r="D878" s="29" t="s">
        <v>2</v>
      </c>
    </row>
    <row r="879" spans="2:4" x14ac:dyDescent="0.25">
      <c r="B879" s="28">
        <v>9010951</v>
      </c>
      <c r="C879" s="29" t="s">
        <v>2179</v>
      </c>
      <c r="D879" s="29" t="s">
        <v>2</v>
      </c>
    </row>
    <row r="880" spans="2:4" x14ac:dyDescent="0.25">
      <c r="B880" s="28">
        <v>9002659</v>
      </c>
      <c r="C880" s="29" t="s">
        <v>2180</v>
      </c>
      <c r="D880" s="29" t="s">
        <v>2</v>
      </c>
    </row>
    <row r="881" spans="2:4" x14ac:dyDescent="0.25">
      <c r="B881" s="28">
        <v>9002660</v>
      </c>
      <c r="C881" s="29" t="s">
        <v>2181</v>
      </c>
      <c r="D881" s="29" t="s">
        <v>2</v>
      </c>
    </row>
    <row r="882" spans="2:4" x14ac:dyDescent="0.25">
      <c r="B882" s="28">
        <v>9002661</v>
      </c>
      <c r="C882" s="29" t="s">
        <v>2182</v>
      </c>
      <c r="D882" s="29" t="s">
        <v>2</v>
      </c>
    </row>
    <row r="883" spans="2:4" x14ac:dyDescent="0.25">
      <c r="B883" s="28">
        <v>9002662</v>
      </c>
      <c r="C883" s="29" t="s">
        <v>2183</v>
      </c>
      <c r="D883" s="29" t="s">
        <v>2</v>
      </c>
    </row>
    <row r="884" spans="2:4" x14ac:dyDescent="0.25">
      <c r="B884" s="28">
        <v>9010950</v>
      </c>
      <c r="C884" s="29" t="s">
        <v>2184</v>
      </c>
      <c r="D884" s="29" t="s">
        <v>2</v>
      </c>
    </row>
    <row r="885" spans="2:4" x14ac:dyDescent="0.25">
      <c r="B885" s="28">
        <v>9002663</v>
      </c>
      <c r="C885" s="29" t="s">
        <v>2185</v>
      </c>
      <c r="D885" s="29" t="s">
        <v>2</v>
      </c>
    </row>
    <row r="886" spans="2:4" x14ac:dyDescent="0.25">
      <c r="B886" s="28">
        <v>9002664</v>
      </c>
      <c r="C886" s="29" t="s">
        <v>2186</v>
      </c>
      <c r="D886" s="29" t="s">
        <v>2</v>
      </c>
    </row>
    <row r="887" spans="2:4" x14ac:dyDescent="0.25">
      <c r="B887" s="28">
        <v>9002665</v>
      </c>
      <c r="C887" s="29" t="s">
        <v>2187</v>
      </c>
      <c r="D887" s="29" t="s">
        <v>2</v>
      </c>
    </row>
    <row r="888" spans="2:4" x14ac:dyDescent="0.25">
      <c r="B888" s="28">
        <v>9002902</v>
      </c>
      <c r="C888" s="29" t="s">
        <v>2188</v>
      </c>
      <c r="D888" s="29" t="s">
        <v>2</v>
      </c>
    </row>
    <row r="889" spans="2:4" x14ac:dyDescent="0.25">
      <c r="B889" s="28">
        <v>9002903</v>
      </c>
      <c r="C889" s="29" t="s">
        <v>2189</v>
      </c>
      <c r="D889" s="29" t="s">
        <v>2</v>
      </c>
    </row>
    <row r="890" spans="2:4" x14ac:dyDescent="0.25">
      <c r="B890" s="28">
        <v>9002904</v>
      </c>
      <c r="C890" s="29" t="s">
        <v>2190</v>
      </c>
      <c r="D890" s="29" t="s">
        <v>2</v>
      </c>
    </row>
    <row r="891" spans="2:4" x14ac:dyDescent="0.25">
      <c r="B891" s="28">
        <v>9002905</v>
      </c>
      <c r="C891" s="29" t="s">
        <v>2191</v>
      </c>
      <c r="D891" s="29" t="s">
        <v>2</v>
      </c>
    </row>
    <row r="892" spans="2:4" x14ac:dyDescent="0.25">
      <c r="B892" s="28">
        <v>9002906</v>
      </c>
      <c r="C892" s="29" t="s">
        <v>2192</v>
      </c>
      <c r="D892" s="29" t="s">
        <v>2</v>
      </c>
    </row>
    <row r="893" spans="2:4" x14ac:dyDescent="0.25">
      <c r="B893" s="28">
        <v>9002907</v>
      </c>
      <c r="C893" s="29" t="s">
        <v>2193</v>
      </c>
      <c r="D893" s="29" t="s">
        <v>2</v>
      </c>
    </row>
    <row r="894" spans="2:4" x14ac:dyDescent="0.25">
      <c r="B894" s="28">
        <v>9002908</v>
      </c>
      <c r="C894" s="29" t="s">
        <v>2194</v>
      </c>
      <c r="D894" s="29" t="s">
        <v>2</v>
      </c>
    </row>
    <row r="895" spans="2:4" x14ac:dyDescent="0.25">
      <c r="B895" s="28">
        <v>9002909</v>
      </c>
      <c r="C895" s="29" t="s">
        <v>2195</v>
      </c>
      <c r="D895" s="29" t="s">
        <v>2</v>
      </c>
    </row>
    <row r="896" spans="2:4" x14ac:dyDescent="0.25">
      <c r="B896" s="28">
        <v>9002910</v>
      </c>
      <c r="C896" s="29" t="s">
        <v>2196</v>
      </c>
      <c r="D896" s="29" t="s">
        <v>2</v>
      </c>
    </row>
    <row r="897" spans="2:4" x14ac:dyDescent="0.25">
      <c r="B897" s="28">
        <v>9003466</v>
      </c>
      <c r="C897" s="29" t="s">
        <v>2197</v>
      </c>
      <c r="D897" s="29" t="s">
        <v>2</v>
      </c>
    </row>
    <row r="898" spans="2:4" x14ac:dyDescent="0.25">
      <c r="B898" s="28">
        <v>9012689</v>
      </c>
      <c r="C898" s="29" t="s">
        <v>2198</v>
      </c>
      <c r="D898" s="29" t="s">
        <v>2</v>
      </c>
    </row>
    <row r="899" spans="2:4" x14ac:dyDescent="0.25">
      <c r="B899" s="28">
        <v>9003467</v>
      </c>
      <c r="C899" s="29" t="s">
        <v>2199</v>
      </c>
      <c r="D899" s="29" t="s">
        <v>2</v>
      </c>
    </row>
    <row r="900" spans="2:4" x14ac:dyDescent="0.25">
      <c r="B900" s="28">
        <v>9003468</v>
      </c>
      <c r="C900" s="29" t="s">
        <v>2200</v>
      </c>
      <c r="D900" s="29" t="s">
        <v>2</v>
      </c>
    </row>
    <row r="901" spans="2:4" x14ac:dyDescent="0.25">
      <c r="B901" s="28">
        <v>9003469</v>
      </c>
      <c r="C901" s="29" t="s">
        <v>2201</v>
      </c>
      <c r="D901" s="29" t="s">
        <v>2</v>
      </c>
    </row>
    <row r="902" spans="2:4" x14ac:dyDescent="0.25">
      <c r="B902" s="28">
        <v>9003470</v>
      </c>
      <c r="C902" s="29" t="s">
        <v>2202</v>
      </c>
      <c r="D902" s="29" t="s">
        <v>2</v>
      </c>
    </row>
    <row r="903" spans="2:4" x14ac:dyDescent="0.25">
      <c r="B903" s="28">
        <v>9012688</v>
      </c>
      <c r="C903" s="29" t="s">
        <v>2203</v>
      </c>
      <c r="D903" s="29" t="s">
        <v>2</v>
      </c>
    </row>
    <row r="904" spans="2:4" x14ac:dyDescent="0.25">
      <c r="B904" s="28">
        <v>9003471</v>
      </c>
      <c r="C904" s="29" t="s">
        <v>2204</v>
      </c>
      <c r="D904" s="29" t="s">
        <v>2</v>
      </c>
    </row>
    <row r="905" spans="2:4" x14ac:dyDescent="0.25">
      <c r="B905" s="28">
        <v>9003472</v>
      </c>
      <c r="C905" s="29" t="s">
        <v>2205</v>
      </c>
      <c r="D905" s="29" t="s">
        <v>2</v>
      </c>
    </row>
    <row r="906" spans="2:4" x14ac:dyDescent="0.25">
      <c r="B906" s="28">
        <v>9003473</v>
      </c>
      <c r="C906" s="29" t="s">
        <v>2206</v>
      </c>
      <c r="D906" s="29" t="s">
        <v>2</v>
      </c>
    </row>
    <row r="907" spans="2:4" x14ac:dyDescent="0.25">
      <c r="B907" s="28">
        <v>9003474</v>
      </c>
      <c r="C907" s="29" t="s">
        <v>2207</v>
      </c>
      <c r="D907" s="29" t="s">
        <v>2</v>
      </c>
    </row>
    <row r="908" spans="2:4" x14ac:dyDescent="0.25">
      <c r="B908" s="28">
        <v>9003802</v>
      </c>
      <c r="C908" s="29" t="s">
        <v>2208</v>
      </c>
      <c r="D908" s="29" t="s">
        <v>2</v>
      </c>
    </row>
    <row r="909" spans="2:4" x14ac:dyDescent="0.25">
      <c r="B909" s="28">
        <v>9003803</v>
      </c>
      <c r="C909" s="29" t="s">
        <v>2209</v>
      </c>
      <c r="D909" s="29" t="s">
        <v>2</v>
      </c>
    </row>
    <row r="910" spans="2:4" x14ac:dyDescent="0.25">
      <c r="B910" s="28">
        <v>9012431</v>
      </c>
      <c r="C910" s="29" t="s">
        <v>2210</v>
      </c>
      <c r="D910" s="29" t="s">
        <v>2</v>
      </c>
    </row>
    <row r="911" spans="2:4" x14ac:dyDescent="0.25">
      <c r="B911" s="28">
        <v>9003804</v>
      </c>
      <c r="C911" s="29" t="s">
        <v>2211</v>
      </c>
      <c r="D911" s="29" t="s">
        <v>2</v>
      </c>
    </row>
    <row r="912" spans="2:4" x14ac:dyDescent="0.25">
      <c r="B912" s="28">
        <v>9003805</v>
      </c>
      <c r="C912" s="29" t="s">
        <v>2212</v>
      </c>
      <c r="D912" s="29" t="s">
        <v>2</v>
      </c>
    </row>
    <row r="913" spans="2:4" x14ac:dyDescent="0.25">
      <c r="B913" s="28">
        <v>9003806</v>
      </c>
      <c r="C913" s="29" t="s">
        <v>2213</v>
      </c>
      <c r="D913" s="29" t="s">
        <v>2</v>
      </c>
    </row>
    <row r="914" spans="2:4" x14ac:dyDescent="0.25">
      <c r="B914" s="28">
        <v>9003807</v>
      </c>
      <c r="C914" s="29" t="s">
        <v>2214</v>
      </c>
      <c r="D914" s="29" t="s">
        <v>2</v>
      </c>
    </row>
    <row r="915" spans="2:4" x14ac:dyDescent="0.25">
      <c r="B915" s="28">
        <v>9012430</v>
      </c>
      <c r="C915" s="29" t="s">
        <v>2215</v>
      </c>
      <c r="D915" s="29" t="s">
        <v>2</v>
      </c>
    </row>
    <row r="916" spans="2:4" x14ac:dyDescent="0.25">
      <c r="B916" s="28">
        <v>9005887</v>
      </c>
      <c r="C916" s="29" t="s">
        <v>2216</v>
      </c>
      <c r="D916" s="29" t="s">
        <v>2</v>
      </c>
    </row>
    <row r="917" spans="2:4" x14ac:dyDescent="0.25">
      <c r="B917" s="28">
        <v>9005888</v>
      </c>
      <c r="C917" s="29" t="s">
        <v>2217</v>
      </c>
      <c r="D917" s="29" t="s">
        <v>2</v>
      </c>
    </row>
    <row r="918" spans="2:4" x14ac:dyDescent="0.25">
      <c r="B918" s="28">
        <v>9005889</v>
      </c>
      <c r="C918" s="29" t="s">
        <v>2218</v>
      </c>
      <c r="D918" s="29" t="s">
        <v>2</v>
      </c>
    </row>
    <row r="919" spans="2:4" x14ac:dyDescent="0.25">
      <c r="B919" s="28">
        <v>9005890</v>
      </c>
      <c r="C919" s="29" t="s">
        <v>2219</v>
      </c>
      <c r="D919" s="29" t="s">
        <v>2</v>
      </c>
    </row>
    <row r="920" spans="2:4" x14ac:dyDescent="0.25">
      <c r="B920" s="28">
        <v>9005891</v>
      </c>
      <c r="C920" s="29" t="s">
        <v>2220</v>
      </c>
      <c r="D920" s="29" t="s">
        <v>2</v>
      </c>
    </row>
    <row r="921" spans="2:4" x14ac:dyDescent="0.25">
      <c r="B921" s="28">
        <v>9001450</v>
      </c>
      <c r="C921" s="29" t="s">
        <v>2221</v>
      </c>
      <c r="D921" s="29" t="s">
        <v>2</v>
      </c>
    </row>
    <row r="922" spans="2:4" x14ac:dyDescent="0.25">
      <c r="B922" s="28">
        <v>9001451</v>
      </c>
      <c r="C922" s="29" t="s">
        <v>2222</v>
      </c>
      <c r="D922" s="29" t="s">
        <v>2</v>
      </c>
    </row>
    <row r="923" spans="2:4" x14ac:dyDescent="0.25">
      <c r="B923" s="28">
        <v>9001452</v>
      </c>
      <c r="C923" s="29" t="s">
        <v>2223</v>
      </c>
      <c r="D923" s="29" t="s">
        <v>2</v>
      </c>
    </row>
    <row r="924" spans="2:4" x14ac:dyDescent="0.25">
      <c r="B924" s="28">
        <v>9001453</v>
      </c>
      <c r="C924" s="29" t="s">
        <v>2224</v>
      </c>
      <c r="D924" s="29" t="s">
        <v>2</v>
      </c>
    </row>
    <row r="925" spans="2:4" x14ac:dyDescent="0.25">
      <c r="B925" s="28">
        <v>9011680</v>
      </c>
      <c r="C925" s="29" t="s">
        <v>2225</v>
      </c>
      <c r="D925" s="29" t="s">
        <v>2</v>
      </c>
    </row>
    <row r="926" spans="2:4" x14ac:dyDescent="0.25">
      <c r="B926" s="28">
        <v>9002338</v>
      </c>
      <c r="C926" s="29" t="s">
        <v>2226</v>
      </c>
      <c r="D926" s="29" t="s">
        <v>2</v>
      </c>
    </row>
    <row r="927" spans="2:4" x14ac:dyDescent="0.25">
      <c r="B927" s="28">
        <v>9002339</v>
      </c>
      <c r="C927" s="29" t="s">
        <v>2227</v>
      </c>
      <c r="D927" s="29" t="s">
        <v>2</v>
      </c>
    </row>
    <row r="928" spans="2:4" x14ac:dyDescent="0.25">
      <c r="B928" s="28">
        <v>9005028</v>
      </c>
      <c r="C928" s="29" t="s">
        <v>2228</v>
      </c>
      <c r="D928" s="29" t="s">
        <v>2</v>
      </c>
    </row>
    <row r="929" spans="2:4" x14ac:dyDescent="0.25">
      <c r="B929" s="28">
        <v>9005029</v>
      </c>
      <c r="C929" s="29" t="s">
        <v>2229</v>
      </c>
      <c r="D929" s="29" t="s">
        <v>2</v>
      </c>
    </row>
    <row r="930" spans="2:4" x14ac:dyDescent="0.25">
      <c r="B930" s="28">
        <v>9005030</v>
      </c>
      <c r="C930" s="29" t="s">
        <v>2230</v>
      </c>
      <c r="D930" s="29" t="s">
        <v>2</v>
      </c>
    </row>
    <row r="931" spans="2:4" x14ac:dyDescent="0.25">
      <c r="B931" s="28">
        <v>9012125</v>
      </c>
      <c r="C931" s="29" t="s">
        <v>2231</v>
      </c>
      <c r="D931" s="29" t="s">
        <v>2</v>
      </c>
    </row>
    <row r="932" spans="2:4" x14ac:dyDescent="0.25">
      <c r="B932" s="28">
        <v>9005289</v>
      </c>
      <c r="C932" s="29" t="s">
        <v>2232</v>
      </c>
      <c r="D932" s="29" t="s">
        <v>2</v>
      </c>
    </row>
    <row r="933" spans="2:4" x14ac:dyDescent="0.25">
      <c r="B933" s="28">
        <v>9000138</v>
      </c>
      <c r="C933" s="29" t="s">
        <v>2233</v>
      </c>
      <c r="D933" s="29" t="s">
        <v>2</v>
      </c>
    </row>
    <row r="934" spans="2:4" x14ac:dyDescent="0.25">
      <c r="B934" s="28">
        <v>9003808</v>
      </c>
      <c r="C934" s="29" t="s">
        <v>2234</v>
      </c>
      <c r="D934" s="29" t="s">
        <v>2</v>
      </c>
    </row>
    <row r="935" spans="2:4" x14ac:dyDescent="0.25">
      <c r="B935" s="28">
        <v>9003809</v>
      </c>
      <c r="C935" s="29" t="s">
        <v>2235</v>
      </c>
      <c r="D935" s="29" t="s">
        <v>2</v>
      </c>
    </row>
    <row r="936" spans="2:4" x14ac:dyDescent="0.25">
      <c r="B936" s="28">
        <v>9003810</v>
      </c>
      <c r="C936" s="29" t="s">
        <v>2236</v>
      </c>
      <c r="D936" s="29" t="s">
        <v>2</v>
      </c>
    </row>
    <row r="937" spans="2:4" x14ac:dyDescent="0.25">
      <c r="B937" s="28">
        <v>9005892</v>
      </c>
      <c r="C937" s="29" t="s">
        <v>2237</v>
      </c>
      <c r="D937" s="29" t="s">
        <v>2</v>
      </c>
    </row>
    <row r="938" spans="2:4" x14ac:dyDescent="0.25">
      <c r="B938" s="28">
        <v>9005893</v>
      </c>
      <c r="C938" s="29" t="s">
        <v>2238</v>
      </c>
      <c r="D938" s="29" t="s">
        <v>2</v>
      </c>
    </row>
    <row r="939" spans="2:4" x14ac:dyDescent="0.25">
      <c r="B939" s="28">
        <v>9005894</v>
      </c>
      <c r="C939" s="29" t="s">
        <v>2239</v>
      </c>
      <c r="D939" s="29" t="s">
        <v>2</v>
      </c>
    </row>
    <row r="940" spans="2:4" x14ac:dyDescent="0.25">
      <c r="B940" s="28">
        <v>9005895</v>
      </c>
      <c r="C940" s="29" t="s">
        <v>2240</v>
      </c>
      <c r="D940" s="29" t="s">
        <v>2</v>
      </c>
    </row>
    <row r="941" spans="2:4" x14ac:dyDescent="0.25">
      <c r="B941" s="28">
        <v>9011921</v>
      </c>
      <c r="C941" s="29" t="s">
        <v>2241</v>
      </c>
      <c r="D941" s="29" t="s">
        <v>2</v>
      </c>
    </row>
    <row r="942" spans="2:4" x14ac:dyDescent="0.25">
      <c r="B942" s="28">
        <v>9001454</v>
      </c>
      <c r="C942" s="29" t="s">
        <v>2242</v>
      </c>
      <c r="D942" s="29" t="s">
        <v>2</v>
      </c>
    </row>
    <row r="943" spans="2:4" x14ac:dyDescent="0.25">
      <c r="B943" s="28">
        <v>9001455</v>
      </c>
      <c r="C943" s="29" t="s">
        <v>2243</v>
      </c>
      <c r="D943" s="29" t="s">
        <v>2</v>
      </c>
    </row>
    <row r="944" spans="2:4" x14ac:dyDescent="0.25">
      <c r="B944" s="28">
        <v>9001456</v>
      </c>
      <c r="C944" s="29" t="s">
        <v>2244</v>
      </c>
      <c r="D944" s="29" t="s">
        <v>2</v>
      </c>
    </row>
    <row r="945" spans="2:4" x14ac:dyDescent="0.25">
      <c r="B945" s="28">
        <v>9001780</v>
      </c>
      <c r="C945" s="29" t="s">
        <v>2245</v>
      </c>
      <c r="D945" s="29" t="s">
        <v>2</v>
      </c>
    </row>
    <row r="946" spans="2:4" x14ac:dyDescent="0.25">
      <c r="B946" s="28">
        <v>9001781</v>
      </c>
      <c r="C946" s="29" t="s">
        <v>2246</v>
      </c>
      <c r="D946" s="29" t="s">
        <v>2</v>
      </c>
    </row>
    <row r="947" spans="2:4" x14ac:dyDescent="0.25">
      <c r="B947" s="28">
        <v>9001782</v>
      </c>
      <c r="C947" s="29" t="s">
        <v>2247</v>
      </c>
      <c r="D947" s="29" t="s">
        <v>2</v>
      </c>
    </row>
    <row r="948" spans="2:4" x14ac:dyDescent="0.25">
      <c r="B948" s="28">
        <v>9001783</v>
      </c>
      <c r="C948" s="29" t="s">
        <v>2248</v>
      </c>
      <c r="D948" s="29" t="s">
        <v>2</v>
      </c>
    </row>
    <row r="949" spans="2:4" x14ac:dyDescent="0.25">
      <c r="B949" s="28">
        <v>9011679</v>
      </c>
      <c r="C949" s="29" t="s">
        <v>2249</v>
      </c>
      <c r="D949" s="29" t="s">
        <v>2</v>
      </c>
    </row>
    <row r="950" spans="2:4" x14ac:dyDescent="0.25">
      <c r="B950" s="28">
        <v>9001784</v>
      </c>
      <c r="C950" s="29" t="s">
        <v>2250</v>
      </c>
      <c r="D950" s="29" t="s">
        <v>2</v>
      </c>
    </row>
    <row r="951" spans="2:4" x14ac:dyDescent="0.25">
      <c r="B951" s="28">
        <v>9002340</v>
      </c>
      <c r="C951" s="29" t="s">
        <v>2251</v>
      </c>
      <c r="D951" s="29" t="s">
        <v>2</v>
      </c>
    </row>
    <row r="952" spans="2:4" x14ac:dyDescent="0.25">
      <c r="B952" s="28">
        <v>9002341</v>
      </c>
      <c r="C952" s="29" t="s">
        <v>2252</v>
      </c>
      <c r="D952" s="29" t="s">
        <v>2</v>
      </c>
    </row>
    <row r="953" spans="2:4" x14ac:dyDescent="0.25">
      <c r="B953" s="28">
        <v>9002342</v>
      </c>
      <c r="C953" s="29" t="s">
        <v>2253</v>
      </c>
      <c r="D953" s="29" t="s">
        <v>2</v>
      </c>
    </row>
    <row r="954" spans="2:4" x14ac:dyDescent="0.25">
      <c r="B954" s="28">
        <v>9002343</v>
      </c>
      <c r="C954" s="29" t="s">
        <v>2254</v>
      </c>
      <c r="D954" s="29" t="s">
        <v>2</v>
      </c>
    </row>
    <row r="955" spans="2:4" x14ac:dyDescent="0.25">
      <c r="B955" s="28">
        <v>9005032</v>
      </c>
      <c r="C955" s="29" t="s">
        <v>2255</v>
      </c>
      <c r="D955" s="29" t="s">
        <v>2</v>
      </c>
    </row>
    <row r="956" spans="2:4" x14ac:dyDescent="0.25">
      <c r="B956" s="28">
        <v>9007213</v>
      </c>
      <c r="C956" s="29" t="s">
        <v>2256</v>
      </c>
      <c r="D956" s="29" t="s">
        <v>2</v>
      </c>
    </row>
    <row r="957" spans="2:4" x14ac:dyDescent="0.25">
      <c r="B957" s="28">
        <v>9000801</v>
      </c>
      <c r="C957" s="29" t="s">
        <v>2257</v>
      </c>
      <c r="D957" s="29" t="s">
        <v>2</v>
      </c>
    </row>
    <row r="958" spans="2:4" x14ac:dyDescent="0.25">
      <c r="B958" s="28">
        <v>9012488</v>
      </c>
      <c r="C958" s="29" t="s">
        <v>2258</v>
      </c>
      <c r="D958" s="29" t="s">
        <v>2</v>
      </c>
    </row>
    <row r="959" spans="2:4" x14ac:dyDescent="0.25">
      <c r="B959" s="28">
        <v>9010596</v>
      </c>
      <c r="C959" s="29" t="s">
        <v>2259</v>
      </c>
      <c r="D959" s="29" t="s">
        <v>2</v>
      </c>
    </row>
    <row r="960" spans="2:4" x14ac:dyDescent="0.25">
      <c r="B960" s="28">
        <v>9010597</v>
      </c>
      <c r="C960" s="29" t="s">
        <v>2260</v>
      </c>
      <c r="D960" s="29" t="s">
        <v>2</v>
      </c>
    </row>
    <row r="961" spans="2:4" x14ac:dyDescent="0.25">
      <c r="B961" s="28">
        <v>9004138</v>
      </c>
      <c r="C961" s="29" t="s">
        <v>2261</v>
      </c>
      <c r="D961" s="29" t="s">
        <v>2</v>
      </c>
    </row>
    <row r="962" spans="2:4" x14ac:dyDescent="0.25">
      <c r="B962" s="28">
        <v>9004139</v>
      </c>
      <c r="C962" s="29" t="s">
        <v>2262</v>
      </c>
      <c r="D962" s="29" t="s">
        <v>2</v>
      </c>
    </row>
    <row r="963" spans="2:4" x14ac:dyDescent="0.25">
      <c r="B963" s="28">
        <v>9012164</v>
      </c>
      <c r="C963" s="29" t="s">
        <v>2263</v>
      </c>
      <c r="D963" s="29" t="s">
        <v>2</v>
      </c>
    </row>
    <row r="964" spans="2:4" x14ac:dyDescent="0.25">
      <c r="B964" s="28">
        <v>9004140</v>
      </c>
      <c r="C964" s="29" t="s">
        <v>2264</v>
      </c>
      <c r="D964" s="29" t="s">
        <v>2</v>
      </c>
    </row>
    <row r="965" spans="2:4" x14ac:dyDescent="0.25">
      <c r="B965" s="28">
        <v>9011995</v>
      </c>
      <c r="C965" s="29" t="s">
        <v>2265</v>
      </c>
      <c r="D965" s="29" t="s">
        <v>2</v>
      </c>
    </row>
    <row r="966" spans="2:4" x14ac:dyDescent="0.25">
      <c r="B966" s="28">
        <v>9004318</v>
      </c>
      <c r="C966" s="29" t="s">
        <v>2266</v>
      </c>
      <c r="D966" s="29" t="s">
        <v>2</v>
      </c>
    </row>
    <row r="967" spans="2:4" x14ac:dyDescent="0.25">
      <c r="B967" s="28">
        <v>9004319</v>
      </c>
      <c r="C967" s="29" t="s">
        <v>2267</v>
      </c>
      <c r="D967" s="29" t="s">
        <v>2</v>
      </c>
    </row>
    <row r="968" spans="2:4" x14ac:dyDescent="0.25">
      <c r="B968" s="28">
        <v>9004320</v>
      </c>
      <c r="C968" s="29" t="s">
        <v>2268</v>
      </c>
      <c r="D968" s="29" t="s">
        <v>2</v>
      </c>
    </row>
    <row r="969" spans="2:4" x14ac:dyDescent="0.25">
      <c r="B969" s="28">
        <v>9002779</v>
      </c>
      <c r="C969" s="29" t="s">
        <v>2269</v>
      </c>
      <c r="D969" s="29" t="s">
        <v>2</v>
      </c>
    </row>
    <row r="970" spans="2:4" x14ac:dyDescent="0.25">
      <c r="B970" s="28">
        <v>9002780</v>
      </c>
      <c r="C970" s="29" t="s">
        <v>2270</v>
      </c>
      <c r="D970" s="29" t="s">
        <v>2</v>
      </c>
    </row>
    <row r="971" spans="2:4" x14ac:dyDescent="0.25">
      <c r="B971" s="28">
        <v>9002781</v>
      </c>
      <c r="C971" s="29" t="s">
        <v>2271</v>
      </c>
      <c r="D971" s="29" t="s">
        <v>2</v>
      </c>
    </row>
    <row r="972" spans="2:4" x14ac:dyDescent="0.25">
      <c r="B972" s="28">
        <v>9002782</v>
      </c>
      <c r="C972" s="29" t="s">
        <v>2272</v>
      </c>
      <c r="D972" s="29" t="s">
        <v>2</v>
      </c>
    </row>
    <row r="973" spans="2:4" x14ac:dyDescent="0.25">
      <c r="B973" s="28">
        <v>9002783</v>
      </c>
      <c r="C973" s="29" t="s">
        <v>2273</v>
      </c>
      <c r="D973" s="29" t="s">
        <v>2</v>
      </c>
    </row>
    <row r="974" spans="2:4" x14ac:dyDescent="0.25">
      <c r="B974" s="28">
        <v>9003146</v>
      </c>
      <c r="C974" s="29" t="s">
        <v>2274</v>
      </c>
      <c r="D974" s="29" t="s">
        <v>2</v>
      </c>
    </row>
    <row r="975" spans="2:4" x14ac:dyDescent="0.25">
      <c r="B975" s="28">
        <v>9011590</v>
      </c>
      <c r="C975" s="29" t="s">
        <v>2275</v>
      </c>
      <c r="D975" s="29" t="s">
        <v>2</v>
      </c>
    </row>
    <row r="976" spans="2:4" x14ac:dyDescent="0.25">
      <c r="B976" s="28">
        <v>9010907</v>
      </c>
      <c r="C976" s="29" t="s">
        <v>2276</v>
      </c>
      <c r="D976" s="29" t="s">
        <v>2</v>
      </c>
    </row>
    <row r="977" spans="2:4" x14ac:dyDescent="0.25">
      <c r="B977" s="28">
        <v>9008283</v>
      </c>
      <c r="C977" s="29" t="s">
        <v>2277</v>
      </c>
      <c r="D977" s="29" t="s">
        <v>2</v>
      </c>
    </row>
    <row r="978" spans="2:4" x14ac:dyDescent="0.25">
      <c r="B978" s="28">
        <v>9008284</v>
      </c>
      <c r="C978" s="29" t="s">
        <v>2278</v>
      </c>
      <c r="D978" s="29" t="s">
        <v>2</v>
      </c>
    </row>
    <row r="979" spans="2:4" x14ac:dyDescent="0.25">
      <c r="B979" s="28">
        <v>9008285</v>
      </c>
      <c r="C979" s="29" t="s">
        <v>2279</v>
      </c>
      <c r="D979" s="29" t="s">
        <v>2</v>
      </c>
    </row>
    <row r="980" spans="2:4" x14ac:dyDescent="0.25">
      <c r="B980" s="28">
        <v>9012504</v>
      </c>
      <c r="C980" s="29" t="s">
        <v>2280</v>
      </c>
      <c r="D980" s="29" t="s">
        <v>2</v>
      </c>
    </row>
    <row r="981" spans="2:4" x14ac:dyDescent="0.25">
      <c r="B981" s="28">
        <v>9008869</v>
      </c>
      <c r="C981" s="29" t="s">
        <v>2281</v>
      </c>
      <c r="D981" s="29" t="s">
        <v>2</v>
      </c>
    </row>
    <row r="982" spans="2:4" x14ac:dyDescent="0.25">
      <c r="B982" s="28">
        <v>9008870</v>
      </c>
      <c r="C982" s="29" t="s">
        <v>2282</v>
      </c>
      <c r="D982" s="29" t="s">
        <v>2</v>
      </c>
    </row>
    <row r="983" spans="2:4" x14ac:dyDescent="0.25">
      <c r="B983" s="28">
        <v>9008871</v>
      </c>
      <c r="C983" s="29" t="s">
        <v>2283</v>
      </c>
      <c r="D983" s="29" t="s">
        <v>2</v>
      </c>
    </row>
    <row r="984" spans="2:4" x14ac:dyDescent="0.25">
      <c r="B984" s="28">
        <v>9008872</v>
      </c>
      <c r="C984" s="29" t="s">
        <v>2284</v>
      </c>
      <c r="D984" s="29" t="s">
        <v>2</v>
      </c>
    </row>
    <row r="985" spans="2:4" x14ac:dyDescent="0.25">
      <c r="B985" s="28">
        <v>9012487</v>
      </c>
      <c r="C985" s="29" t="s">
        <v>2285</v>
      </c>
      <c r="D985" s="29" t="s">
        <v>2</v>
      </c>
    </row>
    <row r="986" spans="2:4" x14ac:dyDescent="0.25">
      <c r="B986" s="28">
        <v>9010598</v>
      </c>
      <c r="C986" s="29" t="s">
        <v>2286</v>
      </c>
      <c r="D986" s="29" t="s">
        <v>2</v>
      </c>
    </row>
    <row r="987" spans="2:4" x14ac:dyDescent="0.25">
      <c r="B987" s="28">
        <v>9010599</v>
      </c>
      <c r="C987" s="29" t="s">
        <v>2287</v>
      </c>
      <c r="D987" s="29" t="s">
        <v>2</v>
      </c>
    </row>
    <row r="988" spans="2:4" x14ac:dyDescent="0.25">
      <c r="B988" s="28">
        <v>9010600</v>
      </c>
      <c r="C988" s="29" t="s">
        <v>2288</v>
      </c>
      <c r="D988" s="29" t="s">
        <v>2</v>
      </c>
    </row>
    <row r="989" spans="2:4" x14ac:dyDescent="0.25">
      <c r="B989" s="28">
        <v>9010601</v>
      </c>
      <c r="C989" s="29" t="s">
        <v>2289</v>
      </c>
      <c r="D989" s="29" t="s">
        <v>2</v>
      </c>
    </row>
    <row r="990" spans="2:4" x14ac:dyDescent="0.25">
      <c r="B990" s="28">
        <v>9004141</v>
      </c>
      <c r="C990" s="29" t="s">
        <v>2290</v>
      </c>
      <c r="D990" s="29" t="s">
        <v>2</v>
      </c>
    </row>
    <row r="991" spans="2:4" x14ac:dyDescent="0.25">
      <c r="B991" s="28">
        <v>9004142</v>
      </c>
      <c r="C991" s="29" t="s">
        <v>2291</v>
      </c>
      <c r="D991" s="29" t="s">
        <v>2</v>
      </c>
    </row>
    <row r="992" spans="2:4" x14ac:dyDescent="0.25">
      <c r="B992" s="28">
        <v>9000799</v>
      </c>
      <c r="C992" s="29" t="s">
        <v>2292</v>
      </c>
      <c r="D992" s="29" t="s">
        <v>2</v>
      </c>
    </row>
    <row r="993" spans="2:4" x14ac:dyDescent="0.25">
      <c r="B993" s="28">
        <v>9002329</v>
      </c>
      <c r="C993" s="29" t="s">
        <v>2293</v>
      </c>
      <c r="D993" s="29" t="s">
        <v>2</v>
      </c>
    </row>
    <row r="994" spans="2:4" x14ac:dyDescent="0.25">
      <c r="B994" s="28">
        <v>9002330</v>
      </c>
      <c r="C994" s="29" t="s">
        <v>2294</v>
      </c>
      <c r="D994" s="29" t="s">
        <v>2</v>
      </c>
    </row>
    <row r="995" spans="2:4" x14ac:dyDescent="0.25">
      <c r="B995" s="28">
        <v>9005020</v>
      </c>
      <c r="C995" s="29" t="s">
        <v>2295</v>
      </c>
      <c r="D995" s="29" t="s">
        <v>2</v>
      </c>
    </row>
    <row r="996" spans="2:4" x14ac:dyDescent="0.25">
      <c r="B996" s="28">
        <v>9005021</v>
      </c>
      <c r="C996" s="29" t="s">
        <v>2296</v>
      </c>
      <c r="D996" s="29" t="s">
        <v>2</v>
      </c>
    </row>
    <row r="997" spans="2:4" x14ac:dyDescent="0.25">
      <c r="B997" s="28">
        <v>9003901</v>
      </c>
      <c r="C997" s="29" t="s">
        <v>2297</v>
      </c>
      <c r="D997" s="29" t="s">
        <v>2</v>
      </c>
    </row>
    <row r="998" spans="2:4" x14ac:dyDescent="0.25">
      <c r="B998" s="28">
        <v>9003902</v>
      </c>
      <c r="C998" s="29" t="s">
        <v>2298</v>
      </c>
      <c r="D998" s="29" t="s">
        <v>2</v>
      </c>
    </row>
    <row r="999" spans="2:4" x14ac:dyDescent="0.25">
      <c r="B999" s="28">
        <v>9003903</v>
      </c>
      <c r="C999" s="29" t="s">
        <v>2299</v>
      </c>
      <c r="D999" s="29" t="s">
        <v>2</v>
      </c>
    </row>
    <row r="1000" spans="2:4" x14ac:dyDescent="0.25">
      <c r="B1000" s="28">
        <v>9005283</v>
      </c>
      <c r="C1000" s="29" t="s">
        <v>2300</v>
      </c>
      <c r="D1000" s="29" t="s">
        <v>2</v>
      </c>
    </row>
    <row r="1001" spans="2:4" x14ac:dyDescent="0.25">
      <c r="B1001" s="28">
        <v>9005284</v>
      </c>
      <c r="C1001" s="29" t="s">
        <v>2301</v>
      </c>
      <c r="D1001" s="29" t="s">
        <v>2</v>
      </c>
    </row>
    <row r="1002" spans="2:4" x14ac:dyDescent="0.25">
      <c r="B1002" s="28">
        <v>9012126</v>
      </c>
      <c r="C1002" s="29" t="s">
        <v>2302</v>
      </c>
      <c r="D1002" s="29" t="s">
        <v>2</v>
      </c>
    </row>
    <row r="1003" spans="2:4" x14ac:dyDescent="0.25">
      <c r="B1003" s="28">
        <v>9005285</v>
      </c>
      <c r="C1003" s="29" t="s">
        <v>2303</v>
      </c>
      <c r="D1003" s="29" t="s">
        <v>2</v>
      </c>
    </row>
    <row r="1004" spans="2:4" x14ac:dyDescent="0.25">
      <c r="B1004" s="28">
        <v>9007204</v>
      </c>
      <c r="C1004" s="29" t="s">
        <v>2304</v>
      </c>
      <c r="D1004" s="29" t="s">
        <v>2</v>
      </c>
    </row>
    <row r="1005" spans="2:4" x14ac:dyDescent="0.25">
      <c r="B1005" s="28">
        <v>9012114</v>
      </c>
      <c r="C1005" s="29" t="s">
        <v>2305</v>
      </c>
      <c r="D1005" s="29" t="s">
        <v>2</v>
      </c>
    </row>
    <row r="1006" spans="2:4" x14ac:dyDescent="0.25">
      <c r="B1006" s="28">
        <v>9007205</v>
      </c>
      <c r="C1006" s="29" t="s">
        <v>2306</v>
      </c>
      <c r="D1006" s="29" t="s">
        <v>2</v>
      </c>
    </row>
    <row r="1007" spans="2:4" x14ac:dyDescent="0.25">
      <c r="B1007" s="28">
        <v>9007206</v>
      </c>
      <c r="C1007" s="29" t="s">
        <v>2307</v>
      </c>
      <c r="D1007" s="29" t="s">
        <v>2</v>
      </c>
    </row>
    <row r="1008" spans="2:4" x14ac:dyDescent="0.25">
      <c r="B1008" s="28">
        <v>9007207</v>
      </c>
      <c r="C1008" s="29" t="s">
        <v>2308</v>
      </c>
      <c r="D1008" s="29" t="s">
        <v>2</v>
      </c>
    </row>
    <row r="1009" spans="2:4" x14ac:dyDescent="0.25">
      <c r="B1009" s="28">
        <v>9007208</v>
      </c>
      <c r="C1009" s="29" t="s">
        <v>2309</v>
      </c>
      <c r="D1009" s="29" t="s">
        <v>2</v>
      </c>
    </row>
    <row r="1010" spans="2:4" x14ac:dyDescent="0.25">
      <c r="B1010" s="28">
        <v>9008721</v>
      </c>
      <c r="C1010" s="29" t="s">
        <v>2310</v>
      </c>
      <c r="D1010" s="29" t="s">
        <v>2</v>
      </c>
    </row>
    <row r="1011" spans="2:4" x14ac:dyDescent="0.25">
      <c r="B1011" s="28">
        <v>9008722</v>
      </c>
      <c r="C1011" s="29" t="s">
        <v>2311</v>
      </c>
      <c r="D1011" s="29" t="s">
        <v>2</v>
      </c>
    </row>
    <row r="1012" spans="2:4" x14ac:dyDescent="0.25">
      <c r="B1012" s="28">
        <v>9010588</v>
      </c>
      <c r="C1012" s="29" t="s">
        <v>2312</v>
      </c>
      <c r="D1012" s="29" t="s">
        <v>2</v>
      </c>
    </row>
    <row r="1013" spans="2:4" x14ac:dyDescent="0.25">
      <c r="B1013" s="28">
        <v>9010589</v>
      </c>
      <c r="C1013" s="29" t="s">
        <v>2313</v>
      </c>
      <c r="D1013" s="29" t="s">
        <v>2</v>
      </c>
    </row>
    <row r="1014" spans="2:4" x14ac:dyDescent="0.25">
      <c r="B1014" s="28">
        <v>9010590</v>
      </c>
      <c r="C1014" s="29" t="s">
        <v>2314</v>
      </c>
      <c r="D1014" s="29" t="s">
        <v>2</v>
      </c>
    </row>
    <row r="1015" spans="2:4" x14ac:dyDescent="0.25">
      <c r="B1015" s="28">
        <v>9010591</v>
      </c>
      <c r="C1015" s="29" t="s">
        <v>2315</v>
      </c>
      <c r="D1015" s="29" t="s">
        <v>2</v>
      </c>
    </row>
    <row r="1016" spans="2:4" x14ac:dyDescent="0.25">
      <c r="B1016" s="28">
        <v>9004130</v>
      </c>
      <c r="C1016" s="29" t="s">
        <v>2316</v>
      </c>
      <c r="D1016" s="29" t="s">
        <v>2</v>
      </c>
    </row>
    <row r="1017" spans="2:4" x14ac:dyDescent="0.25">
      <c r="B1017" s="28">
        <v>9004131</v>
      </c>
      <c r="C1017" s="29" t="s">
        <v>2317</v>
      </c>
      <c r="D1017" s="29" t="s">
        <v>2</v>
      </c>
    </row>
    <row r="1018" spans="2:4" x14ac:dyDescent="0.25">
      <c r="B1018" s="28">
        <v>9012166</v>
      </c>
      <c r="C1018" s="29" t="s">
        <v>2318</v>
      </c>
      <c r="D1018" s="29" t="s">
        <v>2</v>
      </c>
    </row>
    <row r="1019" spans="2:4" x14ac:dyDescent="0.25">
      <c r="B1019" s="28">
        <v>9004132</v>
      </c>
      <c r="C1019" s="29" t="s">
        <v>2319</v>
      </c>
      <c r="D1019" s="29" t="s">
        <v>2</v>
      </c>
    </row>
    <row r="1020" spans="2:4" x14ac:dyDescent="0.25">
      <c r="B1020" s="28">
        <v>9004133</v>
      </c>
      <c r="C1020" s="29" t="s">
        <v>2320</v>
      </c>
      <c r="D1020" s="29" t="s">
        <v>2</v>
      </c>
    </row>
    <row r="1021" spans="2:4" x14ac:dyDescent="0.25">
      <c r="B1021" s="28">
        <v>9004134</v>
      </c>
      <c r="C1021" s="29" t="s">
        <v>2321</v>
      </c>
      <c r="D1021" s="29" t="s">
        <v>2</v>
      </c>
    </row>
    <row r="1022" spans="2:4" x14ac:dyDescent="0.25">
      <c r="B1022" s="28">
        <v>9004721</v>
      </c>
      <c r="C1022" s="29" t="s">
        <v>2322</v>
      </c>
      <c r="D1022" s="29" t="s">
        <v>2</v>
      </c>
    </row>
    <row r="1023" spans="2:4" x14ac:dyDescent="0.25">
      <c r="B1023" s="28">
        <v>9004722</v>
      </c>
      <c r="C1023" s="29" t="s">
        <v>2323</v>
      </c>
      <c r="D1023" s="29" t="s">
        <v>2</v>
      </c>
    </row>
    <row r="1024" spans="2:4" x14ac:dyDescent="0.25">
      <c r="B1024" s="28">
        <v>9004723</v>
      </c>
      <c r="C1024" s="29" t="s">
        <v>2324</v>
      </c>
      <c r="D1024" s="29" t="s">
        <v>2</v>
      </c>
    </row>
    <row r="1025" spans="2:4" x14ac:dyDescent="0.25">
      <c r="B1025" s="28">
        <v>9004724</v>
      </c>
      <c r="C1025" s="29" t="s">
        <v>2325</v>
      </c>
      <c r="D1025" s="29" t="s">
        <v>2</v>
      </c>
    </row>
    <row r="1026" spans="2:4" x14ac:dyDescent="0.25">
      <c r="B1026" s="28">
        <v>9000613</v>
      </c>
      <c r="C1026" s="29" t="s">
        <v>2326</v>
      </c>
      <c r="D1026" s="29" t="s">
        <v>2</v>
      </c>
    </row>
    <row r="1027" spans="2:4" x14ac:dyDescent="0.25">
      <c r="B1027" s="28">
        <v>9006468</v>
      </c>
      <c r="C1027" s="29" t="s">
        <v>2327</v>
      </c>
      <c r="D1027" s="29" t="s">
        <v>2</v>
      </c>
    </row>
    <row r="1028" spans="2:4" x14ac:dyDescent="0.25">
      <c r="B1028" s="28">
        <v>9012597</v>
      </c>
      <c r="C1028" s="29" t="s">
        <v>2328</v>
      </c>
      <c r="D1028" s="29" t="s">
        <v>2</v>
      </c>
    </row>
    <row r="1029" spans="2:4" x14ac:dyDescent="0.25">
      <c r="B1029" s="28">
        <v>9009385</v>
      </c>
      <c r="C1029" s="29" t="s">
        <v>2329</v>
      </c>
      <c r="D1029" s="29" t="s">
        <v>2</v>
      </c>
    </row>
    <row r="1030" spans="2:4" x14ac:dyDescent="0.25">
      <c r="B1030" s="28">
        <v>9009386</v>
      </c>
      <c r="C1030" s="29" t="s">
        <v>2330</v>
      </c>
      <c r="D1030" s="29" t="s">
        <v>2</v>
      </c>
    </row>
    <row r="1031" spans="2:4" x14ac:dyDescent="0.25">
      <c r="B1031" s="28">
        <v>9008538</v>
      </c>
      <c r="C1031" s="29" t="s">
        <v>2331</v>
      </c>
      <c r="D1031" s="29" t="s">
        <v>2</v>
      </c>
    </row>
    <row r="1032" spans="2:4" x14ac:dyDescent="0.25">
      <c r="B1032" s="28">
        <v>9008539</v>
      </c>
      <c r="C1032" s="29" t="s">
        <v>2332</v>
      </c>
      <c r="D1032" s="29" t="s">
        <v>2</v>
      </c>
    </row>
    <row r="1033" spans="2:4" x14ac:dyDescent="0.25">
      <c r="B1033" s="28">
        <v>9008540</v>
      </c>
      <c r="C1033" s="29" t="s">
        <v>2333</v>
      </c>
      <c r="D1033" s="29" t="s">
        <v>2</v>
      </c>
    </row>
    <row r="1034" spans="2:4" x14ac:dyDescent="0.25">
      <c r="B1034" s="28">
        <v>9007012</v>
      </c>
      <c r="C1034" s="29" t="s">
        <v>2334</v>
      </c>
      <c r="D1034" s="29" t="s">
        <v>2</v>
      </c>
    </row>
    <row r="1035" spans="2:4" x14ac:dyDescent="0.25">
      <c r="B1035" s="28">
        <v>9007013</v>
      </c>
      <c r="C1035" s="29" t="s">
        <v>2335</v>
      </c>
      <c r="D1035" s="29" t="s">
        <v>2</v>
      </c>
    </row>
    <row r="1036" spans="2:4" x14ac:dyDescent="0.25">
      <c r="B1036" s="28">
        <v>9007014</v>
      </c>
      <c r="C1036" s="29" t="s">
        <v>2336</v>
      </c>
      <c r="D1036" s="29" t="s">
        <v>2</v>
      </c>
    </row>
    <row r="1037" spans="2:4" x14ac:dyDescent="0.25">
      <c r="B1037" s="28">
        <v>9012481</v>
      </c>
      <c r="C1037" s="29" t="s">
        <v>2337</v>
      </c>
      <c r="D1037" s="29" t="s">
        <v>2</v>
      </c>
    </row>
    <row r="1038" spans="2:4" x14ac:dyDescent="0.25">
      <c r="B1038" s="28">
        <v>9007015</v>
      </c>
      <c r="C1038" s="29" t="s">
        <v>2338</v>
      </c>
      <c r="D1038" s="29" t="s">
        <v>2</v>
      </c>
    </row>
    <row r="1039" spans="2:4" x14ac:dyDescent="0.25">
      <c r="B1039" s="28">
        <v>9007016</v>
      </c>
      <c r="C1039" s="29" t="s">
        <v>2339</v>
      </c>
      <c r="D1039" s="29" t="s">
        <v>2</v>
      </c>
    </row>
    <row r="1040" spans="2:4" x14ac:dyDescent="0.25">
      <c r="B1040" s="28">
        <v>9007017</v>
      </c>
      <c r="C1040" s="29" t="s">
        <v>2340</v>
      </c>
      <c r="D1040" s="29" t="s">
        <v>2</v>
      </c>
    </row>
    <row r="1041" spans="2:4" x14ac:dyDescent="0.25">
      <c r="B1041" s="28">
        <v>9004944</v>
      </c>
      <c r="C1041" s="29" t="s">
        <v>2341</v>
      </c>
      <c r="D1041" s="29" t="s">
        <v>2</v>
      </c>
    </row>
    <row r="1042" spans="2:4" x14ac:dyDescent="0.25">
      <c r="B1042" s="28">
        <v>9012182</v>
      </c>
      <c r="C1042" s="29" t="s">
        <v>2342</v>
      </c>
      <c r="D1042" s="29" t="s">
        <v>2</v>
      </c>
    </row>
    <row r="1043" spans="2:4" x14ac:dyDescent="0.25">
      <c r="B1043" s="28">
        <v>9004945</v>
      </c>
      <c r="C1043" s="29" t="s">
        <v>2343</v>
      </c>
      <c r="D1043" s="29" t="s">
        <v>2</v>
      </c>
    </row>
    <row r="1044" spans="2:4" x14ac:dyDescent="0.25">
      <c r="B1044" s="28">
        <v>9004946</v>
      </c>
      <c r="C1044" s="29" t="s">
        <v>2344</v>
      </c>
      <c r="D1044" s="29" t="s">
        <v>2</v>
      </c>
    </row>
    <row r="1045" spans="2:4" x14ac:dyDescent="0.25">
      <c r="B1045" s="28">
        <v>9004947</v>
      </c>
      <c r="C1045" s="29" t="s">
        <v>2345</v>
      </c>
      <c r="D1045" s="29" t="s">
        <v>2</v>
      </c>
    </row>
    <row r="1046" spans="2:4" x14ac:dyDescent="0.25">
      <c r="B1046" s="28">
        <v>9004948</v>
      </c>
      <c r="C1046" s="29" t="s">
        <v>2346</v>
      </c>
      <c r="D1046" s="29" t="s">
        <v>2</v>
      </c>
    </row>
    <row r="1047" spans="2:4" x14ac:dyDescent="0.25">
      <c r="B1047" s="28">
        <v>9004392</v>
      </c>
      <c r="C1047" s="29" t="s">
        <v>2347</v>
      </c>
      <c r="D1047" s="29" t="s">
        <v>2</v>
      </c>
    </row>
    <row r="1048" spans="2:4" x14ac:dyDescent="0.25">
      <c r="B1048" s="28">
        <v>9004393</v>
      </c>
      <c r="C1048" s="29" t="s">
        <v>2348</v>
      </c>
      <c r="D1048" s="29" t="s">
        <v>2</v>
      </c>
    </row>
    <row r="1049" spans="2:4" x14ac:dyDescent="0.25">
      <c r="B1049" s="28">
        <v>9004394</v>
      </c>
      <c r="C1049" s="29" t="s">
        <v>2349</v>
      </c>
      <c r="D1049" s="29" t="s">
        <v>2</v>
      </c>
    </row>
    <row r="1050" spans="2:4" x14ac:dyDescent="0.25">
      <c r="B1050" s="28">
        <v>9004395</v>
      </c>
      <c r="C1050" s="29" t="s">
        <v>2350</v>
      </c>
      <c r="D1050" s="29" t="s">
        <v>2</v>
      </c>
    </row>
    <row r="1051" spans="2:4" x14ac:dyDescent="0.25">
      <c r="B1051" s="28">
        <v>9004396</v>
      </c>
      <c r="C1051" s="29" t="s">
        <v>2351</v>
      </c>
      <c r="D1051" s="29" t="s">
        <v>2</v>
      </c>
    </row>
    <row r="1052" spans="2:4" x14ac:dyDescent="0.25">
      <c r="B1052" s="28">
        <v>9004397</v>
      </c>
      <c r="C1052" s="29" t="s">
        <v>2352</v>
      </c>
      <c r="D1052" s="29" t="s">
        <v>2</v>
      </c>
    </row>
    <row r="1053" spans="2:4" x14ac:dyDescent="0.25">
      <c r="B1053" s="28">
        <v>9011909</v>
      </c>
      <c r="C1053" s="29" t="s">
        <v>2353</v>
      </c>
      <c r="D1053" s="29" t="s">
        <v>2</v>
      </c>
    </row>
    <row r="1054" spans="2:4" x14ac:dyDescent="0.25">
      <c r="B1054" s="28">
        <v>9004342</v>
      </c>
      <c r="C1054" s="29" t="s">
        <v>2354</v>
      </c>
      <c r="D1054" s="29" t="s">
        <v>2</v>
      </c>
    </row>
    <row r="1055" spans="2:4" x14ac:dyDescent="0.25">
      <c r="B1055" s="28">
        <v>9004343</v>
      </c>
      <c r="C1055" s="29" t="s">
        <v>2355</v>
      </c>
      <c r="D1055" s="29" t="s">
        <v>2</v>
      </c>
    </row>
    <row r="1056" spans="2:4" x14ac:dyDescent="0.25">
      <c r="B1056" s="28">
        <v>9004344</v>
      </c>
      <c r="C1056" s="29" t="s">
        <v>2356</v>
      </c>
      <c r="D1056" s="29" t="s">
        <v>2</v>
      </c>
    </row>
    <row r="1057" spans="2:4" x14ac:dyDescent="0.25">
      <c r="B1057" s="28">
        <v>9004345</v>
      </c>
      <c r="C1057" s="29" t="s">
        <v>2357</v>
      </c>
      <c r="D1057" s="29" t="s">
        <v>2</v>
      </c>
    </row>
    <row r="1058" spans="2:4" x14ac:dyDescent="0.25">
      <c r="B1058" s="28">
        <v>9002809</v>
      </c>
      <c r="C1058" s="29" t="s">
        <v>2358</v>
      </c>
      <c r="D1058" s="29" t="s">
        <v>2</v>
      </c>
    </row>
    <row r="1059" spans="2:4" x14ac:dyDescent="0.25">
      <c r="B1059" s="28">
        <v>9002810</v>
      </c>
      <c r="C1059" s="29" t="s">
        <v>2359</v>
      </c>
      <c r="D1059" s="29" t="s">
        <v>2</v>
      </c>
    </row>
    <row r="1060" spans="2:4" x14ac:dyDescent="0.25">
      <c r="B1060" s="28">
        <v>9002811</v>
      </c>
      <c r="C1060" s="29" t="s">
        <v>2360</v>
      </c>
      <c r="D1060" s="29" t="s">
        <v>2</v>
      </c>
    </row>
    <row r="1061" spans="2:4" x14ac:dyDescent="0.25">
      <c r="B1061" s="28">
        <v>9002812</v>
      </c>
      <c r="C1061" s="29" t="s">
        <v>2361</v>
      </c>
      <c r="D1061" s="29" t="s">
        <v>2</v>
      </c>
    </row>
    <row r="1062" spans="2:4" x14ac:dyDescent="0.25">
      <c r="B1062" s="28">
        <v>9011607</v>
      </c>
      <c r="C1062" s="29" t="s">
        <v>2362</v>
      </c>
      <c r="D1062" s="29" t="s">
        <v>2</v>
      </c>
    </row>
    <row r="1063" spans="2:4" x14ac:dyDescent="0.25">
      <c r="B1063" s="28">
        <v>9002813</v>
      </c>
      <c r="C1063" s="29" t="s">
        <v>2363</v>
      </c>
      <c r="D1063" s="29" t="s">
        <v>2</v>
      </c>
    </row>
    <row r="1064" spans="2:4" x14ac:dyDescent="0.25">
      <c r="B1064" s="28">
        <v>9003392</v>
      </c>
      <c r="C1064" s="29" t="s">
        <v>2364</v>
      </c>
      <c r="D1064" s="29" t="s">
        <v>2</v>
      </c>
    </row>
    <row r="1065" spans="2:4" x14ac:dyDescent="0.25">
      <c r="B1065" s="28">
        <v>9003393</v>
      </c>
      <c r="C1065" s="29" t="s">
        <v>2365</v>
      </c>
      <c r="D1065" s="29" t="s">
        <v>2</v>
      </c>
    </row>
    <row r="1066" spans="2:4" x14ac:dyDescent="0.25">
      <c r="B1066" s="28">
        <v>9003394</v>
      </c>
      <c r="C1066" s="29" t="s">
        <v>2366</v>
      </c>
      <c r="D1066" s="29" t="s">
        <v>2</v>
      </c>
    </row>
    <row r="1067" spans="2:4" x14ac:dyDescent="0.25">
      <c r="B1067" s="28">
        <v>9003395</v>
      </c>
      <c r="C1067" s="29" t="s">
        <v>2367</v>
      </c>
      <c r="D1067" s="29" t="s">
        <v>2</v>
      </c>
    </row>
    <row r="1068" spans="2:4" x14ac:dyDescent="0.25">
      <c r="B1068" s="28">
        <v>9011584</v>
      </c>
      <c r="C1068" s="29" t="s">
        <v>2368</v>
      </c>
      <c r="D1068" s="29" t="s">
        <v>2</v>
      </c>
    </row>
    <row r="1069" spans="2:4" x14ac:dyDescent="0.25">
      <c r="B1069" s="28">
        <v>9003396</v>
      </c>
      <c r="C1069" s="29" t="s">
        <v>2369</v>
      </c>
      <c r="D1069" s="29" t="s">
        <v>2</v>
      </c>
    </row>
    <row r="1070" spans="2:4" x14ac:dyDescent="0.25">
      <c r="B1070" s="28">
        <v>9005506</v>
      </c>
      <c r="C1070" s="29" t="s">
        <v>2370</v>
      </c>
      <c r="D1070" s="29" t="s">
        <v>2</v>
      </c>
    </row>
    <row r="1071" spans="2:4" x14ac:dyDescent="0.25">
      <c r="B1071" s="28">
        <v>9005507</v>
      </c>
      <c r="C1071" s="29" t="s">
        <v>2371</v>
      </c>
      <c r="D1071" s="29" t="s">
        <v>2</v>
      </c>
    </row>
    <row r="1072" spans="2:4" x14ac:dyDescent="0.25">
      <c r="B1072" s="28">
        <v>9008866</v>
      </c>
      <c r="C1072" s="29" t="s">
        <v>2372</v>
      </c>
      <c r="D1072" s="29" t="s">
        <v>2</v>
      </c>
    </row>
    <row r="1073" spans="2:4" x14ac:dyDescent="0.25">
      <c r="B1073" s="28">
        <v>9008867</v>
      </c>
      <c r="C1073" s="29" t="s">
        <v>2373</v>
      </c>
      <c r="D1073" s="29" t="s">
        <v>2</v>
      </c>
    </row>
    <row r="1074" spans="2:4" x14ac:dyDescent="0.25">
      <c r="B1074" s="28">
        <v>9008868</v>
      </c>
      <c r="C1074" s="29" t="s">
        <v>2374</v>
      </c>
      <c r="D1074" s="29" t="s">
        <v>2</v>
      </c>
    </row>
    <row r="1075" spans="2:4" x14ac:dyDescent="0.25">
      <c r="B1075" s="28">
        <v>9010592</v>
      </c>
      <c r="C1075" s="29" t="s">
        <v>2375</v>
      </c>
      <c r="D1075" s="29" t="s">
        <v>2</v>
      </c>
    </row>
    <row r="1076" spans="2:4" x14ac:dyDescent="0.25">
      <c r="B1076" s="28">
        <v>9010593</v>
      </c>
      <c r="C1076" s="29" t="s">
        <v>2376</v>
      </c>
      <c r="D1076" s="29" t="s">
        <v>2</v>
      </c>
    </row>
    <row r="1077" spans="2:4" x14ac:dyDescent="0.25">
      <c r="B1077" s="28">
        <v>9010594</v>
      </c>
      <c r="C1077" s="29" t="s">
        <v>2377</v>
      </c>
      <c r="D1077" s="29" t="s">
        <v>2</v>
      </c>
    </row>
    <row r="1078" spans="2:4" x14ac:dyDescent="0.25">
      <c r="B1078" s="28">
        <v>9010595</v>
      </c>
      <c r="C1078" s="29" t="s">
        <v>2378</v>
      </c>
      <c r="D1078" s="29" t="s">
        <v>2</v>
      </c>
    </row>
    <row r="1079" spans="2:4" x14ac:dyDescent="0.25">
      <c r="B1079" s="28">
        <v>9004135</v>
      </c>
      <c r="C1079" s="29" t="s">
        <v>2379</v>
      </c>
      <c r="D1079" s="29" t="s">
        <v>2</v>
      </c>
    </row>
    <row r="1080" spans="2:4" x14ac:dyDescent="0.25">
      <c r="B1080" s="28">
        <v>9012165</v>
      </c>
      <c r="C1080" s="29" t="s">
        <v>2380</v>
      </c>
      <c r="D1080" s="29" t="s">
        <v>2</v>
      </c>
    </row>
    <row r="1081" spans="2:4" x14ac:dyDescent="0.25">
      <c r="B1081" s="28">
        <v>9004136</v>
      </c>
      <c r="C1081" s="29" t="s">
        <v>2381</v>
      </c>
      <c r="D1081" s="29" t="s">
        <v>2</v>
      </c>
    </row>
    <row r="1082" spans="2:4" x14ac:dyDescent="0.25">
      <c r="B1082" s="28">
        <v>9004137</v>
      </c>
      <c r="C1082" s="29" t="s">
        <v>2382</v>
      </c>
      <c r="D1082" s="29" t="s">
        <v>2</v>
      </c>
    </row>
    <row r="1083" spans="2:4" x14ac:dyDescent="0.25">
      <c r="B1083" s="28">
        <v>9004727</v>
      </c>
      <c r="C1083" s="29" t="s">
        <v>2383</v>
      </c>
      <c r="D1083" s="29" t="s">
        <v>2</v>
      </c>
    </row>
    <row r="1084" spans="2:4" x14ac:dyDescent="0.25">
      <c r="B1084" s="28">
        <v>9011996</v>
      </c>
      <c r="C1084" s="29" t="s">
        <v>2384</v>
      </c>
      <c r="D1084" s="29" t="s">
        <v>2</v>
      </c>
    </row>
    <row r="1085" spans="2:4" x14ac:dyDescent="0.25">
      <c r="B1085" s="28">
        <v>9004314</v>
      </c>
      <c r="C1085" s="29" t="s">
        <v>2385</v>
      </c>
      <c r="D1085" s="29" t="s">
        <v>2</v>
      </c>
    </row>
    <row r="1086" spans="2:4" x14ac:dyDescent="0.25">
      <c r="B1086" s="28">
        <v>9004315</v>
      </c>
      <c r="C1086" s="29" t="s">
        <v>2386</v>
      </c>
      <c r="D1086" s="29" t="s">
        <v>2</v>
      </c>
    </row>
    <row r="1087" spans="2:4" x14ac:dyDescent="0.25">
      <c r="B1087" s="28">
        <v>9004316</v>
      </c>
      <c r="C1087" s="29" t="s">
        <v>2387</v>
      </c>
      <c r="D1087" s="29" t="s">
        <v>2</v>
      </c>
    </row>
    <row r="1088" spans="2:4" x14ac:dyDescent="0.25">
      <c r="B1088" s="28">
        <v>9004317</v>
      </c>
      <c r="C1088" s="29" t="s">
        <v>2388</v>
      </c>
      <c r="D1088" s="29" t="s">
        <v>2</v>
      </c>
    </row>
    <row r="1089" spans="2:4" x14ac:dyDescent="0.25">
      <c r="B1089" s="28">
        <v>9004677</v>
      </c>
      <c r="C1089" s="29" t="s">
        <v>2389</v>
      </c>
      <c r="D1089" s="29" t="s">
        <v>2</v>
      </c>
    </row>
    <row r="1090" spans="2:4" x14ac:dyDescent="0.25">
      <c r="B1090" s="28">
        <v>9011608</v>
      </c>
      <c r="C1090" s="29" t="s">
        <v>2390</v>
      </c>
      <c r="D1090" s="29" t="s">
        <v>2</v>
      </c>
    </row>
    <row r="1091" spans="2:4" x14ac:dyDescent="0.25">
      <c r="B1091" s="28">
        <v>9002778</v>
      </c>
      <c r="C1091" s="29" t="s">
        <v>2391</v>
      </c>
      <c r="D1091" s="29" t="s">
        <v>2</v>
      </c>
    </row>
    <row r="1092" spans="2:4" x14ac:dyDescent="0.25">
      <c r="B1092" s="28">
        <v>9011677</v>
      </c>
      <c r="C1092" s="29" t="s">
        <v>2392</v>
      </c>
      <c r="D1092" s="29" t="s">
        <v>2</v>
      </c>
    </row>
    <row r="1093" spans="2:4" x14ac:dyDescent="0.25">
      <c r="B1093" s="28">
        <v>9002352</v>
      </c>
      <c r="C1093" s="29" t="s">
        <v>2393</v>
      </c>
      <c r="D1093" s="29" t="s">
        <v>2</v>
      </c>
    </row>
    <row r="1094" spans="2:4" x14ac:dyDescent="0.25">
      <c r="B1094" s="28">
        <v>9000160</v>
      </c>
      <c r="C1094" s="29" t="s">
        <v>2394</v>
      </c>
      <c r="D1094" s="29" t="s">
        <v>2</v>
      </c>
    </row>
    <row r="1095" spans="2:4" x14ac:dyDescent="0.25">
      <c r="B1095" s="28">
        <v>9000362</v>
      </c>
      <c r="C1095" s="29" t="s">
        <v>2395</v>
      </c>
      <c r="D1095" s="29" t="s">
        <v>2</v>
      </c>
    </row>
    <row r="1096" spans="2:4" x14ac:dyDescent="0.25">
      <c r="B1096" s="28">
        <v>9001467</v>
      </c>
      <c r="C1096" s="29" t="s">
        <v>2396</v>
      </c>
      <c r="D1096" s="29" t="s">
        <v>2</v>
      </c>
    </row>
    <row r="1097" spans="2:4" x14ac:dyDescent="0.25">
      <c r="B1097" s="28">
        <v>9001468</v>
      </c>
      <c r="C1097" s="29" t="s">
        <v>2397</v>
      </c>
      <c r="D1097" s="29" t="s">
        <v>2</v>
      </c>
    </row>
    <row r="1098" spans="2:4" x14ac:dyDescent="0.25">
      <c r="B1098" s="28">
        <v>9002021</v>
      </c>
      <c r="C1098" s="29" t="s">
        <v>2398</v>
      </c>
      <c r="D1098" s="29" t="s">
        <v>2</v>
      </c>
    </row>
    <row r="1099" spans="2:4" x14ac:dyDescent="0.25">
      <c r="B1099" s="28">
        <v>9002022</v>
      </c>
      <c r="C1099" s="29" t="s">
        <v>2399</v>
      </c>
      <c r="D1099" s="29" t="s">
        <v>2</v>
      </c>
    </row>
    <row r="1100" spans="2:4" x14ac:dyDescent="0.25">
      <c r="B1100" s="28">
        <v>9002023</v>
      </c>
      <c r="C1100" s="29" t="s">
        <v>2400</v>
      </c>
      <c r="D1100" s="29" t="s">
        <v>2</v>
      </c>
    </row>
    <row r="1101" spans="2:4" x14ac:dyDescent="0.25">
      <c r="B1101" s="28">
        <v>9002024</v>
      </c>
      <c r="C1101" s="29" t="s">
        <v>2401</v>
      </c>
      <c r="D1101" s="29" t="s">
        <v>2</v>
      </c>
    </row>
    <row r="1102" spans="2:4" x14ac:dyDescent="0.25">
      <c r="B1102" s="28">
        <v>9002025</v>
      </c>
      <c r="C1102" s="29" t="s">
        <v>2402</v>
      </c>
      <c r="D1102" s="29" t="s">
        <v>2</v>
      </c>
    </row>
    <row r="1103" spans="2:4" x14ac:dyDescent="0.25">
      <c r="B1103" s="28">
        <v>9002358</v>
      </c>
      <c r="C1103" s="29" t="s">
        <v>2403</v>
      </c>
      <c r="D1103" s="29" t="s">
        <v>2</v>
      </c>
    </row>
    <row r="1104" spans="2:4" x14ac:dyDescent="0.25">
      <c r="B1104" s="28">
        <v>9002359</v>
      </c>
      <c r="C1104" s="29" t="s">
        <v>2404</v>
      </c>
      <c r="D1104" s="29" t="s">
        <v>2</v>
      </c>
    </row>
    <row r="1105" spans="2:4" x14ac:dyDescent="0.25">
      <c r="B1105" s="28">
        <v>9002360</v>
      </c>
      <c r="C1105" s="29" t="s">
        <v>2405</v>
      </c>
      <c r="D1105" s="29" t="s">
        <v>2</v>
      </c>
    </row>
    <row r="1106" spans="2:4" x14ac:dyDescent="0.25">
      <c r="B1106" s="28">
        <v>9002361</v>
      </c>
      <c r="C1106" s="29" t="s">
        <v>2406</v>
      </c>
      <c r="D1106" s="29" t="s">
        <v>2</v>
      </c>
    </row>
    <row r="1107" spans="2:4" x14ac:dyDescent="0.25">
      <c r="B1107" s="28">
        <v>9005046</v>
      </c>
      <c r="C1107" s="29" t="s">
        <v>2407</v>
      </c>
      <c r="D1107" s="29" t="s">
        <v>2</v>
      </c>
    </row>
    <row r="1108" spans="2:4" x14ac:dyDescent="0.25">
      <c r="B1108" s="28">
        <v>9005047</v>
      </c>
      <c r="C1108" s="29" t="s">
        <v>2408</v>
      </c>
      <c r="D1108" s="29" t="s">
        <v>2</v>
      </c>
    </row>
    <row r="1109" spans="2:4" x14ac:dyDescent="0.25">
      <c r="B1109" s="28">
        <v>9004321</v>
      </c>
      <c r="C1109" s="29" t="s">
        <v>2409</v>
      </c>
      <c r="D1109" s="29" t="s">
        <v>2</v>
      </c>
    </row>
    <row r="1110" spans="2:4" x14ac:dyDescent="0.25">
      <c r="B1110" s="28">
        <v>9004322</v>
      </c>
      <c r="C1110" s="29" t="s">
        <v>2410</v>
      </c>
      <c r="D1110" s="29" t="s">
        <v>2</v>
      </c>
    </row>
    <row r="1111" spans="2:4" x14ac:dyDescent="0.25">
      <c r="B1111" s="28">
        <v>9004323</v>
      </c>
      <c r="C1111" s="29" t="s">
        <v>2411</v>
      </c>
      <c r="D1111" s="29" t="s">
        <v>2</v>
      </c>
    </row>
    <row r="1112" spans="2:4" x14ac:dyDescent="0.25">
      <c r="B1112" s="28">
        <v>9004324</v>
      </c>
      <c r="C1112" s="29" t="s">
        <v>2412</v>
      </c>
      <c r="D1112" s="29" t="s">
        <v>2</v>
      </c>
    </row>
    <row r="1113" spans="2:4" x14ac:dyDescent="0.25">
      <c r="B1113" s="28">
        <v>9004325</v>
      </c>
      <c r="C1113" s="29" t="s">
        <v>2413</v>
      </c>
      <c r="D1113" s="29" t="s">
        <v>2</v>
      </c>
    </row>
    <row r="1114" spans="2:4" x14ac:dyDescent="0.25">
      <c r="B1114" s="28">
        <v>9011913</v>
      </c>
      <c r="C1114" s="29" t="s">
        <v>2414</v>
      </c>
      <c r="D1114" s="29" t="s">
        <v>2</v>
      </c>
    </row>
    <row r="1115" spans="2:4" x14ac:dyDescent="0.25">
      <c r="B1115" s="28">
        <v>9004326</v>
      </c>
      <c r="C1115" s="29" t="s">
        <v>2415</v>
      </c>
      <c r="D1115" s="29" t="s">
        <v>2</v>
      </c>
    </row>
    <row r="1116" spans="2:4" x14ac:dyDescent="0.25">
      <c r="B1116" s="28">
        <v>9004327</v>
      </c>
      <c r="C1116" s="29" t="s">
        <v>2416</v>
      </c>
      <c r="D1116" s="29" t="s">
        <v>2</v>
      </c>
    </row>
    <row r="1117" spans="2:4" x14ac:dyDescent="0.25">
      <c r="B1117" s="28">
        <v>9002784</v>
      </c>
      <c r="C1117" s="29" t="s">
        <v>2417</v>
      </c>
      <c r="D1117" s="29" t="s">
        <v>2</v>
      </c>
    </row>
    <row r="1118" spans="2:4" x14ac:dyDescent="0.25">
      <c r="B1118" s="28">
        <v>9002785</v>
      </c>
      <c r="C1118" s="29" t="s">
        <v>2418</v>
      </c>
      <c r="D1118" s="29" t="s">
        <v>2</v>
      </c>
    </row>
    <row r="1119" spans="2:4" x14ac:dyDescent="0.25">
      <c r="B1119" s="28">
        <v>9002786</v>
      </c>
      <c r="C1119" s="29" t="s">
        <v>2419</v>
      </c>
      <c r="D1119" s="29" t="s">
        <v>2</v>
      </c>
    </row>
    <row r="1120" spans="2:4" x14ac:dyDescent="0.25">
      <c r="B1120" s="28">
        <v>9002787</v>
      </c>
      <c r="C1120" s="29" t="s">
        <v>2420</v>
      </c>
      <c r="D1120" s="29" t="s">
        <v>2</v>
      </c>
    </row>
    <row r="1121" spans="2:4" x14ac:dyDescent="0.25">
      <c r="B1121" s="28">
        <v>9002788</v>
      </c>
      <c r="C1121" s="29" t="s">
        <v>2421</v>
      </c>
      <c r="D1121" s="29" t="s">
        <v>2</v>
      </c>
    </row>
    <row r="1122" spans="2:4" x14ac:dyDescent="0.25">
      <c r="B1122" s="28">
        <v>9002789</v>
      </c>
      <c r="C1122" s="29" t="s">
        <v>2422</v>
      </c>
      <c r="D1122" s="29" t="s">
        <v>2</v>
      </c>
    </row>
    <row r="1123" spans="2:4" x14ac:dyDescent="0.25">
      <c r="B1123" s="28">
        <v>9002790</v>
      </c>
      <c r="C1123" s="29" t="s">
        <v>2423</v>
      </c>
      <c r="D1123" s="29" t="s">
        <v>2</v>
      </c>
    </row>
    <row r="1124" spans="2:4" x14ac:dyDescent="0.25">
      <c r="B1124" s="28">
        <v>9002791</v>
      </c>
      <c r="C1124" s="29" t="s">
        <v>2424</v>
      </c>
      <c r="D1124" s="29" t="s">
        <v>2</v>
      </c>
    </row>
    <row r="1125" spans="2:4" x14ac:dyDescent="0.25">
      <c r="B1125" s="28">
        <v>9002792</v>
      </c>
      <c r="C1125" s="29" t="s">
        <v>2425</v>
      </c>
      <c r="D1125" s="29" t="s">
        <v>2</v>
      </c>
    </row>
    <row r="1126" spans="2:4" x14ac:dyDescent="0.25">
      <c r="B1126" s="28">
        <v>9002793</v>
      </c>
      <c r="C1126" s="29" t="s">
        <v>2426</v>
      </c>
      <c r="D1126" s="29" t="s">
        <v>2</v>
      </c>
    </row>
    <row r="1127" spans="2:4" x14ac:dyDescent="0.25">
      <c r="B1127" s="28">
        <v>9002794</v>
      </c>
      <c r="C1127" s="29" t="s">
        <v>2427</v>
      </c>
      <c r="D1127" s="29" t="s">
        <v>2</v>
      </c>
    </row>
    <row r="1128" spans="2:4" x14ac:dyDescent="0.25">
      <c r="B1128" s="28">
        <v>9003147</v>
      </c>
      <c r="C1128" s="29" t="s">
        <v>2428</v>
      </c>
      <c r="D1128" s="29" t="s">
        <v>2</v>
      </c>
    </row>
    <row r="1129" spans="2:4" x14ac:dyDescent="0.25">
      <c r="B1129" s="28">
        <v>9003148</v>
      </c>
      <c r="C1129" s="29" t="s">
        <v>2429</v>
      </c>
      <c r="D1129" s="29" t="s">
        <v>2</v>
      </c>
    </row>
    <row r="1130" spans="2:4" x14ac:dyDescent="0.25">
      <c r="B1130" s="28">
        <v>9003149</v>
      </c>
      <c r="C1130" s="29" t="s">
        <v>2430</v>
      </c>
      <c r="D1130" s="29" t="s">
        <v>2</v>
      </c>
    </row>
    <row r="1131" spans="2:4" x14ac:dyDescent="0.25">
      <c r="B1131" s="28">
        <v>9003150</v>
      </c>
      <c r="C1131" s="29" t="s">
        <v>2431</v>
      </c>
      <c r="D1131" s="29" t="s">
        <v>2</v>
      </c>
    </row>
    <row r="1132" spans="2:4" x14ac:dyDescent="0.25">
      <c r="B1132" s="28">
        <v>9011589</v>
      </c>
      <c r="C1132" s="29" t="s">
        <v>2432</v>
      </c>
      <c r="D1132" s="29" t="s">
        <v>2</v>
      </c>
    </row>
    <row r="1133" spans="2:4" x14ac:dyDescent="0.25">
      <c r="B1133" s="28">
        <v>9003151</v>
      </c>
      <c r="C1133" s="29" t="s">
        <v>2433</v>
      </c>
      <c r="D1133" s="29" t="s">
        <v>2</v>
      </c>
    </row>
    <row r="1134" spans="2:4" x14ac:dyDescent="0.25">
      <c r="B1134" s="28">
        <v>9003152</v>
      </c>
      <c r="C1134" s="29" t="s">
        <v>2434</v>
      </c>
      <c r="D1134" s="29" t="s">
        <v>2</v>
      </c>
    </row>
    <row r="1135" spans="2:4" x14ac:dyDescent="0.25">
      <c r="B1135" s="28">
        <v>9003153</v>
      </c>
      <c r="C1135" s="29" t="s">
        <v>2435</v>
      </c>
      <c r="D1135" s="29" t="s">
        <v>2</v>
      </c>
    </row>
    <row r="1136" spans="2:4" x14ac:dyDescent="0.25">
      <c r="B1136" s="28">
        <v>9003154</v>
      </c>
      <c r="C1136" s="29" t="s">
        <v>2436</v>
      </c>
      <c r="D1136" s="29" t="s">
        <v>2</v>
      </c>
    </row>
    <row r="1137" spans="2:4" x14ac:dyDescent="0.25">
      <c r="B1137" s="28">
        <v>9011588</v>
      </c>
      <c r="C1137" s="29" t="s">
        <v>2437</v>
      </c>
      <c r="D1137" s="29" t="s">
        <v>2</v>
      </c>
    </row>
    <row r="1138" spans="2:4" x14ac:dyDescent="0.25">
      <c r="B1138" s="28">
        <v>9003155</v>
      </c>
      <c r="C1138" s="29" t="s">
        <v>2438</v>
      </c>
      <c r="D1138" s="29" t="s">
        <v>2</v>
      </c>
    </row>
    <row r="1139" spans="2:4" x14ac:dyDescent="0.25">
      <c r="B1139" s="28">
        <v>9005260</v>
      </c>
      <c r="C1139" s="29" t="s">
        <v>2439</v>
      </c>
      <c r="D1139" s="29" t="s">
        <v>2</v>
      </c>
    </row>
    <row r="1140" spans="2:4" x14ac:dyDescent="0.25">
      <c r="B1140" s="28">
        <v>9005261</v>
      </c>
      <c r="C1140" s="29" t="s">
        <v>2440</v>
      </c>
      <c r="D1140" s="29" t="s">
        <v>2</v>
      </c>
    </row>
    <row r="1141" spans="2:4" x14ac:dyDescent="0.25">
      <c r="B1141" s="28">
        <v>9005262</v>
      </c>
      <c r="C1141" s="29" t="s">
        <v>2441</v>
      </c>
      <c r="D1141" s="29" t="s">
        <v>2</v>
      </c>
    </row>
    <row r="1142" spans="2:4" x14ac:dyDescent="0.25">
      <c r="B1142" s="28">
        <v>9005263</v>
      </c>
      <c r="C1142" s="29" t="s">
        <v>2442</v>
      </c>
      <c r="D1142" s="29" t="s">
        <v>2</v>
      </c>
    </row>
    <row r="1143" spans="2:4" x14ac:dyDescent="0.25">
      <c r="B1143" s="28">
        <v>9005050</v>
      </c>
      <c r="C1143" s="29" t="s">
        <v>2443</v>
      </c>
      <c r="D1143" s="29" t="s">
        <v>2</v>
      </c>
    </row>
    <row r="1144" spans="2:4" x14ac:dyDescent="0.25">
      <c r="B1144" s="28">
        <v>9005306</v>
      </c>
      <c r="C1144" s="29" t="s">
        <v>2444</v>
      </c>
      <c r="D1144" s="29" t="s">
        <v>2</v>
      </c>
    </row>
    <row r="1145" spans="2:4" x14ac:dyDescent="0.25">
      <c r="B1145" s="28">
        <v>9005307</v>
      </c>
      <c r="C1145" s="29" t="s">
        <v>2445</v>
      </c>
      <c r="D1145" s="29" t="s">
        <v>2</v>
      </c>
    </row>
    <row r="1146" spans="2:4" x14ac:dyDescent="0.25">
      <c r="B1146" s="28">
        <v>9005308</v>
      </c>
      <c r="C1146" s="29" t="s">
        <v>2446</v>
      </c>
      <c r="D1146" s="29" t="s">
        <v>2</v>
      </c>
    </row>
    <row r="1147" spans="2:4" x14ac:dyDescent="0.25">
      <c r="B1147" s="28">
        <v>9009834</v>
      </c>
      <c r="C1147" s="29" t="s">
        <v>2447</v>
      </c>
      <c r="D1147" s="29" t="s">
        <v>2</v>
      </c>
    </row>
    <row r="1148" spans="2:4" x14ac:dyDescent="0.25">
      <c r="B1148" s="28">
        <v>9009835</v>
      </c>
      <c r="C1148" s="29" t="s">
        <v>2448</v>
      </c>
      <c r="D1148" s="29" t="s">
        <v>2</v>
      </c>
    </row>
    <row r="1149" spans="2:4" x14ac:dyDescent="0.25">
      <c r="B1149" s="28">
        <v>9009836</v>
      </c>
      <c r="C1149" s="29" t="s">
        <v>2449</v>
      </c>
      <c r="D1149" s="29" t="s">
        <v>2</v>
      </c>
    </row>
    <row r="1150" spans="2:4" x14ac:dyDescent="0.25">
      <c r="B1150" s="28">
        <v>9009837</v>
      </c>
      <c r="C1150" s="29" t="s">
        <v>2450</v>
      </c>
      <c r="D1150" s="29" t="s">
        <v>2</v>
      </c>
    </row>
    <row r="1151" spans="2:4" x14ac:dyDescent="0.25">
      <c r="B1151" s="28">
        <v>9011130</v>
      </c>
      <c r="C1151" s="29" t="s">
        <v>2451</v>
      </c>
      <c r="D1151" s="29" t="s">
        <v>2</v>
      </c>
    </row>
    <row r="1152" spans="2:4" x14ac:dyDescent="0.25">
      <c r="B1152" s="28">
        <v>9010143</v>
      </c>
      <c r="C1152" s="29" t="s">
        <v>2452</v>
      </c>
      <c r="D1152" s="29" t="s">
        <v>2</v>
      </c>
    </row>
    <row r="1153" spans="2:4" x14ac:dyDescent="0.25">
      <c r="B1153" s="28">
        <v>9010144</v>
      </c>
      <c r="C1153" s="29" t="s">
        <v>2453</v>
      </c>
      <c r="D1153" s="29" t="s">
        <v>2</v>
      </c>
    </row>
    <row r="1154" spans="2:4" x14ac:dyDescent="0.25">
      <c r="B1154" s="28">
        <v>9011120</v>
      </c>
      <c r="C1154" s="29" t="s">
        <v>2454</v>
      </c>
      <c r="D1154" s="29" t="s">
        <v>2</v>
      </c>
    </row>
    <row r="1155" spans="2:4" x14ac:dyDescent="0.25">
      <c r="B1155" s="28">
        <v>9010145</v>
      </c>
      <c r="C1155" s="29" t="s">
        <v>2455</v>
      </c>
      <c r="D1155" s="29" t="s">
        <v>2</v>
      </c>
    </row>
    <row r="1156" spans="2:4" x14ac:dyDescent="0.25">
      <c r="B1156" s="28">
        <v>9010146</v>
      </c>
      <c r="C1156" s="29" t="s">
        <v>2456</v>
      </c>
      <c r="D1156" s="29" t="s">
        <v>2</v>
      </c>
    </row>
    <row r="1157" spans="2:4" x14ac:dyDescent="0.25">
      <c r="B1157" s="28">
        <v>9010448</v>
      </c>
      <c r="C1157" s="29" t="s">
        <v>2457</v>
      </c>
      <c r="D1157" s="29" t="s">
        <v>2</v>
      </c>
    </row>
    <row r="1158" spans="2:4" x14ac:dyDescent="0.25">
      <c r="B1158" s="28">
        <v>9010449</v>
      </c>
      <c r="C1158" s="29" t="s">
        <v>2458</v>
      </c>
      <c r="D1158" s="29" t="s">
        <v>2</v>
      </c>
    </row>
    <row r="1159" spans="2:4" x14ac:dyDescent="0.25">
      <c r="B1159" s="28">
        <v>9010450</v>
      </c>
      <c r="C1159" s="29" t="s">
        <v>2459</v>
      </c>
      <c r="D1159" s="29" t="s">
        <v>2</v>
      </c>
    </row>
    <row r="1160" spans="2:4" x14ac:dyDescent="0.25">
      <c r="B1160" s="28">
        <v>9011109</v>
      </c>
      <c r="C1160" s="29" t="s">
        <v>2460</v>
      </c>
      <c r="D1160" s="29" t="s">
        <v>2</v>
      </c>
    </row>
    <row r="1161" spans="2:4" x14ac:dyDescent="0.25">
      <c r="B1161" s="28">
        <v>9010452</v>
      </c>
      <c r="C1161" s="29" t="s">
        <v>2461</v>
      </c>
      <c r="D1161" s="29" t="s">
        <v>2</v>
      </c>
    </row>
    <row r="1162" spans="2:4" x14ac:dyDescent="0.25">
      <c r="B1162" s="28">
        <v>9006029</v>
      </c>
      <c r="C1162" s="29" t="s">
        <v>2462</v>
      </c>
      <c r="D1162" s="29" t="s">
        <v>2</v>
      </c>
    </row>
    <row r="1163" spans="2:4" x14ac:dyDescent="0.25">
      <c r="B1163" s="28">
        <v>9006030</v>
      </c>
      <c r="C1163" s="29" t="s">
        <v>2463</v>
      </c>
      <c r="D1163" s="29" t="s">
        <v>2</v>
      </c>
    </row>
    <row r="1164" spans="2:4" x14ac:dyDescent="0.25">
      <c r="B1164" s="28">
        <v>9011024</v>
      </c>
      <c r="C1164" s="29" t="s">
        <v>2464</v>
      </c>
      <c r="D1164" s="29" t="s">
        <v>2</v>
      </c>
    </row>
    <row r="1165" spans="2:4" x14ac:dyDescent="0.25">
      <c r="B1165" s="28">
        <v>9008958</v>
      </c>
      <c r="C1165" s="29" t="s">
        <v>2465</v>
      </c>
      <c r="D1165" s="29" t="s">
        <v>2</v>
      </c>
    </row>
    <row r="1166" spans="2:4" x14ac:dyDescent="0.25">
      <c r="B1166" s="28">
        <v>9005010</v>
      </c>
      <c r="C1166" s="29" t="s">
        <v>2466</v>
      </c>
      <c r="D1166" s="29" t="s">
        <v>2</v>
      </c>
    </row>
    <row r="1167" spans="2:4" x14ac:dyDescent="0.25">
      <c r="B1167" s="28">
        <v>9003893</v>
      </c>
      <c r="C1167" s="29" t="s">
        <v>2467</v>
      </c>
      <c r="D1167" s="29" t="s">
        <v>2</v>
      </c>
    </row>
    <row r="1168" spans="2:4" x14ac:dyDescent="0.25">
      <c r="B1168" s="28">
        <v>9003894</v>
      </c>
      <c r="C1168" s="29" t="s">
        <v>2468</v>
      </c>
      <c r="D1168" s="29" t="s">
        <v>2</v>
      </c>
    </row>
    <row r="1169" spans="2:4" x14ac:dyDescent="0.25">
      <c r="B1169" s="28">
        <v>9003895</v>
      </c>
      <c r="C1169" s="29" t="s">
        <v>2469</v>
      </c>
      <c r="D1169" s="29" t="s">
        <v>2</v>
      </c>
    </row>
    <row r="1170" spans="2:4" x14ac:dyDescent="0.25">
      <c r="B1170" s="28">
        <v>9003896</v>
      </c>
      <c r="C1170" s="29" t="s">
        <v>2470</v>
      </c>
      <c r="D1170" s="29" t="s">
        <v>2</v>
      </c>
    </row>
    <row r="1171" spans="2:4" x14ac:dyDescent="0.25">
      <c r="B1171" s="28">
        <v>9003897</v>
      </c>
      <c r="C1171" s="29" t="s">
        <v>2471</v>
      </c>
      <c r="D1171" s="29" t="s">
        <v>2</v>
      </c>
    </row>
    <row r="1172" spans="2:4" x14ac:dyDescent="0.25">
      <c r="B1172" s="28">
        <v>9003898</v>
      </c>
      <c r="C1172" s="29" t="s">
        <v>2472</v>
      </c>
      <c r="D1172" s="29" t="s">
        <v>2</v>
      </c>
    </row>
    <row r="1173" spans="2:4" x14ac:dyDescent="0.25">
      <c r="B1173" s="28">
        <v>9003899</v>
      </c>
      <c r="C1173" s="29" t="s">
        <v>2473</v>
      </c>
      <c r="D1173" s="29" t="s">
        <v>2</v>
      </c>
    </row>
    <row r="1174" spans="2:4" x14ac:dyDescent="0.25">
      <c r="B1174" s="28">
        <v>9005587</v>
      </c>
      <c r="C1174" s="29" t="s">
        <v>2474</v>
      </c>
      <c r="D1174" s="29" t="s">
        <v>2</v>
      </c>
    </row>
    <row r="1175" spans="2:4" x14ac:dyDescent="0.25">
      <c r="B1175" s="28">
        <v>9005588</v>
      </c>
      <c r="C1175" s="29" t="s">
        <v>2475</v>
      </c>
      <c r="D1175" s="29" t="s">
        <v>2</v>
      </c>
    </row>
    <row r="1176" spans="2:4" x14ac:dyDescent="0.25">
      <c r="B1176" s="28">
        <v>9007198</v>
      </c>
      <c r="C1176" s="29" t="s">
        <v>2476</v>
      </c>
      <c r="D1176" s="29" t="s">
        <v>2</v>
      </c>
    </row>
    <row r="1177" spans="2:4" x14ac:dyDescent="0.25">
      <c r="B1177" s="28">
        <v>9007199</v>
      </c>
      <c r="C1177" s="29" t="s">
        <v>2477</v>
      </c>
      <c r="D1177" s="29" t="s">
        <v>2</v>
      </c>
    </row>
    <row r="1178" spans="2:4" x14ac:dyDescent="0.25">
      <c r="B1178" s="28">
        <v>9007200</v>
      </c>
      <c r="C1178" s="29" t="s">
        <v>2478</v>
      </c>
      <c r="D1178" s="29" t="s">
        <v>2</v>
      </c>
    </row>
    <row r="1179" spans="2:4" x14ac:dyDescent="0.25">
      <c r="B1179" s="28">
        <v>9012115</v>
      </c>
      <c r="C1179" s="29" t="s">
        <v>2479</v>
      </c>
      <c r="D1179" s="29" t="s">
        <v>2</v>
      </c>
    </row>
    <row r="1180" spans="2:4" x14ac:dyDescent="0.25">
      <c r="B1180" s="28">
        <v>9007201</v>
      </c>
      <c r="C1180" s="29" t="s">
        <v>2480</v>
      </c>
      <c r="D1180" s="29" t="s">
        <v>2</v>
      </c>
    </row>
    <row r="1181" spans="2:4" x14ac:dyDescent="0.25">
      <c r="B1181" s="28">
        <v>9007202</v>
      </c>
      <c r="C1181" s="29" t="s">
        <v>2481</v>
      </c>
      <c r="D1181" s="29" t="s">
        <v>2</v>
      </c>
    </row>
    <row r="1182" spans="2:4" x14ac:dyDescent="0.25">
      <c r="B1182" s="28">
        <v>9007203</v>
      </c>
      <c r="C1182" s="29" t="s">
        <v>2482</v>
      </c>
      <c r="D1182" s="29" t="s">
        <v>2</v>
      </c>
    </row>
    <row r="1183" spans="2:4" x14ac:dyDescent="0.25">
      <c r="B1183" s="28">
        <v>9012104</v>
      </c>
      <c r="C1183" s="29" t="s">
        <v>2483</v>
      </c>
      <c r="D1183" s="29" t="s">
        <v>2</v>
      </c>
    </row>
    <row r="1184" spans="2:4" x14ac:dyDescent="0.25">
      <c r="B1184" s="28">
        <v>9008712</v>
      </c>
      <c r="C1184" s="29" t="s">
        <v>2484</v>
      </c>
      <c r="D1184" s="29" t="s">
        <v>2</v>
      </c>
    </row>
    <row r="1185" spans="2:4" x14ac:dyDescent="0.25">
      <c r="B1185" s="28">
        <v>9008713</v>
      </c>
      <c r="C1185" s="29" t="s">
        <v>2485</v>
      </c>
      <c r="D1185" s="29" t="s">
        <v>2</v>
      </c>
    </row>
    <row r="1186" spans="2:4" x14ac:dyDescent="0.25">
      <c r="B1186" s="28">
        <v>9008714</v>
      </c>
      <c r="C1186" s="29" t="s">
        <v>2486</v>
      </c>
      <c r="D1186" s="29" t="s">
        <v>2</v>
      </c>
    </row>
    <row r="1187" spans="2:4" x14ac:dyDescent="0.25">
      <c r="B1187" s="28">
        <v>9008715</v>
      </c>
      <c r="C1187" s="29" t="s">
        <v>2487</v>
      </c>
      <c r="D1187" s="29" t="s">
        <v>2</v>
      </c>
    </row>
    <row r="1188" spans="2:4" x14ac:dyDescent="0.25">
      <c r="B1188" s="28">
        <v>9012103</v>
      </c>
      <c r="C1188" s="29" t="s">
        <v>2488</v>
      </c>
      <c r="D1188" s="29" t="s">
        <v>2</v>
      </c>
    </row>
    <row r="1189" spans="2:4" x14ac:dyDescent="0.25">
      <c r="B1189" s="28">
        <v>9008716</v>
      </c>
      <c r="C1189" s="29" t="s">
        <v>2489</v>
      </c>
      <c r="D1189" s="29" t="s">
        <v>2</v>
      </c>
    </row>
    <row r="1190" spans="2:4" x14ac:dyDescent="0.25">
      <c r="B1190" s="28">
        <v>9008717</v>
      </c>
      <c r="C1190" s="29" t="s">
        <v>2490</v>
      </c>
      <c r="D1190" s="29" t="s">
        <v>2</v>
      </c>
    </row>
    <row r="1191" spans="2:4" x14ac:dyDescent="0.25">
      <c r="B1191" s="28">
        <v>9008718</v>
      </c>
      <c r="C1191" s="29" t="s">
        <v>2491</v>
      </c>
      <c r="D1191" s="29" t="s">
        <v>2</v>
      </c>
    </row>
    <row r="1192" spans="2:4" x14ac:dyDescent="0.25">
      <c r="B1192" s="28">
        <v>9008719</v>
      </c>
      <c r="C1192" s="29" t="s">
        <v>2492</v>
      </c>
      <c r="D1192" s="29" t="s">
        <v>2</v>
      </c>
    </row>
    <row r="1193" spans="2:4" x14ac:dyDescent="0.25">
      <c r="B1193" s="28">
        <v>9012102</v>
      </c>
      <c r="C1193" s="29" t="s">
        <v>2493</v>
      </c>
      <c r="D1193" s="29" t="s">
        <v>2</v>
      </c>
    </row>
    <row r="1194" spans="2:4" x14ac:dyDescent="0.25">
      <c r="B1194" s="28">
        <v>9008720</v>
      </c>
      <c r="C1194" s="29" t="s">
        <v>2494</v>
      </c>
      <c r="D1194" s="29" t="s">
        <v>2</v>
      </c>
    </row>
    <row r="1195" spans="2:4" x14ac:dyDescent="0.25">
      <c r="B1195" s="28">
        <v>9011285</v>
      </c>
      <c r="C1195" s="29" t="s">
        <v>2495</v>
      </c>
      <c r="D1195" s="29" t="s">
        <v>2</v>
      </c>
    </row>
    <row r="1196" spans="2:4" x14ac:dyDescent="0.25">
      <c r="B1196" s="28">
        <v>9009024</v>
      </c>
      <c r="C1196" s="29" t="s">
        <v>2496</v>
      </c>
      <c r="D1196" s="29" t="s">
        <v>2</v>
      </c>
    </row>
    <row r="1197" spans="2:4" x14ac:dyDescent="0.25">
      <c r="B1197" s="28">
        <v>9009025</v>
      </c>
      <c r="C1197" s="29" t="s">
        <v>2497</v>
      </c>
      <c r="D1197" s="29" t="s">
        <v>2</v>
      </c>
    </row>
    <row r="1198" spans="2:4" x14ac:dyDescent="0.25">
      <c r="B1198" s="28">
        <v>9009026</v>
      </c>
      <c r="C1198" s="29" t="s">
        <v>2498</v>
      </c>
      <c r="D1198" s="29" t="s">
        <v>2</v>
      </c>
    </row>
    <row r="1199" spans="2:4" x14ac:dyDescent="0.25">
      <c r="B1199" s="28">
        <v>9011284</v>
      </c>
      <c r="C1199" s="29" t="s">
        <v>2499</v>
      </c>
      <c r="D1199" s="29" t="s">
        <v>2</v>
      </c>
    </row>
    <row r="1200" spans="2:4" x14ac:dyDescent="0.25">
      <c r="B1200" s="28">
        <v>9009027</v>
      </c>
      <c r="C1200" s="29" t="s">
        <v>2500</v>
      </c>
      <c r="D1200" s="29" t="s">
        <v>2</v>
      </c>
    </row>
    <row r="1201" spans="2:4" x14ac:dyDescent="0.25">
      <c r="B1201" s="28">
        <v>9009028</v>
      </c>
      <c r="C1201" s="29" t="s">
        <v>2501</v>
      </c>
      <c r="D1201" s="29" t="s">
        <v>2</v>
      </c>
    </row>
    <row r="1202" spans="2:4" x14ac:dyDescent="0.25">
      <c r="B1202" s="28">
        <v>9009029</v>
      </c>
      <c r="C1202" s="29" t="s">
        <v>2502</v>
      </c>
      <c r="D1202" s="29" t="s">
        <v>2</v>
      </c>
    </row>
    <row r="1203" spans="2:4" x14ac:dyDescent="0.25">
      <c r="B1203" s="28">
        <v>9009030</v>
      </c>
      <c r="C1203" s="29" t="s">
        <v>2503</v>
      </c>
      <c r="D1203" s="29" t="s">
        <v>2</v>
      </c>
    </row>
    <row r="1204" spans="2:4" x14ac:dyDescent="0.25">
      <c r="B1204" s="28">
        <v>9011283</v>
      </c>
      <c r="C1204" s="29" t="s">
        <v>2504</v>
      </c>
      <c r="D1204" s="29" t="s">
        <v>2</v>
      </c>
    </row>
    <row r="1205" spans="2:4" x14ac:dyDescent="0.25">
      <c r="B1205" s="28">
        <v>9009031</v>
      </c>
      <c r="C1205" s="29" t="s">
        <v>2505</v>
      </c>
      <c r="D1205" s="29" t="s">
        <v>2</v>
      </c>
    </row>
    <row r="1206" spans="2:4" x14ac:dyDescent="0.25">
      <c r="B1206" s="28">
        <v>9009032</v>
      </c>
      <c r="C1206" s="29" t="s">
        <v>2506</v>
      </c>
      <c r="D1206" s="29" t="s">
        <v>2</v>
      </c>
    </row>
    <row r="1207" spans="2:4" x14ac:dyDescent="0.25">
      <c r="B1207" s="28">
        <v>9009033</v>
      </c>
      <c r="C1207" s="29" t="s">
        <v>2507</v>
      </c>
      <c r="D1207" s="29" t="s">
        <v>2</v>
      </c>
    </row>
    <row r="1208" spans="2:4" x14ac:dyDescent="0.25">
      <c r="B1208" s="28">
        <v>9009526</v>
      </c>
      <c r="C1208" s="29" t="s">
        <v>2508</v>
      </c>
      <c r="D1208" s="29" t="s">
        <v>2</v>
      </c>
    </row>
    <row r="1209" spans="2:4" x14ac:dyDescent="0.25">
      <c r="B1209" s="28">
        <v>9009527</v>
      </c>
      <c r="C1209" s="29" t="s">
        <v>2509</v>
      </c>
      <c r="D1209" s="29" t="s">
        <v>2</v>
      </c>
    </row>
    <row r="1210" spans="2:4" x14ac:dyDescent="0.25">
      <c r="B1210" s="28">
        <v>9009528</v>
      </c>
      <c r="C1210" s="29" t="s">
        <v>2510</v>
      </c>
      <c r="D1210" s="29" t="s">
        <v>2</v>
      </c>
    </row>
    <row r="1211" spans="2:4" x14ac:dyDescent="0.25">
      <c r="B1211" s="28">
        <v>9009529</v>
      </c>
      <c r="C1211" s="29" t="s">
        <v>2511</v>
      </c>
      <c r="D1211" s="29" t="s">
        <v>2</v>
      </c>
    </row>
    <row r="1212" spans="2:4" x14ac:dyDescent="0.25">
      <c r="B1212" s="28">
        <v>9009530</v>
      </c>
      <c r="C1212" s="29" t="s">
        <v>2512</v>
      </c>
      <c r="D1212" s="29" t="s">
        <v>2</v>
      </c>
    </row>
    <row r="1213" spans="2:4" x14ac:dyDescent="0.25">
      <c r="B1213" s="28">
        <v>9009536</v>
      </c>
      <c r="C1213" s="29" t="s">
        <v>2513</v>
      </c>
      <c r="D1213" s="29" t="s">
        <v>2</v>
      </c>
    </row>
    <row r="1214" spans="2:4" x14ac:dyDescent="0.25">
      <c r="B1214" s="28">
        <v>9003794</v>
      </c>
      <c r="C1214" s="29" t="s">
        <v>2514</v>
      </c>
      <c r="D1214" s="29" t="s">
        <v>2</v>
      </c>
    </row>
    <row r="1215" spans="2:4" x14ac:dyDescent="0.25">
      <c r="B1215" s="28">
        <v>9003795</v>
      </c>
      <c r="C1215" s="29" t="s">
        <v>2515</v>
      </c>
      <c r="D1215" s="29" t="s">
        <v>2</v>
      </c>
    </row>
    <row r="1216" spans="2:4" x14ac:dyDescent="0.25">
      <c r="B1216" s="28">
        <v>9012433</v>
      </c>
      <c r="C1216" s="29" t="s">
        <v>2516</v>
      </c>
      <c r="D1216" s="29" t="s">
        <v>2</v>
      </c>
    </row>
    <row r="1217" spans="2:4" x14ac:dyDescent="0.25">
      <c r="B1217" s="28">
        <v>9003796</v>
      </c>
      <c r="C1217" s="29" t="s">
        <v>2517</v>
      </c>
      <c r="D1217" s="29" t="s">
        <v>2</v>
      </c>
    </row>
    <row r="1218" spans="2:4" x14ac:dyDescent="0.25">
      <c r="B1218" s="28">
        <v>9003797</v>
      </c>
      <c r="C1218" s="29" t="s">
        <v>2518</v>
      </c>
      <c r="D1218" s="29" t="s">
        <v>2</v>
      </c>
    </row>
    <row r="1219" spans="2:4" x14ac:dyDescent="0.25">
      <c r="B1219" s="28">
        <v>9005650</v>
      </c>
      <c r="C1219" s="29" t="s">
        <v>2519</v>
      </c>
      <c r="D1219" s="29" t="s">
        <v>2</v>
      </c>
    </row>
    <row r="1220" spans="2:4" x14ac:dyDescent="0.25">
      <c r="B1220" s="28">
        <v>9005651</v>
      </c>
      <c r="C1220" s="29" t="s">
        <v>2520</v>
      </c>
      <c r="D1220" s="29" t="s">
        <v>2</v>
      </c>
    </row>
    <row r="1221" spans="2:4" x14ac:dyDescent="0.25">
      <c r="B1221" s="28">
        <v>9005652</v>
      </c>
      <c r="C1221" s="29" t="s">
        <v>2521</v>
      </c>
      <c r="D1221" s="29" t="s">
        <v>2</v>
      </c>
    </row>
    <row r="1222" spans="2:4" x14ac:dyDescent="0.25">
      <c r="B1222" s="28">
        <v>9001442</v>
      </c>
      <c r="C1222" s="29" t="s">
        <v>2522</v>
      </c>
      <c r="D1222" s="29" t="s">
        <v>2</v>
      </c>
    </row>
    <row r="1223" spans="2:4" x14ac:dyDescent="0.25">
      <c r="B1223" s="28">
        <v>9011924</v>
      </c>
      <c r="C1223" s="29" t="s">
        <v>2523</v>
      </c>
      <c r="D1223" s="29" t="s">
        <v>2</v>
      </c>
    </row>
    <row r="1224" spans="2:4" x14ac:dyDescent="0.25">
      <c r="B1224" s="28">
        <v>9001443</v>
      </c>
      <c r="C1224" s="29" t="s">
        <v>2524</v>
      </c>
      <c r="D1224" s="29" t="s">
        <v>2</v>
      </c>
    </row>
    <row r="1225" spans="2:4" x14ac:dyDescent="0.25">
      <c r="B1225" s="28">
        <v>9001771</v>
      </c>
      <c r="C1225" s="29" t="s">
        <v>2525</v>
      </c>
      <c r="D1225" s="29" t="s">
        <v>2</v>
      </c>
    </row>
    <row r="1226" spans="2:4" x14ac:dyDescent="0.25">
      <c r="B1226" s="28">
        <v>9011682</v>
      </c>
      <c r="C1226" s="29" t="s">
        <v>2526</v>
      </c>
      <c r="D1226" s="29" t="s">
        <v>2</v>
      </c>
    </row>
    <row r="1227" spans="2:4" x14ac:dyDescent="0.25">
      <c r="B1227" s="28">
        <v>9001772</v>
      </c>
      <c r="C1227" s="29" t="s">
        <v>2527</v>
      </c>
      <c r="D1227" s="29" t="s">
        <v>2</v>
      </c>
    </row>
    <row r="1228" spans="2:4" x14ac:dyDescent="0.25">
      <c r="B1228" s="28">
        <v>9001773</v>
      </c>
      <c r="C1228" s="29" t="s">
        <v>2528</v>
      </c>
      <c r="D1228" s="29" t="s">
        <v>2</v>
      </c>
    </row>
    <row r="1229" spans="2:4" x14ac:dyDescent="0.25">
      <c r="B1229" s="28">
        <v>9002331</v>
      </c>
      <c r="C1229" s="29" t="s">
        <v>2529</v>
      </c>
      <c r="D1229" s="29" t="s">
        <v>2</v>
      </c>
    </row>
    <row r="1230" spans="2:4" x14ac:dyDescent="0.25">
      <c r="B1230" s="28">
        <v>9002332</v>
      </c>
      <c r="C1230" s="29" t="s">
        <v>2530</v>
      </c>
      <c r="D1230" s="29" t="s">
        <v>2</v>
      </c>
    </row>
    <row r="1231" spans="2:4" x14ac:dyDescent="0.25">
      <c r="B1231" s="28">
        <v>9005022</v>
      </c>
      <c r="C1231" s="29" t="s">
        <v>2531</v>
      </c>
      <c r="D1231" s="29" t="s">
        <v>2</v>
      </c>
    </row>
    <row r="1232" spans="2:4" x14ac:dyDescent="0.25">
      <c r="B1232" s="28">
        <v>9005023</v>
      </c>
      <c r="C1232" s="29" t="s">
        <v>2532</v>
      </c>
      <c r="D1232" s="29" t="s">
        <v>2</v>
      </c>
    </row>
    <row r="1233" spans="2:4" x14ac:dyDescent="0.25">
      <c r="B1233" s="28">
        <v>9005024</v>
      </c>
      <c r="C1233" s="29" t="s">
        <v>2533</v>
      </c>
      <c r="D1233" s="29" t="s">
        <v>2</v>
      </c>
    </row>
    <row r="1234" spans="2:4" x14ac:dyDescent="0.25">
      <c r="B1234" s="28">
        <v>9003143</v>
      </c>
      <c r="C1234" s="29" t="s">
        <v>2534</v>
      </c>
      <c r="D1234" s="29" t="s">
        <v>2</v>
      </c>
    </row>
    <row r="1235" spans="2:4" x14ac:dyDescent="0.25">
      <c r="B1235" s="28">
        <v>9003144</v>
      </c>
      <c r="C1235" s="29" t="s">
        <v>2535</v>
      </c>
      <c r="D1235" s="29" t="s">
        <v>2</v>
      </c>
    </row>
    <row r="1236" spans="2:4" x14ac:dyDescent="0.25">
      <c r="B1236" s="28">
        <v>9003145</v>
      </c>
      <c r="C1236" s="29" t="s">
        <v>2536</v>
      </c>
      <c r="D1236" s="29" t="s">
        <v>2</v>
      </c>
    </row>
    <row r="1237" spans="2:4" x14ac:dyDescent="0.25">
      <c r="B1237" s="28">
        <v>9005253</v>
      </c>
      <c r="C1237" s="29" t="s">
        <v>2537</v>
      </c>
      <c r="D1237" s="29" t="s">
        <v>2</v>
      </c>
    </row>
    <row r="1238" spans="2:4" x14ac:dyDescent="0.25">
      <c r="B1238" s="28">
        <v>9005254</v>
      </c>
      <c r="C1238" s="29" t="s">
        <v>2538</v>
      </c>
      <c r="D1238" s="29" t="s">
        <v>2</v>
      </c>
    </row>
    <row r="1239" spans="2:4" x14ac:dyDescent="0.25">
      <c r="B1239" s="28">
        <v>9005255</v>
      </c>
      <c r="C1239" s="29" t="s">
        <v>2539</v>
      </c>
      <c r="D1239" s="29" t="s">
        <v>2</v>
      </c>
    </row>
    <row r="1240" spans="2:4" x14ac:dyDescent="0.25">
      <c r="B1240" s="28">
        <v>9005256</v>
      </c>
      <c r="C1240" s="29" t="s">
        <v>2540</v>
      </c>
      <c r="D1240" s="29" t="s">
        <v>2</v>
      </c>
    </row>
    <row r="1241" spans="2:4" x14ac:dyDescent="0.25">
      <c r="B1241" s="28">
        <v>9005257</v>
      </c>
      <c r="C1241" s="29" t="s">
        <v>2541</v>
      </c>
      <c r="D1241" s="29" t="s">
        <v>2</v>
      </c>
    </row>
    <row r="1242" spans="2:4" x14ac:dyDescent="0.25">
      <c r="B1242" s="28">
        <v>9005258</v>
      </c>
      <c r="C1242" s="29" t="s">
        <v>2542</v>
      </c>
      <c r="D1242" s="29" t="s">
        <v>2</v>
      </c>
    </row>
    <row r="1243" spans="2:4" x14ac:dyDescent="0.25">
      <c r="B1243" s="28">
        <v>9005259</v>
      </c>
      <c r="C1243" s="29" t="s">
        <v>2543</v>
      </c>
      <c r="D1243" s="29" t="s">
        <v>2</v>
      </c>
    </row>
    <row r="1244" spans="2:4" x14ac:dyDescent="0.25">
      <c r="B1244" s="28">
        <v>9005836</v>
      </c>
      <c r="C1244" s="29" t="s">
        <v>2544</v>
      </c>
      <c r="D1244" s="29" t="s">
        <v>2</v>
      </c>
    </row>
    <row r="1245" spans="2:4" x14ac:dyDescent="0.25">
      <c r="B1245" s="28">
        <v>9005837</v>
      </c>
      <c r="C1245" s="29" t="s">
        <v>2545</v>
      </c>
      <c r="D1245" s="29" t="s">
        <v>2</v>
      </c>
    </row>
    <row r="1246" spans="2:4" x14ac:dyDescent="0.25">
      <c r="B1246" s="28">
        <v>9005838</v>
      </c>
      <c r="C1246" s="29" t="s">
        <v>2546</v>
      </c>
      <c r="D1246" s="29" t="s">
        <v>2</v>
      </c>
    </row>
    <row r="1247" spans="2:4" x14ac:dyDescent="0.25">
      <c r="B1247" s="28">
        <v>9005839</v>
      </c>
      <c r="C1247" s="29" t="s">
        <v>2547</v>
      </c>
      <c r="D1247" s="29" t="s">
        <v>2</v>
      </c>
    </row>
    <row r="1248" spans="2:4" x14ac:dyDescent="0.25">
      <c r="B1248" s="28">
        <v>9011270</v>
      </c>
      <c r="C1248" s="29" t="s">
        <v>2548</v>
      </c>
      <c r="D1248" s="29" t="s">
        <v>2</v>
      </c>
    </row>
    <row r="1249" spans="2:4" x14ac:dyDescent="0.25">
      <c r="B1249" s="28">
        <v>9005840</v>
      </c>
      <c r="C1249" s="29" t="s">
        <v>2549</v>
      </c>
      <c r="D1249" s="29" t="s">
        <v>2</v>
      </c>
    </row>
    <row r="1250" spans="2:4" x14ac:dyDescent="0.25">
      <c r="B1250" s="28">
        <v>9005841</v>
      </c>
      <c r="C1250" s="29" t="s">
        <v>2550</v>
      </c>
      <c r="D1250" s="29" t="s">
        <v>2</v>
      </c>
    </row>
    <row r="1251" spans="2:4" x14ac:dyDescent="0.25">
      <c r="B1251" s="28">
        <v>9001955</v>
      </c>
      <c r="C1251" s="29" t="s">
        <v>2551</v>
      </c>
      <c r="D1251" s="29" t="s">
        <v>2</v>
      </c>
    </row>
    <row r="1252" spans="2:4" x14ac:dyDescent="0.25">
      <c r="B1252" s="28">
        <v>9001956</v>
      </c>
      <c r="C1252" s="29" t="s">
        <v>2552</v>
      </c>
      <c r="D1252" s="29" t="s">
        <v>2</v>
      </c>
    </row>
    <row r="1253" spans="2:4" x14ac:dyDescent="0.25">
      <c r="B1253" s="28">
        <v>9001957</v>
      </c>
      <c r="C1253" s="29" t="s">
        <v>2553</v>
      </c>
      <c r="D1253" s="29" t="s">
        <v>2</v>
      </c>
    </row>
    <row r="1254" spans="2:4" x14ac:dyDescent="0.25">
      <c r="B1254" s="28">
        <v>9011254</v>
      </c>
      <c r="C1254" s="29" t="s">
        <v>2554</v>
      </c>
      <c r="D1254" s="29" t="s">
        <v>2</v>
      </c>
    </row>
    <row r="1255" spans="2:4" x14ac:dyDescent="0.25">
      <c r="B1255" s="28">
        <v>9001958</v>
      </c>
      <c r="C1255" s="29" t="s">
        <v>2555</v>
      </c>
      <c r="D1255" s="29" t="s">
        <v>2</v>
      </c>
    </row>
    <row r="1256" spans="2:4" x14ac:dyDescent="0.25">
      <c r="B1256" s="28">
        <v>9001959</v>
      </c>
      <c r="C1256" s="29" t="s">
        <v>2556</v>
      </c>
      <c r="D1256" s="29" t="s">
        <v>2</v>
      </c>
    </row>
    <row r="1257" spans="2:4" x14ac:dyDescent="0.25">
      <c r="B1257" s="28">
        <v>9002309</v>
      </c>
      <c r="C1257" s="29" t="s">
        <v>2557</v>
      </c>
      <c r="D1257" s="29" t="s">
        <v>2</v>
      </c>
    </row>
    <row r="1258" spans="2:4" x14ac:dyDescent="0.25">
      <c r="B1258" s="28">
        <v>9002310</v>
      </c>
      <c r="C1258" s="29" t="s">
        <v>2558</v>
      </c>
      <c r="D1258" s="29" t="s">
        <v>2</v>
      </c>
    </row>
    <row r="1259" spans="2:4" x14ac:dyDescent="0.25">
      <c r="B1259" s="28">
        <v>9002311</v>
      </c>
      <c r="C1259" s="29" t="s">
        <v>2559</v>
      </c>
      <c r="D1259" s="29" t="s">
        <v>2</v>
      </c>
    </row>
    <row r="1260" spans="2:4" x14ac:dyDescent="0.25">
      <c r="B1260" s="28">
        <v>9002312</v>
      </c>
      <c r="C1260" s="29" t="s">
        <v>2560</v>
      </c>
      <c r="D1260" s="29" t="s">
        <v>2</v>
      </c>
    </row>
    <row r="1261" spans="2:4" x14ac:dyDescent="0.25">
      <c r="B1261" s="28">
        <v>9002313</v>
      </c>
      <c r="C1261" s="29" t="s">
        <v>2561</v>
      </c>
      <c r="D1261" s="29" t="s">
        <v>2</v>
      </c>
    </row>
    <row r="1262" spans="2:4" x14ac:dyDescent="0.25">
      <c r="B1262" s="28">
        <v>9002314</v>
      </c>
      <c r="C1262" s="29" t="s">
        <v>2562</v>
      </c>
      <c r="D1262" s="29" t="s">
        <v>2</v>
      </c>
    </row>
    <row r="1263" spans="2:4" x14ac:dyDescent="0.25">
      <c r="B1263" s="28">
        <v>9011141</v>
      </c>
      <c r="C1263" s="29" t="s">
        <v>2563</v>
      </c>
      <c r="D1263" s="29" t="s">
        <v>2</v>
      </c>
    </row>
    <row r="1264" spans="2:4" x14ac:dyDescent="0.25">
      <c r="B1264" s="28">
        <v>9003449</v>
      </c>
      <c r="C1264" s="29" t="s">
        <v>2564</v>
      </c>
      <c r="D1264" s="29" t="s">
        <v>2</v>
      </c>
    </row>
    <row r="1265" spans="2:4" x14ac:dyDescent="0.25">
      <c r="B1265" s="28">
        <v>9003450</v>
      </c>
      <c r="C1265" s="29" t="s">
        <v>2565</v>
      </c>
      <c r="D1265" s="29" t="s">
        <v>2</v>
      </c>
    </row>
    <row r="1266" spans="2:4" x14ac:dyDescent="0.25">
      <c r="B1266" s="28">
        <v>9003451</v>
      </c>
      <c r="C1266" s="29" t="s">
        <v>2566</v>
      </c>
      <c r="D1266" s="29" t="s">
        <v>2</v>
      </c>
    </row>
    <row r="1267" spans="2:4" x14ac:dyDescent="0.25">
      <c r="B1267" s="28">
        <v>9003452</v>
      </c>
      <c r="C1267" s="29" t="s">
        <v>2567</v>
      </c>
      <c r="D1267" s="29" t="s">
        <v>2</v>
      </c>
    </row>
    <row r="1268" spans="2:4" x14ac:dyDescent="0.25">
      <c r="B1268" s="28">
        <v>9011140</v>
      </c>
      <c r="C1268" s="29" t="s">
        <v>2568</v>
      </c>
      <c r="D1268" s="29" t="s">
        <v>2</v>
      </c>
    </row>
    <row r="1269" spans="2:4" x14ac:dyDescent="0.25">
      <c r="B1269" s="28">
        <v>9004194</v>
      </c>
      <c r="C1269" s="29" t="s">
        <v>2569</v>
      </c>
      <c r="D1269" s="29" t="s">
        <v>2</v>
      </c>
    </row>
    <row r="1270" spans="2:4" x14ac:dyDescent="0.25">
      <c r="B1270" s="28">
        <v>9004195</v>
      </c>
      <c r="C1270" s="29" t="s">
        <v>2570</v>
      </c>
      <c r="D1270" s="29" t="s">
        <v>2</v>
      </c>
    </row>
    <row r="1271" spans="2:4" x14ac:dyDescent="0.25">
      <c r="B1271" s="28">
        <v>9004196</v>
      </c>
      <c r="C1271" s="29" t="s">
        <v>2571</v>
      </c>
      <c r="D1271" s="29" t="s">
        <v>2</v>
      </c>
    </row>
    <row r="1272" spans="2:4" x14ac:dyDescent="0.25">
      <c r="B1272" s="28">
        <v>9004197</v>
      </c>
      <c r="C1272" s="29" t="s">
        <v>2572</v>
      </c>
      <c r="D1272" s="29" t="s">
        <v>2</v>
      </c>
    </row>
    <row r="1273" spans="2:4" x14ac:dyDescent="0.25">
      <c r="B1273" s="28">
        <v>9004198</v>
      </c>
      <c r="C1273" s="29" t="s">
        <v>2573</v>
      </c>
      <c r="D1273" s="29" t="s">
        <v>2</v>
      </c>
    </row>
    <row r="1274" spans="2:4" x14ac:dyDescent="0.25">
      <c r="B1274" s="28">
        <v>9010954</v>
      </c>
      <c r="C1274" s="29" t="s">
        <v>2574</v>
      </c>
      <c r="D1274" s="29" t="s">
        <v>2</v>
      </c>
    </row>
    <row r="1275" spans="2:4" x14ac:dyDescent="0.25">
      <c r="B1275" s="28">
        <v>9002647</v>
      </c>
      <c r="C1275" s="29" t="s">
        <v>2575</v>
      </c>
      <c r="D1275" s="29" t="s">
        <v>2</v>
      </c>
    </row>
    <row r="1276" spans="2:4" x14ac:dyDescent="0.25">
      <c r="B1276" s="28">
        <v>9002648</v>
      </c>
      <c r="C1276" s="29" t="s">
        <v>2576</v>
      </c>
      <c r="D1276" s="29" t="s">
        <v>2</v>
      </c>
    </row>
    <row r="1277" spans="2:4" x14ac:dyDescent="0.25">
      <c r="B1277" s="28">
        <v>9002649</v>
      </c>
      <c r="C1277" s="29" t="s">
        <v>2577</v>
      </c>
      <c r="D1277" s="29" t="s">
        <v>2</v>
      </c>
    </row>
    <row r="1278" spans="2:4" x14ac:dyDescent="0.25">
      <c r="B1278" s="28">
        <v>9002886</v>
      </c>
      <c r="C1278" s="29" t="s">
        <v>2578</v>
      </c>
      <c r="D1278" s="29" t="s">
        <v>2</v>
      </c>
    </row>
    <row r="1279" spans="2:4" x14ac:dyDescent="0.25">
      <c r="B1279" s="28">
        <v>9002887</v>
      </c>
      <c r="C1279" s="29" t="s">
        <v>2579</v>
      </c>
      <c r="D1279" s="29" t="s">
        <v>2</v>
      </c>
    </row>
    <row r="1280" spans="2:4" x14ac:dyDescent="0.25">
      <c r="B1280" s="28">
        <v>9002888</v>
      </c>
      <c r="C1280" s="29" t="s">
        <v>2580</v>
      </c>
      <c r="D1280" s="29" t="s">
        <v>2</v>
      </c>
    </row>
    <row r="1281" spans="2:4" x14ac:dyDescent="0.25">
      <c r="B1281" s="28">
        <v>9002889</v>
      </c>
      <c r="C1281" s="29" t="s">
        <v>2581</v>
      </c>
      <c r="D1281" s="29" t="s">
        <v>2</v>
      </c>
    </row>
    <row r="1282" spans="2:4" x14ac:dyDescent="0.25">
      <c r="B1282" s="28">
        <v>9002890</v>
      </c>
      <c r="C1282" s="29" t="s">
        <v>2582</v>
      </c>
      <c r="D1282" s="29" t="s">
        <v>2</v>
      </c>
    </row>
    <row r="1283" spans="2:4" x14ac:dyDescent="0.25">
      <c r="B1283" s="28">
        <v>9002891</v>
      </c>
      <c r="C1283" s="29" t="s">
        <v>2583</v>
      </c>
      <c r="D1283" s="29" t="s">
        <v>2</v>
      </c>
    </row>
    <row r="1284" spans="2:4" x14ac:dyDescent="0.25">
      <c r="B1284" s="28">
        <v>9002892</v>
      </c>
      <c r="C1284" s="29" t="s">
        <v>2584</v>
      </c>
      <c r="D1284" s="29" t="s">
        <v>2</v>
      </c>
    </row>
    <row r="1285" spans="2:4" x14ac:dyDescent="0.25">
      <c r="B1285" s="28">
        <v>9003228</v>
      </c>
      <c r="C1285" s="29" t="s">
        <v>2585</v>
      </c>
      <c r="D1285" s="29" t="s">
        <v>2</v>
      </c>
    </row>
    <row r="1286" spans="2:4" x14ac:dyDescent="0.25">
      <c r="B1286" s="28">
        <v>9003229</v>
      </c>
      <c r="C1286" s="29" t="s">
        <v>2586</v>
      </c>
      <c r="D1286" s="29" t="s">
        <v>2</v>
      </c>
    </row>
    <row r="1287" spans="2:4" x14ac:dyDescent="0.25">
      <c r="B1287" s="28">
        <v>9012692</v>
      </c>
      <c r="C1287" s="29" t="s">
        <v>2587</v>
      </c>
      <c r="D1287" s="29" t="s">
        <v>2</v>
      </c>
    </row>
    <row r="1288" spans="2:4" x14ac:dyDescent="0.25">
      <c r="B1288" s="28">
        <v>9003230</v>
      </c>
      <c r="C1288" s="29" t="s">
        <v>2588</v>
      </c>
      <c r="D1288" s="29" t="s">
        <v>2</v>
      </c>
    </row>
    <row r="1289" spans="2:4" x14ac:dyDescent="0.25">
      <c r="B1289" s="28">
        <v>9003231</v>
      </c>
      <c r="C1289" s="29" t="s">
        <v>2589</v>
      </c>
      <c r="D1289" s="29" t="s">
        <v>2</v>
      </c>
    </row>
    <row r="1290" spans="2:4" x14ac:dyDescent="0.25">
      <c r="B1290" s="28">
        <v>9003232</v>
      </c>
      <c r="C1290" s="29" t="s">
        <v>2590</v>
      </c>
      <c r="D1290" s="29" t="s">
        <v>2</v>
      </c>
    </row>
    <row r="1291" spans="2:4" x14ac:dyDescent="0.25">
      <c r="B1291" s="28">
        <v>9012691</v>
      </c>
      <c r="C1291" s="29" t="s">
        <v>2591</v>
      </c>
      <c r="D1291" s="29" t="s">
        <v>2</v>
      </c>
    </row>
    <row r="1292" spans="2:4" x14ac:dyDescent="0.25">
      <c r="B1292" s="28">
        <v>9003233</v>
      </c>
      <c r="C1292" s="29" t="s">
        <v>2592</v>
      </c>
      <c r="D1292" s="29" t="s">
        <v>2</v>
      </c>
    </row>
    <row r="1293" spans="2:4" x14ac:dyDescent="0.25">
      <c r="B1293" s="28">
        <v>9012435</v>
      </c>
      <c r="C1293" s="29" t="s">
        <v>2593</v>
      </c>
      <c r="D1293" s="29" t="s">
        <v>2</v>
      </c>
    </row>
    <row r="1294" spans="2:4" x14ac:dyDescent="0.25">
      <c r="B1294" s="28">
        <v>9003789</v>
      </c>
      <c r="C1294" s="29" t="s">
        <v>2594</v>
      </c>
      <c r="D1294" s="29" t="s">
        <v>2</v>
      </c>
    </row>
    <row r="1295" spans="2:4" x14ac:dyDescent="0.25">
      <c r="B1295" s="28">
        <v>9003790</v>
      </c>
      <c r="C1295" s="29" t="s">
        <v>2595</v>
      </c>
      <c r="D1295" s="29" t="s">
        <v>2</v>
      </c>
    </row>
    <row r="1296" spans="2:4" x14ac:dyDescent="0.25">
      <c r="B1296" s="28">
        <v>9003791</v>
      </c>
      <c r="C1296" s="29" t="s">
        <v>2596</v>
      </c>
      <c r="D1296" s="29" t="s">
        <v>2</v>
      </c>
    </row>
    <row r="1297" spans="2:4" x14ac:dyDescent="0.25">
      <c r="B1297" s="28">
        <v>9003792</v>
      </c>
      <c r="C1297" s="29" t="s">
        <v>2597</v>
      </c>
      <c r="D1297" s="29" t="s">
        <v>2</v>
      </c>
    </row>
    <row r="1298" spans="2:4" x14ac:dyDescent="0.25">
      <c r="B1298" s="28">
        <v>9012434</v>
      </c>
      <c r="C1298" s="29" t="s">
        <v>2598</v>
      </c>
      <c r="D1298" s="29" t="s">
        <v>2</v>
      </c>
    </row>
    <row r="1299" spans="2:4" x14ac:dyDescent="0.25">
      <c r="B1299" s="28">
        <v>9003793</v>
      </c>
      <c r="C1299" s="29" t="s">
        <v>2599</v>
      </c>
      <c r="D1299" s="29" t="s">
        <v>2</v>
      </c>
    </row>
    <row r="1300" spans="2:4" x14ac:dyDescent="0.25">
      <c r="B1300" s="28">
        <v>9005642</v>
      </c>
      <c r="C1300" s="29" t="s">
        <v>2600</v>
      </c>
      <c r="D1300" s="29" t="s">
        <v>2</v>
      </c>
    </row>
    <row r="1301" spans="2:4" x14ac:dyDescent="0.25">
      <c r="B1301" s="28">
        <v>9005643</v>
      </c>
      <c r="C1301" s="29" t="s">
        <v>2601</v>
      </c>
      <c r="D1301" s="29" t="s">
        <v>2</v>
      </c>
    </row>
    <row r="1302" spans="2:4" x14ac:dyDescent="0.25">
      <c r="B1302" s="28">
        <v>9005645</v>
      </c>
      <c r="C1302" s="29" t="s">
        <v>2602</v>
      </c>
      <c r="D1302" s="29" t="s">
        <v>2</v>
      </c>
    </row>
    <row r="1303" spans="2:4" x14ac:dyDescent="0.25">
      <c r="B1303" s="28">
        <v>9005646</v>
      </c>
      <c r="C1303" s="29" t="s">
        <v>2603</v>
      </c>
      <c r="D1303" s="29" t="s">
        <v>2</v>
      </c>
    </row>
    <row r="1304" spans="2:4" x14ac:dyDescent="0.25">
      <c r="B1304" s="28">
        <v>9005647</v>
      </c>
      <c r="C1304" s="29" t="s">
        <v>2604</v>
      </c>
      <c r="D1304" s="29" t="s">
        <v>2</v>
      </c>
    </row>
    <row r="1305" spans="2:4" x14ac:dyDescent="0.25">
      <c r="B1305" s="28">
        <v>9005648</v>
      </c>
      <c r="C1305" s="29" t="s">
        <v>2605</v>
      </c>
      <c r="D1305" s="29" t="s">
        <v>2</v>
      </c>
    </row>
    <row r="1306" spans="2:4" x14ac:dyDescent="0.25">
      <c r="B1306" s="28">
        <v>9005649</v>
      </c>
      <c r="C1306" s="29" t="s">
        <v>2606</v>
      </c>
      <c r="D1306" s="29" t="s">
        <v>2</v>
      </c>
    </row>
    <row r="1307" spans="2:4" x14ac:dyDescent="0.25">
      <c r="B1307" s="28">
        <v>9001438</v>
      </c>
      <c r="C1307" s="29" t="s">
        <v>2607</v>
      </c>
      <c r="D1307" s="29" t="s">
        <v>2</v>
      </c>
    </row>
    <row r="1308" spans="2:4" x14ac:dyDescent="0.25">
      <c r="B1308" s="28">
        <v>9011925</v>
      </c>
      <c r="C1308" s="29" t="s">
        <v>2608</v>
      </c>
      <c r="D1308" s="29" t="s">
        <v>2</v>
      </c>
    </row>
    <row r="1309" spans="2:4" x14ac:dyDescent="0.25">
      <c r="B1309" s="28">
        <v>9001439</v>
      </c>
      <c r="C1309" s="29" t="s">
        <v>2609</v>
      </c>
      <c r="D1309" s="29" t="s">
        <v>2</v>
      </c>
    </row>
    <row r="1310" spans="2:4" x14ac:dyDescent="0.25">
      <c r="B1310" s="28">
        <v>9001440</v>
      </c>
      <c r="C1310" s="29" t="s">
        <v>2610</v>
      </c>
      <c r="D1310" s="29" t="s">
        <v>2</v>
      </c>
    </row>
    <row r="1311" spans="2:4" x14ac:dyDescent="0.25">
      <c r="B1311" s="28">
        <v>9001441</v>
      </c>
      <c r="C1311" s="29" t="s">
        <v>2611</v>
      </c>
      <c r="D1311" s="29" t="s">
        <v>2</v>
      </c>
    </row>
    <row r="1312" spans="2:4" x14ac:dyDescent="0.25">
      <c r="B1312" s="28">
        <v>9011683</v>
      </c>
      <c r="C1312" s="29" t="s">
        <v>2612</v>
      </c>
      <c r="D1312" s="29" t="s">
        <v>2</v>
      </c>
    </row>
    <row r="1313" spans="2:4" x14ac:dyDescent="0.25">
      <c r="B1313" s="28">
        <v>9001768</v>
      </c>
      <c r="C1313" s="29" t="s">
        <v>2613</v>
      </c>
      <c r="D1313" s="29" t="s">
        <v>2</v>
      </c>
    </row>
    <row r="1314" spans="2:4" x14ac:dyDescent="0.25">
      <c r="B1314" s="28">
        <v>9001769</v>
      </c>
      <c r="C1314" s="29" t="s">
        <v>2614</v>
      </c>
      <c r="D1314" s="29" t="s">
        <v>2</v>
      </c>
    </row>
    <row r="1315" spans="2:4" x14ac:dyDescent="0.25">
      <c r="B1315" s="28">
        <v>9001770</v>
      </c>
      <c r="C1315" s="29" t="s">
        <v>2615</v>
      </c>
      <c r="D1315" s="29" t="s">
        <v>2</v>
      </c>
    </row>
    <row r="1316" spans="2:4" x14ac:dyDescent="0.25">
      <c r="B1316" s="28">
        <v>9002325</v>
      </c>
      <c r="C1316" s="29" t="s">
        <v>2616</v>
      </c>
      <c r="D1316" s="29" t="s">
        <v>2</v>
      </c>
    </row>
    <row r="1317" spans="2:4" x14ac:dyDescent="0.25">
      <c r="B1317" s="28">
        <v>9002326</v>
      </c>
      <c r="C1317" s="29" t="s">
        <v>2617</v>
      </c>
      <c r="D1317" s="29" t="s">
        <v>2</v>
      </c>
    </row>
    <row r="1318" spans="2:4" x14ac:dyDescent="0.25">
      <c r="B1318" s="28">
        <v>9011666</v>
      </c>
      <c r="C1318" s="29" t="s">
        <v>2618</v>
      </c>
      <c r="D1318" s="29" t="s">
        <v>2</v>
      </c>
    </row>
    <row r="1319" spans="2:4" x14ac:dyDescent="0.25">
      <c r="B1319" s="28">
        <v>9002327</v>
      </c>
      <c r="C1319" s="29" t="s">
        <v>2619</v>
      </c>
      <c r="D1319" s="29" t="s">
        <v>2</v>
      </c>
    </row>
    <row r="1320" spans="2:4" x14ac:dyDescent="0.25">
      <c r="B1320" s="28">
        <v>9002328</v>
      </c>
      <c r="C1320" s="29" t="s">
        <v>2620</v>
      </c>
      <c r="D1320" s="29" t="s">
        <v>2</v>
      </c>
    </row>
    <row r="1321" spans="2:4" x14ac:dyDescent="0.25">
      <c r="B1321" s="28">
        <v>9005017</v>
      </c>
      <c r="C1321" s="29" t="s">
        <v>2621</v>
      </c>
      <c r="D1321" s="29" t="s">
        <v>2</v>
      </c>
    </row>
    <row r="1322" spans="2:4" x14ac:dyDescent="0.25">
      <c r="B1322" s="28">
        <v>9005018</v>
      </c>
      <c r="C1322" s="29" t="s">
        <v>2622</v>
      </c>
      <c r="D1322" s="29" t="s">
        <v>2</v>
      </c>
    </row>
    <row r="1323" spans="2:4" x14ac:dyDescent="0.25">
      <c r="B1323" s="28">
        <v>9005019</v>
      </c>
      <c r="C1323" s="29" t="s">
        <v>2623</v>
      </c>
      <c r="D1323" s="29" t="s">
        <v>2</v>
      </c>
    </row>
    <row r="1324" spans="2:4" x14ac:dyDescent="0.25">
      <c r="B1324" s="28">
        <v>9003904</v>
      </c>
      <c r="C1324" s="29" t="s">
        <v>2624</v>
      </c>
      <c r="D1324" s="29" t="s">
        <v>2</v>
      </c>
    </row>
    <row r="1325" spans="2:4" x14ac:dyDescent="0.25">
      <c r="B1325" s="28">
        <v>9000155</v>
      </c>
      <c r="C1325" s="29" t="s">
        <v>2625</v>
      </c>
      <c r="D1325" s="29" t="s">
        <v>2</v>
      </c>
    </row>
    <row r="1326" spans="2:4" x14ac:dyDescent="0.25">
      <c r="B1326" s="28">
        <v>9000558</v>
      </c>
      <c r="C1326" s="29" t="s">
        <v>2626</v>
      </c>
      <c r="D1326" s="29" t="s">
        <v>2</v>
      </c>
    </row>
    <row r="1327" spans="2:4" x14ac:dyDescent="0.25">
      <c r="B1327" s="28">
        <v>9007681</v>
      </c>
      <c r="C1327" s="29" t="s">
        <v>2627</v>
      </c>
      <c r="D1327" s="29" t="s">
        <v>2</v>
      </c>
    </row>
    <row r="1328" spans="2:4" x14ac:dyDescent="0.25">
      <c r="B1328" s="28">
        <v>9007682</v>
      </c>
      <c r="C1328" s="29" t="s">
        <v>2628</v>
      </c>
      <c r="D1328" s="29" t="s">
        <v>2</v>
      </c>
    </row>
    <row r="1329" spans="2:4" x14ac:dyDescent="0.25">
      <c r="B1329" s="28">
        <v>9007683</v>
      </c>
      <c r="C1329" s="29" t="s">
        <v>2629</v>
      </c>
      <c r="D1329" s="29" t="s">
        <v>2</v>
      </c>
    </row>
    <row r="1330" spans="2:4" x14ac:dyDescent="0.25">
      <c r="B1330" s="28">
        <v>9007908</v>
      </c>
      <c r="C1330" s="29" t="s">
        <v>2630</v>
      </c>
      <c r="D1330" s="29" t="s">
        <v>2</v>
      </c>
    </row>
    <row r="1331" spans="2:4" x14ac:dyDescent="0.25">
      <c r="B1331" s="28">
        <v>9007910</v>
      </c>
      <c r="C1331" s="29" t="s">
        <v>2631</v>
      </c>
      <c r="D1331" s="29" t="s">
        <v>2</v>
      </c>
    </row>
    <row r="1332" spans="2:4" x14ac:dyDescent="0.25">
      <c r="B1332" s="28">
        <v>9008157</v>
      </c>
      <c r="C1332" s="29" t="s">
        <v>2632</v>
      </c>
      <c r="D1332" s="29" t="s">
        <v>2</v>
      </c>
    </row>
    <row r="1333" spans="2:4" x14ac:dyDescent="0.25">
      <c r="B1333" s="28">
        <v>9008158</v>
      </c>
      <c r="C1333" s="29" t="s">
        <v>2633</v>
      </c>
      <c r="D1333" s="29" t="s">
        <v>2</v>
      </c>
    </row>
    <row r="1334" spans="2:4" x14ac:dyDescent="0.25">
      <c r="B1334" s="28">
        <v>9008159</v>
      </c>
      <c r="C1334" s="29" t="s">
        <v>2634</v>
      </c>
      <c r="D1334" s="29" t="s">
        <v>2</v>
      </c>
    </row>
    <row r="1335" spans="2:4" x14ac:dyDescent="0.25">
      <c r="B1335" s="28">
        <v>9008160</v>
      </c>
      <c r="C1335" s="29" t="s">
        <v>2635</v>
      </c>
      <c r="D1335" s="29" t="s">
        <v>2</v>
      </c>
    </row>
    <row r="1336" spans="2:4" x14ac:dyDescent="0.25">
      <c r="B1336" s="28">
        <v>9008161</v>
      </c>
      <c r="C1336" s="29" t="s">
        <v>2636</v>
      </c>
      <c r="D1336" s="29" t="s">
        <v>2</v>
      </c>
    </row>
    <row r="1337" spans="2:4" x14ac:dyDescent="0.25">
      <c r="B1337" s="28">
        <v>9008162</v>
      </c>
      <c r="C1337" s="29" t="s">
        <v>2637</v>
      </c>
      <c r="D1337" s="29" t="s">
        <v>2</v>
      </c>
    </row>
    <row r="1338" spans="2:4" x14ac:dyDescent="0.25">
      <c r="B1338" s="28">
        <v>9008163</v>
      </c>
      <c r="C1338" s="29" t="s">
        <v>2638</v>
      </c>
      <c r="D1338" s="29" t="s">
        <v>2</v>
      </c>
    </row>
    <row r="1339" spans="2:4" x14ac:dyDescent="0.25">
      <c r="B1339" s="28">
        <v>9008164</v>
      </c>
      <c r="C1339" s="29" t="s">
        <v>2639</v>
      </c>
      <c r="D1339" s="29" t="s">
        <v>2</v>
      </c>
    </row>
    <row r="1340" spans="2:4" x14ac:dyDescent="0.25">
      <c r="B1340" s="28">
        <v>9008165</v>
      </c>
      <c r="C1340" s="29" t="s">
        <v>2640</v>
      </c>
      <c r="D1340" s="29" t="s">
        <v>2</v>
      </c>
    </row>
    <row r="1341" spans="2:4" x14ac:dyDescent="0.25">
      <c r="B1341" s="28">
        <v>9009941</v>
      </c>
      <c r="C1341" s="29" t="s">
        <v>2641</v>
      </c>
      <c r="D1341" s="29" t="s">
        <v>2</v>
      </c>
    </row>
    <row r="1342" spans="2:4" x14ac:dyDescent="0.25">
      <c r="B1342" s="28">
        <v>9009942</v>
      </c>
      <c r="C1342" s="29" t="s">
        <v>2642</v>
      </c>
      <c r="D1342" s="29" t="s">
        <v>2</v>
      </c>
    </row>
    <row r="1343" spans="2:4" x14ac:dyDescent="0.25">
      <c r="B1343" s="28">
        <v>9006941</v>
      </c>
      <c r="C1343" s="29" t="s">
        <v>2643</v>
      </c>
      <c r="D1343" s="29" t="s">
        <v>2</v>
      </c>
    </row>
    <row r="1344" spans="2:4" x14ac:dyDescent="0.25">
      <c r="B1344" s="28">
        <v>9009943</v>
      </c>
      <c r="C1344" s="29" t="s">
        <v>2644</v>
      </c>
      <c r="D1344" s="29" t="s">
        <v>2</v>
      </c>
    </row>
    <row r="1345" spans="2:4" x14ac:dyDescent="0.25">
      <c r="B1345" s="28">
        <v>9009944</v>
      </c>
      <c r="C1345" s="29" t="s">
        <v>2645</v>
      </c>
      <c r="D1345" s="29" t="s">
        <v>2</v>
      </c>
    </row>
    <row r="1346" spans="2:4" x14ac:dyDescent="0.25">
      <c r="B1346" s="28">
        <v>9009945</v>
      </c>
      <c r="C1346" s="29" t="s">
        <v>2646</v>
      </c>
      <c r="D1346" s="29" t="s">
        <v>2</v>
      </c>
    </row>
    <row r="1347" spans="2:4" x14ac:dyDescent="0.25">
      <c r="B1347" s="28">
        <v>9009946</v>
      </c>
      <c r="C1347" s="29" t="s">
        <v>2647</v>
      </c>
      <c r="D1347" s="29" t="s">
        <v>2</v>
      </c>
    </row>
    <row r="1348" spans="2:4" x14ac:dyDescent="0.25">
      <c r="B1348" s="28">
        <v>9006940</v>
      </c>
      <c r="C1348" s="29" t="s">
        <v>2648</v>
      </c>
      <c r="D1348" s="29" t="s">
        <v>2</v>
      </c>
    </row>
    <row r="1349" spans="2:4" x14ac:dyDescent="0.25">
      <c r="B1349" s="28">
        <v>9009947</v>
      </c>
      <c r="C1349" s="29" t="s">
        <v>2649</v>
      </c>
      <c r="D1349" s="29" t="s">
        <v>2</v>
      </c>
    </row>
    <row r="1350" spans="2:4" x14ac:dyDescent="0.25">
      <c r="B1350" s="28">
        <v>9010298</v>
      </c>
      <c r="C1350" s="29" t="s">
        <v>2650</v>
      </c>
      <c r="D1350" s="29" t="s">
        <v>2</v>
      </c>
    </row>
    <row r="1351" spans="2:4" x14ac:dyDescent="0.25">
      <c r="B1351" s="28">
        <v>9010299</v>
      </c>
      <c r="C1351" s="29" t="s">
        <v>2651</v>
      </c>
      <c r="D1351" s="29" t="s">
        <v>2</v>
      </c>
    </row>
    <row r="1352" spans="2:4" x14ac:dyDescent="0.25">
      <c r="B1352" s="28">
        <v>9010300</v>
      </c>
      <c r="C1352" s="29" t="s">
        <v>2652</v>
      </c>
      <c r="D1352" s="29" t="s">
        <v>2</v>
      </c>
    </row>
    <row r="1353" spans="2:4" x14ac:dyDescent="0.25">
      <c r="B1353" s="28">
        <v>9010301</v>
      </c>
      <c r="C1353" s="29" t="s">
        <v>2653</v>
      </c>
      <c r="D1353" s="29" t="s">
        <v>2</v>
      </c>
    </row>
    <row r="1354" spans="2:4" x14ac:dyDescent="0.25">
      <c r="B1354" s="28">
        <v>9010302</v>
      </c>
      <c r="C1354" s="29" t="s">
        <v>2654</v>
      </c>
      <c r="D1354" s="29" t="s">
        <v>2</v>
      </c>
    </row>
    <row r="1355" spans="2:4" x14ac:dyDescent="0.25">
      <c r="B1355" s="28">
        <v>9010303</v>
      </c>
      <c r="C1355" s="29" t="s">
        <v>2655</v>
      </c>
      <c r="D1355" s="29" t="s">
        <v>2</v>
      </c>
    </row>
    <row r="1356" spans="2:4" x14ac:dyDescent="0.25">
      <c r="B1356" s="28">
        <v>9010304</v>
      </c>
      <c r="C1356" s="29" t="s">
        <v>2656</v>
      </c>
      <c r="D1356" s="29" t="s">
        <v>2</v>
      </c>
    </row>
    <row r="1357" spans="2:4" x14ac:dyDescent="0.25">
      <c r="B1357" s="28">
        <v>9010305</v>
      </c>
      <c r="C1357" s="29" t="s">
        <v>2657</v>
      </c>
      <c r="D1357" s="29" t="s">
        <v>2</v>
      </c>
    </row>
    <row r="1358" spans="2:4" x14ac:dyDescent="0.25">
      <c r="B1358" s="28">
        <v>9010611</v>
      </c>
      <c r="C1358" s="29" t="s">
        <v>2658</v>
      </c>
      <c r="D1358" s="29" t="s">
        <v>2</v>
      </c>
    </row>
    <row r="1359" spans="2:4" x14ac:dyDescent="0.25">
      <c r="B1359" s="28">
        <v>9006340</v>
      </c>
      <c r="C1359" s="29" t="s">
        <v>2659</v>
      </c>
      <c r="D1359" s="29" t="s">
        <v>2</v>
      </c>
    </row>
    <row r="1360" spans="2:4" x14ac:dyDescent="0.25">
      <c r="B1360" s="28">
        <v>9010612</v>
      </c>
      <c r="C1360" s="29" t="s">
        <v>2660</v>
      </c>
      <c r="D1360" s="29" t="s">
        <v>2</v>
      </c>
    </row>
    <row r="1361" spans="2:4" x14ac:dyDescent="0.25">
      <c r="B1361" s="28">
        <v>9006452</v>
      </c>
      <c r="C1361" s="29" t="s">
        <v>2661</v>
      </c>
      <c r="D1361" s="29" t="s">
        <v>2</v>
      </c>
    </row>
    <row r="1362" spans="2:4" x14ac:dyDescent="0.25">
      <c r="B1362" s="28">
        <v>9006453</v>
      </c>
      <c r="C1362" s="29" t="s">
        <v>2662</v>
      </c>
      <c r="D1362" s="29" t="s">
        <v>2</v>
      </c>
    </row>
    <row r="1363" spans="2:4" x14ac:dyDescent="0.25">
      <c r="B1363" s="28">
        <v>9010997</v>
      </c>
      <c r="C1363" s="29" t="s">
        <v>2663</v>
      </c>
      <c r="D1363" s="29" t="s">
        <v>2</v>
      </c>
    </row>
    <row r="1364" spans="2:4" x14ac:dyDescent="0.25">
      <c r="B1364" s="28">
        <v>9006454</v>
      </c>
      <c r="C1364" s="29" t="s">
        <v>2664</v>
      </c>
      <c r="D1364" s="29" t="s">
        <v>2</v>
      </c>
    </row>
    <row r="1365" spans="2:4" x14ac:dyDescent="0.25">
      <c r="B1365" s="28">
        <v>9006455</v>
      </c>
      <c r="C1365" s="29" t="s">
        <v>2665</v>
      </c>
      <c r="D1365" s="29" t="s">
        <v>2</v>
      </c>
    </row>
    <row r="1366" spans="2:4" x14ac:dyDescent="0.25">
      <c r="B1366" s="28">
        <v>9006456</v>
      </c>
      <c r="C1366" s="29" t="s">
        <v>2666</v>
      </c>
      <c r="D1366" s="29" t="s">
        <v>2</v>
      </c>
    </row>
    <row r="1367" spans="2:4" x14ac:dyDescent="0.25">
      <c r="B1367" s="28">
        <v>9006457</v>
      </c>
      <c r="C1367" s="29" t="s">
        <v>2667</v>
      </c>
      <c r="D1367" s="29" t="s">
        <v>2</v>
      </c>
    </row>
    <row r="1368" spans="2:4" x14ac:dyDescent="0.25">
      <c r="B1368" s="28">
        <v>9010996</v>
      </c>
      <c r="C1368" s="29" t="s">
        <v>2668</v>
      </c>
      <c r="D1368" s="29" t="s">
        <v>2</v>
      </c>
    </row>
    <row r="1369" spans="2:4" x14ac:dyDescent="0.25">
      <c r="B1369" s="28">
        <v>9006458</v>
      </c>
      <c r="C1369" s="29" t="s">
        <v>2669</v>
      </c>
      <c r="D1369" s="29" t="s">
        <v>2</v>
      </c>
    </row>
    <row r="1370" spans="2:4" x14ac:dyDescent="0.25">
      <c r="B1370" s="28">
        <v>9006459</v>
      </c>
      <c r="C1370" s="29" t="s">
        <v>2670</v>
      </c>
      <c r="D1370" s="29" t="s">
        <v>2</v>
      </c>
    </row>
    <row r="1371" spans="2:4" x14ac:dyDescent="0.25">
      <c r="B1371" s="28">
        <v>9009371</v>
      </c>
      <c r="C1371" s="29" t="s">
        <v>2671</v>
      </c>
      <c r="D1371" s="29" t="s">
        <v>2</v>
      </c>
    </row>
    <row r="1372" spans="2:4" x14ac:dyDescent="0.25">
      <c r="B1372" s="28">
        <v>9009372</v>
      </c>
      <c r="C1372" s="29" t="s">
        <v>2672</v>
      </c>
      <c r="D1372" s="29" t="s">
        <v>2</v>
      </c>
    </row>
    <row r="1373" spans="2:4" x14ac:dyDescent="0.25">
      <c r="B1373" s="28">
        <v>9010904</v>
      </c>
      <c r="C1373" s="29" t="s">
        <v>2673</v>
      </c>
      <c r="D1373" s="29" t="s">
        <v>2</v>
      </c>
    </row>
    <row r="1374" spans="2:4" x14ac:dyDescent="0.25">
      <c r="B1374" s="28">
        <v>9009373</v>
      </c>
      <c r="C1374" s="29" t="s">
        <v>2674</v>
      </c>
      <c r="D1374" s="29" t="s">
        <v>2</v>
      </c>
    </row>
    <row r="1375" spans="2:4" x14ac:dyDescent="0.25">
      <c r="B1375" s="28">
        <v>9009374</v>
      </c>
      <c r="C1375" s="29" t="s">
        <v>2675</v>
      </c>
      <c r="D1375" s="29" t="s">
        <v>2</v>
      </c>
    </row>
    <row r="1376" spans="2:4" x14ac:dyDescent="0.25">
      <c r="B1376" s="28">
        <v>9009375</v>
      </c>
      <c r="C1376" s="29" t="s">
        <v>2676</v>
      </c>
      <c r="D1376" s="29" t="s">
        <v>2</v>
      </c>
    </row>
    <row r="1377" spans="2:4" x14ac:dyDescent="0.25">
      <c r="B1377" s="28">
        <v>9009376</v>
      </c>
      <c r="C1377" s="29" t="s">
        <v>2677</v>
      </c>
      <c r="D1377" s="29" t="s">
        <v>2</v>
      </c>
    </row>
    <row r="1378" spans="2:4" x14ac:dyDescent="0.25">
      <c r="B1378" s="28">
        <v>9010903</v>
      </c>
      <c r="C1378" s="29" t="s">
        <v>2678</v>
      </c>
      <c r="D1378" s="29" t="s">
        <v>2</v>
      </c>
    </row>
    <row r="1379" spans="2:4" x14ac:dyDescent="0.25">
      <c r="B1379" s="28">
        <v>9009377</v>
      </c>
      <c r="C1379" s="29" t="s">
        <v>2679</v>
      </c>
      <c r="D1379" s="29" t="s">
        <v>2</v>
      </c>
    </row>
    <row r="1380" spans="2:4" x14ac:dyDescent="0.25">
      <c r="B1380" s="28">
        <v>9008522</v>
      </c>
      <c r="C1380" s="29" t="s">
        <v>2680</v>
      </c>
      <c r="D1380" s="29" t="s">
        <v>2</v>
      </c>
    </row>
    <row r="1381" spans="2:4" x14ac:dyDescent="0.25">
      <c r="B1381" s="28">
        <v>9008523</v>
      </c>
      <c r="C1381" s="29" t="s">
        <v>2681</v>
      </c>
      <c r="D1381" s="29" t="s">
        <v>2</v>
      </c>
    </row>
    <row r="1382" spans="2:4" x14ac:dyDescent="0.25">
      <c r="B1382" s="28">
        <v>9008524</v>
      </c>
      <c r="C1382" s="29" t="s">
        <v>2682</v>
      </c>
      <c r="D1382" s="29" t="s">
        <v>2</v>
      </c>
    </row>
    <row r="1383" spans="2:4" x14ac:dyDescent="0.25">
      <c r="B1383" s="28">
        <v>9008525</v>
      </c>
      <c r="C1383" s="29" t="s">
        <v>2683</v>
      </c>
      <c r="D1383" s="29" t="s">
        <v>2</v>
      </c>
    </row>
    <row r="1384" spans="2:4" x14ac:dyDescent="0.25">
      <c r="B1384" s="28">
        <v>9008526</v>
      </c>
      <c r="C1384" s="29" t="s">
        <v>2684</v>
      </c>
      <c r="D1384" s="29" t="s">
        <v>2</v>
      </c>
    </row>
    <row r="1385" spans="2:4" x14ac:dyDescent="0.25">
      <c r="B1385" s="28">
        <v>9008527</v>
      </c>
      <c r="C1385" s="29" t="s">
        <v>2685</v>
      </c>
      <c r="D1385" s="29" t="s">
        <v>2</v>
      </c>
    </row>
    <row r="1386" spans="2:4" x14ac:dyDescent="0.25">
      <c r="B1386" s="28">
        <v>9008528</v>
      </c>
      <c r="C1386" s="29" t="s">
        <v>2686</v>
      </c>
      <c r="D1386" s="29" t="s">
        <v>2</v>
      </c>
    </row>
    <row r="1387" spans="2:4" x14ac:dyDescent="0.25">
      <c r="B1387" s="28">
        <v>9008529</v>
      </c>
      <c r="C1387" s="29" t="s">
        <v>2687</v>
      </c>
      <c r="D1387" s="29" t="s">
        <v>2</v>
      </c>
    </row>
    <row r="1388" spans="2:4" x14ac:dyDescent="0.25">
      <c r="B1388" s="28">
        <v>9008530</v>
      </c>
      <c r="C1388" s="29" t="s">
        <v>2688</v>
      </c>
      <c r="D1388" s="29" t="s">
        <v>2</v>
      </c>
    </row>
    <row r="1389" spans="2:4" x14ac:dyDescent="0.25">
      <c r="B1389" s="28">
        <v>9008531</v>
      </c>
      <c r="C1389" s="29" t="s">
        <v>2689</v>
      </c>
      <c r="D1389" s="29" t="s">
        <v>2</v>
      </c>
    </row>
    <row r="1390" spans="2:4" x14ac:dyDescent="0.25">
      <c r="B1390" s="28">
        <v>9008883</v>
      </c>
      <c r="C1390" s="29" t="s">
        <v>2690</v>
      </c>
      <c r="D1390" s="29" t="s">
        <v>2</v>
      </c>
    </row>
    <row r="1391" spans="2:4" x14ac:dyDescent="0.25">
      <c r="B1391" s="28">
        <v>9012484</v>
      </c>
      <c r="C1391" s="29" t="s">
        <v>2691</v>
      </c>
      <c r="D1391" s="29" t="s">
        <v>2</v>
      </c>
    </row>
    <row r="1392" spans="2:4" x14ac:dyDescent="0.25">
      <c r="B1392" s="28">
        <v>9008884</v>
      </c>
      <c r="C1392" s="29" t="s">
        <v>2692</v>
      </c>
      <c r="D1392" s="29" t="s">
        <v>2</v>
      </c>
    </row>
    <row r="1393" spans="2:4" x14ac:dyDescent="0.25">
      <c r="B1393" s="28">
        <v>9008885</v>
      </c>
      <c r="C1393" s="29" t="s">
        <v>2693</v>
      </c>
      <c r="D1393" s="29" t="s">
        <v>2</v>
      </c>
    </row>
    <row r="1394" spans="2:4" x14ac:dyDescent="0.25">
      <c r="B1394" s="28">
        <v>9008886</v>
      </c>
      <c r="C1394" s="29" t="s">
        <v>2694</v>
      </c>
      <c r="D1394" s="29" t="s">
        <v>2</v>
      </c>
    </row>
    <row r="1395" spans="2:4" x14ac:dyDescent="0.25">
      <c r="B1395" s="28">
        <v>9008887</v>
      </c>
      <c r="C1395" s="29" t="s">
        <v>2695</v>
      </c>
      <c r="D1395" s="29" t="s">
        <v>2</v>
      </c>
    </row>
    <row r="1396" spans="2:4" x14ac:dyDescent="0.25">
      <c r="B1396" s="28">
        <v>9012483</v>
      </c>
      <c r="C1396" s="29" t="s">
        <v>2696</v>
      </c>
      <c r="D1396" s="29" t="s">
        <v>2</v>
      </c>
    </row>
    <row r="1397" spans="2:4" x14ac:dyDescent="0.25">
      <c r="B1397" s="28">
        <v>9008888</v>
      </c>
      <c r="C1397" s="29" t="s">
        <v>2697</v>
      </c>
      <c r="D1397" s="29" t="s">
        <v>2</v>
      </c>
    </row>
    <row r="1398" spans="2:4" x14ac:dyDescent="0.25">
      <c r="B1398" s="28">
        <v>9006783</v>
      </c>
      <c r="C1398" s="29" t="s">
        <v>2698</v>
      </c>
      <c r="D1398" s="29" t="s">
        <v>2</v>
      </c>
    </row>
    <row r="1399" spans="2:4" x14ac:dyDescent="0.25">
      <c r="B1399" s="28">
        <v>9007009</v>
      </c>
      <c r="C1399" s="29" t="s">
        <v>2699</v>
      </c>
      <c r="D1399" s="29" t="s">
        <v>2</v>
      </c>
    </row>
    <row r="1400" spans="2:4" x14ac:dyDescent="0.25">
      <c r="B1400" s="28">
        <v>9004934</v>
      </c>
      <c r="C1400" s="29" t="s">
        <v>2700</v>
      </c>
      <c r="D1400" s="29" t="s">
        <v>2</v>
      </c>
    </row>
    <row r="1401" spans="2:4" x14ac:dyDescent="0.25">
      <c r="B1401" s="28">
        <v>9004935</v>
      </c>
      <c r="C1401" s="29" t="s">
        <v>2701</v>
      </c>
      <c r="D1401" s="29" t="s">
        <v>2</v>
      </c>
    </row>
    <row r="1402" spans="2:4" x14ac:dyDescent="0.25">
      <c r="B1402" s="28">
        <v>9004936</v>
      </c>
      <c r="C1402" s="29" t="s">
        <v>2702</v>
      </c>
      <c r="D1402" s="29" t="s">
        <v>2</v>
      </c>
    </row>
    <row r="1403" spans="2:4" x14ac:dyDescent="0.25">
      <c r="B1403" s="28">
        <v>9012466</v>
      </c>
      <c r="C1403" s="29" t="s">
        <v>2703</v>
      </c>
      <c r="D1403" s="29" t="s">
        <v>2</v>
      </c>
    </row>
    <row r="1404" spans="2:4" x14ac:dyDescent="0.25">
      <c r="B1404" s="28">
        <v>9004937</v>
      </c>
      <c r="C1404" s="29" t="s">
        <v>2704</v>
      </c>
      <c r="D1404" s="29" t="s">
        <v>2</v>
      </c>
    </row>
    <row r="1405" spans="2:4" x14ac:dyDescent="0.25">
      <c r="B1405" s="28">
        <v>9004938</v>
      </c>
      <c r="C1405" s="29" t="s">
        <v>2705</v>
      </c>
      <c r="D1405" s="29" t="s">
        <v>2</v>
      </c>
    </row>
    <row r="1406" spans="2:4" x14ac:dyDescent="0.25">
      <c r="B1406" s="28">
        <v>9004939</v>
      </c>
      <c r="C1406" s="29" t="s">
        <v>2706</v>
      </c>
      <c r="D1406" s="29" t="s">
        <v>2</v>
      </c>
    </row>
    <row r="1407" spans="2:4" x14ac:dyDescent="0.25">
      <c r="B1407" s="28">
        <v>9012010</v>
      </c>
      <c r="C1407" s="29" t="s">
        <v>2707</v>
      </c>
      <c r="D1407" s="29" t="s">
        <v>2</v>
      </c>
    </row>
    <row r="1408" spans="2:4" x14ac:dyDescent="0.25">
      <c r="B1408" s="28">
        <v>9004380</v>
      </c>
      <c r="C1408" s="29" t="s">
        <v>2708</v>
      </c>
      <c r="D1408" s="29" t="s">
        <v>2</v>
      </c>
    </row>
    <row r="1409" spans="2:4" x14ac:dyDescent="0.25">
      <c r="B1409" s="28">
        <v>9004382</v>
      </c>
      <c r="C1409" s="29" t="s">
        <v>2709</v>
      </c>
      <c r="D1409" s="29" t="s">
        <v>2</v>
      </c>
    </row>
    <row r="1410" spans="2:4" x14ac:dyDescent="0.25">
      <c r="B1410" s="28">
        <v>9004383</v>
      </c>
      <c r="C1410" s="29" t="s">
        <v>2710</v>
      </c>
      <c r="D1410" s="29" t="s">
        <v>2</v>
      </c>
    </row>
    <row r="1411" spans="2:4" x14ac:dyDescent="0.25">
      <c r="B1411" s="28">
        <v>9012009</v>
      </c>
      <c r="C1411" s="29" t="s">
        <v>2711</v>
      </c>
      <c r="D1411" s="29" t="s">
        <v>2</v>
      </c>
    </row>
    <row r="1412" spans="2:4" x14ac:dyDescent="0.25">
      <c r="B1412" s="28">
        <v>9004384</v>
      </c>
      <c r="C1412" s="29" t="s">
        <v>2712</v>
      </c>
      <c r="D1412" s="29" t="s">
        <v>2</v>
      </c>
    </row>
    <row r="1413" spans="2:4" x14ac:dyDescent="0.25">
      <c r="B1413" s="28">
        <v>9004385</v>
      </c>
      <c r="C1413" s="29" t="s">
        <v>2713</v>
      </c>
      <c r="D1413" s="29" t="s">
        <v>2</v>
      </c>
    </row>
    <row r="1414" spans="2:4" x14ac:dyDescent="0.25">
      <c r="B1414" s="28">
        <v>9004386</v>
      </c>
      <c r="C1414" s="29" t="s">
        <v>2714</v>
      </c>
      <c r="D1414" s="29" t="s">
        <v>2</v>
      </c>
    </row>
    <row r="1415" spans="2:4" x14ac:dyDescent="0.25">
      <c r="B1415" s="28">
        <v>9004328</v>
      </c>
      <c r="C1415" s="29" t="s">
        <v>2715</v>
      </c>
      <c r="D1415" s="29" t="s">
        <v>2</v>
      </c>
    </row>
    <row r="1416" spans="2:4" x14ac:dyDescent="0.25">
      <c r="B1416" s="28">
        <v>9004329</v>
      </c>
      <c r="C1416" s="29" t="s">
        <v>2716</v>
      </c>
      <c r="D1416" s="29" t="s">
        <v>2</v>
      </c>
    </row>
    <row r="1417" spans="2:4" x14ac:dyDescent="0.25">
      <c r="B1417" s="28">
        <v>9000251</v>
      </c>
      <c r="C1417" s="29" t="s">
        <v>2717</v>
      </c>
      <c r="D1417" s="29" t="s">
        <v>2</v>
      </c>
    </row>
    <row r="1418" spans="2:4" x14ac:dyDescent="0.25">
      <c r="B1418" s="28">
        <v>9005899</v>
      </c>
      <c r="C1418" s="29" t="s">
        <v>2718</v>
      </c>
      <c r="D1418" s="29" t="s">
        <v>2</v>
      </c>
    </row>
    <row r="1419" spans="2:4" x14ac:dyDescent="0.25">
      <c r="B1419" s="28">
        <v>9001459</v>
      </c>
      <c r="C1419" s="29" t="s">
        <v>2719</v>
      </c>
      <c r="D1419" s="29" t="s">
        <v>2</v>
      </c>
    </row>
    <row r="1420" spans="2:4" x14ac:dyDescent="0.25">
      <c r="B1420" s="28">
        <v>9001460</v>
      </c>
      <c r="C1420" s="29" t="s">
        <v>2720</v>
      </c>
      <c r="D1420" s="29" t="s">
        <v>2</v>
      </c>
    </row>
    <row r="1421" spans="2:4" x14ac:dyDescent="0.25">
      <c r="B1421" s="28">
        <v>9001461</v>
      </c>
      <c r="C1421" s="29" t="s">
        <v>2721</v>
      </c>
      <c r="D1421" s="29" t="s">
        <v>2</v>
      </c>
    </row>
    <row r="1422" spans="2:4" x14ac:dyDescent="0.25">
      <c r="B1422" s="28">
        <v>9001789</v>
      </c>
      <c r="C1422" s="29" t="s">
        <v>2722</v>
      </c>
      <c r="D1422" s="29" t="s">
        <v>2</v>
      </c>
    </row>
    <row r="1423" spans="2:4" x14ac:dyDescent="0.25">
      <c r="B1423" s="28">
        <v>9001790</v>
      </c>
      <c r="C1423" s="29" t="s">
        <v>2723</v>
      </c>
      <c r="D1423" s="29" t="s">
        <v>2</v>
      </c>
    </row>
    <row r="1424" spans="2:4" x14ac:dyDescent="0.25">
      <c r="B1424" s="28">
        <v>9002017</v>
      </c>
      <c r="C1424" s="29" t="s">
        <v>2724</v>
      </c>
      <c r="D1424" s="29" t="s">
        <v>2</v>
      </c>
    </row>
    <row r="1425" spans="2:4" x14ac:dyDescent="0.25">
      <c r="B1425" s="28">
        <v>9002350</v>
      </c>
      <c r="C1425" s="29" t="s">
        <v>2725</v>
      </c>
      <c r="D1425" s="29" t="s">
        <v>2</v>
      </c>
    </row>
    <row r="1426" spans="2:4" x14ac:dyDescent="0.25">
      <c r="B1426" s="28">
        <v>9002351</v>
      </c>
      <c r="C1426" s="29" t="s">
        <v>2726</v>
      </c>
      <c r="D1426" s="29" t="s">
        <v>2</v>
      </c>
    </row>
    <row r="1427" spans="2:4" x14ac:dyDescent="0.25">
      <c r="B1427" s="28">
        <v>9005039</v>
      </c>
      <c r="C1427" s="29" t="s">
        <v>2727</v>
      </c>
      <c r="D1427" s="29" t="s">
        <v>2</v>
      </c>
    </row>
    <row r="1428" spans="2:4" x14ac:dyDescent="0.25">
      <c r="B1428" s="28">
        <v>9012137</v>
      </c>
      <c r="C1428" s="29" t="s">
        <v>2728</v>
      </c>
      <c r="D1428" s="29" t="s">
        <v>2</v>
      </c>
    </row>
    <row r="1429" spans="2:4" x14ac:dyDescent="0.25">
      <c r="B1429" s="28">
        <v>9003814</v>
      </c>
      <c r="C1429" s="29" t="s">
        <v>2729</v>
      </c>
      <c r="D1429" s="29" t="s">
        <v>2</v>
      </c>
    </row>
    <row r="1430" spans="2:4" x14ac:dyDescent="0.25">
      <c r="B1430" s="28">
        <v>9003815</v>
      </c>
      <c r="C1430" s="29" t="s">
        <v>2730</v>
      </c>
      <c r="D1430" s="29" t="s">
        <v>2</v>
      </c>
    </row>
    <row r="1431" spans="2:4" x14ac:dyDescent="0.25">
      <c r="B1431" s="28">
        <v>9005900</v>
      </c>
      <c r="C1431" s="29" t="s">
        <v>2731</v>
      </c>
      <c r="D1431" s="29" t="s">
        <v>2</v>
      </c>
    </row>
    <row r="1432" spans="2:4" x14ac:dyDescent="0.25">
      <c r="B1432" s="28">
        <v>9005901</v>
      </c>
      <c r="C1432" s="29" t="s">
        <v>2732</v>
      </c>
      <c r="D1432" s="29" t="s">
        <v>2</v>
      </c>
    </row>
    <row r="1433" spans="2:4" x14ac:dyDescent="0.25">
      <c r="B1433" s="28">
        <v>9011919</v>
      </c>
      <c r="C1433" s="29" t="s">
        <v>2733</v>
      </c>
      <c r="D1433" s="29" t="s">
        <v>2</v>
      </c>
    </row>
    <row r="1434" spans="2:4" x14ac:dyDescent="0.25">
      <c r="B1434" s="28">
        <v>9000185</v>
      </c>
      <c r="C1434" s="29" t="s">
        <v>2734</v>
      </c>
      <c r="D1434" s="29" t="s">
        <v>2</v>
      </c>
    </row>
    <row r="1435" spans="2:4" x14ac:dyDescent="0.25">
      <c r="B1435" s="28">
        <v>9000237</v>
      </c>
      <c r="C1435" s="29" t="s">
        <v>2735</v>
      </c>
      <c r="D1435" s="29" t="s">
        <v>2</v>
      </c>
    </row>
    <row r="1436" spans="2:4" x14ac:dyDescent="0.25">
      <c r="B1436" s="28">
        <v>9002353</v>
      </c>
      <c r="C1436" s="29" t="s">
        <v>2736</v>
      </c>
      <c r="D1436" s="29" t="s">
        <v>2</v>
      </c>
    </row>
    <row r="1437" spans="2:4" x14ac:dyDescent="0.25">
      <c r="B1437" s="28">
        <v>9002354</v>
      </c>
      <c r="C1437" s="29" t="s">
        <v>2737</v>
      </c>
      <c r="D1437" s="29" t="s">
        <v>2</v>
      </c>
    </row>
    <row r="1438" spans="2:4" x14ac:dyDescent="0.25">
      <c r="B1438" s="28">
        <v>9002355</v>
      </c>
      <c r="C1438" s="29" t="s">
        <v>2738</v>
      </c>
      <c r="D1438" s="29" t="s">
        <v>2</v>
      </c>
    </row>
    <row r="1439" spans="2:4" x14ac:dyDescent="0.25">
      <c r="B1439" s="28">
        <v>9002356</v>
      </c>
      <c r="C1439" s="29" t="s">
        <v>2739</v>
      </c>
      <c r="D1439" s="29" t="s">
        <v>2</v>
      </c>
    </row>
    <row r="1440" spans="2:4" x14ac:dyDescent="0.25">
      <c r="B1440" s="28">
        <v>9002357</v>
      </c>
      <c r="C1440" s="29" t="s">
        <v>2740</v>
      </c>
      <c r="D1440" s="29" t="s">
        <v>2</v>
      </c>
    </row>
    <row r="1441" spans="2:4" x14ac:dyDescent="0.25">
      <c r="B1441" s="28">
        <v>9005041</v>
      </c>
      <c r="C1441" s="29" t="s">
        <v>2741</v>
      </c>
      <c r="D1441" s="29" t="s">
        <v>2</v>
      </c>
    </row>
    <row r="1442" spans="2:4" x14ac:dyDescent="0.25">
      <c r="B1442" s="28">
        <v>9005042</v>
      </c>
      <c r="C1442" s="29" t="s">
        <v>2742</v>
      </c>
      <c r="D1442" s="29" t="s">
        <v>2</v>
      </c>
    </row>
    <row r="1443" spans="2:4" x14ac:dyDescent="0.25">
      <c r="B1443" s="28">
        <v>9005043</v>
      </c>
      <c r="C1443" s="29" t="s">
        <v>2743</v>
      </c>
      <c r="D1443" s="29" t="s">
        <v>2</v>
      </c>
    </row>
    <row r="1444" spans="2:4" x14ac:dyDescent="0.25">
      <c r="B1444" s="28">
        <v>9005044</v>
      </c>
      <c r="C1444" s="29" t="s">
        <v>2744</v>
      </c>
      <c r="D1444" s="29" t="s">
        <v>2</v>
      </c>
    </row>
    <row r="1445" spans="2:4" x14ac:dyDescent="0.25">
      <c r="B1445" s="28">
        <v>9012122</v>
      </c>
      <c r="C1445" s="29" t="s">
        <v>2745</v>
      </c>
      <c r="D1445" s="29" t="s">
        <v>2</v>
      </c>
    </row>
    <row r="1446" spans="2:4" x14ac:dyDescent="0.25">
      <c r="B1446" s="28">
        <v>9005301</v>
      </c>
      <c r="C1446" s="29" t="s">
        <v>2746</v>
      </c>
      <c r="D1446" s="29" t="s">
        <v>2</v>
      </c>
    </row>
    <row r="1447" spans="2:4" x14ac:dyDescent="0.25">
      <c r="B1447" s="28">
        <v>9005302</v>
      </c>
      <c r="C1447" s="29" t="s">
        <v>2747</v>
      </c>
      <c r="D1447" s="29" t="s">
        <v>2</v>
      </c>
    </row>
    <row r="1448" spans="2:4" x14ac:dyDescent="0.25">
      <c r="B1448" s="28">
        <v>9012109</v>
      </c>
      <c r="C1448" s="29" t="s">
        <v>2748</v>
      </c>
      <c r="D1448" s="29" t="s">
        <v>2</v>
      </c>
    </row>
    <row r="1449" spans="2:4" x14ac:dyDescent="0.25">
      <c r="B1449" s="28">
        <v>9007225</v>
      </c>
      <c r="C1449" s="29" t="s">
        <v>2749</v>
      </c>
      <c r="D1449" s="29" t="s">
        <v>2</v>
      </c>
    </row>
    <row r="1450" spans="2:4" x14ac:dyDescent="0.25">
      <c r="B1450" s="28">
        <v>9007226</v>
      </c>
      <c r="C1450" s="29" t="s">
        <v>2750</v>
      </c>
      <c r="D1450" s="29" t="s">
        <v>2</v>
      </c>
    </row>
    <row r="1451" spans="2:4" x14ac:dyDescent="0.25">
      <c r="B1451" s="28">
        <v>9008965</v>
      </c>
      <c r="C1451" s="29" t="s">
        <v>2751</v>
      </c>
      <c r="D1451" s="29" t="s">
        <v>2</v>
      </c>
    </row>
    <row r="1452" spans="2:4" x14ac:dyDescent="0.25">
      <c r="B1452" s="28">
        <v>9008966</v>
      </c>
      <c r="C1452" s="29" t="s">
        <v>2752</v>
      </c>
      <c r="D1452" s="29" t="s">
        <v>2</v>
      </c>
    </row>
    <row r="1453" spans="2:4" x14ac:dyDescent="0.25">
      <c r="B1453" s="28">
        <v>9000822</v>
      </c>
      <c r="C1453" s="29" t="s">
        <v>2753</v>
      </c>
      <c r="D1453" s="29" t="s">
        <v>2</v>
      </c>
    </row>
    <row r="1454" spans="2:4" x14ac:dyDescent="0.25">
      <c r="B1454" s="28">
        <v>9006338</v>
      </c>
      <c r="C1454" s="29" t="s">
        <v>2754</v>
      </c>
      <c r="D1454" s="29" t="s">
        <v>2</v>
      </c>
    </row>
    <row r="1455" spans="2:4" x14ac:dyDescent="0.25">
      <c r="B1455" s="28">
        <v>9006469</v>
      </c>
      <c r="C1455" s="29" t="s">
        <v>2755</v>
      </c>
      <c r="D1455" s="29" t="s">
        <v>2</v>
      </c>
    </row>
    <row r="1456" spans="2:4" x14ac:dyDescent="0.25">
      <c r="B1456" s="28">
        <v>9006470</v>
      </c>
      <c r="C1456" s="29" t="s">
        <v>2756</v>
      </c>
      <c r="D1456" s="29" t="s">
        <v>2</v>
      </c>
    </row>
    <row r="1457" spans="2:4" x14ac:dyDescent="0.25">
      <c r="B1457" s="28">
        <v>9009387</v>
      </c>
      <c r="C1457" s="29" t="s">
        <v>2757</v>
      </c>
      <c r="D1457" s="29" t="s">
        <v>2</v>
      </c>
    </row>
    <row r="1458" spans="2:4" x14ac:dyDescent="0.25">
      <c r="B1458" s="28">
        <v>9008541</v>
      </c>
      <c r="C1458" s="29" t="s">
        <v>2758</v>
      </c>
      <c r="D1458" s="29" t="s">
        <v>2</v>
      </c>
    </row>
    <row r="1459" spans="2:4" x14ac:dyDescent="0.25">
      <c r="B1459" s="28">
        <v>9008542</v>
      </c>
      <c r="C1459" s="29" t="s">
        <v>2759</v>
      </c>
      <c r="D1459" s="29" t="s">
        <v>2</v>
      </c>
    </row>
    <row r="1460" spans="2:4" x14ac:dyDescent="0.25">
      <c r="B1460" s="28">
        <v>9012503</v>
      </c>
      <c r="C1460" s="29" t="s">
        <v>2760</v>
      </c>
      <c r="D1460" s="29" t="s">
        <v>2</v>
      </c>
    </row>
    <row r="1461" spans="2:4" x14ac:dyDescent="0.25">
      <c r="B1461" s="28">
        <v>9007018</v>
      </c>
      <c r="C1461" s="29" t="s">
        <v>2761</v>
      </c>
      <c r="D1461" s="29" t="s">
        <v>2</v>
      </c>
    </row>
    <row r="1462" spans="2:4" x14ac:dyDescent="0.25">
      <c r="B1462" s="28">
        <v>9007019</v>
      </c>
      <c r="C1462" s="29" t="s">
        <v>2762</v>
      </c>
      <c r="D1462" s="29" t="s">
        <v>2</v>
      </c>
    </row>
    <row r="1463" spans="2:4" x14ac:dyDescent="0.25">
      <c r="B1463" s="28">
        <v>9012181</v>
      </c>
      <c r="C1463" s="29" t="s">
        <v>2763</v>
      </c>
      <c r="D1463" s="29" t="s">
        <v>2</v>
      </c>
    </row>
    <row r="1464" spans="2:4" x14ac:dyDescent="0.25">
      <c r="B1464" s="28">
        <v>9004949</v>
      </c>
      <c r="C1464" s="29" t="s">
        <v>2764</v>
      </c>
      <c r="D1464" s="29" t="s">
        <v>2</v>
      </c>
    </row>
    <row r="1465" spans="2:4" x14ac:dyDescent="0.25">
      <c r="B1465" s="28">
        <v>9004398</v>
      </c>
      <c r="C1465" s="29" t="s">
        <v>2765</v>
      </c>
      <c r="D1465" s="29" t="s">
        <v>2</v>
      </c>
    </row>
    <row r="1466" spans="2:4" x14ac:dyDescent="0.25">
      <c r="B1466" s="28">
        <v>9004399</v>
      </c>
      <c r="C1466" s="29" t="s">
        <v>2766</v>
      </c>
      <c r="D1466" s="29" t="s">
        <v>2</v>
      </c>
    </row>
    <row r="1467" spans="2:4" x14ac:dyDescent="0.25">
      <c r="B1467" s="28">
        <v>9011908</v>
      </c>
      <c r="C1467" s="29" t="s">
        <v>2767</v>
      </c>
      <c r="D1467" s="29" t="s">
        <v>2</v>
      </c>
    </row>
    <row r="1468" spans="2:4" x14ac:dyDescent="0.25">
      <c r="B1468" s="28">
        <v>9004346</v>
      </c>
      <c r="C1468" s="29" t="s">
        <v>2768</v>
      </c>
      <c r="D1468" s="29" t="s">
        <v>2</v>
      </c>
    </row>
    <row r="1469" spans="2:4" x14ac:dyDescent="0.25">
      <c r="B1469" s="28">
        <v>9004347</v>
      </c>
      <c r="C1469" s="29" t="s">
        <v>2769</v>
      </c>
      <c r="D1469" s="29" t="s">
        <v>2</v>
      </c>
    </row>
    <row r="1470" spans="2:4" x14ac:dyDescent="0.25">
      <c r="B1470" s="28">
        <v>9002814</v>
      </c>
      <c r="C1470" s="29" t="s">
        <v>2770</v>
      </c>
      <c r="D1470" s="29" t="s">
        <v>2</v>
      </c>
    </row>
    <row r="1471" spans="2:4" x14ac:dyDescent="0.25">
      <c r="B1471" s="28">
        <v>9002815</v>
      </c>
      <c r="C1471" s="29" t="s">
        <v>2771</v>
      </c>
      <c r="D1471" s="29" t="s">
        <v>2</v>
      </c>
    </row>
    <row r="1472" spans="2:4" x14ac:dyDescent="0.25">
      <c r="B1472" s="28">
        <v>9002816</v>
      </c>
      <c r="C1472" s="29" t="s">
        <v>2772</v>
      </c>
      <c r="D1472" s="29" t="s">
        <v>2</v>
      </c>
    </row>
    <row r="1473" spans="2:4" x14ac:dyDescent="0.25">
      <c r="B1473" s="28">
        <v>9002817</v>
      </c>
      <c r="C1473" s="29" t="s">
        <v>2773</v>
      </c>
      <c r="D1473" s="29" t="s">
        <v>2</v>
      </c>
    </row>
    <row r="1474" spans="2:4" x14ac:dyDescent="0.25">
      <c r="B1474" s="28">
        <v>9003397</v>
      </c>
      <c r="C1474" s="29" t="s">
        <v>2774</v>
      </c>
      <c r="D1474" s="29" t="s">
        <v>2</v>
      </c>
    </row>
    <row r="1475" spans="2:4" x14ac:dyDescent="0.25">
      <c r="B1475" s="28">
        <v>9003398</v>
      </c>
      <c r="C1475" s="29" t="s">
        <v>2775</v>
      </c>
      <c r="D1475" s="29" t="s">
        <v>2</v>
      </c>
    </row>
    <row r="1476" spans="2:4" x14ac:dyDescent="0.25">
      <c r="B1476" s="28">
        <v>9003399</v>
      </c>
      <c r="C1476" s="29" t="s">
        <v>2776</v>
      </c>
      <c r="D1476" s="29" t="s">
        <v>2</v>
      </c>
    </row>
    <row r="1477" spans="2:4" x14ac:dyDescent="0.25">
      <c r="B1477" s="28">
        <v>9003400</v>
      </c>
      <c r="C1477" s="29" t="s">
        <v>2777</v>
      </c>
      <c r="D1477" s="29" t="s">
        <v>2</v>
      </c>
    </row>
    <row r="1478" spans="2:4" x14ac:dyDescent="0.25">
      <c r="B1478" s="28">
        <v>9011569</v>
      </c>
      <c r="C1478" s="29" t="s">
        <v>2778</v>
      </c>
      <c r="D1478" s="29" t="s">
        <v>2</v>
      </c>
    </row>
    <row r="1479" spans="2:4" x14ac:dyDescent="0.25">
      <c r="B1479" s="28">
        <v>9005505</v>
      </c>
      <c r="C1479" s="29" t="s">
        <v>2779</v>
      </c>
      <c r="D1479" s="29" t="s">
        <v>2</v>
      </c>
    </row>
    <row r="1480" spans="2:4" x14ac:dyDescent="0.25">
      <c r="B1480" s="28">
        <v>9005508</v>
      </c>
      <c r="C1480" s="29" t="s">
        <v>2780</v>
      </c>
      <c r="D1480" s="29" t="s">
        <v>2</v>
      </c>
    </row>
    <row r="1481" spans="2:4" x14ac:dyDescent="0.25">
      <c r="B1481" s="28">
        <v>9011568</v>
      </c>
      <c r="C1481" s="29" t="s">
        <v>2781</v>
      </c>
      <c r="D1481" s="29" t="s">
        <v>2</v>
      </c>
    </row>
    <row r="1482" spans="2:4" x14ac:dyDescent="0.25">
      <c r="B1482" s="28">
        <v>9005509</v>
      </c>
      <c r="C1482" s="29" t="s">
        <v>2782</v>
      </c>
      <c r="D1482" s="29" t="s">
        <v>2</v>
      </c>
    </row>
    <row r="1483" spans="2:4" x14ac:dyDescent="0.25">
      <c r="B1483" s="28">
        <v>9005510</v>
      </c>
      <c r="C1483" s="29" t="s">
        <v>2783</v>
      </c>
      <c r="D1483" s="29" t="s">
        <v>2</v>
      </c>
    </row>
    <row r="1484" spans="2:4" x14ac:dyDescent="0.25">
      <c r="B1484" s="28">
        <v>9005511</v>
      </c>
      <c r="C1484" s="29" t="s">
        <v>2784</v>
      </c>
      <c r="D1484" s="29" t="s">
        <v>2</v>
      </c>
    </row>
    <row r="1485" spans="2:4" x14ac:dyDescent="0.25">
      <c r="B1485" s="28">
        <v>9005864</v>
      </c>
      <c r="C1485" s="29" t="s">
        <v>2785</v>
      </c>
      <c r="D1485" s="29" t="s">
        <v>2</v>
      </c>
    </row>
    <row r="1486" spans="2:4" x14ac:dyDescent="0.25">
      <c r="B1486" s="28">
        <v>9005865</v>
      </c>
      <c r="C1486" s="29" t="s">
        <v>2786</v>
      </c>
      <c r="D1486" s="29" t="s">
        <v>2</v>
      </c>
    </row>
    <row r="1487" spans="2:4" x14ac:dyDescent="0.25">
      <c r="B1487" s="28">
        <v>9005866</v>
      </c>
      <c r="C1487" s="29" t="s">
        <v>2787</v>
      </c>
      <c r="D1487" s="29" t="s">
        <v>2</v>
      </c>
    </row>
    <row r="1488" spans="2:4" x14ac:dyDescent="0.25">
      <c r="B1488" s="28">
        <v>9005867</v>
      </c>
      <c r="C1488" s="29" t="s">
        <v>2788</v>
      </c>
      <c r="D1488" s="29" t="s">
        <v>2</v>
      </c>
    </row>
    <row r="1489" spans="2:4" x14ac:dyDescent="0.25">
      <c r="B1489" s="28">
        <v>9005868</v>
      </c>
      <c r="C1489" s="29" t="s">
        <v>2789</v>
      </c>
      <c r="D1489" s="29" t="s">
        <v>2</v>
      </c>
    </row>
    <row r="1490" spans="2:4" x14ac:dyDescent="0.25">
      <c r="B1490" s="28">
        <v>9005869</v>
      </c>
      <c r="C1490" s="29" t="s">
        <v>2790</v>
      </c>
      <c r="D1490" s="29" t="s">
        <v>2</v>
      </c>
    </row>
    <row r="1491" spans="2:4" x14ac:dyDescent="0.25">
      <c r="B1491" s="28">
        <v>9005870</v>
      </c>
      <c r="C1491" s="29" t="s">
        <v>2791</v>
      </c>
      <c r="D1491" s="29" t="s">
        <v>2</v>
      </c>
    </row>
    <row r="1492" spans="2:4" x14ac:dyDescent="0.25">
      <c r="B1492" s="28">
        <v>9001979</v>
      </c>
      <c r="C1492" s="29" t="s">
        <v>2792</v>
      </c>
      <c r="D1492" s="29" t="s">
        <v>2</v>
      </c>
    </row>
    <row r="1493" spans="2:4" x14ac:dyDescent="0.25">
      <c r="B1493" s="28">
        <v>9001980</v>
      </c>
      <c r="C1493" s="29" t="s">
        <v>2793</v>
      </c>
      <c r="D1493" s="29" t="s">
        <v>2</v>
      </c>
    </row>
    <row r="1494" spans="2:4" x14ac:dyDescent="0.25">
      <c r="B1494" s="28">
        <v>9001981</v>
      </c>
      <c r="C1494" s="29" t="s">
        <v>2794</v>
      </c>
      <c r="D1494" s="29" t="s">
        <v>2</v>
      </c>
    </row>
    <row r="1495" spans="2:4" x14ac:dyDescent="0.25">
      <c r="B1495" s="28">
        <v>9011174</v>
      </c>
      <c r="C1495" s="29" t="s">
        <v>2795</v>
      </c>
      <c r="D1495" s="29" t="s">
        <v>2</v>
      </c>
    </row>
    <row r="1496" spans="2:4" x14ac:dyDescent="0.25">
      <c r="B1496" s="28">
        <v>9001982</v>
      </c>
      <c r="C1496" s="29" t="s">
        <v>2796</v>
      </c>
      <c r="D1496" s="29" t="s">
        <v>2</v>
      </c>
    </row>
    <row r="1497" spans="2:4" x14ac:dyDescent="0.25">
      <c r="B1497" s="28">
        <v>9001983</v>
      </c>
      <c r="C1497" s="29" t="s">
        <v>2797</v>
      </c>
      <c r="D1497" s="29" t="s">
        <v>2</v>
      </c>
    </row>
    <row r="1498" spans="2:4" x14ac:dyDescent="0.25">
      <c r="B1498" s="28">
        <v>9001984</v>
      </c>
      <c r="C1498" s="29" t="s">
        <v>2798</v>
      </c>
      <c r="D1498" s="29" t="s">
        <v>2</v>
      </c>
    </row>
    <row r="1499" spans="2:4" x14ac:dyDescent="0.25">
      <c r="B1499" s="28">
        <v>9002568</v>
      </c>
      <c r="C1499" s="29" t="s">
        <v>2799</v>
      </c>
      <c r="D1499" s="29" t="s">
        <v>2</v>
      </c>
    </row>
    <row r="1500" spans="2:4" x14ac:dyDescent="0.25">
      <c r="B1500" s="28">
        <v>9002569</v>
      </c>
      <c r="C1500" s="29" t="s">
        <v>2800</v>
      </c>
      <c r="D1500" s="29" t="s">
        <v>2</v>
      </c>
    </row>
    <row r="1501" spans="2:4" x14ac:dyDescent="0.25">
      <c r="B1501" s="28">
        <v>9004926</v>
      </c>
      <c r="C1501" s="29" t="s">
        <v>2801</v>
      </c>
      <c r="D1501" s="29" t="s">
        <v>2</v>
      </c>
    </row>
    <row r="1502" spans="2:4" x14ac:dyDescent="0.25">
      <c r="B1502" s="28">
        <v>9002570</v>
      </c>
      <c r="C1502" s="29" t="s">
        <v>2802</v>
      </c>
      <c r="D1502" s="29" t="s">
        <v>2</v>
      </c>
    </row>
    <row r="1503" spans="2:4" x14ac:dyDescent="0.25">
      <c r="B1503" s="28">
        <v>9002571</v>
      </c>
      <c r="C1503" s="29" t="s">
        <v>2803</v>
      </c>
      <c r="D1503" s="29" t="s">
        <v>2</v>
      </c>
    </row>
    <row r="1504" spans="2:4" x14ac:dyDescent="0.25">
      <c r="B1504" s="28">
        <v>9011157</v>
      </c>
      <c r="C1504" s="29" t="s">
        <v>2804</v>
      </c>
      <c r="D1504" s="29" t="s">
        <v>2</v>
      </c>
    </row>
    <row r="1505" spans="2:4" x14ac:dyDescent="0.25">
      <c r="B1505" s="28">
        <v>9003700</v>
      </c>
      <c r="C1505" s="29" t="s">
        <v>2805</v>
      </c>
      <c r="D1505" s="29" t="s">
        <v>2</v>
      </c>
    </row>
    <row r="1506" spans="2:4" x14ac:dyDescent="0.25">
      <c r="B1506" s="28">
        <v>9003701</v>
      </c>
      <c r="C1506" s="29" t="s">
        <v>2806</v>
      </c>
      <c r="D1506" s="29" t="s">
        <v>2</v>
      </c>
    </row>
    <row r="1507" spans="2:4" x14ac:dyDescent="0.25">
      <c r="B1507" s="28">
        <v>9010984</v>
      </c>
      <c r="C1507" s="29" t="s">
        <v>2807</v>
      </c>
      <c r="D1507" s="29" t="s">
        <v>2</v>
      </c>
    </row>
    <row r="1508" spans="2:4" x14ac:dyDescent="0.25">
      <c r="B1508" s="28">
        <v>9003702</v>
      </c>
      <c r="C1508" s="29" t="s">
        <v>2808</v>
      </c>
      <c r="D1508" s="29" t="s">
        <v>2</v>
      </c>
    </row>
    <row r="1509" spans="2:4" x14ac:dyDescent="0.25">
      <c r="B1509" s="28">
        <v>9004451</v>
      </c>
      <c r="C1509" s="29" t="s">
        <v>2809</v>
      </c>
      <c r="D1509" s="29" t="s">
        <v>2</v>
      </c>
    </row>
    <row r="1510" spans="2:4" x14ac:dyDescent="0.25">
      <c r="B1510" s="28">
        <v>9004452</v>
      </c>
      <c r="C1510" s="29" t="s">
        <v>2810</v>
      </c>
      <c r="D1510" s="29" t="s">
        <v>2</v>
      </c>
    </row>
    <row r="1511" spans="2:4" x14ac:dyDescent="0.25">
      <c r="B1511" s="28">
        <v>9004453</v>
      </c>
      <c r="C1511" s="29" t="s">
        <v>2811</v>
      </c>
      <c r="D1511" s="29" t="s">
        <v>2</v>
      </c>
    </row>
    <row r="1512" spans="2:4" x14ac:dyDescent="0.25">
      <c r="B1512" s="28">
        <v>9011922</v>
      </c>
      <c r="C1512" s="29" t="s">
        <v>2812</v>
      </c>
      <c r="D1512" s="29" t="s">
        <v>2</v>
      </c>
    </row>
    <row r="1513" spans="2:4" x14ac:dyDescent="0.25">
      <c r="B1513" s="28">
        <v>9001778</v>
      </c>
      <c r="C1513" s="29" t="s">
        <v>2813</v>
      </c>
      <c r="D1513" s="29" t="s">
        <v>2</v>
      </c>
    </row>
    <row r="1514" spans="2:4" x14ac:dyDescent="0.25">
      <c r="B1514" s="28">
        <v>9001779</v>
      </c>
      <c r="C1514" s="29" t="s">
        <v>2814</v>
      </c>
      <c r="D1514" s="29" t="s">
        <v>2</v>
      </c>
    </row>
    <row r="1515" spans="2:4" x14ac:dyDescent="0.25">
      <c r="B1515" s="28">
        <v>9002336</v>
      </c>
      <c r="C1515" s="29" t="s">
        <v>2815</v>
      </c>
      <c r="D1515" s="29" t="s">
        <v>2</v>
      </c>
    </row>
    <row r="1516" spans="2:4" x14ac:dyDescent="0.25">
      <c r="B1516" s="28">
        <v>9002337</v>
      </c>
      <c r="C1516" s="29" t="s">
        <v>2816</v>
      </c>
      <c r="D1516" s="29" t="s">
        <v>2</v>
      </c>
    </row>
    <row r="1517" spans="2:4" x14ac:dyDescent="0.25">
      <c r="B1517" s="28">
        <v>9005027</v>
      </c>
      <c r="C1517" s="29" t="s">
        <v>2817</v>
      </c>
      <c r="D1517" s="29" t="s">
        <v>2</v>
      </c>
    </row>
    <row r="1518" spans="2:4" x14ac:dyDescent="0.25">
      <c r="B1518" s="28">
        <v>9005287</v>
      </c>
      <c r="C1518" s="29" t="s">
        <v>2818</v>
      </c>
      <c r="D1518" s="29" t="s">
        <v>2</v>
      </c>
    </row>
    <row r="1519" spans="2:4" x14ac:dyDescent="0.25">
      <c r="B1519" s="28">
        <v>9005288</v>
      </c>
      <c r="C1519" s="29" t="s">
        <v>2819</v>
      </c>
      <c r="D1519" s="29" t="s">
        <v>2</v>
      </c>
    </row>
    <row r="1520" spans="2:4" x14ac:dyDescent="0.25">
      <c r="B1520" s="28">
        <v>9012113</v>
      </c>
      <c r="C1520" s="29" t="s">
        <v>2820</v>
      </c>
      <c r="D1520" s="29" t="s">
        <v>2</v>
      </c>
    </row>
    <row r="1521" spans="2:4" x14ac:dyDescent="0.25">
      <c r="B1521" s="28">
        <v>9007209</v>
      </c>
      <c r="C1521" s="29" t="s">
        <v>2821</v>
      </c>
      <c r="D1521" s="29" t="s">
        <v>2</v>
      </c>
    </row>
    <row r="1522" spans="2:4" x14ac:dyDescent="0.25">
      <c r="B1522" s="28">
        <v>9007210</v>
      </c>
      <c r="C1522" s="29" t="s">
        <v>2822</v>
      </c>
      <c r="D1522" s="29" t="s">
        <v>2</v>
      </c>
    </row>
    <row r="1523" spans="2:4" x14ac:dyDescent="0.25">
      <c r="B1523" s="28">
        <v>9007211</v>
      </c>
      <c r="C1523" s="29" t="s">
        <v>2823</v>
      </c>
      <c r="D1523" s="29" t="s">
        <v>2</v>
      </c>
    </row>
    <row r="1524" spans="2:4" x14ac:dyDescent="0.25">
      <c r="B1524" s="28">
        <v>9007212</v>
      </c>
      <c r="C1524" s="29" t="s">
        <v>2824</v>
      </c>
      <c r="D1524" s="29" t="s">
        <v>2</v>
      </c>
    </row>
    <row r="1525" spans="2:4" x14ac:dyDescent="0.25">
      <c r="B1525" s="28">
        <v>9012112</v>
      </c>
      <c r="C1525" s="29" t="s">
        <v>2825</v>
      </c>
      <c r="D1525" s="29" t="s">
        <v>2</v>
      </c>
    </row>
    <row r="1526" spans="2:4" x14ac:dyDescent="0.25">
      <c r="B1526" s="28">
        <v>9008723</v>
      </c>
      <c r="C1526" s="29" t="s">
        <v>2826</v>
      </c>
      <c r="D1526" s="29" t="s">
        <v>2</v>
      </c>
    </row>
    <row r="1527" spans="2:4" x14ac:dyDescent="0.25">
      <c r="B1527" s="28">
        <v>9012101</v>
      </c>
      <c r="C1527" s="29" t="s">
        <v>2827</v>
      </c>
      <c r="D1527" s="29" t="s">
        <v>2</v>
      </c>
    </row>
    <row r="1528" spans="2:4" x14ac:dyDescent="0.25">
      <c r="B1528" s="28">
        <v>9008724</v>
      </c>
      <c r="C1528" s="29" t="s">
        <v>2828</v>
      </c>
      <c r="D1528" s="29" t="s">
        <v>2</v>
      </c>
    </row>
    <row r="1529" spans="2:4" x14ac:dyDescent="0.25">
      <c r="B1529" s="28">
        <v>9008725</v>
      </c>
      <c r="C1529" s="29" t="s">
        <v>2829</v>
      </c>
      <c r="D1529" s="29" t="s">
        <v>2</v>
      </c>
    </row>
    <row r="1530" spans="2:4" x14ac:dyDescent="0.25">
      <c r="B1530" s="28">
        <v>9008726</v>
      </c>
      <c r="C1530" s="29" t="s">
        <v>2830</v>
      </c>
      <c r="D1530" s="29" t="s">
        <v>2</v>
      </c>
    </row>
    <row r="1531" spans="2:4" x14ac:dyDescent="0.25">
      <c r="B1531" s="28">
        <v>9008727</v>
      </c>
      <c r="C1531" s="29" t="s">
        <v>2831</v>
      </c>
      <c r="D1531" s="29" t="s">
        <v>2</v>
      </c>
    </row>
    <row r="1532" spans="2:4" x14ac:dyDescent="0.25">
      <c r="B1532" s="28">
        <v>9009034</v>
      </c>
      <c r="C1532" s="29" t="s">
        <v>2832</v>
      </c>
      <c r="D1532" s="29" t="s">
        <v>2</v>
      </c>
    </row>
    <row r="1533" spans="2:4" x14ac:dyDescent="0.25">
      <c r="B1533" s="28">
        <v>9009035</v>
      </c>
      <c r="C1533" s="29" t="s">
        <v>2833</v>
      </c>
      <c r="D1533" s="29" t="s">
        <v>2</v>
      </c>
    </row>
    <row r="1534" spans="2:4" x14ac:dyDescent="0.25">
      <c r="B1534" s="28">
        <v>9009537</v>
      </c>
      <c r="C1534" s="29" t="s">
        <v>2834</v>
      </c>
      <c r="D1534" s="29" t="s">
        <v>2</v>
      </c>
    </row>
    <row r="1535" spans="2:4" x14ac:dyDescent="0.25">
      <c r="B1535" s="28">
        <v>9009538</v>
      </c>
      <c r="C1535" s="29" t="s">
        <v>2835</v>
      </c>
      <c r="D1535" s="29" t="s">
        <v>2</v>
      </c>
    </row>
    <row r="1536" spans="2:4" x14ac:dyDescent="0.25">
      <c r="B1536" s="28">
        <v>9004411</v>
      </c>
      <c r="C1536" s="29" t="s">
        <v>2836</v>
      </c>
      <c r="D1536" s="29" t="s">
        <v>2</v>
      </c>
    </row>
    <row r="1537" spans="2:4" x14ac:dyDescent="0.25">
      <c r="B1537" s="28">
        <v>9004412</v>
      </c>
      <c r="C1537" s="29" t="s">
        <v>2837</v>
      </c>
      <c r="D1537" s="29" t="s">
        <v>2</v>
      </c>
    </row>
    <row r="1538" spans="2:4" x14ac:dyDescent="0.25">
      <c r="B1538" s="28">
        <v>9004356</v>
      </c>
      <c r="C1538" s="29" t="s">
        <v>2838</v>
      </c>
      <c r="D1538" s="29" t="s">
        <v>2</v>
      </c>
    </row>
    <row r="1539" spans="2:4" x14ac:dyDescent="0.25">
      <c r="B1539" s="28">
        <v>9002823</v>
      </c>
      <c r="C1539" s="29" t="s">
        <v>2839</v>
      </c>
      <c r="D1539" s="29" t="s">
        <v>2</v>
      </c>
    </row>
    <row r="1540" spans="2:4" x14ac:dyDescent="0.25">
      <c r="B1540" s="28">
        <v>9003408</v>
      </c>
      <c r="C1540" s="29" t="s">
        <v>2840</v>
      </c>
      <c r="D1540" s="29" t="s">
        <v>2</v>
      </c>
    </row>
    <row r="1541" spans="2:4" x14ac:dyDescent="0.25">
      <c r="B1541" s="28">
        <v>9003409</v>
      </c>
      <c r="C1541" s="29" t="s">
        <v>2841</v>
      </c>
      <c r="D1541" s="29" t="s">
        <v>2</v>
      </c>
    </row>
    <row r="1542" spans="2:4" x14ac:dyDescent="0.25">
      <c r="B1542" s="28">
        <v>9005517</v>
      </c>
      <c r="C1542" s="29" t="s">
        <v>2842</v>
      </c>
      <c r="D1542" s="29" t="s">
        <v>2</v>
      </c>
    </row>
    <row r="1543" spans="2:4" x14ac:dyDescent="0.25">
      <c r="B1543" s="28">
        <v>9005518</v>
      </c>
      <c r="C1543" s="29" t="s">
        <v>2843</v>
      </c>
      <c r="D1543" s="29" t="s">
        <v>2</v>
      </c>
    </row>
    <row r="1544" spans="2:4" x14ac:dyDescent="0.25">
      <c r="B1544" s="28">
        <v>9005519</v>
      </c>
      <c r="C1544" s="29" t="s">
        <v>2844</v>
      </c>
      <c r="D1544" s="29" t="s">
        <v>2</v>
      </c>
    </row>
    <row r="1545" spans="2:4" x14ac:dyDescent="0.25">
      <c r="B1545" s="28">
        <v>9005878</v>
      </c>
      <c r="C1545" s="29" t="s">
        <v>2845</v>
      </c>
      <c r="D1545" s="29" t="s">
        <v>2</v>
      </c>
    </row>
    <row r="1546" spans="2:4" x14ac:dyDescent="0.25">
      <c r="B1546" s="28">
        <v>9005879</v>
      </c>
      <c r="C1546" s="29" t="s">
        <v>2846</v>
      </c>
      <c r="D1546" s="29" t="s">
        <v>2</v>
      </c>
    </row>
    <row r="1547" spans="2:4" x14ac:dyDescent="0.25">
      <c r="B1547" s="28">
        <v>9005880</v>
      </c>
      <c r="C1547" s="29" t="s">
        <v>2847</v>
      </c>
      <c r="D1547" s="29" t="s">
        <v>2</v>
      </c>
    </row>
    <row r="1548" spans="2:4" x14ac:dyDescent="0.25">
      <c r="B1548" s="28">
        <v>9001990</v>
      </c>
      <c r="C1548" s="29" t="s">
        <v>2848</v>
      </c>
      <c r="D1548" s="29" t="s">
        <v>2</v>
      </c>
    </row>
    <row r="1549" spans="2:4" x14ac:dyDescent="0.25">
      <c r="B1549" s="28">
        <v>9001991</v>
      </c>
      <c r="C1549" s="29" t="s">
        <v>2849</v>
      </c>
      <c r="D1549" s="29" t="s">
        <v>2</v>
      </c>
    </row>
    <row r="1550" spans="2:4" x14ac:dyDescent="0.25">
      <c r="B1550" s="28">
        <v>9001992</v>
      </c>
      <c r="C1550" s="29" t="s">
        <v>2850</v>
      </c>
      <c r="D1550" s="29" t="s">
        <v>2</v>
      </c>
    </row>
    <row r="1551" spans="2:4" x14ac:dyDescent="0.25">
      <c r="B1551" s="28">
        <v>9001993</v>
      </c>
      <c r="C1551" s="29" t="s">
        <v>2851</v>
      </c>
      <c r="D1551" s="29" t="s">
        <v>2</v>
      </c>
    </row>
    <row r="1552" spans="2:4" x14ac:dyDescent="0.25">
      <c r="B1552" s="28">
        <v>9002578</v>
      </c>
      <c r="C1552" s="29" t="s">
        <v>2852</v>
      </c>
      <c r="D1552" s="29" t="s">
        <v>2</v>
      </c>
    </row>
    <row r="1553" spans="2:4" x14ac:dyDescent="0.25">
      <c r="B1553" s="28">
        <v>9011155</v>
      </c>
      <c r="C1553" s="29" t="s">
        <v>2853</v>
      </c>
      <c r="D1553" s="29" t="s">
        <v>2</v>
      </c>
    </row>
    <row r="1554" spans="2:4" x14ac:dyDescent="0.25">
      <c r="B1554" s="28">
        <v>9002579</v>
      </c>
      <c r="C1554" s="29" t="s">
        <v>2854</v>
      </c>
      <c r="D1554" s="29" t="s">
        <v>2</v>
      </c>
    </row>
    <row r="1555" spans="2:4" x14ac:dyDescent="0.25">
      <c r="B1555" s="28">
        <v>9002580</v>
      </c>
      <c r="C1555" s="29" t="s">
        <v>2855</v>
      </c>
      <c r="D1555" s="29" t="s">
        <v>2</v>
      </c>
    </row>
    <row r="1556" spans="2:4" x14ac:dyDescent="0.25">
      <c r="B1556" s="28">
        <v>9003711</v>
      </c>
      <c r="C1556" s="29" t="s">
        <v>2856</v>
      </c>
      <c r="D1556" s="29" t="s">
        <v>2</v>
      </c>
    </row>
    <row r="1557" spans="2:4" x14ac:dyDescent="0.25">
      <c r="B1557" s="28">
        <v>9003712</v>
      </c>
      <c r="C1557" s="29" t="s">
        <v>2857</v>
      </c>
      <c r="D1557" s="29" t="s">
        <v>2</v>
      </c>
    </row>
    <row r="1558" spans="2:4" x14ac:dyDescent="0.25">
      <c r="B1558" s="28">
        <v>9003713</v>
      </c>
      <c r="C1558" s="29" t="s">
        <v>2858</v>
      </c>
      <c r="D1558" s="29" t="s">
        <v>2</v>
      </c>
    </row>
    <row r="1559" spans="2:4" x14ac:dyDescent="0.25">
      <c r="B1559" s="28">
        <v>9004461</v>
      </c>
      <c r="C1559" s="29" t="s">
        <v>2859</v>
      </c>
      <c r="D1559" s="29" t="s">
        <v>2</v>
      </c>
    </row>
    <row r="1560" spans="2:4" x14ac:dyDescent="0.25">
      <c r="B1560" s="28">
        <v>9004462</v>
      </c>
      <c r="C1560" s="29" t="s">
        <v>2860</v>
      </c>
      <c r="D1560" s="29" t="s">
        <v>2</v>
      </c>
    </row>
    <row r="1561" spans="2:4" x14ac:dyDescent="0.25">
      <c r="B1561" s="28">
        <v>9010966</v>
      </c>
      <c r="C1561" s="29" t="s">
        <v>2861</v>
      </c>
      <c r="D1561" s="29" t="s">
        <v>2</v>
      </c>
    </row>
    <row r="1562" spans="2:4" x14ac:dyDescent="0.25">
      <c r="B1562" s="28">
        <v>9004463</v>
      </c>
      <c r="C1562" s="29" t="s">
        <v>2862</v>
      </c>
      <c r="D1562" s="29" t="s">
        <v>2</v>
      </c>
    </row>
    <row r="1563" spans="2:4" x14ac:dyDescent="0.25">
      <c r="B1563" s="28">
        <v>9002683</v>
      </c>
      <c r="C1563" s="29" t="s">
        <v>2863</v>
      </c>
      <c r="D1563" s="29" t="s">
        <v>2</v>
      </c>
    </row>
    <row r="1564" spans="2:4" x14ac:dyDescent="0.25">
      <c r="B1564" s="28">
        <v>9002684</v>
      </c>
      <c r="C1564" s="29" t="s">
        <v>2864</v>
      </c>
      <c r="D1564" s="29" t="s">
        <v>2</v>
      </c>
    </row>
    <row r="1565" spans="2:4" x14ac:dyDescent="0.25">
      <c r="B1565" s="28">
        <v>9002685</v>
      </c>
      <c r="C1565" s="29" t="s">
        <v>2865</v>
      </c>
      <c r="D1565" s="29" t="s">
        <v>2</v>
      </c>
    </row>
    <row r="1566" spans="2:4" x14ac:dyDescent="0.25">
      <c r="B1566" s="28">
        <v>9002926</v>
      </c>
      <c r="C1566" s="29" t="s">
        <v>2866</v>
      </c>
      <c r="D1566" s="29" t="s">
        <v>2</v>
      </c>
    </row>
    <row r="1567" spans="2:4" x14ac:dyDescent="0.25">
      <c r="B1567" s="28">
        <v>9002927</v>
      </c>
      <c r="C1567" s="29" t="s">
        <v>2867</v>
      </c>
      <c r="D1567" s="29" t="s">
        <v>2</v>
      </c>
    </row>
    <row r="1568" spans="2:4" x14ac:dyDescent="0.25">
      <c r="B1568" s="28">
        <v>9002928</v>
      </c>
      <c r="C1568" s="29" t="s">
        <v>2868</v>
      </c>
      <c r="D1568" s="29" t="s">
        <v>2</v>
      </c>
    </row>
    <row r="1569" spans="2:4" x14ac:dyDescent="0.25">
      <c r="B1569" s="28">
        <v>9003488</v>
      </c>
      <c r="C1569" s="29" t="s">
        <v>2869</v>
      </c>
      <c r="D1569" s="29" t="s">
        <v>2</v>
      </c>
    </row>
    <row r="1570" spans="2:4" x14ac:dyDescent="0.25">
      <c r="B1570" s="28">
        <v>9003489</v>
      </c>
      <c r="C1570" s="29" t="s">
        <v>2870</v>
      </c>
      <c r="D1570" s="29" t="s">
        <v>2</v>
      </c>
    </row>
    <row r="1571" spans="2:4" x14ac:dyDescent="0.25">
      <c r="B1571" s="28">
        <v>9012444</v>
      </c>
      <c r="C1571" s="29" t="s">
        <v>2871</v>
      </c>
      <c r="D1571" s="29" t="s">
        <v>2</v>
      </c>
    </row>
    <row r="1572" spans="2:4" x14ac:dyDescent="0.25">
      <c r="B1572" s="28">
        <v>9003825</v>
      </c>
      <c r="C1572" s="29" t="s">
        <v>2872</v>
      </c>
      <c r="D1572" s="29" t="s">
        <v>2</v>
      </c>
    </row>
    <row r="1573" spans="2:4" x14ac:dyDescent="0.25">
      <c r="B1573" s="28">
        <v>9003826</v>
      </c>
      <c r="C1573" s="29" t="s">
        <v>2873</v>
      </c>
      <c r="D1573" s="29" t="s">
        <v>2</v>
      </c>
    </row>
    <row r="1574" spans="2:4" x14ac:dyDescent="0.25">
      <c r="B1574" s="28">
        <v>9003827</v>
      </c>
      <c r="C1574" s="29" t="s">
        <v>2874</v>
      </c>
      <c r="D1574" s="29" t="s">
        <v>2</v>
      </c>
    </row>
    <row r="1575" spans="2:4" x14ac:dyDescent="0.25">
      <c r="B1575" s="28">
        <v>9003828</v>
      </c>
      <c r="C1575" s="29" t="s">
        <v>2875</v>
      </c>
      <c r="D1575" s="29" t="s">
        <v>2</v>
      </c>
    </row>
    <row r="1576" spans="2:4" x14ac:dyDescent="0.25">
      <c r="B1576" s="28">
        <v>9003829</v>
      </c>
      <c r="C1576" s="29" t="s">
        <v>2876</v>
      </c>
      <c r="D1576" s="29" t="s">
        <v>2</v>
      </c>
    </row>
    <row r="1577" spans="2:4" x14ac:dyDescent="0.25">
      <c r="B1577" s="28">
        <v>9011935</v>
      </c>
      <c r="C1577" s="29" t="s">
        <v>2877</v>
      </c>
      <c r="D1577" s="29" t="s">
        <v>2</v>
      </c>
    </row>
    <row r="1578" spans="2:4" x14ac:dyDescent="0.25">
      <c r="B1578" s="28">
        <v>9005909</v>
      </c>
      <c r="C1578" s="29" t="s">
        <v>2878</v>
      </c>
      <c r="D1578" s="29" t="s">
        <v>2</v>
      </c>
    </row>
    <row r="1579" spans="2:4" x14ac:dyDescent="0.25">
      <c r="B1579" s="28">
        <v>9005910</v>
      </c>
      <c r="C1579" s="29" t="s">
        <v>2879</v>
      </c>
      <c r="D1579" s="29" t="s">
        <v>2</v>
      </c>
    </row>
    <row r="1580" spans="2:4" x14ac:dyDescent="0.25">
      <c r="B1580" s="28">
        <v>9005911</v>
      </c>
      <c r="C1580" s="29" t="s">
        <v>2880</v>
      </c>
      <c r="D1580" s="29" t="s">
        <v>2</v>
      </c>
    </row>
    <row r="1581" spans="2:4" x14ac:dyDescent="0.25">
      <c r="B1581" s="28">
        <v>9005912</v>
      </c>
      <c r="C1581" s="29" t="s">
        <v>2881</v>
      </c>
      <c r="D1581" s="29" t="s">
        <v>2</v>
      </c>
    </row>
    <row r="1582" spans="2:4" x14ac:dyDescent="0.25">
      <c r="B1582" s="28">
        <v>9001469</v>
      </c>
      <c r="C1582" s="29" t="s">
        <v>2882</v>
      </c>
      <c r="D1582" s="29" t="s">
        <v>2</v>
      </c>
    </row>
    <row r="1583" spans="2:4" x14ac:dyDescent="0.25">
      <c r="B1583" s="28">
        <v>9011917</v>
      </c>
      <c r="C1583" s="29" t="s">
        <v>2883</v>
      </c>
      <c r="D1583" s="29" t="s">
        <v>2</v>
      </c>
    </row>
    <row r="1584" spans="2:4" x14ac:dyDescent="0.25">
      <c r="B1584" s="28">
        <v>9001470</v>
      </c>
      <c r="C1584" s="29" t="s">
        <v>2884</v>
      </c>
      <c r="D1584" s="29" t="s">
        <v>2</v>
      </c>
    </row>
    <row r="1585" spans="2:4" x14ac:dyDescent="0.25">
      <c r="B1585" s="28">
        <v>9001471</v>
      </c>
      <c r="C1585" s="29" t="s">
        <v>2885</v>
      </c>
      <c r="D1585" s="29" t="s">
        <v>2</v>
      </c>
    </row>
    <row r="1586" spans="2:4" x14ac:dyDescent="0.25">
      <c r="B1586" s="28">
        <v>9002027</v>
      </c>
      <c r="C1586" s="29" t="s">
        <v>2886</v>
      </c>
      <c r="D1586" s="29" t="s">
        <v>2</v>
      </c>
    </row>
    <row r="1587" spans="2:4" x14ac:dyDescent="0.25">
      <c r="B1587" s="28">
        <v>9010093</v>
      </c>
      <c r="C1587" s="29" t="s">
        <v>2887</v>
      </c>
      <c r="D1587" s="29" t="s">
        <v>2</v>
      </c>
    </row>
    <row r="1588" spans="2:4" x14ac:dyDescent="0.25">
      <c r="B1588" s="28">
        <v>9010401</v>
      </c>
      <c r="C1588" s="29" t="s">
        <v>2888</v>
      </c>
      <c r="D1588" s="29" t="s">
        <v>2</v>
      </c>
    </row>
    <row r="1589" spans="2:4" x14ac:dyDescent="0.25">
      <c r="B1589" s="28">
        <v>9010708</v>
      </c>
      <c r="C1589" s="29" t="s">
        <v>2889</v>
      </c>
      <c r="D1589" s="29" t="s">
        <v>2</v>
      </c>
    </row>
    <row r="1590" spans="2:4" x14ac:dyDescent="0.25">
      <c r="B1590" s="28">
        <v>9008917</v>
      </c>
      <c r="C1590" s="29" t="s">
        <v>2890</v>
      </c>
      <c r="D1590" s="29" t="s">
        <v>2</v>
      </c>
    </row>
    <row r="1591" spans="2:4" x14ac:dyDescent="0.25">
      <c r="B1591" s="28">
        <v>9008089</v>
      </c>
      <c r="C1591" s="29" t="s">
        <v>2891</v>
      </c>
      <c r="D1591" s="29" t="s">
        <v>2</v>
      </c>
    </row>
    <row r="1592" spans="2:4" x14ac:dyDescent="0.25">
      <c r="B1592" s="28">
        <v>9008661</v>
      </c>
      <c r="C1592" s="29" t="s">
        <v>2892</v>
      </c>
      <c r="D1592" s="29" t="s">
        <v>2</v>
      </c>
    </row>
    <row r="1593" spans="2:4" x14ac:dyDescent="0.25">
      <c r="B1593" s="28">
        <v>9008662</v>
      </c>
      <c r="C1593" s="29" t="s">
        <v>2893</v>
      </c>
      <c r="D1593" s="29" t="s">
        <v>2</v>
      </c>
    </row>
    <row r="1594" spans="2:4" x14ac:dyDescent="0.25">
      <c r="B1594" s="28">
        <v>9008663</v>
      </c>
      <c r="C1594" s="29" t="s">
        <v>2894</v>
      </c>
      <c r="D1594" s="29" t="s">
        <v>2</v>
      </c>
    </row>
    <row r="1595" spans="2:4" x14ac:dyDescent="0.25">
      <c r="B1595" s="28">
        <v>9012106</v>
      </c>
      <c r="C1595" s="29" t="s">
        <v>2895</v>
      </c>
      <c r="D1595" s="29" t="s">
        <v>2</v>
      </c>
    </row>
    <row r="1596" spans="2:4" x14ac:dyDescent="0.25">
      <c r="B1596" s="28">
        <v>9008664</v>
      </c>
      <c r="C1596" s="29" t="s">
        <v>2896</v>
      </c>
      <c r="D1596" s="29" t="s">
        <v>2</v>
      </c>
    </row>
    <row r="1597" spans="2:4" x14ac:dyDescent="0.25">
      <c r="B1597" s="28">
        <v>9008974</v>
      </c>
      <c r="C1597" s="29" t="s">
        <v>2897</v>
      </c>
      <c r="D1597" s="29" t="s">
        <v>2</v>
      </c>
    </row>
    <row r="1598" spans="2:4" x14ac:dyDescent="0.25">
      <c r="B1598" s="28">
        <v>9008975</v>
      </c>
      <c r="C1598" s="29" t="s">
        <v>2898</v>
      </c>
      <c r="D1598" s="29" t="s">
        <v>2</v>
      </c>
    </row>
    <row r="1599" spans="2:4" x14ac:dyDescent="0.25">
      <c r="B1599" s="28">
        <v>9008976</v>
      </c>
      <c r="C1599" s="29" t="s">
        <v>2899</v>
      </c>
      <c r="D1599" s="29" t="s">
        <v>2</v>
      </c>
    </row>
    <row r="1600" spans="2:4" x14ac:dyDescent="0.25">
      <c r="B1600" s="28">
        <v>9008977</v>
      </c>
      <c r="C1600" s="29" t="s">
        <v>2900</v>
      </c>
      <c r="D1600" s="29" t="s">
        <v>2</v>
      </c>
    </row>
    <row r="1601" spans="2:4" x14ac:dyDescent="0.25">
      <c r="B1601" s="28">
        <v>9008979</v>
      </c>
      <c r="C1601" s="29" t="s">
        <v>2901</v>
      </c>
      <c r="D1601" s="29" t="s">
        <v>2</v>
      </c>
    </row>
    <row r="1602" spans="2:4" x14ac:dyDescent="0.25">
      <c r="B1602" s="28">
        <v>9009284</v>
      </c>
      <c r="C1602" s="29" t="s">
        <v>2902</v>
      </c>
      <c r="D1602" s="29" t="s">
        <v>2</v>
      </c>
    </row>
    <row r="1603" spans="2:4" x14ac:dyDescent="0.25">
      <c r="B1603" s="28">
        <v>9009285</v>
      </c>
      <c r="C1603" s="29" t="s">
        <v>2903</v>
      </c>
      <c r="D1603" s="29" t="s">
        <v>2</v>
      </c>
    </row>
    <row r="1604" spans="2:4" x14ac:dyDescent="0.25">
      <c r="B1604" s="28">
        <v>9011276</v>
      </c>
      <c r="C1604" s="29" t="s">
        <v>2904</v>
      </c>
      <c r="D1604" s="29" t="s">
        <v>2</v>
      </c>
    </row>
    <row r="1605" spans="2:4" x14ac:dyDescent="0.25">
      <c r="B1605" s="28">
        <v>9009286</v>
      </c>
      <c r="C1605" s="29" t="s">
        <v>2905</v>
      </c>
      <c r="D1605" s="29" t="s">
        <v>2</v>
      </c>
    </row>
    <row r="1606" spans="2:4" x14ac:dyDescent="0.25">
      <c r="B1606" s="28">
        <v>9009562</v>
      </c>
      <c r="C1606" s="29" t="s">
        <v>2906</v>
      </c>
      <c r="D1606" s="29" t="s">
        <v>2</v>
      </c>
    </row>
    <row r="1607" spans="2:4" x14ac:dyDescent="0.25">
      <c r="B1607" s="28">
        <v>9009563</v>
      </c>
      <c r="C1607" s="29" t="s">
        <v>2907</v>
      </c>
      <c r="D1607" s="29" t="s">
        <v>2</v>
      </c>
    </row>
    <row r="1608" spans="2:4" x14ac:dyDescent="0.25">
      <c r="B1608" s="28">
        <v>9003486</v>
      </c>
      <c r="C1608" s="29" t="s">
        <v>2908</v>
      </c>
      <c r="D1608" s="29" t="s">
        <v>2</v>
      </c>
    </row>
    <row r="1609" spans="2:4" x14ac:dyDescent="0.25">
      <c r="B1609" s="28">
        <v>9003487</v>
      </c>
      <c r="C1609" s="29" t="s">
        <v>2909</v>
      </c>
      <c r="D1609" s="29" t="s">
        <v>2</v>
      </c>
    </row>
    <row r="1610" spans="2:4" x14ac:dyDescent="0.25">
      <c r="B1610" s="28">
        <v>9003823</v>
      </c>
      <c r="C1610" s="29" t="s">
        <v>2910</v>
      </c>
      <c r="D1610" s="29" t="s">
        <v>2</v>
      </c>
    </row>
    <row r="1611" spans="2:4" x14ac:dyDescent="0.25">
      <c r="B1611" s="28">
        <v>9003824</v>
      </c>
      <c r="C1611" s="29" t="s">
        <v>2911</v>
      </c>
      <c r="D1611" s="29" t="s">
        <v>2</v>
      </c>
    </row>
    <row r="1612" spans="2:4" x14ac:dyDescent="0.25">
      <c r="B1612" s="28">
        <v>9005906</v>
      </c>
      <c r="C1612" s="29" t="s">
        <v>2912</v>
      </c>
      <c r="D1612" s="29" t="s">
        <v>2</v>
      </c>
    </row>
    <row r="1613" spans="2:4" x14ac:dyDescent="0.25">
      <c r="B1613" s="28">
        <v>9005907</v>
      </c>
      <c r="C1613" s="29" t="s">
        <v>2913</v>
      </c>
      <c r="D1613" s="29" t="s">
        <v>2</v>
      </c>
    </row>
    <row r="1614" spans="2:4" x14ac:dyDescent="0.25">
      <c r="B1614" s="28">
        <v>9005908</v>
      </c>
      <c r="C1614" s="29" t="s">
        <v>2914</v>
      </c>
      <c r="D1614" s="29" t="s">
        <v>2</v>
      </c>
    </row>
    <row r="1615" spans="2:4" x14ac:dyDescent="0.25">
      <c r="B1615" s="28">
        <v>9009860</v>
      </c>
      <c r="C1615" s="29" t="s">
        <v>2915</v>
      </c>
      <c r="D1615" s="29" t="s">
        <v>2</v>
      </c>
    </row>
    <row r="1616" spans="2:4" x14ac:dyDescent="0.25">
      <c r="B1616" s="28">
        <v>9011125</v>
      </c>
      <c r="C1616" s="29" t="s">
        <v>2916</v>
      </c>
      <c r="D1616" s="29" t="s">
        <v>2</v>
      </c>
    </row>
    <row r="1617" spans="2:4" x14ac:dyDescent="0.25">
      <c r="B1617" s="28">
        <v>9009861</v>
      </c>
      <c r="C1617" s="29" t="s">
        <v>2917</v>
      </c>
      <c r="D1617" s="29" t="s">
        <v>2</v>
      </c>
    </row>
    <row r="1618" spans="2:4" x14ac:dyDescent="0.25">
      <c r="B1618" s="28">
        <v>9010391</v>
      </c>
      <c r="C1618" s="29" t="s">
        <v>2918</v>
      </c>
      <c r="D1618" s="29" t="s">
        <v>2</v>
      </c>
    </row>
    <row r="1619" spans="2:4" x14ac:dyDescent="0.25">
      <c r="B1619" s="28">
        <v>9010392</v>
      </c>
      <c r="C1619" s="29" t="s">
        <v>2919</v>
      </c>
      <c r="D1619" s="29" t="s">
        <v>2</v>
      </c>
    </row>
    <row r="1620" spans="2:4" x14ac:dyDescent="0.25">
      <c r="B1620" s="28">
        <v>9010393</v>
      </c>
      <c r="C1620" s="29" t="s">
        <v>2920</v>
      </c>
      <c r="D1620" s="29" t="s">
        <v>2</v>
      </c>
    </row>
    <row r="1621" spans="2:4" x14ac:dyDescent="0.25">
      <c r="B1621" s="28">
        <v>9010699</v>
      </c>
      <c r="C1621" s="29" t="s">
        <v>2921</v>
      </c>
      <c r="D1621" s="29" t="s">
        <v>2</v>
      </c>
    </row>
    <row r="1622" spans="2:4" x14ac:dyDescent="0.25">
      <c r="B1622" s="28">
        <v>9010700</v>
      </c>
      <c r="C1622" s="29" t="s">
        <v>2922</v>
      </c>
      <c r="D1622" s="29" t="s">
        <v>2</v>
      </c>
    </row>
    <row r="1623" spans="2:4" x14ac:dyDescent="0.25">
      <c r="B1623" s="28">
        <v>9010701</v>
      </c>
      <c r="C1623" s="29" t="s">
        <v>2923</v>
      </c>
      <c r="D1623" s="29" t="s">
        <v>2</v>
      </c>
    </row>
    <row r="1624" spans="2:4" x14ac:dyDescent="0.25">
      <c r="B1624" s="28">
        <v>9008909</v>
      </c>
      <c r="C1624" s="29" t="s">
        <v>2924</v>
      </c>
      <c r="D1624" s="29" t="s">
        <v>2</v>
      </c>
    </row>
    <row r="1625" spans="2:4" x14ac:dyDescent="0.25">
      <c r="B1625" s="28">
        <v>9002344</v>
      </c>
      <c r="C1625" s="29" t="s">
        <v>2925</v>
      </c>
      <c r="D1625" s="29" t="s">
        <v>2</v>
      </c>
    </row>
    <row r="1626" spans="2:4" x14ac:dyDescent="0.25">
      <c r="B1626" s="28">
        <v>9005031</v>
      </c>
      <c r="C1626" s="29" t="s">
        <v>2926</v>
      </c>
      <c r="D1626" s="29" t="s">
        <v>2</v>
      </c>
    </row>
    <row r="1627" spans="2:4" x14ac:dyDescent="0.25">
      <c r="B1627" s="28">
        <v>9005033</v>
      </c>
      <c r="C1627" s="29" t="s">
        <v>2927</v>
      </c>
      <c r="D1627" s="29" t="s">
        <v>2</v>
      </c>
    </row>
    <row r="1628" spans="2:4" x14ac:dyDescent="0.25">
      <c r="B1628" s="28">
        <v>9005034</v>
      </c>
      <c r="C1628" s="29" t="s">
        <v>2928</v>
      </c>
      <c r="D1628" s="29" t="s">
        <v>2</v>
      </c>
    </row>
    <row r="1629" spans="2:4" x14ac:dyDescent="0.25">
      <c r="B1629" s="28">
        <v>9005035</v>
      </c>
      <c r="C1629" s="29" t="s">
        <v>2929</v>
      </c>
      <c r="D1629" s="29" t="s">
        <v>2</v>
      </c>
    </row>
    <row r="1630" spans="2:4" x14ac:dyDescent="0.25">
      <c r="B1630" s="28">
        <v>9012138</v>
      </c>
      <c r="C1630" s="29" t="s">
        <v>2930</v>
      </c>
      <c r="D1630" s="29" t="s">
        <v>2</v>
      </c>
    </row>
    <row r="1631" spans="2:4" x14ac:dyDescent="0.25">
      <c r="B1631" s="28">
        <v>9005040</v>
      </c>
      <c r="C1631" s="29" t="s">
        <v>2931</v>
      </c>
      <c r="D1631" s="29" t="s">
        <v>2</v>
      </c>
    </row>
    <row r="1632" spans="2:4" x14ac:dyDescent="0.25">
      <c r="B1632" s="28">
        <v>9005290</v>
      </c>
      <c r="C1632" s="29" t="s">
        <v>2932</v>
      </c>
      <c r="D1632" s="29" t="s">
        <v>2</v>
      </c>
    </row>
    <row r="1633" spans="2:4" x14ac:dyDescent="0.25">
      <c r="B1633" s="28">
        <v>9005291</v>
      </c>
      <c r="C1633" s="29" t="s">
        <v>2933</v>
      </c>
      <c r="D1633" s="29" t="s">
        <v>2</v>
      </c>
    </row>
    <row r="1634" spans="2:4" x14ac:dyDescent="0.25">
      <c r="B1634" s="28">
        <v>9005292</v>
      </c>
      <c r="C1634" s="29" t="s">
        <v>2934</v>
      </c>
      <c r="D1634" s="29" t="s">
        <v>2</v>
      </c>
    </row>
    <row r="1635" spans="2:4" x14ac:dyDescent="0.25">
      <c r="B1635" s="28">
        <v>9012124</v>
      </c>
      <c r="C1635" s="29" t="s">
        <v>2935</v>
      </c>
      <c r="D1635" s="29" t="s">
        <v>2</v>
      </c>
    </row>
    <row r="1636" spans="2:4" x14ac:dyDescent="0.25">
      <c r="B1636" s="28">
        <v>9005293</v>
      </c>
      <c r="C1636" s="29" t="s">
        <v>2936</v>
      </c>
      <c r="D1636" s="29" t="s">
        <v>2</v>
      </c>
    </row>
    <row r="1637" spans="2:4" x14ac:dyDescent="0.25">
      <c r="B1637" s="28">
        <v>9005294</v>
      </c>
      <c r="C1637" s="29" t="s">
        <v>2937</v>
      </c>
      <c r="D1637" s="29" t="s">
        <v>2</v>
      </c>
    </row>
    <row r="1638" spans="2:4" x14ac:dyDescent="0.25">
      <c r="B1638" s="28">
        <v>9005295</v>
      </c>
      <c r="C1638" s="29" t="s">
        <v>2938</v>
      </c>
      <c r="D1638" s="29" t="s">
        <v>2</v>
      </c>
    </row>
    <row r="1639" spans="2:4" x14ac:dyDescent="0.25">
      <c r="B1639" s="28">
        <v>9005296</v>
      </c>
      <c r="C1639" s="29" t="s">
        <v>2939</v>
      </c>
      <c r="D1639" s="29" t="s">
        <v>2</v>
      </c>
    </row>
    <row r="1640" spans="2:4" x14ac:dyDescent="0.25">
      <c r="B1640" s="28">
        <v>9012123</v>
      </c>
      <c r="C1640" s="29" t="s">
        <v>2940</v>
      </c>
      <c r="D1640" s="29" t="s">
        <v>2</v>
      </c>
    </row>
    <row r="1641" spans="2:4" x14ac:dyDescent="0.25">
      <c r="B1641" s="28">
        <v>9005297</v>
      </c>
      <c r="C1641" s="29" t="s">
        <v>2941</v>
      </c>
      <c r="D1641" s="29" t="s">
        <v>2</v>
      </c>
    </row>
    <row r="1642" spans="2:4" x14ac:dyDescent="0.25">
      <c r="B1642" s="28">
        <v>9005298</v>
      </c>
      <c r="C1642" s="29" t="s">
        <v>2942</v>
      </c>
      <c r="D1642" s="29" t="s">
        <v>2</v>
      </c>
    </row>
    <row r="1643" spans="2:4" x14ac:dyDescent="0.25">
      <c r="B1643" s="28">
        <v>9005299</v>
      </c>
      <c r="C1643" s="29" t="s">
        <v>2943</v>
      </c>
      <c r="D1643" s="29" t="s">
        <v>2</v>
      </c>
    </row>
    <row r="1644" spans="2:4" x14ac:dyDescent="0.25">
      <c r="B1644" s="28">
        <v>9005300</v>
      </c>
      <c r="C1644" s="29" t="s">
        <v>2944</v>
      </c>
      <c r="D1644" s="29" t="s">
        <v>2</v>
      </c>
    </row>
    <row r="1645" spans="2:4" x14ac:dyDescent="0.25">
      <c r="B1645" s="28">
        <v>9007219</v>
      </c>
      <c r="C1645" s="29" t="s">
        <v>2945</v>
      </c>
      <c r="D1645" s="29" t="s">
        <v>2</v>
      </c>
    </row>
    <row r="1646" spans="2:4" x14ac:dyDescent="0.25">
      <c r="B1646" s="28">
        <v>9007220</v>
      </c>
      <c r="C1646" s="29" t="s">
        <v>2946</v>
      </c>
      <c r="D1646" s="29" t="s">
        <v>2</v>
      </c>
    </row>
    <row r="1647" spans="2:4" x14ac:dyDescent="0.25">
      <c r="B1647" s="28">
        <v>9012110</v>
      </c>
      <c r="C1647" s="29" t="s">
        <v>2947</v>
      </c>
      <c r="D1647" s="29" t="s">
        <v>2</v>
      </c>
    </row>
    <row r="1648" spans="2:4" x14ac:dyDescent="0.25">
      <c r="B1648" s="28">
        <v>9007221</v>
      </c>
      <c r="C1648" s="29" t="s">
        <v>2948</v>
      </c>
      <c r="D1648" s="29" t="s">
        <v>2</v>
      </c>
    </row>
    <row r="1649" spans="2:4" x14ac:dyDescent="0.25">
      <c r="B1649" s="28">
        <v>9007222</v>
      </c>
      <c r="C1649" s="29" t="s">
        <v>2949</v>
      </c>
      <c r="D1649" s="29" t="s">
        <v>2</v>
      </c>
    </row>
    <row r="1650" spans="2:4" x14ac:dyDescent="0.25">
      <c r="B1650" s="28">
        <v>9007223</v>
      </c>
      <c r="C1650" s="29" t="s">
        <v>2950</v>
      </c>
      <c r="D1650" s="29" t="s">
        <v>2</v>
      </c>
    </row>
    <row r="1651" spans="2:4" x14ac:dyDescent="0.25">
      <c r="B1651" s="28">
        <v>9007224</v>
      </c>
      <c r="C1651" s="29" t="s">
        <v>2951</v>
      </c>
      <c r="D1651" s="29" t="s">
        <v>2</v>
      </c>
    </row>
    <row r="1652" spans="2:4" x14ac:dyDescent="0.25">
      <c r="B1652" s="28">
        <v>9012098</v>
      </c>
      <c r="C1652" s="29" t="s">
        <v>2952</v>
      </c>
      <c r="D1652" s="29" t="s">
        <v>2</v>
      </c>
    </row>
    <row r="1653" spans="2:4" x14ac:dyDescent="0.25">
      <c r="B1653" s="28">
        <v>9008736</v>
      </c>
      <c r="C1653" s="29" t="s">
        <v>2953</v>
      </c>
      <c r="D1653" s="29" t="s">
        <v>2</v>
      </c>
    </row>
    <row r="1654" spans="2:4" x14ac:dyDescent="0.25">
      <c r="B1654" s="28">
        <v>9008737</v>
      </c>
      <c r="C1654" s="29" t="s">
        <v>2954</v>
      </c>
      <c r="D1654" s="29" t="s">
        <v>2</v>
      </c>
    </row>
    <row r="1655" spans="2:4" x14ac:dyDescent="0.25">
      <c r="B1655" s="28">
        <v>9008738</v>
      </c>
      <c r="C1655" s="29" t="s">
        <v>2955</v>
      </c>
      <c r="D1655" s="29" t="s">
        <v>2</v>
      </c>
    </row>
    <row r="1656" spans="2:4" x14ac:dyDescent="0.25">
      <c r="B1656" s="28">
        <v>9008964</v>
      </c>
      <c r="C1656" s="29" t="s">
        <v>2956</v>
      </c>
      <c r="D1656" s="29" t="s">
        <v>2</v>
      </c>
    </row>
    <row r="1657" spans="2:4" x14ac:dyDescent="0.25">
      <c r="B1657" s="28">
        <v>9012097</v>
      </c>
      <c r="C1657" s="29" t="s">
        <v>2957</v>
      </c>
      <c r="D1657" s="29" t="s">
        <v>2</v>
      </c>
    </row>
    <row r="1658" spans="2:4" x14ac:dyDescent="0.25">
      <c r="B1658" s="28">
        <v>9009273</v>
      </c>
      <c r="C1658" s="29" t="s">
        <v>2958</v>
      </c>
      <c r="D1658" s="29" t="s">
        <v>2</v>
      </c>
    </row>
    <row r="1659" spans="2:4" x14ac:dyDescent="0.25">
      <c r="B1659" s="28">
        <v>9009274</v>
      </c>
      <c r="C1659" s="29" t="s">
        <v>2959</v>
      </c>
      <c r="D1659" s="29" t="s">
        <v>2</v>
      </c>
    </row>
    <row r="1660" spans="2:4" x14ac:dyDescent="0.25">
      <c r="B1660" s="28">
        <v>9009275</v>
      </c>
      <c r="C1660" s="29" t="s">
        <v>2960</v>
      </c>
      <c r="D1660" s="29" t="s">
        <v>2</v>
      </c>
    </row>
    <row r="1661" spans="2:4" x14ac:dyDescent="0.25">
      <c r="B1661" s="28">
        <v>9011136</v>
      </c>
      <c r="C1661" s="29" t="s">
        <v>2961</v>
      </c>
      <c r="D1661" s="29" t="s">
        <v>2</v>
      </c>
    </row>
    <row r="1662" spans="2:4" x14ac:dyDescent="0.25">
      <c r="B1662" s="28">
        <v>9009552</v>
      </c>
      <c r="C1662" s="29" t="s">
        <v>2962</v>
      </c>
      <c r="D1662" s="29" t="s">
        <v>2</v>
      </c>
    </row>
    <row r="1663" spans="2:4" x14ac:dyDescent="0.25">
      <c r="B1663" s="28">
        <v>9009553</v>
      </c>
      <c r="C1663" s="29" t="s">
        <v>2963</v>
      </c>
      <c r="D1663" s="29" t="s">
        <v>2</v>
      </c>
    </row>
    <row r="1664" spans="2:4" x14ac:dyDescent="0.25">
      <c r="B1664" s="28">
        <v>9009554</v>
      </c>
      <c r="C1664" s="29" t="s">
        <v>2964</v>
      </c>
      <c r="D1664" s="29" t="s">
        <v>2</v>
      </c>
    </row>
    <row r="1665" spans="2:4" x14ac:dyDescent="0.25">
      <c r="B1665" s="28">
        <v>9006117</v>
      </c>
      <c r="C1665" s="29" t="s">
        <v>2965</v>
      </c>
      <c r="D1665" s="29" t="s">
        <v>2</v>
      </c>
    </row>
    <row r="1666" spans="2:4" x14ac:dyDescent="0.25">
      <c r="B1666" s="28">
        <v>9006118</v>
      </c>
      <c r="C1666" s="29" t="s">
        <v>2966</v>
      </c>
      <c r="D1666" s="29" t="s">
        <v>2</v>
      </c>
    </row>
    <row r="1667" spans="2:4" x14ac:dyDescent="0.25">
      <c r="B1667" s="28">
        <v>9006119</v>
      </c>
      <c r="C1667" s="29" t="s">
        <v>2967</v>
      </c>
      <c r="D1667" s="29" t="s">
        <v>2</v>
      </c>
    </row>
    <row r="1668" spans="2:4" x14ac:dyDescent="0.25">
      <c r="B1668" s="28">
        <v>9006337</v>
      </c>
      <c r="C1668" s="29" t="s">
        <v>2968</v>
      </c>
      <c r="D1668" s="29" t="s">
        <v>2</v>
      </c>
    </row>
    <row r="1669" spans="2:4" x14ac:dyDescent="0.25">
      <c r="B1669" s="28">
        <v>9006120</v>
      </c>
      <c r="C1669" s="29" t="s">
        <v>2969</v>
      </c>
      <c r="D1669" s="29" t="s">
        <v>2</v>
      </c>
    </row>
    <row r="1670" spans="2:4" x14ac:dyDescent="0.25">
      <c r="B1670" s="28">
        <v>9006471</v>
      </c>
      <c r="C1670" s="29" t="s">
        <v>2970</v>
      </c>
      <c r="D1670" s="29" t="s">
        <v>2</v>
      </c>
    </row>
    <row r="1671" spans="2:4" x14ac:dyDescent="0.25">
      <c r="B1671" s="28">
        <v>9006472</v>
      </c>
      <c r="C1671" s="29" t="s">
        <v>2971</v>
      </c>
      <c r="D1671" s="29" t="s">
        <v>2</v>
      </c>
    </row>
    <row r="1672" spans="2:4" x14ac:dyDescent="0.25">
      <c r="B1672" s="28">
        <v>9006473</v>
      </c>
      <c r="C1672" s="29" t="s">
        <v>2972</v>
      </c>
      <c r="D1672" s="29" t="s">
        <v>2</v>
      </c>
    </row>
    <row r="1673" spans="2:4" x14ac:dyDescent="0.25">
      <c r="B1673" s="28">
        <v>9006474</v>
      </c>
      <c r="C1673" s="29" t="s">
        <v>2973</v>
      </c>
      <c r="D1673" s="29" t="s">
        <v>2</v>
      </c>
    </row>
    <row r="1674" spans="2:4" x14ac:dyDescent="0.25">
      <c r="B1674" s="28">
        <v>9009388</v>
      </c>
      <c r="C1674" s="29" t="s">
        <v>2974</v>
      </c>
      <c r="D1674" s="29" t="s">
        <v>2</v>
      </c>
    </row>
    <row r="1675" spans="2:4" x14ac:dyDescent="0.25">
      <c r="B1675" s="28">
        <v>9012596</v>
      </c>
      <c r="C1675" s="29" t="s">
        <v>2975</v>
      </c>
      <c r="D1675" s="29" t="s">
        <v>2</v>
      </c>
    </row>
    <row r="1676" spans="2:4" x14ac:dyDescent="0.25">
      <c r="B1676" s="28">
        <v>9009389</v>
      </c>
      <c r="C1676" s="29" t="s">
        <v>2976</v>
      </c>
      <c r="D1676" s="29" t="s">
        <v>2</v>
      </c>
    </row>
    <row r="1677" spans="2:4" x14ac:dyDescent="0.25">
      <c r="B1677" s="28">
        <v>9009390</v>
      </c>
      <c r="C1677" s="29" t="s">
        <v>2977</v>
      </c>
      <c r="D1677" s="29" t="s">
        <v>2</v>
      </c>
    </row>
    <row r="1678" spans="2:4" x14ac:dyDescent="0.25">
      <c r="B1678" s="28">
        <v>9009391</v>
      </c>
      <c r="C1678" s="29" t="s">
        <v>2978</v>
      </c>
      <c r="D1678" s="29" t="s">
        <v>2</v>
      </c>
    </row>
    <row r="1679" spans="2:4" x14ac:dyDescent="0.25">
      <c r="B1679" s="28">
        <v>9008543</v>
      </c>
      <c r="C1679" s="29" t="s">
        <v>2979</v>
      </c>
      <c r="D1679" s="29" t="s">
        <v>2</v>
      </c>
    </row>
    <row r="1680" spans="2:4" x14ac:dyDescent="0.25">
      <c r="B1680" s="28">
        <v>9008544</v>
      </c>
      <c r="C1680" s="29" t="s">
        <v>2980</v>
      </c>
      <c r="D1680" s="29" t="s">
        <v>2</v>
      </c>
    </row>
    <row r="1681" spans="2:4" x14ac:dyDescent="0.25">
      <c r="B1681" s="28">
        <v>9008545</v>
      </c>
      <c r="C1681" s="29" t="s">
        <v>2981</v>
      </c>
      <c r="D1681" s="29" t="s">
        <v>2</v>
      </c>
    </row>
    <row r="1682" spans="2:4" x14ac:dyDescent="0.25">
      <c r="B1682" s="28">
        <v>9008546</v>
      </c>
      <c r="C1682" s="29" t="s">
        <v>2982</v>
      </c>
      <c r="D1682" s="29" t="s">
        <v>2</v>
      </c>
    </row>
    <row r="1683" spans="2:4" x14ac:dyDescent="0.25">
      <c r="B1683" s="28">
        <v>9012480</v>
      </c>
      <c r="C1683" s="29" t="s">
        <v>2983</v>
      </c>
      <c r="D1683" s="29" t="s">
        <v>2</v>
      </c>
    </row>
    <row r="1684" spans="2:4" x14ac:dyDescent="0.25">
      <c r="B1684" s="28">
        <v>9007020</v>
      </c>
      <c r="C1684" s="29" t="s">
        <v>2984</v>
      </c>
      <c r="D1684" s="29" t="s">
        <v>2</v>
      </c>
    </row>
    <row r="1685" spans="2:4" x14ac:dyDescent="0.25">
      <c r="B1685" s="28">
        <v>9007021</v>
      </c>
      <c r="C1685" s="29" t="s">
        <v>2985</v>
      </c>
      <c r="D1685" s="29" t="s">
        <v>2</v>
      </c>
    </row>
    <row r="1686" spans="2:4" x14ac:dyDescent="0.25">
      <c r="B1686" s="28">
        <v>9004950</v>
      </c>
      <c r="C1686" s="29" t="s">
        <v>2986</v>
      </c>
      <c r="D1686" s="29" t="s">
        <v>2</v>
      </c>
    </row>
    <row r="1687" spans="2:4" x14ac:dyDescent="0.25">
      <c r="B1687" s="28">
        <v>9004951</v>
      </c>
      <c r="C1687" s="29" t="s">
        <v>2987</v>
      </c>
      <c r="D1687" s="29" t="s">
        <v>2</v>
      </c>
    </row>
    <row r="1688" spans="2:4" x14ac:dyDescent="0.25">
      <c r="B1688" s="28">
        <v>9004952</v>
      </c>
      <c r="C1688" s="29" t="s">
        <v>2988</v>
      </c>
      <c r="D1688" s="29" t="s">
        <v>2</v>
      </c>
    </row>
    <row r="1689" spans="2:4" x14ac:dyDescent="0.25">
      <c r="B1689" s="28">
        <v>9004400</v>
      </c>
      <c r="C1689" s="29" t="s">
        <v>2989</v>
      </c>
      <c r="D1689" s="29" t="s">
        <v>2</v>
      </c>
    </row>
    <row r="1690" spans="2:4" x14ac:dyDescent="0.25">
      <c r="B1690" s="28">
        <v>9004401</v>
      </c>
      <c r="C1690" s="29" t="s">
        <v>2990</v>
      </c>
      <c r="D1690" s="29" t="s">
        <v>2</v>
      </c>
    </row>
    <row r="1691" spans="2:4" x14ac:dyDescent="0.25">
      <c r="B1691" s="28">
        <v>9004402</v>
      </c>
      <c r="C1691" s="29" t="s">
        <v>2991</v>
      </c>
      <c r="D1691" s="29" t="s">
        <v>2</v>
      </c>
    </row>
    <row r="1692" spans="2:4" x14ac:dyDescent="0.25">
      <c r="B1692" s="28">
        <v>9004348</v>
      </c>
      <c r="C1692" s="29" t="s">
        <v>2992</v>
      </c>
      <c r="D1692" s="29" t="s">
        <v>2</v>
      </c>
    </row>
    <row r="1693" spans="2:4" x14ac:dyDescent="0.25">
      <c r="B1693" s="28">
        <v>9004349</v>
      </c>
      <c r="C1693" s="29" t="s">
        <v>2993</v>
      </c>
      <c r="D1693" s="29" t="s">
        <v>2</v>
      </c>
    </row>
    <row r="1694" spans="2:4" x14ac:dyDescent="0.25">
      <c r="B1694" s="28">
        <v>9011907</v>
      </c>
      <c r="C1694" s="29" t="s">
        <v>2994</v>
      </c>
      <c r="D1694" s="29" t="s">
        <v>2</v>
      </c>
    </row>
    <row r="1695" spans="2:4" x14ac:dyDescent="0.25">
      <c r="B1695" s="28">
        <v>9011606</v>
      </c>
      <c r="C1695" s="29" t="s">
        <v>2995</v>
      </c>
      <c r="D1695" s="29" t="s">
        <v>2</v>
      </c>
    </row>
    <row r="1696" spans="2:4" x14ac:dyDescent="0.25">
      <c r="B1696" s="28">
        <v>9002818</v>
      </c>
      <c r="C1696" s="29" t="s">
        <v>2996</v>
      </c>
      <c r="D1696" s="29" t="s">
        <v>2</v>
      </c>
    </row>
    <row r="1697" spans="2:4" x14ac:dyDescent="0.25">
      <c r="B1697" s="28">
        <v>9002819</v>
      </c>
      <c r="C1697" s="29" t="s">
        <v>2997</v>
      </c>
      <c r="D1697" s="29" t="s">
        <v>2</v>
      </c>
    </row>
    <row r="1698" spans="2:4" x14ac:dyDescent="0.25">
      <c r="B1698" s="28">
        <v>9003401</v>
      </c>
      <c r="C1698" s="29" t="s">
        <v>2998</v>
      </c>
      <c r="D1698" s="29" t="s">
        <v>2</v>
      </c>
    </row>
    <row r="1699" spans="2:4" x14ac:dyDescent="0.25">
      <c r="B1699" s="28">
        <v>9003402</v>
      </c>
      <c r="C1699" s="29" t="s">
        <v>2999</v>
      </c>
      <c r="D1699" s="29" t="s">
        <v>2</v>
      </c>
    </row>
    <row r="1700" spans="2:4" x14ac:dyDescent="0.25">
      <c r="B1700" s="28">
        <v>9003403</v>
      </c>
      <c r="C1700" s="29" t="s">
        <v>3000</v>
      </c>
      <c r="D1700" s="29" t="s">
        <v>2</v>
      </c>
    </row>
    <row r="1701" spans="2:4" x14ac:dyDescent="0.25">
      <c r="B1701" s="28">
        <v>9005512</v>
      </c>
      <c r="C1701" s="29" t="s">
        <v>3001</v>
      </c>
      <c r="D1701" s="29" t="s">
        <v>2</v>
      </c>
    </row>
    <row r="1702" spans="2:4" x14ac:dyDescent="0.25">
      <c r="B1702" s="28">
        <v>9011567</v>
      </c>
      <c r="C1702" s="29" t="s">
        <v>3002</v>
      </c>
      <c r="D1702" s="29" t="s">
        <v>2</v>
      </c>
    </row>
    <row r="1703" spans="2:4" x14ac:dyDescent="0.25">
      <c r="B1703" s="28">
        <v>9005513</v>
      </c>
      <c r="C1703" s="29" t="s">
        <v>3003</v>
      </c>
      <c r="D1703" s="29" t="s">
        <v>2</v>
      </c>
    </row>
    <row r="1704" spans="2:4" x14ac:dyDescent="0.25">
      <c r="B1704" s="28">
        <v>9005514</v>
      </c>
      <c r="C1704" s="29" t="s">
        <v>3004</v>
      </c>
      <c r="D1704" s="29" t="s">
        <v>2</v>
      </c>
    </row>
    <row r="1705" spans="2:4" x14ac:dyDescent="0.25">
      <c r="B1705" s="28">
        <v>9005515</v>
      </c>
      <c r="C1705" s="29" t="s">
        <v>3005</v>
      </c>
      <c r="D1705" s="29" t="s">
        <v>2</v>
      </c>
    </row>
    <row r="1706" spans="2:4" x14ac:dyDescent="0.25">
      <c r="B1706" s="28">
        <v>9005871</v>
      </c>
      <c r="C1706" s="29" t="s">
        <v>3006</v>
      </c>
      <c r="D1706" s="29" t="s">
        <v>2</v>
      </c>
    </row>
    <row r="1707" spans="2:4" x14ac:dyDescent="0.25">
      <c r="B1707" s="28">
        <v>9005872</v>
      </c>
      <c r="C1707" s="29" t="s">
        <v>3007</v>
      </c>
      <c r="D1707" s="29" t="s">
        <v>2</v>
      </c>
    </row>
    <row r="1708" spans="2:4" x14ac:dyDescent="0.25">
      <c r="B1708" s="28">
        <v>9005873</v>
      </c>
      <c r="C1708" s="29" t="s">
        <v>3008</v>
      </c>
      <c r="D1708" s="29" t="s">
        <v>2</v>
      </c>
    </row>
    <row r="1709" spans="2:4" x14ac:dyDescent="0.25">
      <c r="B1709" s="28">
        <v>9005874</v>
      </c>
      <c r="C1709" s="29" t="s">
        <v>3009</v>
      </c>
      <c r="D1709" s="29" t="s">
        <v>2</v>
      </c>
    </row>
    <row r="1710" spans="2:4" x14ac:dyDescent="0.25">
      <c r="B1710" s="28">
        <v>9005875</v>
      </c>
      <c r="C1710" s="29" t="s">
        <v>3010</v>
      </c>
      <c r="D1710" s="29" t="s">
        <v>2</v>
      </c>
    </row>
    <row r="1711" spans="2:4" x14ac:dyDescent="0.25">
      <c r="B1711" s="28">
        <v>9001985</v>
      </c>
      <c r="C1711" s="29" t="s">
        <v>3011</v>
      </c>
      <c r="D1711" s="29" t="s">
        <v>2</v>
      </c>
    </row>
    <row r="1712" spans="2:4" x14ac:dyDescent="0.25">
      <c r="B1712" s="28">
        <v>9011173</v>
      </c>
      <c r="C1712" s="29" t="s">
        <v>3012</v>
      </c>
      <c r="D1712" s="29" t="s">
        <v>2</v>
      </c>
    </row>
    <row r="1713" spans="2:4" x14ac:dyDescent="0.25">
      <c r="B1713" s="28">
        <v>9001986</v>
      </c>
      <c r="C1713" s="29" t="s">
        <v>3013</v>
      </c>
      <c r="D1713" s="29" t="s">
        <v>2</v>
      </c>
    </row>
    <row r="1714" spans="2:4" x14ac:dyDescent="0.25">
      <c r="B1714" s="28">
        <v>9001987</v>
      </c>
      <c r="C1714" s="29" t="s">
        <v>3014</v>
      </c>
      <c r="D1714" s="29" t="s">
        <v>2</v>
      </c>
    </row>
    <row r="1715" spans="2:4" x14ac:dyDescent="0.25">
      <c r="B1715" s="28">
        <v>9002572</v>
      </c>
      <c r="C1715" s="29" t="s">
        <v>3015</v>
      </c>
      <c r="D1715" s="29" t="s">
        <v>2</v>
      </c>
    </row>
    <row r="1716" spans="2:4" x14ac:dyDescent="0.25">
      <c r="B1716" s="28">
        <v>9002573</v>
      </c>
      <c r="C1716" s="29" t="s">
        <v>3016</v>
      </c>
      <c r="D1716" s="29" t="s">
        <v>2</v>
      </c>
    </row>
    <row r="1717" spans="2:4" x14ac:dyDescent="0.25">
      <c r="B1717" s="28">
        <v>9002574</v>
      </c>
      <c r="C1717" s="29" t="s">
        <v>3017</v>
      </c>
      <c r="D1717" s="29" t="s">
        <v>2</v>
      </c>
    </row>
    <row r="1718" spans="2:4" x14ac:dyDescent="0.25">
      <c r="B1718" s="28">
        <v>9002575</v>
      </c>
      <c r="C1718" s="29" t="s">
        <v>3018</v>
      </c>
      <c r="D1718" s="29" t="s">
        <v>2</v>
      </c>
    </row>
    <row r="1719" spans="2:4" x14ac:dyDescent="0.25">
      <c r="B1719" s="28">
        <v>9003703</v>
      </c>
      <c r="C1719" s="29" t="s">
        <v>3019</v>
      </c>
      <c r="D1719" s="29" t="s">
        <v>2</v>
      </c>
    </row>
    <row r="1720" spans="2:4" x14ac:dyDescent="0.25">
      <c r="B1720" s="28">
        <v>9003704</v>
      </c>
      <c r="C1720" s="29" t="s">
        <v>3020</v>
      </c>
      <c r="D1720" s="29" t="s">
        <v>2</v>
      </c>
    </row>
    <row r="1721" spans="2:4" x14ac:dyDescent="0.25">
      <c r="B1721" s="28">
        <v>9003705</v>
      </c>
      <c r="C1721" s="29" t="s">
        <v>3021</v>
      </c>
      <c r="D1721" s="29" t="s">
        <v>2</v>
      </c>
    </row>
    <row r="1722" spans="2:4" x14ac:dyDescent="0.25">
      <c r="B1722" s="28">
        <v>9003706</v>
      </c>
      <c r="C1722" s="29" t="s">
        <v>3022</v>
      </c>
      <c r="D1722" s="29" t="s">
        <v>2</v>
      </c>
    </row>
    <row r="1723" spans="2:4" x14ac:dyDescent="0.25">
      <c r="B1723" s="28">
        <v>9010983</v>
      </c>
      <c r="C1723" s="29" t="s">
        <v>3023</v>
      </c>
      <c r="D1723" s="29" t="s">
        <v>2</v>
      </c>
    </row>
    <row r="1724" spans="2:4" x14ac:dyDescent="0.25">
      <c r="B1724" s="28">
        <v>9004454</v>
      </c>
      <c r="C1724" s="29" t="s">
        <v>3024</v>
      </c>
      <c r="D1724" s="29" t="s">
        <v>2</v>
      </c>
    </row>
    <row r="1725" spans="2:4" x14ac:dyDescent="0.25">
      <c r="B1725" s="28">
        <v>9010968</v>
      </c>
      <c r="C1725" s="29" t="s">
        <v>3025</v>
      </c>
      <c r="D1725" s="29" t="s">
        <v>2</v>
      </c>
    </row>
    <row r="1726" spans="2:4" x14ac:dyDescent="0.25">
      <c r="B1726" s="28">
        <v>9004455</v>
      </c>
      <c r="C1726" s="29" t="s">
        <v>3026</v>
      </c>
      <c r="D1726" s="29" t="s">
        <v>2</v>
      </c>
    </row>
    <row r="1727" spans="2:4" x14ac:dyDescent="0.25">
      <c r="B1727" s="28">
        <v>9004456</v>
      </c>
      <c r="C1727" s="29" t="s">
        <v>3027</v>
      </c>
      <c r="D1727" s="29" t="s">
        <v>2</v>
      </c>
    </row>
    <row r="1728" spans="2:4" x14ac:dyDescent="0.25">
      <c r="B1728" s="28">
        <v>9000280</v>
      </c>
      <c r="C1728" s="29" t="s">
        <v>3028</v>
      </c>
      <c r="D1728" s="29" t="s">
        <v>2</v>
      </c>
    </row>
    <row r="1729" spans="2:4" x14ac:dyDescent="0.25">
      <c r="B1729" s="28">
        <v>9011665</v>
      </c>
      <c r="C1729" s="29" t="s">
        <v>3029</v>
      </c>
      <c r="D1729" s="29" t="s">
        <v>2</v>
      </c>
    </row>
    <row r="1730" spans="2:4" x14ac:dyDescent="0.25">
      <c r="B1730" s="28">
        <v>9002367</v>
      </c>
      <c r="C1730" s="29" t="s">
        <v>3030</v>
      </c>
      <c r="D1730" s="29" t="s">
        <v>2</v>
      </c>
    </row>
    <row r="1731" spans="2:4" x14ac:dyDescent="0.25">
      <c r="B1731" s="28">
        <v>9005054</v>
      </c>
      <c r="C1731" s="29" t="s">
        <v>3031</v>
      </c>
      <c r="D1731" s="29" t="s">
        <v>2</v>
      </c>
    </row>
    <row r="1732" spans="2:4" x14ac:dyDescent="0.25">
      <c r="B1732" s="28">
        <v>9005312</v>
      </c>
      <c r="C1732" s="29" t="s">
        <v>3032</v>
      </c>
      <c r="D1732" s="29" t="s">
        <v>2</v>
      </c>
    </row>
    <row r="1733" spans="2:4" x14ac:dyDescent="0.25">
      <c r="B1733" s="28">
        <v>9005313</v>
      </c>
      <c r="C1733" s="29" t="s">
        <v>3033</v>
      </c>
      <c r="D1733" s="29" t="s">
        <v>2</v>
      </c>
    </row>
    <row r="1734" spans="2:4" x14ac:dyDescent="0.25">
      <c r="B1734" s="28">
        <v>9012119</v>
      </c>
      <c r="C1734" s="29" t="s">
        <v>3034</v>
      </c>
      <c r="D1734" s="29" t="s">
        <v>2</v>
      </c>
    </row>
    <row r="1735" spans="2:4" x14ac:dyDescent="0.25">
      <c r="B1735" s="28">
        <v>9005314</v>
      </c>
      <c r="C1735" s="29" t="s">
        <v>3035</v>
      </c>
      <c r="D1735" s="29" t="s">
        <v>2</v>
      </c>
    </row>
    <row r="1736" spans="2:4" x14ac:dyDescent="0.25">
      <c r="B1736" s="28">
        <v>9006444</v>
      </c>
      <c r="C1736" s="29" t="s">
        <v>3036</v>
      </c>
      <c r="D1736" s="29" t="s">
        <v>2</v>
      </c>
    </row>
    <row r="1737" spans="2:4" x14ac:dyDescent="0.25">
      <c r="B1737" s="28">
        <v>9006445</v>
      </c>
      <c r="C1737" s="29" t="s">
        <v>3037</v>
      </c>
      <c r="D1737" s="29" t="s">
        <v>2</v>
      </c>
    </row>
    <row r="1738" spans="2:4" x14ac:dyDescent="0.25">
      <c r="B1738" s="28">
        <v>9010998</v>
      </c>
      <c r="C1738" s="29" t="s">
        <v>3038</v>
      </c>
      <c r="D1738" s="29" t="s">
        <v>2</v>
      </c>
    </row>
    <row r="1739" spans="2:4" x14ac:dyDescent="0.25">
      <c r="B1739" s="28">
        <v>9009361</v>
      </c>
      <c r="C1739" s="29" t="s">
        <v>3039</v>
      </c>
      <c r="D1739" s="29" t="s">
        <v>2</v>
      </c>
    </row>
    <row r="1740" spans="2:4" x14ac:dyDescent="0.25">
      <c r="B1740" s="28">
        <v>9009362</v>
      </c>
      <c r="C1740" s="29" t="s">
        <v>3040</v>
      </c>
      <c r="D1740" s="29" t="s">
        <v>2</v>
      </c>
    </row>
    <row r="1741" spans="2:4" x14ac:dyDescent="0.25">
      <c r="B1741" s="28">
        <v>9009363</v>
      </c>
      <c r="C1741" s="29" t="s">
        <v>3041</v>
      </c>
      <c r="D1741" s="29" t="s">
        <v>2</v>
      </c>
    </row>
    <row r="1742" spans="2:4" x14ac:dyDescent="0.25">
      <c r="B1742" s="28">
        <v>9009364</v>
      </c>
      <c r="C1742" s="29" t="s">
        <v>3042</v>
      </c>
      <c r="D1742" s="29" t="s">
        <v>2</v>
      </c>
    </row>
    <row r="1743" spans="2:4" x14ac:dyDescent="0.25">
      <c r="B1743" s="28">
        <v>9009368</v>
      </c>
      <c r="C1743" s="29" t="s">
        <v>3043</v>
      </c>
      <c r="D1743" s="29" t="s">
        <v>2</v>
      </c>
    </row>
    <row r="1744" spans="2:4" x14ac:dyDescent="0.25">
      <c r="B1744" s="28">
        <v>9010905</v>
      </c>
      <c r="C1744" s="29" t="s">
        <v>3044</v>
      </c>
      <c r="D1744" s="29" t="s">
        <v>2</v>
      </c>
    </row>
    <row r="1745" spans="2:4" x14ac:dyDescent="0.25">
      <c r="B1745" s="28">
        <v>9009369</v>
      </c>
      <c r="C1745" s="29" t="s">
        <v>3045</v>
      </c>
      <c r="D1745" s="29" t="s">
        <v>2</v>
      </c>
    </row>
    <row r="1746" spans="2:4" x14ac:dyDescent="0.25">
      <c r="B1746" s="28">
        <v>9009370</v>
      </c>
      <c r="C1746" s="29" t="s">
        <v>3046</v>
      </c>
      <c r="D1746" s="29" t="s">
        <v>2</v>
      </c>
    </row>
    <row r="1747" spans="2:4" x14ac:dyDescent="0.25">
      <c r="B1747" s="28">
        <v>9008510</v>
      </c>
      <c r="C1747" s="29" t="s">
        <v>3047</v>
      </c>
      <c r="D1747" s="29" t="s">
        <v>2</v>
      </c>
    </row>
    <row r="1748" spans="2:4" x14ac:dyDescent="0.25">
      <c r="B1748" s="28">
        <v>9008511</v>
      </c>
      <c r="C1748" s="29" t="s">
        <v>3048</v>
      </c>
      <c r="D1748" s="29" t="s">
        <v>2</v>
      </c>
    </row>
    <row r="1749" spans="2:4" x14ac:dyDescent="0.25">
      <c r="B1749" s="28">
        <v>9008512</v>
      </c>
      <c r="C1749" s="29" t="s">
        <v>3049</v>
      </c>
      <c r="D1749" s="29" t="s">
        <v>2</v>
      </c>
    </row>
    <row r="1750" spans="2:4" x14ac:dyDescent="0.25">
      <c r="B1750" s="28">
        <v>9008513</v>
      </c>
      <c r="C1750" s="29" t="s">
        <v>3050</v>
      </c>
      <c r="D1750" s="29" t="s">
        <v>2</v>
      </c>
    </row>
    <row r="1751" spans="2:4" x14ac:dyDescent="0.25">
      <c r="B1751" s="28">
        <v>9008514</v>
      </c>
      <c r="C1751" s="29" t="s">
        <v>3051</v>
      </c>
      <c r="D1751" s="29" t="s">
        <v>2</v>
      </c>
    </row>
    <row r="1752" spans="2:4" x14ac:dyDescent="0.25">
      <c r="B1752" s="28">
        <v>9008516</v>
      </c>
      <c r="C1752" s="29" t="s">
        <v>3052</v>
      </c>
      <c r="D1752" s="29" t="s">
        <v>2</v>
      </c>
    </row>
    <row r="1753" spans="2:4" x14ac:dyDescent="0.25">
      <c r="B1753" s="28">
        <v>9008517</v>
      </c>
      <c r="C1753" s="29" t="s">
        <v>3053</v>
      </c>
      <c r="D1753" s="29" t="s">
        <v>2</v>
      </c>
    </row>
    <row r="1754" spans="2:4" x14ac:dyDescent="0.25">
      <c r="B1754" s="28">
        <v>9008518</v>
      </c>
      <c r="C1754" s="29" t="s">
        <v>3054</v>
      </c>
      <c r="D1754" s="29" t="s">
        <v>2</v>
      </c>
    </row>
    <row r="1755" spans="2:4" x14ac:dyDescent="0.25">
      <c r="B1755" s="28">
        <v>9008519</v>
      </c>
      <c r="C1755" s="29" t="s">
        <v>3055</v>
      </c>
      <c r="D1755" s="29" t="s">
        <v>2</v>
      </c>
    </row>
    <row r="1756" spans="2:4" x14ac:dyDescent="0.25">
      <c r="B1756" s="28">
        <v>9008520</v>
      </c>
      <c r="C1756" s="29" t="s">
        <v>3056</v>
      </c>
      <c r="D1756" s="29" t="s">
        <v>2</v>
      </c>
    </row>
    <row r="1757" spans="2:4" x14ac:dyDescent="0.25">
      <c r="B1757" s="28">
        <v>9008521</v>
      </c>
      <c r="C1757" s="29" t="s">
        <v>3057</v>
      </c>
      <c r="D1757" s="29" t="s">
        <v>2</v>
      </c>
    </row>
    <row r="1758" spans="2:4" x14ac:dyDescent="0.25">
      <c r="B1758" s="28">
        <v>9008873</v>
      </c>
      <c r="C1758" s="29" t="s">
        <v>3058</v>
      </c>
      <c r="D1758" s="29" t="s">
        <v>2</v>
      </c>
    </row>
    <row r="1759" spans="2:4" x14ac:dyDescent="0.25">
      <c r="B1759" s="28">
        <v>9008874</v>
      </c>
      <c r="C1759" s="29" t="s">
        <v>3059</v>
      </c>
      <c r="D1759" s="29" t="s">
        <v>2</v>
      </c>
    </row>
    <row r="1760" spans="2:4" x14ac:dyDescent="0.25">
      <c r="B1760" s="28">
        <v>9008875</v>
      </c>
      <c r="C1760" s="29" t="s">
        <v>3060</v>
      </c>
      <c r="D1760" s="29" t="s">
        <v>2</v>
      </c>
    </row>
    <row r="1761" spans="2:4" x14ac:dyDescent="0.25">
      <c r="B1761" s="28">
        <v>9008876</v>
      </c>
      <c r="C1761" s="29" t="s">
        <v>3061</v>
      </c>
      <c r="D1761" s="29" t="s">
        <v>2</v>
      </c>
    </row>
    <row r="1762" spans="2:4" x14ac:dyDescent="0.25">
      <c r="B1762" s="28">
        <v>9012486</v>
      </c>
      <c r="C1762" s="29" t="s">
        <v>3062</v>
      </c>
      <c r="D1762" s="29" t="s">
        <v>2</v>
      </c>
    </row>
    <row r="1763" spans="2:4" x14ac:dyDescent="0.25">
      <c r="B1763" s="28">
        <v>9008877</v>
      </c>
      <c r="C1763" s="29" t="s">
        <v>3063</v>
      </c>
      <c r="D1763" s="29" t="s">
        <v>2</v>
      </c>
    </row>
    <row r="1764" spans="2:4" x14ac:dyDescent="0.25">
      <c r="B1764" s="28">
        <v>9008878</v>
      </c>
      <c r="C1764" s="29" t="s">
        <v>3064</v>
      </c>
      <c r="D1764" s="29" t="s">
        <v>2</v>
      </c>
    </row>
    <row r="1765" spans="2:4" x14ac:dyDescent="0.25">
      <c r="B1765" s="28">
        <v>9008879</v>
      </c>
      <c r="C1765" s="29" t="s">
        <v>3065</v>
      </c>
      <c r="D1765" s="29" t="s">
        <v>2</v>
      </c>
    </row>
    <row r="1766" spans="2:4" x14ac:dyDescent="0.25">
      <c r="B1766" s="28">
        <v>9012485</v>
      </c>
      <c r="C1766" s="29" t="s">
        <v>3066</v>
      </c>
      <c r="D1766" s="29" t="s">
        <v>2</v>
      </c>
    </row>
    <row r="1767" spans="2:4" x14ac:dyDescent="0.25">
      <c r="B1767" s="28">
        <v>9008880</v>
      </c>
      <c r="C1767" s="29" t="s">
        <v>3067</v>
      </c>
      <c r="D1767" s="29" t="s">
        <v>2</v>
      </c>
    </row>
    <row r="1768" spans="2:4" x14ac:dyDescent="0.25">
      <c r="B1768" s="28">
        <v>9008881</v>
      </c>
      <c r="C1768" s="29" t="s">
        <v>3068</v>
      </c>
      <c r="D1768" s="29" t="s">
        <v>2</v>
      </c>
    </row>
    <row r="1769" spans="2:4" x14ac:dyDescent="0.25">
      <c r="B1769" s="28">
        <v>9008882</v>
      </c>
      <c r="C1769" s="29" t="s">
        <v>3069</v>
      </c>
      <c r="D1769" s="29" t="s">
        <v>2</v>
      </c>
    </row>
    <row r="1770" spans="2:4" x14ac:dyDescent="0.25">
      <c r="B1770" s="28">
        <v>9010602</v>
      </c>
      <c r="C1770" s="29" t="s">
        <v>3070</v>
      </c>
      <c r="D1770" s="29" t="s">
        <v>2</v>
      </c>
    </row>
    <row r="1771" spans="2:4" x14ac:dyDescent="0.25">
      <c r="B1771" s="28">
        <v>9010603</v>
      </c>
      <c r="C1771" s="29" t="s">
        <v>3071</v>
      </c>
      <c r="D1771" s="29" t="s">
        <v>2</v>
      </c>
    </row>
    <row r="1772" spans="2:4" x14ac:dyDescent="0.25">
      <c r="B1772" s="28">
        <v>9010604</v>
      </c>
      <c r="C1772" s="29" t="s">
        <v>3072</v>
      </c>
      <c r="D1772" s="29" t="s">
        <v>2</v>
      </c>
    </row>
    <row r="1773" spans="2:4" x14ac:dyDescent="0.25">
      <c r="B1773" s="28">
        <v>9010605</v>
      </c>
      <c r="C1773" s="29" t="s">
        <v>3073</v>
      </c>
      <c r="D1773" s="29" t="s">
        <v>2</v>
      </c>
    </row>
    <row r="1774" spans="2:4" x14ac:dyDescent="0.25">
      <c r="B1774" s="28">
        <v>9010606</v>
      </c>
      <c r="C1774" s="29" t="s">
        <v>3074</v>
      </c>
      <c r="D1774" s="29" t="s">
        <v>2</v>
      </c>
    </row>
    <row r="1775" spans="2:4" x14ac:dyDescent="0.25">
      <c r="B1775" s="28">
        <v>9010607</v>
      </c>
      <c r="C1775" s="29" t="s">
        <v>3075</v>
      </c>
      <c r="D1775" s="29" t="s">
        <v>2</v>
      </c>
    </row>
    <row r="1776" spans="2:4" x14ac:dyDescent="0.25">
      <c r="B1776" s="28">
        <v>9010608</v>
      </c>
      <c r="C1776" s="29" t="s">
        <v>3076</v>
      </c>
      <c r="D1776" s="29" t="s">
        <v>2</v>
      </c>
    </row>
    <row r="1777" spans="2:4" x14ac:dyDescent="0.25">
      <c r="B1777" s="28">
        <v>9010609</v>
      </c>
      <c r="C1777" s="29" t="s">
        <v>3077</v>
      </c>
      <c r="D1777" s="29" t="s">
        <v>2</v>
      </c>
    </row>
    <row r="1778" spans="2:4" x14ac:dyDescent="0.25">
      <c r="B1778" s="28">
        <v>9010610</v>
      </c>
      <c r="C1778" s="29" t="s">
        <v>3078</v>
      </c>
      <c r="D1778" s="29" t="s">
        <v>2</v>
      </c>
    </row>
    <row r="1779" spans="2:4" x14ac:dyDescent="0.25">
      <c r="B1779" s="28">
        <v>9004931</v>
      </c>
      <c r="C1779" s="29" t="s">
        <v>3079</v>
      </c>
      <c r="D1779" s="29" t="s">
        <v>2</v>
      </c>
    </row>
    <row r="1780" spans="2:4" x14ac:dyDescent="0.25">
      <c r="B1780" s="28">
        <v>9004932</v>
      </c>
      <c r="C1780" s="29" t="s">
        <v>3080</v>
      </c>
      <c r="D1780" s="29" t="s">
        <v>2</v>
      </c>
    </row>
    <row r="1781" spans="2:4" x14ac:dyDescent="0.25">
      <c r="B1781" s="28">
        <v>9012467</v>
      </c>
      <c r="C1781" s="29" t="s">
        <v>3081</v>
      </c>
      <c r="D1781" s="29" t="s">
        <v>2</v>
      </c>
    </row>
    <row r="1782" spans="2:4" x14ac:dyDescent="0.25">
      <c r="B1782" s="28">
        <v>9004933</v>
      </c>
      <c r="C1782" s="29" t="s">
        <v>3082</v>
      </c>
      <c r="D1782" s="29" t="s">
        <v>2</v>
      </c>
    </row>
    <row r="1783" spans="2:4" x14ac:dyDescent="0.25">
      <c r="B1783" s="28">
        <v>9004143</v>
      </c>
      <c r="C1783" s="29" t="s">
        <v>3083</v>
      </c>
      <c r="D1783" s="29" t="s">
        <v>2</v>
      </c>
    </row>
    <row r="1784" spans="2:4" x14ac:dyDescent="0.25">
      <c r="B1784" s="28">
        <v>9012163</v>
      </c>
      <c r="C1784" s="29" t="s">
        <v>3084</v>
      </c>
      <c r="D1784" s="29" t="s">
        <v>2</v>
      </c>
    </row>
    <row r="1785" spans="2:4" x14ac:dyDescent="0.25">
      <c r="B1785" s="28">
        <v>9004144</v>
      </c>
      <c r="C1785" s="29" t="s">
        <v>3085</v>
      </c>
      <c r="D1785" s="29" t="s">
        <v>2</v>
      </c>
    </row>
    <row r="1786" spans="2:4" x14ac:dyDescent="0.25">
      <c r="B1786" s="28">
        <v>9004373</v>
      </c>
      <c r="C1786" s="29" t="s">
        <v>3086</v>
      </c>
      <c r="D1786" s="29" t="s">
        <v>2</v>
      </c>
    </row>
    <row r="1787" spans="2:4" x14ac:dyDescent="0.25">
      <c r="B1787" s="28">
        <v>9004374</v>
      </c>
      <c r="C1787" s="29" t="s">
        <v>3087</v>
      </c>
      <c r="D1787" s="29" t="s">
        <v>2</v>
      </c>
    </row>
    <row r="1788" spans="2:4" x14ac:dyDescent="0.25">
      <c r="B1788" s="28">
        <v>9004375</v>
      </c>
      <c r="C1788" s="29" t="s">
        <v>3088</v>
      </c>
      <c r="D1788" s="29" t="s">
        <v>2</v>
      </c>
    </row>
    <row r="1789" spans="2:4" x14ac:dyDescent="0.25">
      <c r="B1789" s="28">
        <v>9012162</v>
      </c>
      <c r="C1789" s="29" t="s">
        <v>3089</v>
      </c>
      <c r="D1789" s="29" t="s">
        <v>2</v>
      </c>
    </row>
    <row r="1790" spans="2:4" x14ac:dyDescent="0.25">
      <c r="B1790" s="28">
        <v>9004376</v>
      </c>
      <c r="C1790" s="29" t="s">
        <v>3090</v>
      </c>
      <c r="D1790" s="29" t="s">
        <v>2</v>
      </c>
    </row>
    <row r="1791" spans="2:4" x14ac:dyDescent="0.25">
      <c r="B1791" s="28">
        <v>9004377</v>
      </c>
      <c r="C1791" s="29" t="s">
        <v>3091</v>
      </c>
      <c r="D1791" s="29" t="s">
        <v>2</v>
      </c>
    </row>
    <row r="1792" spans="2:4" x14ac:dyDescent="0.25">
      <c r="B1792" s="28">
        <v>9004378</v>
      </c>
      <c r="C1792" s="29" t="s">
        <v>3092</v>
      </c>
      <c r="D1792" s="29" t="s">
        <v>2</v>
      </c>
    </row>
    <row r="1793" spans="2:4" x14ac:dyDescent="0.25">
      <c r="B1793" s="28">
        <v>9004379</v>
      </c>
      <c r="C1793" s="29" t="s">
        <v>3093</v>
      </c>
      <c r="D1793" s="29" t="s">
        <v>2</v>
      </c>
    </row>
    <row r="1794" spans="2:4" x14ac:dyDescent="0.25">
      <c r="B1794" s="28">
        <v>9011994</v>
      </c>
      <c r="C1794" s="29" t="s">
        <v>3094</v>
      </c>
      <c r="D1794" s="29" t="s">
        <v>2</v>
      </c>
    </row>
    <row r="1795" spans="2:4" x14ac:dyDescent="0.25">
      <c r="B1795" s="28">
        <v>9000487</v>
      </c>
      <c r="C1795" s="29" t="s">
        <v>3095</v>
      </c>
      <c r="D1795" s="29" t="s">
        <v>2</v>
      </c>
    </row>
    <row r="1796" spans="2:4" x14ac:dyDescent="0.25">
      <c r="B1796" s="28">
        <v>9009862</v>
      </c>
      <c r="C1796" s="29" t="s">
        <v>3096</v>
      </c>
      <c r="D1796" s="29" t="s">
        <v>2</v>
      </c>
    </row>
    <row r="1797" spans="2:4" x14ac:dyDescent="0.25">
      <c r="B1797" s="28">
        <v>9009863</v>
      </c>
      <c r="C1797" s="29" t="s">
        <v>3097</v>
      </c>
      <c r="D1797" s="29" t="s">
        <v>2</v>
      </c>
    </row>
    <row r="1798" spans="2:4" x14ac:dyDescent="0.25">
      <c r="B1798" s="28">
        <v>9009864</v>
      </c>
      <c r="C1798" s="29" t="s">
        <v>3098</v>
      </c>
      <c r="D1798" s="29" t="s">
        <v>2</v>
      </c>
    </row>
    <row r="1799" spans="2:4" x14ac:dyDescent="0.25">
      <c r="B1799" s="28">
        <v>9011124</v>
      </c>
      <c r="C1799" s="29" t="s">
        <v>3099</v>
      </c>
      <c r="D1799" s="29" t="s">
        <v>2</v>
      </c>
    </row>
    <row r="1800" spans="2:4" x14ac:dyDescent="0.25">
      <c r="B1800" s="28">
        <v>9009865</v>
      </c>
      <c r="C1800" s="29" t="s">
        <v>3100</v>
      </c>
      <c r="D1800" s="29" t="s">
        <v>2</v>
      </c>
    </row>
    <row r="1801" spans="2:4" x14ac:dyDescent="0.25">
      <c r="B1801" s="28">
        <v>9009866</v>
      </c>
      <c r="C1801" s="29" t="s">
        <v>3101</v>
      </c>
      <c r="D1801" s="29" t="s">
        <v>2</v>
      </c>
    </row>
    <row r="1802" spans="2:4" x14ac:dyDescent="0.25">
      <c r="B1802" s="28">
        <v>9010394</v>
      </c>
      <c r="C1802" s="29" t="s">
        <v>3102</v>
      </c>
      <c r="D1802" s="29" t="s">
        <v>2</v>
      </c>
    </row>
    <row r="1803" spans="2:4" x14ac:dyDescent="0.25">
      <c r="B1803" s="28">
        <v>9011114</v>
      </c>
      <c r="C1803" s="29" t="s">
        <v>3103</v>
      </c>
      <c r="D1803" s="29" t="s">
        <v>2</v>
      </c>
    </row>
    <row r="1804" spans="2:4" x14ac:dyDescent="0.25">
      <c r="B1804" s="28">
        <v>9010395</v>
      </c>
      <c r="C1804" s="29" t="s">
        <v>3104</v>
      </c>
      <c r="D1804" s="29" t="s">
        <v>2</v>
      </c>
    </row>
    <row r="1805" spans="2:4" x14ac:dyDescent="0.25">
      <c r="B1805" s="28">
        <v>9010396</v>
      </c>
      <c r="C1805" s="29" t="s">
        <v>3105</v>
      </c>
      <c r="D1805" s="29" t="s">
        <v>2</v>
      </c>
    </row>
    <row r="1806" spans="2:4" x14ac:dyDescent="0.25">
      <c r="B1806" s="28">
        <v>9010703</v>
      </c>
      <c r="C1806" s="29" t="s">
        <v>3106</v>
      </c>
      <c r="D1806" s="29" t="s">
        <v>2</v>
      </c>
    </row>
    <row r="1807" spans="2:4" x14ac:dyDescent="0.25">
      <c r="B1807" s="28">
        <v>9008912</v>
      </c>
      <c r="C1807" s="29" t="s">
        <v>3107</v>
      </c>
      <c r="D1807" s="29" t="s">
        <v>2</v>
      </c>
    </row>
    <row r="1808" spans="2:4" x14ac:dyDescent="0.25">
      <c r="B1808" s="28">
        <v>9007485</v>
      </c>
      <c r="C1808" s="29" t="s">
        <v>3108</v>
      </c>
      <c r="D1808" s="29" t="s">
        <v>2</v>
      </c>
    </row>
    <row r="1809" spans="2:4" x14ac:dyDescent="0.25">
      <c r="B1809" s="28">
        <v>9010991</v>
      </c>
      <c r="C1809" s="29" t="s">
        <v>3109</v>
      </c>
      <c r="D1809" s="29" t="s">
        <v>2</v>
      </c>
    </row>
    <row r="1810" spans="2:4" x14ac:dyDescent="0.25">
      <c r="B1810" s="28">
        <v>9007787</v>
      </c>
      <c r="C1810" s="29" t="s">
        <v>3110</v>
      </c>
      <c r="D1810" s="29" t="s">
        <v>2</v>
      </c>
    </row>
    <row r="1811" spans="2:4" x14ac:dyDescent="0.25">
      <c r="B1811" s="28">
        <v>9007229</v>
      </c>
      <c r="C1811" s="29" t="s">
        <v>3111</v>
      </c>
      <c r="D1811" s="29" t="s">
        <v>2</v>
      </c>
    </row>
    <row r="1812" spans="2:4" x14ac:dyDescent="0.25">
      <c r="B1812" s="28">
        <v>9012108</v>
      </c>
      <c r="C1812" s="29" t="s">
        <v>3112</v>
      </c>
      <c r="D1812" s="29" t="s">
        <v>2</v>
      </c>
    </row>
    <row r="1813" spans="2:4" x14ac:dyDescent="0.25">
      <c r="B1813" s="28">
        <v>9008967</v>
      </c>
      <c r="C1813" s="29" t="s">
        <v>3113</v>
      </c>
      <c r="D1813" s="29" t="s">
        <v>2</v>
      </c>
    </row>
    <row r="1814" spans="2:4" x14ac:dyDescent="0.25">
      <c r="B1814" s="28">
        <v>9008968</v>
      </c>
      <c r="C1814" s="29" t="s">
        <v>3114</v>
      </c>
      <c r="D1814" s="29" t="s">
        <v>2</v>
      </c>
    </row>
    <row r="1815" spans="2:4" x14ac:dyDescent="0.25">
      <c r="B1815" s="28">
        <v>9008969</v>
      </c>
      <c r="C1815" s="29" t="s">
        <v>3115</v>
      </c>
      <c r="D1815" s="29" t="s">
        <v>2</v>
      </c>
    </row>
    <row r="1816" spans="2:4" x14ac:dyDescent="0.25">
      <c r="B1816" s="28">
        <v>9012096</v>
      </c>
      <c r="C1816" s="29" t="s">
        <v>3116</v>
      </c>
      <c r="D1816" s="29" t="s">
        <v>2</v>
      </c>
    </row>
    <row r="1817" spans="2:4" x14ac:dyDescent="0.25">
      <c r="B1817" s="28">
        <v>9009276</v>
      </c>
      <c r="C1817" s="29" t="s">
        <v>3117</v>
      </c>
      <c r="D1817" s="29" t="s">
        <v>2</v>
      </c>
    </row>
    <row r="1818" spans="2:4" x14ac:dyDescent="0.25">
      <c r="B1818" s="28">
        <v>9011278</v>
      </c>
      <c r="C1818" s="29" t="s">
        <v>3118</v>
      </c>
      <c r="D1818" s="29" t="s">
        <v>2</v>
      </c>
    </row>
    <row r="1819" spans="2:4" x14ac:dyDescent="0.25">
      <c r="B1819" s="28">
        <v>9009277</v>
      </c>
      <c r="C1819" s="29" t="s">
        <v>3119</v>
      </c>
      <c r="D1819" s="29" t="s">
        <v>2</v>
      </c>
    </row>
    <row r="1820" spans="2:4" x14ac:dyDescent="0.25">
      <c r="B1820" s="28">
        <v>9009278</v>
      </c>
      <c r="C1820" s="29" t="s">
        <v>3120</v>
      </c>
      <c r="D1820" s="29" t="s">
        <v>2</v>
      </c>
    </row>
    <row r="1821" spans="2:4" x14ac:dyDescent="0.25">
      <c r="B1821" s="28">
        <v>9009279</v>
      </c>
      <c r="C1821" s="29" t="s">
        <v>3121</v>
      </c>
      <c r="D1821" s="29" t="s">
        <v>2</v>
      </c>
    </row>
    <row r="1822" spans="2:4" x14ac:dyDescent="0.25">
      <c r="B1822" s="28">
        <v>9009555</v>
      </c>
      <c r="C1822" s="29" t="s">
        <v>3122</v>
      </c>
      <c r="D1822" s="29" t="s">
        <v>2</v>
      </c>
    </row>
    <row r="1823" spans="2:4" x14ac:dyDescent="0.25">
      <c r="B1823" s="28">
        <v>9009556</v>
      </c>
      <c r="C1823" s="29" t="s">
        <v>3123</v>
      </c>
      <c r="D1823" s="29" t="s">
        <v>2</v>
      </c>
    </row>
    <row r="1824" spans="2:4" x14ac:dyDescent="0.25">
      <c r="B1824" s="28">
        <v>9011135</v>
      </c>
      <c r="C1824" s="29" t="s">
        <v>3124</v>
      </c>
      <c r="D1824" s="29" t="s">
        <v>2</v>
      </c>
    </row>
    <row r="1825" spans="2:4" x14ac:dyDescent="0.25">
      <c r="B1825" s="28">
        <v>9009557</v>
      </c>
      <c r="C1825" s="29" t="s">
        <v>3125</v>
      </c>
      <c r="D1825" s="29" t="s">
        <v>2</v>
      </c>
    </row>
    <row r="1826" spans="2:4" x14ac:dyDescent="0.25">
      <c r="B1826" s="28">
        <v>9009558</v>
      </c>
      <c r="C1826" s="29" t="s">
        <v>3126</v>
      </c>
      <c r="D1826" s="29" t="s">
        <v>2</v>
      </c>
    </row>
    <row r="1827" spans="2:4" x14ac:dyDescent="0.25">
      <c r="B1827" s="28">
        <v>9009559</v>
      </c>
      <c r="C1827" s="29" t="s">
        <v>3127</v>
      </c>
      <c r="D1827" s="29" t="s">
        <v>2</v>
      </c>
    </row>
    <row r="1828" spans="2:4" x14ac:dyDescent="0.25">
      <c r="B1828" s="28">
        <v>9012136</v>
      </c>
      <c r="C1828" s="29" t="s">
        <v>3128</v>
      </c>
      <c r="D1828" s="29" t="s">
        <v>2</v>
      </c>
    </row>
    <row r="1829" spans="2:4" x14ac:dyDescent="0.25">
      <c r="B1829" s="28">
        <v>9005045</v>
      </c>
      <c r="C1829" s="29" t="s">
        <v>3129</v>
      </c>
      <c r="D1829" s="29" t="s">
        <v>2</v>
      </c>
    </row>
    <row r="1830" spans="2:4" x14ac:dyDescent="0.25">
      <c r="B1830" s="28">
        <v>9005303</v>
      </c>
      <c r="C1830" s="29" t="s">
        <v>3130</v>
      </c>
      <c r="D1830" s="29" t="s">
        <v>2</v>
      </c>
    </row>
    <row r="1831" spans="2:4" x14ac:dyDescent="0.25">
      <c r="B1831" s="28">
        <v>9005304</v>
      </c>
      <c r="C1831" s="29" t="s">
        <v>3131</v>
      </c>
      <c r="D1831" s="29" t="s">
        <v>2</v>
      </c>
    </row>
    <row r="1832" spans="2:4" x14ac:dyDescent="0.25">
      <c r="B1832" s="28">
        <v>9012121</v>
      </c>
      <c r="C1832" s="29" t="s">
        <v>3132</v>
      </c>
      <c r="D1832" s="29" t="s">
        <v>2</v>
      </c>
    </row>
    <row r="1833" spans="2:4" x14ac:dyDescent="0.25">
      <c r="B1833" s="28">
        <v>9005305</v>
      </c>
      <c r="C1833" s="29" t="s">
        <v>3133</v>
      </c>
      <c r="D1833" s="29" t="s">
        <v>2</v>
      </c>
    </row>
    <row r="1834" spans="2:4" x14ac:dyDescent="0.25">
      <c r="B1834" s="28">
        <v>9007227</v>
      </c>
      <c r="C1834" s="29" t="s">
        <v>3134</v>
      </c>
      <c r="D1834" s="29" t="s">
        <v>2</v>
      </c>
    </row>
    <row r="1835" spans="2:4" x14ac:dyDescent="0.25">
      <c r="B1835" s="28">
        <v>9007228</v>
      </c>
      <c r="C1835" s="29" t="s">
        <v>3135</v>
      </c>
      <c r="D1835" s="29" t="s">
        <v>2</v>
      </c>
    </row>
    <row r="1836" spans="2:4" x14ac:dyDescent="0.25">
      <c r="B1836" s="28">
        <v>9009841</v>
      </c>
      <c r="C1836" s="29" t="s">
        <v>3136</v>
      </c>
      <c r="D1836" s="29" t="s">
        <v>2</v>
      </c>
    </row>
    <row r="1837" spans="2:4" x14ac:dyDescent="0.25">
      <c r="B1837" s="28">
        <v>9009842</v>
      </c>
      <c r="C1837" s="29" t="s">
        <v>3137</v>
      </c>
      <c r="D1837" s="29" t="s">
        <v>2</v>
      </c>
    </row>
    <row r="1838" spans="2:4" x14ac:dyDescent="0.25">
      <c r="B1838" s="28">
        <v>9011129</v>
      </c>
      <c r="C1838" s="29" t="s">
        <v>3138</v>
      </c>
      <c r="D1838" s="29" t="s">
        <v>2</v>
      </c>
    </row>
    <row r="1839" spans="2:4" x14ac:dyDescent="0.25">
      <c r="B1839" s="28">
        <v>9009843</v>
      </c>
      <c r="C1839" s="29" t="s">
        <v>3139</v>
      </c>
      <c r="D1839" s="29" t="s">
        <v>2</v>
      </c>
    </row>
    <row r="1840" spans="2:4" x14ac:dyDescent="0.25">
      <c r="B1840" s="28">
        <v>9009844</v>
      </c>
      <c r="C1840" s="29" t="s">
        <v>3140</v>
      </c>
      <c r="D1840" s="29" t="s">
        <v>2</v>
      </c>
    </row>
    <row r="1841" spans="2:4" x14ac:dyDescent="0.25">
      <c r="B1841" s="28">
        <v>9009845</v>
      </c>
      <c r="C1841" s="29" t="s">
        <v>3141</v>
      </c>
      <c r="D1841" s="29" t="s">
        <v>2</v>
      </c>
    </row>
    <row r="1842" spans="2:4" x14ac:dyDescent="0.25">
      <c r="B1842" s="28">
        <v>9009846</v>
      </c>
      <c r="C1842" s="29" t="s">
        <v>3142</v>
      </c>
      <c r="D1842" s="29" t="s">
        <v>2</v>
      </c>
    </row>
    <row r="1843" spans="2:4" x14ac:dyDescent="0.25">
      <c r="B1843" s="28">
        <v>9009847</v>
      </c>
      <c r="C1843" s="29" t="s">
        <v>3143</v>
      </c>
      <c r="D1843" s="29" t="s">
        <v>2</v>
      </c>
    </row>
    <row r="1844" spans="2:4" x14ac:dyDescent="0.25">
      <c r="B1844" s="28">
        <v>9011128</v>
      </c>
      <c r="C1844" s="29" t="s">
        <v>3144</v>
      </c>
      <c r="D1844" s="29" t="s">
        <v>2</v>
      </c>
    </row>
    <row r="1845" spans="2:4" x14ac:dyDescent="0.25">
      <c r="B1845" s="28">
        <v>9010151</v>
      </c>
      <c r="C1845" s="29" t="s">
        <v>3145</v>
      </c>
      <c r="D1845" s="29" t="s">
        <v>2</v>
      </c>
    </row>
    <row r="1846" spans="2:4" x14ac:dyDescent="0.25">
      <c r="B1846" s="28">
        <v>9010152</v>
      </c>
      <c r="C1846" s="29" t="s">
        <v>3146</v>
      </c>
      <c r="D1846" s="29" t="s">
        <v>2</v>
      </c>
    </row>
    <row r="1847" spans="2:4" x14ac:dyDescent="0.25">
      <c r="B1847" s="28">
        <v>9010153</v>
      </c>
      <c r="C1847" s="29" t="s">
        <v>3147</v>
      </c>
      <c r="D1847" s="29" t="s">
        <v>2</v>
      </c>
    </row>
    <row r="1848" spans="2:4" x14ac:dyDescent="0.25">
      <c r="B1848" s="28">
        <v>9010154</v>
      </c>
      <c r="C1848" s="29" t="s">
        <v>3148</v>
      </c>
      <c r="D1848" s="29" t="s">
        <v>2</v>
      </c>
    </row>
    <row r="1849" spans="2:4" x14ac:dyDescent="0.25">
      <c r="B1849" s="28">
        <v>9011118</v>
      </c>
      <c r="C1849" s="29" t="s">
        <v>3149</v>
      </c>
      <c r="D1849" s="29" t="s">
        <v>2</v>
      </c>
    </row>
    <row r="1850" spans="2:4" x14ac:dyDescent="0.25">
      <c r="B1850" s="28">
        <v>9010155</v>
      </c>
      <c r="C1850" s="29" t="s">
        <v>3150</v>
      </c>
      <c r="D1850" s="29" t="s">
        <v>2</v>
      </c>
    </row>
    <row r="1851" spans="2:4" x14ac:dyDescent="0.25">
      <c r="B1851" s="28">
        <v>9010156</v>
      </c>
      <c r="C1851" s="29" t="s">
        <v>3151</v>
      </c>
      <c r="D1851" s="29" t="s">
        <v>2</v>
      </c>
    </row>
    <row r="1852" spans="2:4" x14ac:dyDescent="0.25">
      <c r="B1852" s="28">
        <v>9010157</v>
      </c>
      <c r="C1852" s="29" t="s">
        <v>3152</v>
      </c>
      <c r="D1852" s="29" t="s">
        <v>2</v>
      </c>
    </row>
    <row r="1853" spans="2:4" x14ac:dyDescent="0.25">
      <c r="B1853" s="28">
        <v>9010457</v>
      </c>
      <c r="C1853" s="29" t="s">
        <v>3153</v>
      </c>
      <c r="D1853" s="29" t="s">
        <v>2</v>
      </c>
    </row>
    <row r="1854" spans="2:4" x14ac:dyDescent="0.25">
      <c r="B1854" s="28">
        <v>9010458</v>
      </c>
      <c r="C1854" s="29" t="s">
        <v>3154</v>
      </c>
      <c r="D1854" s="29" t="s">
        <v>2</v>
      </c>
    </row>
    <row r="1855" spans="2:4" x14ac:dyDescent="0.25">
      <c r="B1855" s="28">
        <v>9010459</v>
      </c>
      <c r="C1855" s="29" t="s">
        <v>3155</v>
      </c>
      <c r="D1855" s="29" t="s">
        <v>2</v>
      </c>
    </row>
    <row r="1856" spans="2:4" x14ac:dyDescent="0.25">
      <c r="B1856" s="28">
        <v>9010460</v>
      </c>
      <c r="C1856" s="29" t="s">
        <v>3156</v>
      </c>
      <c r="D1856" s="29" t="s">
        <v>2</v>
      </c>
    </row>
    <row r="1857" spans="2:4" x14ac:dyDescent="0.25">
      <c r="B1857" s="28">
        <v>9011107</v>
      </c>
      <c r="C1857" s="29" t="s">
        <v>3157</v>
      </c>
      <c r="D1857" s="29" t="s">
        <v>2</v>
      </c>
    </row>
    <row r="1858" spans="2:4" x14ac:dyDescent="0.25">
      <c r="B1858" s="28">
        <v>9010461</v>
      </c>
      <c r="C1858" s="29" t="s">
        <v>3158</v>
      </c>
      <c r="D1858" s="29" t="s">
        <v>2</v>
      </c>
    </row>
    <row r="1859" spans="2:4" x14ac:dyDescent="0.25">
      <c r="B1859" s="28">
        <v>9010462</v>
      </c>
      <c r="C1859" s="29" t="s">
        <v>3159</v>
      </c>
      <c r="D1859" s="29" t="s">
        <v>2</v>
      </c>
    </row>
    <row r="1860" spans="2:4" x14ac:dyDescent="0.25">
      <c r="B1860" s="28">
        <v>9010463</v>
      </c>
      <c r="C1860" s="29" t="s">
        <v>3160</v>
      </c>
      <c r="D1860" s="29" t="s">
        <v>2</v>
      </c>
    </row>
    <row r="1861" spans="2:4" x14ac:dyDescent="0.25">
      <c r="B1861" s="28">
        <v>9008893</v>
      </c>
      <c r="C1861" s="29" t="s">
        <v>3161</v>
      </c>
      <c r="D1861" s="29" t="s">
        <v>2</v>
      </c>
    </row>
    <row r="1862" spans="2:4" x14ac:dyDescent="0.25">
      <c r="B1862" s="28">
        <v>9011022</v>
      </c>
      <c r="C1862" s="29" t="s">
        <v>3162</v>
      </c>
      <c r="D1862" s="29" t="s">
        <v>2</v>
      </c>
    </row>
    <row r="1863" spans="2:4" x14ac:dyDescent="0.25">
      <c r="B1863" s="28">
        <v>9008894</v>
      </c>
      <c r="C1863" s="29" t="s">
        <v>3163</v>
      </c>
      <c r="D1863" s="29" t="s">
        <v>2</v>
      </c>
    </row>
    <row r="1864" spans="2:4" x14ac:dyDescent="0.25">
      <c r="B1864" s="28">
        <v>9008895</v>
      </c>
      <c r="C1864" s="29" t="s">
        <v>3164</v>
      </c>
      <c r="D1864" s="29" t="s">
        <v>2</v>
      </c>
    </row>
    <row r="1865" spans="2:4" x14ac:dyDescent="0.25">
      <c r="B1865" s="28">
        <v>9008896</v>
      </c>
      <c r="C1865" s="29" t="s">
        <v>3165</v>
      </c>
      <c r="D1865" s="29" t="s">
        <v>2</v>
      </c>
    </row>
    <row r="1866" spans="2:4" x14ac:dyDescent="0.25">
      <c r="B1866" s="28">
        <v>9008897</v>
      </c>
      <c r="C1866" s="29" t="s">
        <v>3166</v>
      </c>
      <c r="D1866" s="29" t="s">
        <v>2</v>
      </c>
    </row>
    <row r="1867" spans="2:4" x14ac:dyDescent="0.25">
      <c r="B1867" s="28">
        <v>9007467</v>
      </c>
      <c r="C1867" s="29" t="s">
        <v>3167</v>
      </c>
      <c r="D1867" s="29" t="s">
        <v>2</v>
      </c>
    </row>
    <row r="1868" spans="2:4" x14ac:dyDescent="0.25">
      <c r="B1868" s="28">
        <v>9007468</v>
      </c>
      <c r="C1868" s="29" t="s">
        <v>3168</v>
      </c>
      <c r="D1868" s="29" t="s">
        <v>2</v>
      </c>
    </row>
    <row r="1869" spans="2:4" x14ac:dyDescent="0.25">
      <c r="B1869" s="28">
        <v>9011013</v>
      </c>
      <c r="C1869" s="29" t="s">
        <v>3169</v>
      </c>
      <c r="D1869" s="29" t="s">
        <v>2</v>
      </c>
    </row>
    <row r="1870" spans="2:4" x14ac:dyDescent="0.25">
      <c r="B1870" s="28">
        <v>9007469</v>
      </c>
      <c r="C1870" s="29" t="s">
        <v>3170</v>
      </c>
      <c r="D1870" s="29" t="s">
        <v>2</v>
      </c>
    </row>
    <row r="1871" spans="2:4" x14ac:dyDescent="0.25">
      <c r="B1871" s="28">
        <v>9007470</v>
      </c>
      <c r="C1871" s="29" t="s">
        <v>3171</v>
      </c>
      <c r="D1871" s="29" t="s">
        <v>2</v>
      </c>
    </row>
    <row r="1872" spans="2:4" x14ac:dyDescent="0.25">
      <c r="B1872" s="28">
        <v>9007471</v>
      </c>
      <c r="C1872" s="29" t="s">
        <v>3172</v>
      </c>
      <c r="D1872" s="29" t="s">
        <v>2</v>
      </c>
    </row>
    <row r="1873" spans="2:4" x14ac:dyDescent="0.25">
      <c r="B1873" s="28">
        <v>9007472</v>
      </c>
      <c r="C1873" s="29" t="s">
        <v>3173</v>
      </c>
      <c r="D1873" s="29" t="s">
        <v>2</v>
      </c>
    </row>
    <row r="1874" spans="2:4" x14ac:dyDescent="0.25">
      <c r="B1874" s="28">
        <v>9007767</v>
      </c>
      <c r="C1874" s="29" t="s">
        <v>3174</v>
      </c>
      <c r="D1874" s="29" t="s">
        <v>2</v>
      </c>
    </row>
    <row r="1875" spans="2:4" x14ac:dyDescent="0.25">
      <c r="B1875" s="28">
        <v>9007768</v>
      </c>
      <c r="C1875" s="29" t="s">
        <v>3175</v>
      </c>
      <c r="D1875" s="29" t="s">
        <v>2</v>
      </c>
    </row>
    <row r="1876" spans="2:4" x14ac:dyDescent="0.25">
      <c r="B1876" s="28">
        <v>9007769</v>
      </c>
      <c r="C1876" s="29" t="s">
        <v>3176</v>
      </c>
      <c r="D1876" s="29" t="s">
        <v>2</v>
      </c>
    </row>
    <row r="1877" spans="2:4" x14ac:dyDescent="0.25">
      <c r="B1877" s="28">
        <v>9007770</v>
      </c>
      <c r="C1877" s="29" t="s">
        <v>3177</v>
      </c>
      <c r="D1877" s="29" t="s">
        <v>2</v>
      </c>
    </row>
    <row r="1878" spans="2:4" x14ac:dyDescent="0.25">
      <c r="B1878" s="28">
        <v>9007771</v>
      </c>
      <c r="C1878" s="29" t="s">
        <v>3178</v>
      </c>
      <c r="D1878" s="29" t="s">
        <v>2</v>
      </c>
    </row>
    <row r="1879" spans="2:4" x14ac:dyDescent="0.25">
      <c r="B1879" s="28">
        <v>9007590</v>
      </c>
      <c r="C1879" s="29" t="s">
        <v>3179</v>
      </c>
      <c r="D1879" s="29" t="s">
        <v>2</v>
      </c>
    </row>
    <row r="1880" spans="2:4" x14ac:dyDescent="0.25">
      <c r="B1880" s="28">
        <v>9007772</v>
      </c>
      <c r="C1880" s="29" t="s">
        <v>3180</v>
      </c>
      <c r="D1880" s="29" t="s">
        <v>2</v>
      </c>
    </row>
    <row r="1881" spans="2:4" x14ac:dyDescent="0.25">
      <c r="B1881" s="28">
        <v>9007773</v>
      </c>
      <c r="C1881" s="29" t="s">
        <v>3181</v>
      </c>
      <c r="D1881" s="29" t="s">
        <v>2</v>
      </c>
    </row>
    <row r="1882" spans="2:4" x14ac:dyDescent="0.25">
      <c r="B1882" s="28">
        <v>9008066</v>
      </c>
      <c r="C1882" s="29" t="s">
        <v>3182</v>
      </c>
      <c r="D1882" s="29" t="s">
        <v>2</v>
      </c>
    </row>
    <row r="1883" spans="2:4" x14ac:dyDescent="0.25">
      <c r="B1883" s="28">
        <v>9008067</v>
      </c>
      <c r="C1883" s="29" t="s">
        <v>3183</v>
      </c>
      <c r="D1883" s="29" t="s">
        <v>2</v>
      </c>
    </row>
    <row r="1884" spans="2:4" x14ac:dyDescent="0.25">
      <c r="B1884" s="28">
        <v>9007599</v>
      </c>
      <c r="C1884" s="29" t="s">
        <v>3184</v>
      </c>
      <c r="D1884" s="29" t="s">
        <v>2</v>
      </c>
    </row>
    <row r="1885" spans="2:4" x14ac:dyDescent="0.25">
      <c r="B1885" s="28">
        <v>9008068</v>
      </c>
      <c r="C1885" s="29" t="s">
        <v>3185</v>
      </c>
      <c r="D1885" s="29" t="s">
        <v>2</v>
      </c>
    </row>
    <row r="1886" spans="2:4" x14ac:dyDescent="0.25">
      <c r="B1886" s="28">
        <v>9008069</v>
      </c>
      <c r="C1886" s="29" t="s">
        <v>3186</v>
      </c>
      <c r="D1886" s="29" t="s">
        <v>2</v>
      </c>
    </row>
    <row r="1887" spans="2:4" x14ac:dyDescent="0.25">
      <c r="B1887" s="28">
        <v>9008070</v>
      </c>
      <c r="C1887" s="29" t="s">
        <v>3187</v>
      </c>
      <c r="D1887" s="29" t="s">
        <v>2</v>
      </c>
    </row>
    <row r="1888" spans="2:4" x14ac:dyDescent="0.25">
      <c r="B1888" s="28">
        <v>9008071</v>
      </c>
      <c r="C1888" s="29" t="s">
        <v>3188</v>
      </c>
      <c r="D1888" s="29" t="s">
        <v>2</v>
      </c>
    </row>
    <row r="1889" spans="2:4" x14ac:dyDescent="0.25">
      <c r="B1889" s="28">
        <v>9008072</v>
      </c>
      <c r="C1889" s="29" t="s">
        <v>3189</v>
      </c>
      <c r="D1889" s="29" t="s">
        <v>2</v>
      </c>
    </row>
    <row r="1890" spans="2:4" x14ac:dyDescent="0.25">
      <c r="B1890" s="28">
        <v>9007598</v>
      </c>
      <c r="C1890" s="29" t="s">
        <v>3190</v>
      </c>
      <c r="D1890" s="29" t="s">
        <v>2</v>
      </c>
    </row>
    <row r="1891" spans="2:4" x14ac:dyDescent="0.25">
      <c r="B1891" s="28">
        <v>9008073</v>
      </c>
      <c r="C1891" s="29" t="s">
        <v>3191</v>
      </c>
      <c r="D1891" s="29" t="s">
        <v>2</v>
      </c>
    </row>
    <row r="1892" spans="2:4" x14ac:dyDescent="0.25">
      <c r="B1892" s="28">
        <v>9006263</v>
      </c>
      <c r="C1892" s="29" t="s">
        <v>3192</v>
      </c>
      <c r="D1892" s="29" t="s">
        <v>2</v>
      </c>
    </row>
    <row r="1893" spans="2:4" x14ac:dyDescent="0.25">
      <c r="B1893" s="28">
        <v>9011460</v>
      </c>
      <c r="C1893" s="29" t="s">
        <v>3193</v>
      </c>
      <c r="D1893" s="29" t="s">
        <v>2</v>
      </c>
    </row>
    <row r="1894" spans="2:4" x14ac:dyDescent="0.25">
      <c r="B1894" s="28">
        <v>9006264</v>
      </c>
      <c r="C1894" s="29" t="s">
        <v>3194</v>
      </c>
      <c r="D1894" s="29" t="s">
        <v>2</v>
      </c>
    </row>
    <row r="1895" spans="2:4" x14ac:dyDescent="0.25">
      <c r="B1895" s="28">
        <v>9006265</v>
      </c>
      <c r="C1895" s="29" t="s">
        <v>3195</v>
      </c>
      <c r="D1895" s="29" t="s">
        <v>2</v>
      </c>
    </row>
    <row r="1896" spans="2:4" x14ac:dyDescent="0.25">
      <c r="B1896" s="28">
        <v>9006266</v>
      </c>
      <c r="C1896" s="29" t="s">
        <v>3196</v>
      </c>
      <c r="D1896" s="29" t="s">
        <v>2</v>
      </c>
    </row>
    <row r="1897" spans="2:4" x14ac:dyDescent="0.25">
      <c r="B1897" s="28">
        <v>9006267</v>
      </c>
      <c r="C1897" s="29" t="s">
        <v>3197</v>
      </c>
      <c r="D1897" s="29" t="s">
        <v>2</v>
      </c>
    </row>
    <row r="1898" spans="2:4" x14ac:dyDescent="0.25">
      <c r="B1898" s="28">
        <v>9006268</v>
      </c>
      <c r="C1898" s="29" t="s">
        <v>3198</v>
      </c>
      <c r="D1898" s="29" t="s">
        <v>2</v>
      </c>
    </row>
    <row r="1899" spans="2:4" x14ac:dyDescent="0.25">
      <c r="B1899" s="28">
        <v>9007607</v>
      </c>
      <c r="C1899" s="29" t="s">
        <v>3199</v>
      </c>
      <c r="D1899" s="29" t="s">
        <v>2</v>
      </c>
    </row>
    <row r="1900" spans="2:4" x14ac:dyDescent="0.25">
      <c r="B1900" s="28">
        <v>9006269</v>
      </c>
      <c r="C1900" s="29" t="s">
        <v>3200</v>
      </c>
      <c r="D1900" s="29" t="s">
        <v>2</v>
      </c>
    </row>
    <row r="1901" spans="2:4" x14ac:dyDescent="0.25">
      <c r="B1901" s="28">
        <v>9006331</v>
      </c>
      <c r="C1901" s="29" t="s">
        <v>3201</v>
      </c>
      <c r="D1901" s="29" t="s">
        <v>2</v>
      </c>
    </row>
    <row r="1902" spans="2:4" x14ac:dyDescent="0.25">
      <c r="B1902" s="28">
        <v>9006332</v>
      </c>
      <c r="C1902" s="29" t="s">
        <v>3202</v>
      </c>
      <c r="D1902" s="29" t="s">
        <v>2</v>
      </c>
    </row>
    <row r="1903" spans="2:4" x14ac:dyDescent="0.25">
      <c r="B1903" s="28">
        <v>9006560</v>
      </c>
      <c r="C1903" s="29" t="s">
        <v>3203</v>
      </c>
      <c r="D1903" s="29" t="s">
        <v>2</v>
      </c>
    </row>
    <row r="1904" spans="2:4" x14ac:dyDescent="0.25">
      <c r="B1904" s="28">
        <v>9006561</v>
      </c>
      <c r="C1904" s="29" t="s">
        <v>3204</v>
      </c>
      <c r="D1904" s="29" t="s">
        <v>2</v>
      </c>
    </row>
    <row r="1905" spans="2:4" x14ac:dyDescent="0.25">
      <c r="B1905" s="28">
        <v>9011468</v>
      </c>
      <c r="C1905" s="29" t="s">
        <v>3205</v>
      </c>
      <c r="D1905" s="29" t="s">
        <v>2</v>
      </c>
    </row>
    <row r="1906" spans="2:4" x14ac:dyDescent="0.25">
      <c r="B1906" s="28">
        <v>9006562</v>
      </c>
      <c r="C1906" s="29" t="s">
        <v>3206</v>
      </c>
      <c r="D1906" s="29" t="s">
        <v>2</v>
      </c>
    </row>
    <row r="1907" spans="2:4" x14ac:dyDescent="0.25">
      <c r="B1907" s="28">
        <v>9006563</v>
      </c>
      <c r="C1907" s="29" t="s">
        <v>3207</v>
      </c>
      <c r="D1907" s="29" t="s">
        <v>2</v>
      </c>
    </row>
    <row r="1908" spans="2:4" x14ac:dyDescent="0.25">
      <c r="B1908" s="28">
        <v>9011481</v>
      </c>
      <c r="C1908" s="29" t="s">
        <v>3208</v>
      </c>
      <c r="D1908" s="29" t="s">
        <v>2</v>
      </c>
    </row>
    <row r="1909" spans="2:4" x14ac:dyDescent="0.25">
      <c r="B1909" s="28">
        <v>9006625</v>
      </c>
      <c r="C1909" s="29" t="s">
        <v>3209</v>
      </c>
      <c r="D1909" s="29" t="s">
        <v>2</v>
      </c>
    </row>
    <row r="1910" spans="2:4" x14ac:dyDescent="0.25">
      <c r="B1910" s="28">
        <v>9006626</v>
      </c>
      <c r="C1910" s="29" t="s">
        <v>3210</v>
      </c>
      <c r="D1910" s="29" t="s">
        <v>2</v>
      </c>
    </row>
    <row r="1911" spans="2:4" x14ac:dyDescent="0.25">
      <c r="B1911" s="28">
        <v>9011282</v>
      </c>
      <c r="C1911" s="29" t="s">
        <v>3211</v>
      </c>
      <c r="D1911" s="29" t="s">
        <v>2</v>
      </c>
    </row>
    <row r="1912" spans="2:4" x14ac:dyDescent="0.25">
      <c r="B1912" s="28">
        <v>9009532</v>
      </c>
      <c r="C1912" s="29" t="s">
        <v>3212</v>
      </c>
      <c r="D1912" s="29" t="s">
        <v>2</v>
      </c>
    </row>
    <row r="1913" spans="2:4" x14ac:dyDescent="0.25">
      <c r="B1913" s="28">
        <v>9009533</v>
      </c>
      <c r="C1913" s="29" t="s">
        <v>3213</v>
      </c>
      <c r="D1913" s="29" t="s">
        <v>2</v>
      </c>
    </row>
    <row r="1914" spans="2:4" x14ac:dyDescent="0.25">
      <c r="B1914" s="28">
        <v>9009534</v>
      </c>
      <c r="C1914" s="29" t="s">
        <v>3214</v>
      </c>
      <c r="D1914" s="29" t="s">
        <v>2</v>
      </c>
    </row>
    <row r="1915" spans="2:4" x14ac:dyDescent="0.25">
      <c r="B1915" s="28">
        <v>9009535</v>
      </c>
      <c r="C1915" s="29" t="s">
        <v>3215</v>
      </c>
      <c r="D1915" s="29" t="s">
        <v>2</v>
      </c>
    </row>
    <row r="1916" spans="2:4" x14ac:dyDescent="0.25">
      <c r="B1916" s="28">
        <v>9011271</v>
      </c>
      <c r="C1916" s="29" t="s">
        <v>3216</v>
      </c>
      <c r="D1916" s="29" t="s">
        <v>2</v>
      </c>
    </row>
    <row r="1917" spans="2:4" x14ac:dyDescent="0.25">
      <c r="B1917" s="28">
        <v>9009539</v>
      </c>
      <c r="C1917" s="29" t="s">
        <v>3217</v>
      </c>
      <c r="D1917" s="29" t="s">
        <v>2</v>
      </c>
    </row>
    <row r="1918" spans="2:4" x14ac:dyDescent="0.25">
      <c r="B1918" s="28">
        <v>9001431</v>
      </c>
      <c r="C1918" s="29" t="s">
        <v>3218</v>
      </c>
      <c r="D1918" s="29" t="s">
        <v>2</v>
      </c>
    </row>
    <row r="1919" spans="2:4" x14ac:dyDescent="0.25">
      <c r="B1919" s="28">
        <v>9001761</v>
      </c>
      <c r="C1919" s="29" t="s">
        <v>3219</v>
      </c>
      <c r="D1919" s="29" t="s">
        <v>2</v>
      </c>
    </row>
    <row r="1920" spans="2:4" x14ac:dyDescent="0.25">
      <c r="B1920" s="28">
        <v>9001762</v>
      </c>
      <c r="C1920" s="29" t="s">
        <v>3220</v>
      </c>
      <c r="D1920" s="29" t="s">
        <v>2</v>
      </c>
    </row>
    <row r="1921" spans="2:4" x14ac:dyDescent="0.25">
      <c r="B1921" s="28">
        <v>9001763</v>
      </c>
      <c r="C1921" s="29" t="s">
        <v>3221</v>
      </c>
      <c r="D1921" s="29" t="s">
        <v>2</v>
      </c>
    </row>
    <row r="1922" spans="2:4" x14ac:dyDescent="0.25">
      <c r="B1922" s="28">
        <v>9011668</v>
      </c>
      <c r="C1922" s="29" t="s">
        <v>3222</v>
      </c>
      <c r="D1922" s="29" t="s">
        <v>2</v>
      </c>
    </row>
    <row r="1923" spans="2:4" x14ac:dyDescent="0.25">
      <c r="B1923" s="28">
        <v>9002319</v>
      </c>
      <c r="C1923" s="29" t="s">
        <v>3223</v>
      </c>
      <c r="D1923" s="29" t="s">
        <v>2</v>
      </c>
    </row>
    <row r="1924" spans="2:4" x14ac:dyDescent="0.25">
      <c r="B1924" s="28">
        <v>9002320</v>
      </c>
      <c r="C1924" s="29" t="s">
        <v>3224</v>
      </c>
      <c r="D1924" s="29" t="s">
        <v>2</v>
      </c>
    </row>
    <row r="1925" spans="2:4" x14ac:dyDescent="0.25">
      <c r="B1925" s="28">
        <v>9002321</v>
      </c>
      <c r="C1925" s="29" t="s">
        <v>3225</v>
      </c>
      <c r="D1925" s="29" t="s">
        <v>2</v>
      </c>
    </row>
    <row r="1926" spans="2:4" x14ac:dyDescent="0.25">
      <c r="B1926" s="28">
        <v>9002322</v>
      </c>
      <c r="C1926" s="29" t="s">
        <v>3226</v>
      </c>
      <c r="D1926" s="29" t="s">
        <v>2</v>
      </c>
    </row>
    <row r="1927" spans="2:4" x14ac:dyDescent="0.25">
      <c r="B1927" s="28">
        <v>9011667</v>
      </c>
      <c r="C1927" s="29" t="s">
        <v>3227</v>
      </c>
      <c r="D1927" s="29" t="s">
        <v>2</v>
      </c>
    </row>
    <row r="1928" spans="2:4" x14ac:dyDescent="0.25">
      <c r="B1928" s="28">
        <v>9002323</v>
      </c>
      <c r="C1928" s="29" t="s">
        <v>3228</v>
      </c>
      <c r="D1928" s="29" t="s">
        <v>2</v>
      </c>
    </row>
    <row r="1929" spans="2:4" x14ac:dyDescent="0.25">
      <c r="B1929" s="28">
        <v>9002324</v>
      </c>
      <c r="C1929" s="29" t="s">
        <v>3229</v>
      </c>
      <c r="D1929" s="29" t="s">
        <v>2</v>
      </c>
    </row>
    <row r="1930" spans="2:4" x14ac:dyDescent="0.25">
      <c r="B1930" s="28">
        <v>9005008</v>
      </c>
      <c r="C1930" s="29" t="s">
        <v>3230</v>
      </c>
      <c r="D1930" s="29" t="s">
        <v>2</v>
      </c>
    </row>
    <row r="1931" spans="2:4" x14ac:dyDescent="0.25">
      <c r="B1931" s="28">
        <v>9005009</v>
      </c>
      <c r="C1931" s="29" t="s">
        <v>3231</v>
      </c>
      <c r="D1931" s="29" t="s">
        <v>2</v>
      </c>
    </row>
    <row r="1932" spans="2:4" x14ac:dyDescent="0.25">
      <c r="B1932" s="28">
        <v>9005011</v>
      </c>
      <c r="C1932" s="29" t="s">
        <v>3232</v>
      </c>
      <c r="D1932" s="29" t="s">
        <v>2</v>
      </c>
    </row>
    <row r="1933" spans="2:4" x14ac:dyDescent="0.25">
      <c r="B1933" s="28">
        <v>9003892</v>
      </c>
      <c r="C1933" s="29" t="s">
        <v>3233</v>
      </c>
      <c r="D1933" s="29" t="s">
        <v>2</v>
      </c>
    </row>
    <row r="1934" spans="2:4" x14ac:dyDescent="0.25">
      <c r="B1934" s="28">
        <v>9000128</v>
      </c>
      <c r="C1934" s="29" t="s">
        <v>3234</v>
      </c>
      <c r="D1934" s="29" t="s">
        <v>2</v>
      </c>
    </row>
    <row r="1935" spans="2:4" x14ac:dyDescent="0.25">
      <c r="B1935" s="28">
        <v>9000678</v>
      </c>
      <c r="C1935" s="29" t="s">
        <v>3235</v>
      </c>
      <c r="D1935" s="29" t="s">
        <v>2</v>
      </c>
    </row>
    <row r="1936" spans="2:4" x14ac:dyDescent="0.25">
      <c r="B1936" s="28">
        <v>9009838</v>
      </c>
      <c r="C1936" s="29" t="s">
        <v>3236</v>
      </c>
      <c r="D1936" s="29" t="s">
        <v>2</v>
      </c>
    </row>
    <row r="1937" spans="2:4" x14ac:dyDescent="0.25">
      <c r="B1937" s="28">
        <v>9009839</v>
      </c>
      <c r="C1937" s="29" t="s">
        <v>3237</v>
      </c>
      <c r="D1937" s="29" t="s">
        <v>2</v>
      </c>
    </row>
    <row r="1938" spans="2:4" x14ac:dyDescent="0.25">
      <c r="B1938" s="28">
        <v>9009840</v>
      </c>
      <c r="C1938" s="29" t="s">
        <v>3238</v>
      </c>
      <c r="D1938" s="29" t="s">
        <v>2</v>
      </c>
    </row>
    <row r="1939" spans="2:4" x14ac:dyDescent="0.25">
      <c r="B1939" s="28">
        <v>9010147</v>
      </c>
      <c r="C1939" s="29" t="s">
        <v>3239</v>
      </c>
      <c r="D1939" s="29" t="s">
        <v>2</v>
      </c>
    </row>
    <row r="1940" spans="2:4" x14ac:dyDescent="0.25">
      <c r="B1940" s="28">
        <v>9010148</v>
      </c>
      <c r="C1940" s="29" t="s">
        <v>3240</v>
      </c>
      <c r="D1940" s="29" t="s">
        <v>2</v>
      </c>
    </row>
    <row r="1941" spans="2:4" x14ac:dyDescent="0.25">
      <c r="B1941" s="28">
        <v>9010149</v>
      </c>
      <c r="C1941" s="29" t="s">
        <v>3241</v>
      </c>
      <c r="D1941" s="29" t="s">
        <v>2</v>
      </c>
    </row>
    <row r="1942" spans="2:4" x14ac:dyDescent="0.25">
      <c r="B1942" s="28">
        <v>9011119</v>
      </c>
      <c r="C1942" s="29" t="s">
        <v>3242</v>
      </c>
      <c r="D1942" s="29" t="s">
        <v>2</v>
      </c>
    </row>
    <row r="1943" spans="2:4" x14ac:dyDescent="0.25">
      <c r="B1943" s="28">
        <v>9010150</v>
      </c>
      <c r="C1943" s="29" t="s">
        <v>3243</v>
      </c>
      <c r="D1943" s="29" t="s">
        <v>2</v>
      </c>
    </row>
    <row r="1944" spans="2:4" x14ac:dyDescent="0.25">
      <c r="B1944" s="28">
        <v>9010451</v>
      </c>
      <c r="C1944" s="29" t="s">
        <v>3244</v>
      </c>
      <c r="D1944" s="29" t="s">
        <v>2</v>
      </c>
    </row>
    <row r="1945" spans="2:4" x14ac:dyDescent="0.25">
      <c r="B1945" s="28">
        <v>9010453</v>
      </c>
      <c r="C1945" s="29" t="s">
        <v>3245</v>
      </c>
      <c r="D1945" s="29" t="s">
        <v>2</v>
      </c>
    </row>
    <row r="1946" spans="2:4" x14ac:dyDescent="0.25">
      <c r="B1946" s="28">
        <v>9010454</v>
      </c>
      <c r="C1946" s="29" t="s">
        <v>3246</v>
      </c>
      <c r="D1946" s="29" t="s">
        <v>2</v>
      </c>
    </row>
    <row r="1947" spans="2:4" x14ac:dyDescent="0.25">
      <c r="B1947" s="28">
        <v>9010455</v>
      </c>
      <c r="C1947" s="29" t="s">
        <v>3247</v>
      </c>
      <c r="D1947" s="29" t="s">
        <v>2</v>
      </c>
    </row>
    <row r="1948" spans="2:4" x14ac:dyDescent="0.25">
      <c r="B1948" s="28">
        <v>9011108</v>
      </c>
      <c r="C1948" s="29" t="s">
        <v>3248</v>
      </c>
      <c r="D1948" s="29" t="s">
        <v>2</v>
      </c>
    </row>
    <row r="1949" spans="2:4" x14ac:dyDescent="0.25">
      <c r="B1949" s="28">
        <v>9010456</v>
      </c>
      <c r="C1949" s="29" t="s">
        <v>3249</v>
      </c>
      <c r="D1949" s="29" t="s">
        <v>2</v>
      </c>
    </row>
    <row r="1950" spans="2:4" x14ac:dyDescent="0.25">
      <c r="B1950" s="28">
        <v>9006031</v>
      </c>
      <c r="C1950" s="29" t="s">
        <v>3250</v>
      </c>
      <c r="D1950" s="29" t="s">
        <v>2</v>
      </c>
    </row>
    <row r="1951" spans="2:4" x14ac:dyDescent="0.25">
      <c r="B1951" s="28">
        <v>9006032</v>
      </c>
      <c r="C1951" s="29" t="s">
        <v>3251</v>
      </c>
      <c r="D1951" s="29" t="s">
        <v>2</v>
      </c>
    </row>
    <row r="1952" spans="2:4" x14ac:dyDescent="0.25">
      <c r="B1952" s="28">
        <v>9006034</v>
      </c>
      <c r="C1952" s="29" t="s">
        <v>3252</v>
      </c>
      <c r="D1952" s="29" t="s">
        <v>2</v>
      </c>
    </row>
    <row r="1953" spans="2:4" x14ac:dyDescent="0.25">
      <c r="B1953" s="28">
        <v>9006035</v>
      </c>
      <c r="C1953" s="29" t="s">
        <v>3253</v>
      </c>
      <c r="D1953" s="29" t="s">
        <v>2</v>
      </c>
    </row>
    <row r="1954" spans="2:4" x14ac:dyDescent="0.25">
      <c r="B1954" s="28">
        <v>9006036</v>
      </c>
      <c r="C1954" s="29" t="s">
        <v>3254</v>
      </c>
      <c r="D1954" s="29" t="s">
        <v>2</v>
      </c>
    </row>
    <row r="1955" spans="2:4" x14ac:dyDescent="0.25">
      <c r="B1955" s="28">
        <v>9011023</v>
      </c>
      <c r="C1955" s="29" t="s">
        <v>3255</v>
      </c>
      <c r="D1955" s="29" t="s">
        <v>2</v>
      </c>
    </row>
    <row r="1956" spans="2:4" x14ac:dyDescent="0.25">
      <c r="B1956" s="28">
        <v>9008889</v>
      </c>
      <c r="C1956" s="29" t="s">
        <v>3256</v>
      </c>
      <c r="D1956" s="29" t="s">
        <v>2</v>
      </c>
    </row>
    <row r="1957" spans="2:4" x14ac:dyDescent="0.25">
      <c r="B1957" s="28">
        <v>9008890</v>
      </c>
      <c r="C1957" s="29" t="s">
        <v>3257</v>
      </c>
      <c r="D1957" s="29" t="s">
        <v>2</v>
      </c>
    </row>
    <row r="1958" spans="2:4" x14ac:dyDescent="0.25">
      <c r="B1958" s="28">
        <v>9008891</v>
      </c>
      <c r="C1958" s="29" t="s">
        <v>3258</v>
      </c>
      <c r="D1958" s="29" t="s">
        <v>2</v>
      </c>
    </row>
    <row r="1959" spans="2:4" x14ac:dyDescent="0.25">
      <c r="B1959" s="28">
        <v>9008892</v>
      </c>
      <c r="C1959" s="29" t="s">
        <v>3259</v>
      </c>
      <c r="D1959" s="29" t="s">
        <v>2</v>
      </c>
    </row>
    <row r="1960" spans="2:4" x14ac:dyDescent="0.25">
      <c r="B1960" s="28">
        <v>9008959</v>
      </c>
      <c r="C1960" s="29" t="s">
        <v>3260</v>
      </c>
      <c r="D1960" s="29" t="s">
        <v>2</v>
      </c>
    </row>
    <row r="1961" spans="2:4" x14ac:dyDescent="0.25">
      <c r="B1961" s="28">
        <v>9008960</v>
      </c>
      <c r="C1961" s="29" t="s">
        <v>3261</v>
      </c>
      <c r="D1961" s="29" t="s">
        <v>2</v>
      </c>
    </row>
    <row r="1962" spans="2:4" x14ac:dyDescent="0.25">
      <c r="B1962" s="28">
        <v>9008961</v>
      </c>
      <c r="C1962" s="29" t="s">
        <v>3262</v>
      </c>
      <c r="D1962" s="29" t="s">
        <v>2</v>
      </c>
    </row>
    <row r="1963" spans="2:4" x14ac:dyDescent="0.25">
      <c r="B1963" s="28">
        <v>9008962</v>
      </c>
      <c r="C1963" s="29" t="s">
        <v>3263</v>
      </c>
      <c r="D1963" s="29" t="s">
        <v>2</v>
      </c>
    </row>
    <row r="1964" spans="2:4" x14ac:dyDescent="0.25">
      <c r="B1964" s="28">
        <v>9008963</v>
      </c>
      <c r="C1964" s="29" t="s">
        <v>3264</v>
      </c>
      <c r="D1964" s="29" t="s">
        <v>2</v>
      </c>
    </row>
    <row r="1965" spans="2:4" x14ac:dyDescent="0.25">
      <c r="B1965" s="28">
        <v>9011015</v>
      </c>
      <c r="C1965" s="29" t="s">
        <v>3265</v>
      </c>
      <c r="D1965" s="29" t="s">
        <v>2</v>
      </c>
    </row>
    <row r="1966" spans="2:4" x14ac:dyDescent="0.25">
      <c r="B1966" s="28">
        <v>9007459</v>
      </c>
      <c r="C1966" s="29" t="s">
        <v>3266</v>
      </c>
      <c r="D1966" s="29" t="s">
        <v>2</v>
      </c>
    </row>
    <row r="1967" spans="2:4" x14ac:dyDescent="0.25">
      <c r="B1967" s="28">
        <v>9007460</v>
      </c>
      <c r="C1967" s="29" t="s">
        <v>3267</v>
      </c>
      <c r="D1967" s="29" t="s">
        <v>2</v>
      </c>
    </row>
    <row r="1968" spans="2:4" x14ac:dyDescent="0.25">
      <c r="B1968" s="28">
        <v>9007461</v>
      </c>
      <c r="C1968" s="29" t="s">
        <v>3268</v>
      </c>
      <c r="D1968" s="29" t="s">
        <v>2</v>
      </c>
    </row>
    <row r="1969" spans="2:4" x14ac:dyDescent="0.25">
      <c r="B1969" s="28">
        <v>9007462</v>
      </c>
      <c r="C1969" s="29" t="s">
        <v>3269</v>
      </c>
      <c r="D1969" s="29" t="s">
        <v>2</v>
      </c>
    </row>
    <row r="1970" spans="2:4" x14ac:dyDescent="0.25">
      <c r="B1970" s="28">
        <v>9007463</v>
      </c>
      <c r="C1970" s="29" t="s">
        <v>3270</v>
      </c>
      <c r="D1970" s="29" t="s">
        <v>2</v>
      </c>
    </row>
    <row r="1971" spans="2:4" x14ac:dyDescent="0.25">
      <c r="B1971" s="28">
        <v>9011014</v>
      </c>
      <c r="C1971" s="29" t="s">
        <v>3271</v>
      </c>
      <c r="D1971" s="29" t="s">
        <v>2</v>
      </c>
    </row>
    <row r="1972" spans="2:4" x14ac:dyDescent="0.25">
      <c r="B1972" s="28">
        <v>9007464</v>
      </c>
      <c r="C1972" s="29" t="s">
        <v>3272</v>
      </c>
      <c r="D1972" s="29" t="s">
        <v>2</v>
      </c>
    </row>
    <row r="1973" spans="2:4" x14ac:dyDescent="0.25">
      <c r="B1973" s="28">
        <v>9007465</v>
      </c>
      <c r="C1973" s="29" t="s">
        <v>3273</v>
      </c>
      <c r="D1973" s="29" t="s">
        <v>2</v>
      </c>
    </row>
    <row r="1974" spans="2:4" x14ac:dyDescent="0.25">
      <c r="B1974" s="28">
        <v>9007466</v>
      </c>
      <c r="C1974" s="29" t="s">
        <v>3274</v>
      </c>
      <c r="D1974" s="29" t="s">
        <v>2</v>
      </c>
    </row>
    <row r="1975" spans="2:4" x14ac:dyDescent="0.25">
      <c r="B1975" s="28">
        <v>9007531</v>
      </c>
      <c r="C1975" s="29" t="s">
        <v>3275</v>
      </c>
      <c r="D1975" s="29" t="s">
        <v>2</v>
      </c>
    </row>
    <row r="1976" spans="2:4" x14ac:dyDescent="0.25">
      <c r="B1976" s="28">
        <v>9007532</v>
      </c>
      <c r="C1976" s="29" t="s">
        <v>3276</v>
      </c>
      <c r="D1976" s="29" t="s">
        <v>2</v>
      </c>
    </row>
    <row r="1977" spans="2:4" x14ac:dyDescent="0.25">
      <c r="B1977" s="28">
        <v>9007533</v>
      </c>
      <c r="C1977" s="29" t="s">
        <v>3277</v>
      </c>
      <c r="D1977" s="29" t="s">
        <v>2</v>
      </c>
    </row>
    <row r="1978" spans="2:4" x14ac:dyDescent="0.25">
      <c r="B1978" s="28">
        <v>9007757</v>
      </c>
      <c r="C1978" s="29" t="s">
        <v>3278</v>
      </c>
      <c r="D1978" s="29" t="s">
        <v>2</v>
      </c>
    </row>
    <row r="1979" spans="2:4" x14ac:dyDescent="0.25">
      <c r="B1979" s="28">
        <v>9007758</v>
      </c>
      <c r="C1979" s="29" t="s">
        <v>3279</v>
      </c>
      <c r="D1979" s="29" t="s">
        <v>2</v>
      </c>
    </row>
    <row r="1980" spans="2:4" x14ac:dyDescent="0.25">
      <c r="B1980" s="28">
        <v>9007593</v>
      </c>
      <c r="C1980" s="29" t="s">
        <v>3280</v>
      </c>
      <c r="D1980" s="29" t="s">
        <v>2</v>
      </c>
    </row>
    <row r="1981" spans="2:4" x14ac:dyDescent="0.25">
      <c r="B1981" s="28">
        <v>9007759</v>
      </c>
      <c r="C1981" s="29" t="s">
        <v>3281</v>
      </c>
      <c r="D1981" s="29" t="s">
        <v>2</v>
      </c>
    </row>
    <row r="1982" spans="2:4" x14ac:dyDescent="0.25">
      <c r="B1982" s="28">
        <v>9007760</v>
      </c>
      <c r="C1982" s="29" t="s">
        <v>3282</v>
      </c>
      <c r="D1982" s="29" t="s">
        <v>2</v>
      </c>
    </row>
    <row r="1983" spans="2:4" x14ac:dyDescent="0.25">
      <c r="B1983" s="28">
        <v>9007761</v>
      </c>
      <c r="C1983" s="29" t="s">
        <v>3283</v>
      </c>
      <c r="D1983" s="29" t="s">
        <v>2</v>
      </c>
    </row>
    <row r="1984" spans="2:4" x14ac:dyDescent="0.25">
      <c r="B1984" s="28">
        <v>9007592</v>
      </c>
      <c r="C1984" s="29" t="s">
        <v>3284</v>
      </c>
      <c r="D1984" s="29" t="s">
        <v>2</v>
      </c>
    </row>
    <row r="1985" spans="2:4" x14ac:dyDescent="0.25">
      <c r="B1985" s="28">
        <v>9007762</v>
      </c>
      <c r="C1985" s="29" t="s">
        <v>3285</v>
      </c>
      <c r="D1985" s="29" t="s">
        <v>2</v>
      </c>
    </row>
    <row r="1986" spans="2:4" x14ac:dyDescent="0.25">
      <c r="B1986" s="28">
        <v>9007763</v>
      </c>
      <c r="C1986" s="29" t="s">
        <v>3286</v>
      </c>
      <c r="D1986" s="29" t="s">
        <v>2</v>
      </c>
    </row>
    <row r="1987" spans="2:4" x14ac:dyDescent="0.25">
      <c r="B1987" s="28">
        <v>9007764</v>
      </c>
      <c r="C1987" s="29" t="s">
        <v>3287</v>
      </c>
      <c r="D1987" s="29" t="s">
        <v>2</v>
      </c>
    </row>
    <row r="1988" spans="2:4" x14ac:dyDescent="0.25">
      <c r="B1988" s="28">
        <v>9007765</v>
      </c>
      <c r="C1988" s="29" t="s">
        <v>3288</v>
      </c>
      <c r="D1988" s="29" t="s">
        <v>2</v>
      </c>
    </row>
    <row r="1989" spans="2:4" x14ac:dyDescent="0.25">
      <c r="B1989" s="28">
        <v>9007766</v>
      </c>
      <c r="C1989" s="29" t="s">
        <v>3289</v>
      </c>
      <c r="D1989" s="29" t="s">
        <v>2</v>
      </c>
    </row>
    <row r="1990" spans="2:4" x14ac:dyDescent="0.25">
      <c r="B1990" s="28">
        <v>9007591</v>
      </c>
      <c r="C1990" s="29" t="s">
        <v>3290</v>
      </c>
      <c r="D1990" s="29" t="s">
        <v>2</v>
      </c>
    </row>
    <row r="1991" spans="2:4" x14ac:dyDescent="0.25">
      <c r="B1991" s="28">
        <v>9007828</v>
      </c>
      <c r="C1991" s="29" t="s">
        <v>3291</v>
      </c>
      <c r="D1991" s="29" t="s">
        <v>2</v>
      </c>
    </row>
    <row r="1992" spans="2:4" x14ac:dyDescent="0.25">
      <c r="B1992" s="28">
        <v>9007602</v>
      </c>
      <c r="C1992" s="29" t="s">
        <v>3292</v>
      </c>
      <c r="D1992" s="29" t="s">
        <v>2</v>
      </c>
    </row>
    <row r="1993" spans="2:4" x14ac:dyDescent="0.25">
      <c r="B1993" s="28">
        <v>9007829</v>
      </c>
      <c r="C1993" s="29" t="s">
        <v>3293</v>
      </c>
      <c r="D1993" s="29" t="s">
        <v>2</v>
      </c>
    </row>
    <row r="1994" spans="2:4" x14ac:dyDescent="0.25">
      <c r="B1994" s="28">
        <v>9007830</v>
      </c>
      <c r="C1994" s="29" t="s">
        <v>3294</v>
      </c>
      <c r="D1994" s="29" t="s">
        <v>2</v>
      </c>
    </row>
    <row r="1995" spans="2:4" x14ac:dyDescent="0.25">
      <c r="B1995" s="28">
        <v>9007831</v>
      </c>
      <c r="C1995" s="29" t="s">
        <v>3295</v>
      </c>
      <c r="D1995" s="29" t="s">
        <v>2</v>
      </c>
    </row>
    <row r="1996" spans="2:4" x14ac:dyDescent="0.25">
      <c r="B1996" s="28">
        <v>9007832</v>
      </c>
      <c r="C1996" s="29" t="s">
        <v>3296</v>
      </c>
      <c r="D1996" s="29" t="s">
        <v>2</v>
      </c>
    </row>
    <row r="1997" spans="2:4" x14ac:dyDescent="0.25">
      <c r="B1997" s="28">
        <v>9008059</v>
      </c>
      <c r="C1997" s="29" t="s">
        <v>3297</v>
      </c>
      <c r="D1997" s="29" t="s">
        <v>2</v>
      </c>
    </row>
    <row r="1998" spans="2:4" x14ac:dyDescent="0.25">
      <c r="B1998" s="28">
        <v>9007601</v>
      </c>
      <c r="C1998" s="29" t="s">
        <v>3298</v>
      </c>
      <c r="D1998" s="29" t="s">
        <v>2</v>
      </c>
    </row>
    <row r="1999" spans="2:4" x14ac:dyDescent="0.25">
      <c r="B1999" s="28">
        <v>9008060</v>
      </c>
      <c r="C1999" s="29" t="s">
        <v>3299</v>
      </c>
      <c r="D1999" s="29" t="s">
        <v>2</v>
      </c>
    </row>
    <row r="2000" spans="2:4" x14ac:dyDescent="0.25">
      <c r="B2000" s="28">
        <v>9008061</v>
      </c>
      <c r="C2000" s="29" t="s">
        <v>3300</v>
      </c>
      <c r="D2000" s="29" t="s">
        <v>2</v>
      </c>
    </row>
    <row r="2001" spans="2:4" x14ac:dyDescent="0.25">
      <c r="B2001" s="28">
        <v>9008062</v>
      </c>
      <c r="C2001" s="29" t="s">
        <v>3301</v>
      </c>
      <c r="D2001" s="29" t="s">
        <v>2</v>
      </c>
    </row>
    <row r="2002" spans="2:4" x14ac:dyDescent="0.25">
      <c r="B2002" s="28">
        <v>9008063</v>
      </c>
      <c r="C2002" s="29" t="s">
        <v>3302</v>
      </c>
      <c r="D2002" s="29" t="s">
        <v>2</v>
      </c>
    </row>
    <row r="2003" spans="2:4" x14ac:dyDescent="0.25">
      <c r="B2003" s="28">
        <v>9008064</v>
      </c>
      <c r="C2003" s="29" t="s">
        <v>3303</v>
      </c>
      <c r="D2003" s="29" t="s">
        <v>2</v>
      </c>
    </row>
    <row r="2004" spans="2:4" x14ac:dyDescent="0.25">
      <c r="B2004" s="28">
        <v>9007600</v>
      </c>
      <c r="C2004" s="29" t="s">
        <v>3304</v>
      </c>
      <c r="D2004" s="29" t="s">
        <v>2</v>
      </c>
    </row>
    <row r="2005" spans="2:4" x14ac:dyDescent="0.25">
      <c r="B2005" s="28">
        <v>9008065</v>
      </c>
      <c r="C2005" s="29" t="s">
        <v>3305</v>
      </c>
      <c r="D2005" s="29" t="s">
        <v>2</v>
      </c>
    </row>
    <row r="2006" spans="2:4" x14ac:dyDescent="0.25">
      <c r="B2006" s="28">
        <v>9008127</v>
      </c>
      <c r="C2006" s="29" t="s">
        <v>3306</v>
      </c>
      <c r="D2006" s="29" t="s">
        <v>2</v>
      </c>
    </row>
    <row r="2007" spans="2:4" x14ac:dyDescent="0.25">
      <c r="B2007" s="28">
        <v>9008128</v>
      </c>
      <c r="C2007" s="29" t="s">
        <v>3307</v>
      </c>
      <c r="D2007" s="29" t="s">
        <v>2</v>
      </c>
    </row>
    <row r="2008" spans="2:4" x14ac:dyDescent="0.25">
      <c r="B2008" s="28">
        <v>9008129</v>
      </c>
      <c r="C2008" s="29" t="s">
        <v>3308</v>
      </c>
      <c r="D2008" s="29" t="s">
        <v>2</v>
      </c>
    </row>
    <row r="2009" spans="2:4" x14ac:dyDescent="0.25">
      <c r="B2009" s="28">
        <v>9008130</v>
      </c>
      <c r="C2009" s="29" t="s">
        <v>3309</v>
      </c>
      <c r="D2009" s="29" t="s">
        <v>2</v>
      </c>
    </row>
    <row r="2010" spans="2:4" x14ac:dyDescent="0.25">
      <c r="B2010" s="28">
        <v>9011462</v>
      </c>
      <c r="C2010" s="29" t="s">
        <v>3310</v>
      </c>
      <c r="D2010" s="29" t="s">
        <v>2</v>
      </c>
    </row>
    <row r="2011" spans="2:4" x14ac:dyDescent="0.25">
      <c r="B2011" s="28">
        <v>9008131</v>
      </c>
      <c r="C2011" s="29" t="s">
        <v>3311</v>
      </c>
      <c r="D2011" s="29" t="s">
        <v>2</v>
      </c>
    </row>
    <row r="2012" spans="2:4" x14ac:dyDescent="0.25">
      <c r="B2012" s="28">
        <v>9008132</v>
      </c>
      <c r="C2012" s="29" t="s">
        <v>3312</v>
      </c>
      <c r="D2012" s="29" t="s">
        <v>2</v>
      </c>
    </row>
    <row r="2013" spans="2:4" x14ac:dyDescent="0.25">
      <c r="B2013" s="28">
        <v>9008133</v>
      </c>
      <c r="C2013" s="29" t="s">
        <v>3313</v>
      </c>
      <c r="D2013" s="29" t="s">
        <v>2</v>
      </c>
    </row>
    <row r="2014" spans="2:4" x14ac:dyDescent="0.25">
      <c r="B2014" s="28">
        <v>9008134</v>
      </c>
      <c r="C2014" s="29" t="s">
        <v>3314</v>
      </c>
      <c r="D2014" s="29" t="s">
        <v>2</v>
      </c>
    </row>
    <row r="2015" spans="2:4" x14ac:dyDescent="0.25">
      <c r="B2015" s="28">
        <v>9006258</v>
      </c>
      <c r="C2015" s="29" t="s">
        <v>3315</v>
      </c>
      <c r="D2015" s="29" t="s">
        <v>2</v>
      </c>
    </row>
    <row r="2016" spans="2:4" x14ac:dyDescent="0.25">
      <c r="B2016" s="28">
        <v>9011461</v>
      </c>
      <c r="C2016" s="29" t="s">
        <v>3316</v>
      </c>
      <c r="D2016" s="29" t="s">
        <v>2</v>
      </c>
    </row>
    <row r="2017" spans="2:4" x14ac:dyDescent="0.25">
      <c r="B2017" s="28">
        <v>9006259</v>
      </c>
      <c r="C2017" s="29" t="s">
        <v>3317</v>
      </c>
      <c r="D2017" s="29" t="s">
        <v>2</v>
      </c>
    </row>
    <row r="2018" spans="2:4" x14ac:dyDescent="0.25">
      <c r="B2018" s="28">
        <v>9006260</v>
      </c>
      <c r="C2018" s="29" t="s">
        <v>3318</v>
      </c>
      <c r="D2018" s="29" t="s">
        <v>2</v>
      </c>
    </row>
    <row r="2019" spans="2:4" x14ac:dyDescent="0.25">
      <c r="B2019" s="28">
        <v>9006261</v>
      </c>
      <c r="C2019" s="29" t="s">
        <v>3319</v>
      </c>
      <c r="D2019" s="29" t="s">
        <v>2</v>
      </c>
    </row>
    <row r="2020" spans="2:4" x14ac:dyDescent="0.25">
      <c r="B2020" s="28">
        <v>9006262</v>
      </c>
      <c r="C2020" s="29" t="s">
        <v>3320</v>
      </c>
      <c r="D2020" s="29" t="s">
        <v>2</v>
      </c>
    </row>
    <row r="2021" spans="2:4" x14ac:dyDescent="0.25">
      <c r="B2021" s="28">
        <v>9006322</v>
      </c>
      <c r="C2021" s="29" t="s">
        <v>3321</v>
      </c>
      <c r="D2021" s="29" t="s">
        <v>2</v>
      </c>
    </row>
    <row r="2022" spans="2:4" x14ac:dyDescent="0.25">
      <c r="B2022" s="28">
        <v>9006323</v>
      </c>
      <c r="C2022" s="29" t="s">
        <v>3322</v>
      </c>
      <c r="D2022" s="29" t="s">
        <v>2</v>
      </c>
    </row>
    <row r="2023" spans="2:4" x14ac:dyDescent="0.25">
      <c r="B2023" s="28">
        <v>9006324</v>
      </c>
      <c r="C2023" s="29" t="s">
        <v>3323</v>
      </c>
      <c r="D2023" s="29" t="s">
        <v>2</v>
      </c>
    </row>
    <row r="2024" spans="2:4" x14ac:dyDescent="0.25">
      <c r="B2024" s="28">
        <v>9011470</v>
      </c>
      <c r="C2024" s="29" t="s">
        <v>3324</v>
      </c>
      <c r="D2024" s="29" t="s">
        <v>2</v>
      </c>
    </row>
    <row r="2025" spans="2:4" x14ac:dyDescent="0.25">
      <c r="B2025" s="28">
        <v>9006325</v>
      </c>
      <c r="C2025" s="29" t="s">
        <v>3325</v>
      </c>
      <c r="D2025" s="29" t="s">
        <v>2</v>
      </c>
    </row>
    <row r="2026" spans="2:4" x14ac:dyDescent="0.25">
      <c r="B2026" s="28">
        <v>9006326</v>
      </c>
      <c r="C2026" s="29" t="s">
        <v>3326</v>
      </c>
      <c r="D2026" s="29" t="s">
        <v>2</v>
      </c>
    </row>
    <row r="2027" spans="2:4" x14ac:dyDescent="0.25">
      <c r="B2027" s="28">
        <v>9006327</v>
      </c>
      <c r="C2027" s="29" t="s">
        <v>3327</v>
      </c>
      <c r="D2027" s="29" t="s">
        <v>2</v>
      </c>
    </row>
    <row r="2028" spans="2:4" x14ac:dyDescent="0.25">
      <c r="B2028" s="28">
        <v>9006328</v>
      </c>
      <c r="C2028" s="29" t="s">
        <v>3328</v>
      </c>
      <c r="D2028" s="29" t="s">
        <v>2</v>
      </c>
    </row>
    <row r="2029" spans="2:4" x14ac:dyDescent="0.25">
      <c r="B2029" s="28">
        <v>9006329</v>
      </c>
      <c r="C2029" s="29" t="s">
        <v>3329</v>
      </c>
      <c r="D2029" s="29" t="s">
        <v>2</v>
      </c>
    </row>
    <row r="2030" spans="2:4" x14ac:dyDescent="0.25">
      <c r="B2030" s="28">
        <v>9011469</v>
      </c>
      <c r="C2030" s="29" t="s">
        <v>3330</v>
      </c>
      <c r="D2030" s="29" t="s">
        <v>2</v>
      </c>
    </row>
    <row r="2031" spans="2:4" x14ac:dyDescent="0.25">
      <c r="B2031" s="28">
        <v>9006330</v>
      </c>
      <c r="C2031" s="29" t="s">
        <v>3331</v>
      </c>
      <c r="D2031" s="29" t="s">
        <v>2</v>
      </c>
    </row>
    <row r="2032" spans="2:4" x14ac:dyDescent="0.25">
      <c r="B2032" s="28">
        <v>9006616</v>
      </c>
      <c r="C2032" s="29" t="s">
        <v>3332</v>
      </c>
      <c r="D2032" s="29" t="s">
        <v>2</v>
      </c>
    </row>
    <row r="2033" spans="2:4" x14ac:dyDescent="0.25">
      <c r="B2033" s="28">
        <v>9006617</v>
      </c>
      <c r="C2033" s="29" t="s">
        <v>3333</v>
      </c>
      <c r="D2033" s="29" t="s">
        <v>2</v>
      </c>
    </row>
    <row r="2034" spans="2:4" x14ac:dyDescent="0.25">
      <c r="B2034" s="28">
        <v>9006618</v>
      </c>
      <c r="C2034" s="29" t="s">
        <v>3334</v>
      </c>
      <c r="D2034" s="29" t="s">
        <v>2</v>
      </c>
    </row>
    <row r="2035" spans="2:4" x14ac:dyDescent="0.25">
      <c r="B2035" s="28">
        <v>9006619</v>
      </c>
      <c r="C2035" s="29" t="s">
        <v>3335</v>
      </c>
      <c r="D2035" s="29" t="s">
        <v>2</v>
      </c>
    </row>
    <row r="2036" spans="2:4" x14ac:dyDescent="0.25">
      <c r="B2036" s="28">
        <v>9011482</v>
      </c>
      <c r="C2036" s="29" t="s">
        <v>3336</v>
      </c>
      <c r="D2036" s="29" t="s">
        <v>2</v>
      </c>
    </row>
    <row r="2037" spans="2:4" x14ac:dyDescent="0.25">
      <c r="B2037" s="28">
        <v>9006620</v>
      </c>
      <c r="C2037" s="29" t="s">
        <v>3337</v>
      </c>
      <c r="D2037" s="29" t="s">
        <v>2</v>
      </c>
    </row>
    <row r="2038" spans="2:4" x14ac:dyDescent="0.25">
      <c r="B2038" s="28">
        <v>9006621</v>
      </c>
      <c r="C2038" s="29" t="s">
        <v>3338</v>
      </c>
      <c r="D2038" s="29" t="s">
        <v>2</v>
      </c>
    </row>
    <row r="2039" spans="2:4" x14ac:dyDescent="0.25">
      <c r="B2039" s="28">
        <v>9006622</v>
      </c>
      <c r="C2039" s="29" t="s">
        <v>3339</v>
      </c>
      <c r="D2039" s="29" t="s">
        <v>2</v>
      </c>
    </row>
    <row r="2040" spans="2:4" x14ac:dyDescent="0.25">
      <c r="B2040" s="28">
        <v>9006623</v>
      </c>
      <c r="C2040" s="29" t="s">
        <v>3340</v>
      </c>
      <c r="D2040" s="29" t="s">
        <v>2</v>
      </c>
    </row>
    <row r="2041" spans="2:4" x14ac:dyDescent="0.25">
      <c r="B2041" s="28">
        <v>9006624</v>
      </c>
      <c r="C2041" s="29" t="s">
        <v>3341</v>
      </c>
      <c r="D2041" s="29" t="s">
        <v>2</v>
      </c>
    </row>
    <row r="2042" spans="2:4" x14ac:dyDescent="0.25">
      <c r="B2042" s="28">
        <v>9011776</v>
      </c>
      <c r="C2042" s="29" t="s">
        <v>3342</v>
      </c>
      <c r="D2042" s="29" t="s">
        <v>2</v>
      </c>
    </row>
    <row r="2043" spans="2:4" x14ac:dyDescent="0.25">
      <c r="B2043" s="28">
        <v>9006896</v>
      </c>
      <c r="C2043" s="29" t="s">
        <v>3343</v>
      </c>
      <c r="D2043" s="29" t="s">
        <v>2</v>
      </c>
    </row>
    <row r="2044" spans="2:4" x14ac:dyDescent="0.25">
      <c r="B2044" s="28">
        <v>9006897</v>
      </c>
      <c r="C2044" s="29" t="s">
        <v>3344</v>
      </c>
      <c r="D2044" s="29" t="s">
        <v>2</v>
      </c>
    </row>
    <row r="2045" spans="2:4" x14ac:dyDescent="0.25">
      <c r="B2045" s="28">
        <v>9006898</v>
      </c>
      <c r="C2045" s="29" t="s">
        <v>3345</v>
      </c>
      <c r="D2045" s="29" t="s">
        <v>2</v>
      </c>
    </row>
    <row r="2046" spans="2:4" x14ac:dyDescent="0.25">
      <c r="B2046" s="28">
        <v>9006899</v>
      </c>
      <c r="C2046" s="29" t="s">
        <v>3346</v>
      </c>
      <c r="D2046" s="29" t="s">
        <v>2</v>
      </c>
    </row>
    <row r="2047" spans="2:4" x14ac:dyDescent="0.25">
      <c r="B2047" s="28">
        <v>9006900</v>
      </c>
      <c r="C2047" s="29" t="s">
        <v>3347</v>
      </c>
      <c r="D2047" s="29" t="s">
        <v>2</v>
      </c>
    </row>
    <row r="2048" spans="2:4" x14ac:dyDescent="0.25">
      <c r="B2048" s="28">
        <v>9011775</v>
      </c>
      <c r="C2048" s="29" t="s">
        <v>3348</v>
      </c>
      <c r="D2048" s="29" t="s">
        <v>2</v>
      </c>
    </row>
    <row r="2049" spans="2:4" x14ac:dyDescent="0.25">
      <c r="B2049" s="28">
        <v>9006901</v>
      </c>
      <c r="C2049" s="29" t="s">
        <v>3349</v>
      </c>
      <c r="D2049" s="29" t="s">
        <v>2</v>
      </c>
    </row>
    <row r="2050" spans="2:4" x14ac:dyDescent="0.25">
      <c r="B2050" s="28">
        <v>9006902</v>
      </c>
      <c r="C2050" s="29" t="s">
        <v>3350</v>
      </c>
      <c r="D2050" s="29" t="s">
        <v>2</v>
      </c>
    </row>
    <row r="2051" spans="2:4" x14ac:dyDescent="0.25">
      <c r="B2051" s="28">
        <v>9006903</v>
      </c>
      <c r="C2051" s="29" t="s">
        <v>3351</v>
      </c>
      <c r="D2051" s="29" t="s">
        <v>2</v>
      </c>
    </row>
    <row r="2052" spans="2:4" x14ac:dyDescent="0.25">
      <c r="B2052" s="28">
        <v>9006904</v>
      </c>
      <c r="C2052" s="29" t="s">
        <v>3352</v>
      </c>
      <c r="D2052" s="29" t="s">
        <v>2</v>
      </c>
    </row>
    <row r="2053" spans="2:4" x14ac:dyDescent="0.25">
      <c r="B2053" s="28">
        <v>9007182</v>
      </c>
      <c r="C2053" s="29" t="s">
        <v>3353</v>
      </c>
      <c r="D2053" s="29" t="s">
        <v>2</v>
      </c>
    </row>
    <row r="2054" spans="2:4" x14ac:dyDescent="0.25">
      <c r="B2054" s="28">
        <v>9007183</v>
      </c>
      <c r="C2054" s="29" t="s">
        <v>3354</v>
      </c>
      <c r="D2054" s="29" t="s">
        <v>2</v>
      </c>
    </row>
    <row r="2055" spans="2:4" x14ac:dyDescent="0.25">
      <c r="B2055" s="28">
        <v>9011781</v>
      </c>
      <c r="C2055" s="29" t="s">
        <v>3355</v>
      </c>
      <c r="D2055" s="29" t="s">
        <v>2</v>
      </c>
    </row>
    <row r="2056" spans="2:4" x14ac:dyDescent="0.25">
      <c r="B2056" s="28">
        <v>9007184</v>
      </c>
      <c r="C2056" s="29" t="s">
        <v>3356</v>
      </c>
      <c r="D2056" s="29" t="s">
        <v>2</v>
      </c>
    </row>
    <row r="2057" spans="2:4" x14ac:dyDescent="0.25">
      <c r="B2057" s="28">
        <v>9007185</v>
      </c>
      <c r="C2057" s="29" t="s">
        <v>3357</v>
      </c>
      <c r="D2057" s="29" t="s">
        <v>2</v>
      </c>
    </row>
    <row r="2058" spans="2:4" x14ac:dyDescent="0.25">
      <c r="B2058" s="28">
        <v>9007186</v>
      </c>
      <c r="C2058" s="29" t="s">
        <v>3358</v>
      </c>
      <c r="D2058" s="29" t="s">
        <v>2</v>
      </c>
    </row>
    <row r="2059" spans="2:4" x14ac:dyDescent="0.25">
      <c r="B2059" s="28">
        <v>9007187</v>
      </c>
      <c r="C2059" s="29" t="s">
        <v>3359</v>
      </c>
      <c r="D2059" s="29" t="s">
        <v>2</v>
      </c>
    </row>
    <row r="2060" spans="2:4" x14ac:dyDescent="0.25">
      <c r="B2060" s="28">
        <v>9007188</v>
      </c>
      <c r="C2060" s="29" t="s">
        <v>3360</v>
      </c>
      <c r="D2060" s="29" t="s">
        <v>2</v>
      </c>
    </row>
    <row r="2061" spans="2:4" x14ac:dyDescent="0.25">
      <c r="B2061" s="28">
        <v>9011780</v>
      </c>
      <c r="C2061" s="29" t="s">
        <v>3361</v>
      </c>
      <c r="D2061" s="29" t="s">
        <v>2</v>
      </c>
    </row>
    <row r="2062" spans="2:4" x14ac:dyDescent="0.25">
      <c r="B2062" s="28">
        <v>9007189</v>
      </c>
      <c r="C2062" s="29" t="s">
        <v>3362</v>
      </c>
      <c r="D2062" s="29" t="s">
        <v>2</v>
      </c>
    </row>
    <row r="2063" spans="2:4" x14ac:dyDescent="0.25">
      <c r="B2063" s="28">
        <v>9007190</v>
      </c>
      <c r="C2063" s="29" t="s">
        <v>3363</v>
      </c>
      <c r="D2063" s="29" t="s">
        <v>2</v>
      </c>
    </row>
    <row r="2064" spans="2:4" x14ac:dyDescent="0.25">
      <c r="B2064" s="28">
        <v>9005984</v>
      </c>
      <c r="C2064" s="29" t="s">
        <v>3364</v>
      </c>
      <c r="D2064" s="29" t="s">
        <v>2</v>
      </c>
    </row>
    <row r="2065" spans="2:4" x14ac:dyDescent="0.25">
      <c r="B2065" s="28">
        <v>9005985</v>
      </c>
      <c r="C2065" s="29" t="s">
        <v>3365</v>
      </c>
      <c r="D2065" s="29" t="s">
        <v>2</v>
      </c>
    </row>
    <row r="2066" spans="2:4" x14ac:dyDescent="0.25">
      <c r="B2066" s="28">
        <v>9011791</v>
      </c>
      <c r="C2066" s="29" t="s">
        <v>3366</v>
      </c>
      <c r="D2066" s="29" t="s">
        <v>2</v>
      </c>
    </row>
    <row r="2067" spans="2:4" x14ac:dyDescent="0.25">
      <c r="B2067" s="28">
        <v>9005986</v>
      </c>
      <c r="C2067" s="29" t="s">
        <v>3367</v>
      </c>
      <c r="D2067" s="29" t="s">
        <v>2</v>
      </c>
    </row>
    <row r="2068" spans="2:4" x14ac:dyDescent="0.25">
      <c r="B2068" s="28">
        <v>9005987</v>
      </c>
      <c r="C2068" s="29" t="s">
        <v>3368</v>
      </c>
      <c r="D2068" s="29" t="s">
        <v>2</v>
      </c>
    </row>
    <row r="2069" spans="2:4" x14ac:dyDescent="0.25">
      <c r="B2069" s="28">
        <v>9005988</v>
      </c>
      <c r="C2069" s="29" t="s">
        <v>3369</v>
      </c>
      <c r="D2069" s="29" t="s">
        <v>2</v>
      </c>
    </row>
    <row r="2070" spans="2:4" x14ac:dyDescent="0.25">
      <c r="B2070" s="28">
        <v>9005989</v>
      </c>
      <c r="C2070" s="29" t="s">
        <v>3370</v>
      </c>
      <c r="D2070" s="29" t="s">
        <v>2</v>
      </c>
    </row>
    <row r="2071" spans="2:4" x14ac:dyDescent="0.25">
      <c r="B2071" s="28">
        <v>9005990</v>
      </c>
      <c r="C2071" s="29" t="s">
        <v>3371</v>
      </c>
      <c r="D2071" s="29" t="s">
        <v>2</v>
      </c>
    </row>
    <row r="2072" spans="2:4" x14ac:dyDescent="0.25">
      <c r="B2072" s="28">
        <v>9011790</v>
      </c>
      <c r="C2072" s="29" t="s">
        <v>3372</v>
      </c>
      <c r="D2072" s="29" t="s">
        <v>2</v>
      </c>
    </row>
    <row r="2073" spans="2:4" x14ac:dyDescent="0.25">
      <c r="B2073" s="28">
        <v>9005991</v>
      </c>
      <c r="C2073" s="29" t="s">
        <v>3373</v>
      </c>
      <c r="D2073" s="29" t="s">
        <v>2</v>
      </c>
    </row>
    <row r="2074" spans="2:4" x14ac:dyDescent="0.25">
      <c r="B2074" s="28">
        <v>9005992</v>
      </c>
      <c r="C2074" s="29" t="s">
        <v>3374</v>
      </c>
      <c r="D2074" s="29" t="s">
        <v>2</v>
      </c>
    </row>
    <row r="2075" spans="2:4" x14ac:dyDescent="0.25">
      <c r="B2075" s="28">
        <v>9011359</v>
      </c>
      <c r="C2075" s="29" t="s">
        <v>3375</v>
      </c>
      <c r="D2075" s="29" t="s">
        <v>2</v>
      </c>
    </row>
    <row r="2076" spans="2:4" x14ac:dyDescent="0.25">
      <c r="B2076" s="28">
        <v>9011360</v>
      </c>
      <c r="C2076" s="29" t="s">
        <v>3376</v>
      </c>
      <c r="D2076" s="29" t="s">
        <v>2</v>
      </c>
    </row>
    <row r="2077" spans="2:4" x14ac:dyDescent="0.25">
      <c r="B2077" s="28">
        <v>9011802</v>
      </c>
      <c r="C2077" s="29" t="s">
        <v>3377</v>
      </c>
      <c r="D2077" s="29" t="s">
        <v>2</v>
      </c>
    </row>
    <row r="2078" spans="2:4" x14ac:dyDescent="0.25">
      <c r="B2078" s="28">
        <v>9011272</v>
      </c>
      <c r="C2078" s="29" t="s">
        <v>3378</v>
      </c>
      <c r="D2078" s="29" t="s">
        <v>2</v>
      </c>
    </row>
    <row r="2079" spans="2:4" x14ac:dyDescent="0.25">
      <c r="B2079" s="28">
        <v>9009531</v>
      </c>
      <c r="C2079" s="29" t="s">
        <v>3379</v>
      </c>
      <c r="D2079" s="29" t="s">
        <v>2</v>
      </c>
    </row>
    <row r="2080" spans="2:4" x14ac:dyDescent="0.25">
      <c r="B2080" s="28">
        <v>9011552</v>
      </c>
      <c r="C2080" s="29" t="s">
        <v>3380</v>
      </c>
      <c r="D2080" s="29" t="s">
        <v>2</v>
      </c>
    </row>
    <row r="2081" spans="2:4" x14ac:dyDescent="0.25">
      <c r="B2081" s="28">
        <v>9011255</v>
      </c>
      <c r="C2081" s="29" t="s">
        <v>3381</v>
      </c>
      <c r="D2081" s="29" t="s">
        <v>2</v>
      </c>
    </row>
    <row r="2082" spans="2:4" x14ac:dyDescent="0.25">
      <c r="B2082" s="28">
        <v>9001954</v>
      </c>
      <c r="C2082" s="29" t="s">
        <v>3382</v>
      </c>
      <c r="D2082" s="29" t="s">
        <v>2</v>
      </c>
    </row>
    <row r="2083" spans="2:4" x14ac:dyDescent="0.25">
      <c r="B2083" s="28">
        <v>9002308</v>
      </c>
      <c r="C2083" s="29" t="s">
        <v>3383</v>
      </c>
      <c r="D2083" s="29" t="s">
        <v>2</v>
      </c>
    </row>
    <row r="2084" spans="2:4" x14ac:dyDescent="0.25">
      <c r="B2084" s="28">
        <v>9003448</v>
      </c>
      <c r="C2084" s="29" t="s">
        <v>3384</v>
      </c>
      <c r="D2084" s="29" t="s">
        <v>2</v>
      </c>
    </row>
    <row r="2085" spans="2:4" x14ac:dyDescent="0.25">
      <c r="B2085" s="28">
        <v>9004191</v>
      </c>
      <c r="C2085" s="29" t="s">
        <v>3385</v>
      </c>
      <c r="D2085" s="29" t="s">
        <v>2</v>
      </c>
    </row>
    <row r="2086" spans="2:4" x14ac:dyDescent="0.25">
      <c r="B2086" s="28">
        <v>9004192</v>
      </c>
      <c r="C2086" s="29" t="s">
        <v>3386</v>
      </c>
      <c r="D2086" s="29" t="s">
        <v>2</v>
      </c>
    </row>
    <row r="2087" spans="2:4" x14ac:dyDescent="0.25">
      <c r="B2087" s="28">
        <v>9004193</v>
      </c>
      <c r="C2087" s="29" t="s">
        <v>3387</v>
      </c>
      <c r="D2087" s="29" t="s">
        <v>2</v>
      </c>
    </row>
    <row r="2088" spans="2:4" x14ac:dyDescent="0.25">
      <c r="B2088" s="28">
        <v>9002644</v>
      </c>
      <c r="C2088" s="29" t="s">
        <v>3388</v>
      </c>
      <c r="D2088" s="29" t="s">
        <v>2</v>
      </c>
    </row>
    <row r="2089" spans="2:4" x14ac:dyDescent="0.25">
      <c r="B2089" s="28">
        <v>9002645</v>
      </c>
      <c r="C2089" s="29" t="s">
        <v>3389</v>
      </c>
      <c r="D2089" s="29" t="s">
        <v>2</v>
      </c>
    </row>
    <row r="2090" spans="2:4" x14ac:dyDescent="0.25">
      <c r="B2090" s="28">
        <v>9002646</v>
      </c>
      <c r="C2090" s="29" t="s">
        <v>3390</v>
      </c>
      <c r="D2090" s="29" t="s">
        <v>2</v>
      </c>
    </row>
    <row r="2091" spans="2:4" x14ac:dyDescent="0.25">
      <c r="B2091" s="28">
        <v>9002884</v>
      </c>
      <c r="C2091" s="29" t="s">
        <v>3391</v>
      </c>
      <c r="D2091" s="29" t="s">
        <v>2</v>
      </c>
    </row>
    <row r="2092" spans="2:4" x14ac:dyDescent="0.25">
      <c r="B2092" s="28">
        <v>9002885</v>
      </c>
      <c r="C2092" s="29" t="s">
        <v>3392</v>
      </c>
      <c r="D2092" s="29" t="s">
        <v>2</v>
      </c>
    </row>
    <row r="2093" spans="2:4" x14ac:dyDescent="0.25">
      <c r="B2093" s="28">
        <v>9012693</v>
      </c>
      <c r="C2093" s="29" t="s">
        <v>3393</v>
      </c>
      <c r="D2093" s="29" t="s">
        <v>2</v>
      </c>
    </row>
    <row r="2094" spans="2:4" x14ac:dyDescent="0.25">
      <c r="B2094" s="28">
        <v>9003226</v>
      </c>
      <c r="C2094" s="29" t="s">
        <v>3394</v>
      </c>
      <c r="D2094" s="29" t="s">
        <v>2</v>
      </c>
    </row>
    <row r="2095" spans="2:4" x14ac:dyDescent="0.25">
      <c r="B2095" s="28">
        <v>9003227</v>
      </c>
      <c r="C2095" s="29" t="s">
        <v>3395</v>
      </c>
      <c r="D2095" s="29" t="s">
        <v>2</v>
      </c>
    </row>
    <row r="2096" spans="2:4" x14ac:dyDescent="0.25">
      <c r="B2096" s="28">
        <v>9003786</v>
      </c>
      <c r="C2096" s="29" t="s">
        <v>3396</v>
      </c>
      <c r="D2096" s="29" t="s">
        <v>2</v>
      </c>
    </row>
    <row r="2097" spans="2:4" x14ac:dyDescent="0.25">
      <c r="B2097" s="28">
        <v>9003787</v>
      </c>
      <c r="C2097" s="29" t="s">
        <v>3397</v>
      </c>
      <c r="D2097" s="29" t="s">
        <v>2</v>
      </c>
    </row>
    <row r="2098" spans="2:4" x14ac:dyDescent="0.25">
      <c r="B2098" s="28">
        <v>9003788</v>
      </c>
      <c r="C2098" s="29" t="s">
        <v>3398</v>
      </c>
      <c r="D2098" s="29" t="s">
        <v>2</v>
      </c>
    </row>
    <row r="2099" spans="2:4" x14ac:dyDescent="0.25">
      <c r="B2099" s="28">
        <v>9005640</v>
      </c>
      <c r="C2099" s="29" t="s">
        <v>3399</v>
      </c>
      <c r="D2099" s="29" t="s">
        <v>2</v>
      </c>
    </row>
    <row r="2100" spans="2:4" x14ac:dyDescent="0.25">
      <c r="B2100" s="28">
        <v>9005641</v>
      </c>
      <c r="C2100" s="29" t="s">
        <v>3400</v>
      </c>
      <c r="D2100" s="29" t="s">
        <v>2</v>
      </c>
    </row>
    <row r="2101" spans="2:4" x14ac:dyDescent="0.25">
      <c r="B2101" s="28">
        <v>9001432</v>
      </c>
      <c r="C2101" s="29" t="s">
        <v>3401</v>
      </c>
      <c r="D2101" s="29" t="s">
        <v>2</v>
      </c>
    </row>
    <row r="2102" spans="2:4" x14ac:dyDescent="0.25">
      <c r="B2102" s="28">
        <v>9001433</v>
      </c>
      <c r="C2102" s="29" t="s">
        <v>3402</v>
      </c>
      <c r="D2102" s="29" t="s">
        <v>2</v>
      </c>
    </row>
    <row r="2103" spans="2:4" x14ac:dyDescent="0.25">
      <c r="B2103" s="28">
        <v>9001434</v>
      </c>
      <c r="C2103" s="29" t="s">
        <v>3403</v>
      </c>
      <c r="D2103" s="29" t="s">
        <v>2</v>
      </c>
    </row>
    <row r="2104" spans="2:4" x14ac:dyDescent="0.25">
      <c r="B2104" s="28">
        <v>9001435</v>
      </c>
      <c r="C2104" s="29" t="s">
        <v>3404</v>
      </c>
      <c r="D2104" s="29" t="s">
        <v>2</v>
      </c>
    </row>
    <row r="2105" spans="2:4" x14ac:dyDescent="0.25">
      <c r="B2105" s="28">
        <v>9001764</v>
      </c>
      <c r="C2105" s="29" t="s">
        <v>3405</v>
      </c>
      <c r="D2105" s="29" t="s">
        <v>2</v>
      </c>
    </row>
    <row r="2106" spans="2:4" x14ac:dyDescent="0.25">
      <c r="B2106" s="28">
        <v>9011684</v>
      </c>
      <c r="C2106" s="29" t="s">
        <v>3406</v>
      </c>
      <c r="D2106" s="29" t="s">
        <v>2</v>
      </c>
    </row>
    <row r="2107" spans="2:4" x14ac:dyDescent="0.25">
      <c r="B2107" s="28">
        <v>9009867</v>
      </c>
      <c r="C2107" s="29" t="s">
        <v>3407</v>
      </c>
      <c r="D2107" s="29" t="s">
        <v>2</v>
      </c>
    </row>
    <row r="2108" spans="2:4" x14ac:dyDescent="0.25">
      <c r="B2108" s="28">
        <v>9005309</v>
      </c>
      <c r="C2108" s="29" t="s">
        <v>3408</v>
      </c>
      <c r="D2108" s="29" t="s">
        <v>2</v>
      </c>
    </row>
    <row r="2109" spans="2:4" x14ac:dyDescent="0.25">
      <c r="B2109" s="28">
        <v>9012120</v>
      </c>
      <c r="C2109" s="29" t="s">
        <v>3409</v>
      </c>
      <c r="D2109" s="29" t="s">
        <v>2</v>
      </c>
    </row>
    <row r="2110" spans="2:4" x14ac:dyDescent="0.25">
      <c r="B2110" s="28">
        <v>9007230</v>
      </c>
      <c r="C2110" s="29" t="s">
        <v>3410</v>
      </c>
      <c r="D2110" s="29" t="s">
        <v>2</v>
      </c>
    </row>
    <row r="2111" spans="2:4" x14ac:dyDescent="0.25">
      <c r="B2111" s="28">
        <v>9007231</v>
      </c>
      <c r="C2111" s="29" t="s">
        <v>3411</v>
      </c>
      <c r="D2111" s="29" t="s">
        <v>2</v>
      </c>
    </row>
    <row r="2112" spans="2:4" x14ac:dyDescent="0.25">
      <c r="B2112" s="28">
        <v>9007232</v>
      </c>
      <c r="C2112" s="29" t="s">
        <v>3412</v>
      </c>
      <c r="D2112" s="29" t="s">
        <v>2</v>
      </c>
    </row>
    <row r="2113" spans="2:4" x14ac:dyDescent="0.25">
      <c r="B2113" s="28">
        <v>9007233</v>
      </c>
      <c r="C2113" s="29" t="s">
        <v>3413</v>
      </c>
      <c r="D2113" s="29" t="s">
        <v>2</v>
      </c>
    </row>
    <row r="2114" spans="2:4" x14ac:dyDescent="0.25">
      <c r="B2114" s="28">
        <v>9008970</v>
      </c>
      <c r="C2114" s="29" t="s">
        <v>3414</v>
      </c>
      <c r="D2114" s="29" t="s">
        <v>2</v>
      </c>
    </row>
    <row r="2115" spans="2:4" x14ac:dyDescent="0.25">
      <c r="B2115" s="28">
        <v>9008971</v>
      </c>
      <c r="C2115" s="29" t="s">
        <v>3415</v>
      </c>
      <c r="D2115" s="29" t="s">
        <v>2</v>
      </c>
    </row>
    <row r="2116" spans="2:4" x14ac:dyDescent="0.25">
      <c r="B2116" s="28">
        <v>9008972</v>
      </c>
      <c r="C2116" s="29" t="s">
        <v>3416</v>
      </c>
      <c r="D2116" s="29" t="s">
        <v>2</v>
      </c>
    </row>
    <row r="2117" spans="2:4" x14ac:dyDescent="0.25">
      <c r="B2117" s="28">
        <v>9008973</v>
      </c>
      <c r="C2117" s="29" t="s">
        <v>3417</v>
      </c>
      <c r="D2117" s="29" t="s">
        <v>2</v>
      </c>
    </row>
    <row r="2118" spans="2:4" x14ac:dyDescent="0.25">
      <c r="B2118" s="28">
        <v>9009280</v>
      </c>
      <c r="C2118" s="29" t="s">
        <v>3418</v>
      </c>
      <c r="D2118" s="29" t="s">
        <v>2</v>
      </c>
    </row>
    <row r="2119" spans="2:4" x14ac:dyDescent="0.25">
      <c r="B2119" s="28">
        <v>9009281</v>
      </c>
      <c r="C2119" s="29" t="s">
        <v>3419</v>
      </c>
      <c r="D2119" s="29" t="s">
        <v>2</v>
      </c>
    </row>
    <row r="2120" spans="2:4" x14ac:dyDescent="0.25">
      <c r="B2120" s="28">
        <v>9011277</v>
      </c>
      <c r="C2120" s="29" t="s">
        <v>3420</v>
      </c>
      <c r="D2120" s="29" t="s">
        <v>2</v>
      </c>
    </row>
    <row r="2121" spans="2:4" x14ac:dyDescent="0.25">
      <c r="B2121" s="28">
        <v>9009560</v>
      </c>
      <c r="C2121" s="29" t="s">
        <v>3421</v>
      </c>
      <c r="D2121" s="29" t="s">
        <v>2</v>
      </c>
    </row>
    <row r="2122" spans="2:4" x14ac:dyDescent="0.25">
      <c r="B2122" s="28">
        <v>9002362</v>
      </c>
      <c r="C2122" s="29" t="s">
        <v>3422</v>
      </c>
      <c r="D2122" s="29" t="s">
        <v>2</v>
      </c>
    </row>
    <row r="2123" spans="2:4" x14ac:dyDescent="0.25">
      <c r="B2123" s="28">
        <v>9005048</v>
      </c>
      <c r="C2123" s="29" t="s">
        <v>3423</v>
      </c>
      <c r="D2123" s="29" t="s">
        <v>2</v>
      </c>
    </row>
    <row r="2124" spans="2:4" x14ac:dyDescent="0.25">
      <c r="B2124" s="28">
        <v>9012135</v>
      </c>
      <c r="C2124" s="29" t="s">
        <v>3424</v>
      </c>
      <c r="D2124" s="29" t="s">
        <v>2</v>
      </c>
    </row>
    <row r="2125" spans="2:4" x14ac:dyDescent="0.25">
      <c r="B2125" s="28">
        <v>9005049</v>
      </c>
      <c r="C2125" s="29" t="s">
        <v>3425</v>
      </c>
      <c r="D2125" s="29" t="s">
        <v>2</v>
      </c>
    </row>
    <row r="2126" spans="2:4" x14ac:dyDescent="0.25">
      <c r="B2126" s="28">
        <v>9003225</v>
      </c>
      <c r="C2126" s="29" t="s">
        <v>3426</v>
      </c>
      <c r="D2126" s="29" t="s">
        <v>2</v>
      </c>
    </row>
    <row r="2127" spans="2:4" x14ac:dyDescent="0.25">
      <c r="B2127" s="28">
        <v>9003785</v>
      </c>
      <c r="C2127" s="29" t="s">
        <v>3427</v>
      </c>
      <c r="D2127" s="29" t="s">
        <v>2</v>
      </c>
    </row>
    <row r="2128" spans="2:4" x14ac:dyDescent="0.25">
      <c r="B2128" s="28">
        <v>9005638</v>
      </c>
      <c r="C2128" s="29" t="s">
        <v>3428</v>
      </c>
      <c r="D2128" s="29" t="s">
        <v>2</v>
      </c>
    </row>
    <row r="2129" spans="2:4" x14ac:dyDescent="0.25">
      <c r="B2129" s="28">
        <v>9005639</v>
      </c>
      <c r="C2129" s="29" t="s">
        <v>3429</v>
      </c>
      <c r="D2129" s="29" t="s">
        <v>2</v>
      </c>
    </row>
    <row r="2130" spans="2:4" x14ac:dyDescent="0.25">
      <c r="B2130" s="28">
        <v>9004381</v>
      </c>
      <c r="C2130" s="29" t="s">
        <v>3430</v>
      </c>
      <c r="D2130" s="29" t="s">
        <v>2</v>
      </c>
    </row>
    <row r="2131" spans="2:4" x14ac:dyDescent="0.25">
      <c r="B2131" s="28">
        <v>9011912</v>
      </c>
      <c r="C2131" s="29" t="s">
        <v>3431</v>
      </c>
      <c r="D2131" s="29" t="s">
        <v>2</v>
      </c>
    </row>
    <row r="2132" spans="2:4" x14ac:dyDescent="0.25">
      <c r="B2132" s="28">
        <v>9004330</v>
      </c>
      <c r="C2132" s="29" t="s">
        <v>3432</v>
      </c>
      <c r="D2132" s="29" t="s">
        <v>2</v>
      </c>
    </row>
    <row r="2133" spans="2:4" x14ac:dyDescent="0.25">
      <c r="B2133" s="28">
        <v>9004331</v>
      </c>
      <c r="C2133" s="29" t="s">
        <v>3433</v>
      </c>
      <c r="D2133" s="29" t="s">
        <v>2</v>
      </c>
    </row>
    <row r="2134" spans="2:4" x14ac:dyDescent="0.25">
      <c r="B2134" s="28">
        <v>9004332</v>
      </c>
      <c r="C2134" s="29" t="s">
        <v>3434</v>
      </c>
      <c r="D2134" s="29" t="s">
        <v>2</v>
      </c>
    </row>
    <row r="2135" spans="2:4" x14ac:dyDescent="0.25">
      <c r="B2135" s="28">
        <v>9004333</v>
      </c>
      <c r="C2135" s="29" t="s">
        <v>3435</v>
      </c>
      <c r="D2135" s="29" t="s">
        <v>2</v>
      </c>
    </row>
    <row r="2136" spans="2:4" x14ac:dyDescent="0.25">
      <c r="B2136" s="28">
        <v>9011911</v>
      </c>
      <c r="C2136" s="29" t="s">
        <v>3436</v>
      </c>
      <c r="D2136" s="29" t="s">
        <v>2</v>
      </c>
    </row>
    <row r="2137" spans="2:4" x14ac:dyDescent="0.25">
      <c r="B2137" s="28">
        <v>9004334</v>
      </c>
      <c r="C2137" s="29" t="s">
        <v>3437</v>
      </c>
      <c r="D2137" s="29" t="s">
        <v>2</v>
      </c>
    </row>
    <row r="2138" spans="2:4" x14ac:dyDescent="0.25">
      <c r="B2138" s="28">
        <v>9002795</v>
      </c>
      <c r="C2138" s="29" t="s">
        <v>3438</v>
      </c>
      <c r="D2138" s="29" t="s">
        <v>2</v>
      </c>
    </row>
    <row r="2139" spans="2:4" x14ac:dyDescent="0.25">
      <c r="B2139" s="28">
        <v>9002796</v>
      </c>
      <c r="C2139" s="29" t="s">
        <v>3439</v>
      </c>
      <c r="D2139" s="29" t="s">
        <v>2</v>
      </c>
    </row>
    <row r="2140" spans="2:4" x14ac:dyDescent="0.25">
      <c r="B2140" s="28">
        <v>9002797</v>
      </c>
      <c r="C2140" s="29" t="s">
        <v>3440</v>
      </c>
      <c r="D2140" s="29" t="s">
        <v>2</v>
      </c>
    </row>
    <row r="2141" spans="2:4" x14ac:dyDescent="0.25">
      <c r="B2141" s="28">
        <v>9002798</v>
      </c>
      <c r="C2141" s="29" t="s">
        <v>3441</v>
      </c>
      <c r="D2141" s="29" t="s">
        <v>2</v>
      </c>
    </row>
    <row r="2142" spans="2:4" x14ac:dyDescent="0.25">
      <c r="B2142" s="28">
        <v>9002799</v>
      </c>
      <c r="C2142" s="29" t="s">
        <v>3442</v>
      </c>
      <c r="D2142" s="29" t="s">
        <v>2</v>
      </c>
    </row>
    <row r="2143" spans="2:4" x14ac:dyDescent="0.25">
      <c r="B2143" s="28">
        <v>9002800</v>
      </c>
      <c r="C2143" s="29" t="s">
        <v>3443</v>
      </c>
      <c r="D2143" s="29" t="s">
        <v>2</v>
      </c>
    </row>
    <row r="2144" spans="2:4" x14ac:dyDescent="0.25">
      <c r="B2144" s="28">
        <v>9002806</v>
      </c>
      <c r="C2144" s="29" t="s">
        <v>3444</v>
      </c>
      <c r="D2144" s="29" t="s">
        <v>2</v>
      </c>
    </row>
    <row r="2145" spans="2:4" x14ac:dyDescent="0.25">
      <c r="B2145" s="28">
        <v>9002807</v>
      </c>
      <c r="C2145" s="29" t="s">
        <v>3445</v>
      </c>
      <c r="D2145" s="29" t="s">
        <v>2</v>
      </c>
    </row>
    <row r="2146" spans="2:4" x14ac:dyDescent="0.25">
      <c r="B2146" s="28">
        <v>9002808</v>
      </c>
      <c r="C2146" s="29" t="s">
        <v>3446</v>
      </c>
      <c r="D2146" s="29" t="s">
        <v>2</v>
      </c>
    </row>
    <row r="2147" spans="2:4" x14ac:dyDescent="0.25">
      <c r="B2147" s="28">
        <v>9003156</v>
      </c>
      <c r="C2147" s="29" t="s">
        <v>3447</v>
      </c>
      <c r="D2147" s="29" t="s">
        <v>2</v>
      </c>
    </row>
    <row r="2148" spans="2:4" x14ac:dyDescent="0.25">
      <c r="B2148" s="28">
        <v>9003157</v>
      </c>
      <c r="C2148" s="29" t="s">
        <v>3448</v>
      </c>
      <c r="D2148" s="29" t="s">
        <v>2</v>
      </c>
    </row>
    <row r="2149" spans="2:4" x14ac:dyDescent="0.25">
      <c r="B2149" s="28">
        <v>9003383</v>
      </c>
      <c r="C2149" s="29" t="s">
        <v>3449</v>
      </c>
      <c r="D2149" s="29" t="s">
        <v>2</v>
      </c>
    </row>
    <row r="2150" spans="2:4" x14ac:dyDescent="0.25">
      <c r="B2150" s="28">
        <v>9011587</v>
      </c>
      <c r="C2150" s="29" t="s">
        <v>3450</v>
      </c>
      <c r="D2150" s="29" t="s">
        <v>2</v>
      </c>
    </row>
    <row r="2151" spans="2:4" x14ac:dyDescent="0.25">
      <c r="B2151" s="28">
        <v>9003384</v>
      </c>
      <c r="C2151" s="29" t="s">
        <v>3451</v>
      </c>
      <c r="D2151" s="29" t="s">
        <v>2</v>
      </c>
    </row>
    <row r="2152" spans="2:4" x14ac:dyDescent="0.25">
      <c r="B2152" s="28">
        <v>9003385</v>
      </c>
      <c r="C2152" s="29" t="s">
        <v>3452</v>
      </c>
      <c r="D2152" s="29" t="s">
        <v>2</v>
      </c>
    </row>
    <row r="2153" spans="2:4" x14ac:dyDescent="0.25">
      <c r="B2153" s="28">
        <v>9003386</v>
      </c>
      <c r="C2153" s="29" t="s">
        <v>3453</v>
      </c>
      <c r="D2153" s="29" t="s">
        <v>2</v>
      </c>
    </row>
    <row r="2154" spans="2:4" x14ac:dyDescent="0.25">
      <c r="B2154" s="28">
        <v>9003387</v>
      </c>
      <c r="C2154" s="29" t="s">
        <v>3454</v>
      </c>
      <c r="D2154" s="29" t="s">
        <v>2</v>
      </c>
    </row>
    <row r="2155" spans="2:4" x14ac:dyDescent="0.25">
      <c r="B2155" s="28">
        <v>9003390</v>
      </c>
      <c r="C2155" s="29" t="s">
        <v>3455</v>
      </c>
      <c r="D2155" s="29" t="s">
        <v>2</v>
      </c>
    </row>
    <row r="2156" spans="2:4" x14ac:dyDescent="0.25">
      <c r="B2156" s="28">
        <v>9003391</v>
      </c>
      <c r="C2156" s="29" t="s">
        <v>3456</v>
      </c>
      <c r="D2156" s="29" t="s">
        <v>2</v>
      </c>
    </row>
    <row r="2157" spans="2:4" x14ac:dyDescent="0.25">
      <c r="B2157" s="28">
        <v>9011585</v>
      </c>
      <c r="C2157" s="29" t="s">
        <v>3457</v>
      </c>
      <c r="D2157" s="29" t="s">
        <v>2</v>
      </c>
    </row>
    <row r="2158" spans="2:4" x14ac:dyDescent="0.25">
      <c r="B2158" s="28">
        <v>9005264</v>
      </c>
      <c r="C2158" s="29" t="s">
        <v>3458</v>
      </c>
      <c r="D2158" s="29" t="s">
        <v>2</v>
      </c>
    </row>
    <row r="2159" spans="2:4" x14ac:dyDescent="0.25">
      <c r="B2159" s="28">
        <v>9005265</v>
      </c>
      <c r="C2159" s="29" t="s">
        <v>3459</v>
      </c>
      <c r="D2159" s="29" t="s">
        <v>2</v>
      </c>
    </row>
    <row r="2160" spans="2:4" x14ac:dyDescent="0.25">
      <c r="B2160" s="28">
        <v>9005266</v>
      </c>
      <c r="C2160" s="29" t="s">
        <v>3460</v>
      </c>
      <c r="D2160" s="29" t="s">
        <v>2</v>
      </c>
    </row>
    <row r="2161" spans="2:4" x14ac:dyDescent="0.25">
      <c r="B2161" s="28">
        <v>9005267</v>
      </c>
      <c r="C2161" s="29" t="s">
        <v>3461</v>
      </c>
      <c r="D2161" s="29" t="s">
        <v>2</v>
      </c>
    </row>
    <row r="2162" spans="2:4" x14ac:dyDescent="0.25">
      <c r="B2162" s="28">
        <v>9011572</v>
      </c>
      <c r="C2162" s="29" t="s">
        <v>3462</v>
      </c>
      <c r="D2162" s="29" t="s">
        <v>2</v>
      </c>
    </row>
    <row r="2163" spans="2:4" x14ac:dyDescent="0.25">
      <c r="B2163" s="28">
        <v>9005268</v>
      </c>
      <c r="C2163" s="29" t="s">
        <v>3463</v>
      </c>
      <c r="D2163" s="29" t="s">
        <v>2</v>
      </c>
    </row>
    <row r="2164" spans="2:4" x14ac:dyDescent="0.25">
      <c r="B2164" s="28">
        <v>9005269</v>
      </c>
      <c r="C2164" s="29" t="s">
        <v>3464</v>
      </c>
      <c r="D2164" s="29" t="s">
        <v>2</v>
      </c>
    </row>
    <row r="2165" spans="2:4" x14ac:dyDescent="0.25">
      <c r="B2165" s="28">
        <v>9005270</v>
      </c>
      <c r="C2165" s="29" t="s">
        <v>3465</v>
      </c>
      <c r="D2165" s="29" t="s">
        <v>2</v>
      </c>
    </row>
    <row r="2166" spans="2:4" x14ac:dyDescent="0.25">
      <c r="B2166" s="28">
        <v>9005271</v>
      </c>
      <c r="C2166" s="29" t="s">
        <v>3466</v>
      </c>
      <c r="D2166" s="29" t="s">
        <v>2</v>
      </c>
    </row>
    <row r="2167" spans="2:4" x14ac:dyDescent="0.25">
      <c r="B2167" s="28">
        <v>9011571</v>
      </c>
      <c r="C2167" s="29" t="s">
        <v>3467</v>
      </c>
      <c r="D2167" s="29" t="s">
        <v>2</v>
      </c>
    </row>
    <row r="2168" spans="2:4" x14ac:dyDescent="0.25">
      <c r="B2168" s="28">
        <v>9005272</v>
      </c>
      <c r="C2168" s="29" t="s">
        <v>3468</v>
      </c>
      <c r="D2168" s="29" t="s">
        <v>2</v>
      </c>
    </row>
    <row r="2169" spans="2:4" x14ac:dyDescent="0.25">
      <c r="B2169" s="28">
        <v>9005273</v>
      </c>
      <c r="C2169" s="29" t="s">
        <v>3469</v>
      </c>
      <c r="D2169" s="29" t="s">
        <v>2</v>
      </c>
    </row>
    <row r="2170" spans="2:4" x14ac:dyDescent="0.25">
      <c r="B2170" s="28">
        <v>9005275</v>
      </c>
      <c r="C2170" s="29" t="s">
        <v>3470</v>
      </c>
      <c r="D2170" s="29" t="s">
        <v>2</v>
      </c>
    </row>
    <row r="2171" spans="2:4" x14ac:dyDescent="0.25">
      <c r="B2171" s="28">
        <v>9011570</v>
      </c>
      <c r="C2171" s="29" t="s">
        <v>3471</v>
      </c>
      <c r="D2171" s="29" t="s">
        <v>2</v>
      </c>
    </row>
    <row r="2172" spans="2:4" x14ac:dyDescent="0.25">
      <c r="B2172" s="28">
        <v>9005276</v>
      </c>
      <c r="C2172" s="29" t="s">
        <v>3472</v>
      </c>
      <c r="D2172" s="29" t="s">
        <v>2</v>
      </c>
    </row>
    <row r="2173" spans="2:4" x14ac:dyDescent="0.25">
      <c r="B2173" s="28">
        <v>9005277</v>
      </c>
      <c r="C2173" s="29" t="s">
        <v>3473</v>
      </c>
      <c r="D2173" s="29" t="s">
        <v>2</v>
      </c>
    </row>
    <row r="2174" spans="2:4" x14ac:dyDescent="0.25">
      <c r="B2174" s="28">
        <v>9005278</v>
      </c>
      <c r="C2174" s="29" t="s">
        <v>3474</v>
      </c>
      <c r="D2174" s="29" t="s">
        <v>2</v>
      </c>
    </row>
    <row r="2175" spans="2:4" x14ac:dyDescent="0.25">
      <c r="B2175" s="28">
        <v>9005279</v>
      </c>
      <c r="C2175" s="29" t="s">
        <v>3475</v>
      </c>
      <c r="D2175" s="29" t="s">
        <v>2</v>
      </c>
    </row>
    <row r="2176" spans="2:4" x14ac:dyDescent="0.25">
      <c r="B2176" s="28">
        <v>9005844</v>
      </c>
      <c r="C2176" s="29" t="s">
        <v>3476</v>
      </c>
      <c r="D2176" s="29" t="s">
        <v>2</v>
      </c>
    </row>
    <row r="2177" spans="2:4" x14ac:dyDescent="0.25">
      <c r="B2177" s="28">
        <v>9005845</v>
      </c>
      <c r="C2177" s="29" t="s">
        <v>3477</v>
      </c>
      <c r="D2177" s="29" t="s">
        <v>2</v>
      </c>
    </row>
    <row r="2178" spans="2:4" x14ac:dyDescent="0.25">
      <c r="B2178" s="28">
        <v>9005846</v>
      </c>
      <c r="C2178" s="29" t="s">
        <v>3478</v>
      </c>
      <c r="D2178" s="29" t="s">
        <v>2</v>
      </c>
    </row>
    <row r="2179" spans="2:4" x14ac:dyDescent="0.25">
      <c r="B2179" s="28">
        <v>9005847</v>
      </c>
      <c r="C2179" s="29" t="s">
        <v>3479</v>
      </c>
      <c r="D2179" s="29" t="s">
        <v>2</v>
      </c>
    </row>
    <row r="2180" spans="2:4" x14ac:dyDescent="0.25">
      <c r="B2180" s="28">
        <v>9011268</v>
      </c>
      <c r="C2180" s="29" t="s">
        <v>3480</v>
      </c>
      <c r="D2180" s="29" t="s">
        <v>2</v>
      </c>
    </row>
    <row r="2181" spans="2:4" x14ac:dyDescent="0.25">
      <c r="B2181" s="28">
        <v>9005848</v>
      </c>
      <c r="C2181" s="29" t="s">
        <v>3481</v>
      </c>
      <c r="D2181" s="29" t="s">
        <v>2</v>
      </c>
    </row>
    <row r="2182" spans="2:4" x14ac:dyDescent="0.25">
      <c r="B2182" s="28">
        <v>9005849</v>
      </c>
      <c r="C2182" s="29" t="s">
        <v>3482</v>
      </c>
      <c r="D2182" s="29" t="s">
        <v>2</v>
      </c>
    </row>
    <row r="2183" spans="2:4" x14ac:dyDescent="0.25">
      <c r="B2183" s="28">
        <v>9005850</v>
      </c>
      <c r="C2183" s="29" t="s">
        <v>3483</v>
      </c>
      <c r="D2183" s="29" t="s">
        <v>2</v>
      </c>
    </row>
    <row r="2184" spans="2:4" x14ac:dyDescent="0.25">
      <c r="B2184" s="28">
        <v>9005851</v>
      </c>
      <c r="C2184" s="29" t="s">
        <v>3484</v>
      </c>
      <c r="D2184" s="29" t="s">
        <v>2</v>
      </c>
    </row>
    <row r="2185" spans="2:4" x14ac:dyDescent="0.25">
      <c r="B2185" s="28">
        <v>9005852</v>
      </c>
      <c r="C2185" s="29" t="s">
        <v>3485</v>
      </c>
      <c r="D2185" s="29" t="s">
        <v>2</v>
      </c>
    </row>
    <row r="2186" spans="2:4" x14ac:dyDescent="0.25">
      <c r="B2186" s="28">
        <v>9005853</v>
      </c>
      <c r="C2186" s="29" t="s">
        <v>3486</v>
      </c>
      <c r="D2186" s="29" t="s">
        <v>2</v>
      </c>
    </row>
    <row r="2187" spans="2:4" x14ac:dyDescent="0.25">
      <c r="B2187" s="28">
        <v>9005854</v>
      </c>
      <c r="C2187" s="29" t="s">
        <v>3487</v>
      </c>
      <c r="D2187" s="29" t="s">
        <v>2</v>
      </c>
    </row>
    <row r="2188" spans="2:4" x14ac:dyDescent="0.25">
      <c r="B2188" s="28">
        <v>9005855</v>
      </c>
      <c r="C2188" s="29" t="s">
        <v>3488</v>
      </c>
      <c r="D2188" s="29" t="s">
        <v>2</v>
      </c>
    </row>
    <row r="2189" spans="2:4" x14ac:dyDescent="0.25">
      <c r="B2189" s="28">
        <v>9005856</v>
      </c>
      <c r="C2189" s="29" t="s">
        <v>3489</v>
      </c>
      <c r="D2189" s="29" t="s">
        <v>2</v>
      </c>
    </row>
    <row r="2190" spans="2:4" x14ac:dyDescent="0.25">
      <c r="B2190" s="28">
        <v>9005857</v>
      </c>
      <c r="C2190" s="29" t="s">
        <v>3490</v>
      </c>
      <c r="D2190" s="29" t="s">
        <v>2</v>
      </c>
    </row>
    <row r="2191" spans="2:4" x14ac:dyDescent="0.25">
      <c r="B2191" s="28">
        <v>9005858</v>
      </c>
      <c r="C2191" s="29" t="s">
        <v>3491</v>
      </c>
      <c r="D2191" s="29" t="s">
        <v>2</v>
      </c>
    </row>
    <row r="2192" spans="2:4" x14ac:dyDescent="0.25">
      <c r="B2192" s="28">
        <v>9005859</v>
      </c>
      <c r="C2192" s="29" t="s">
        <v>3492</v>
      </c>
      <c r="D2192" s="29" t="s">
        <v>2</v>
      </c>
    </row>
    <row r="2193" spans="2:4" x14ac:dyDescent="0.25">
      <c r="B2193" s="28">
        <v>9005860</v>
      </c>
      <c r="C2193" s="29" t="s">
        <v>3493</v>
      </c>
      <c r="D2193" s="29" t="s">
        <v>2</v>
      </c>
    </row>
    <row r="2194" spans="2:4" x14ac:dyDescent="0.25">
      <c r="B2194" s="28">
        <v>9005861</v>
      </c>
      <c r="C2194" s="29" t="s">
        <v>3494</v>
      </c>
      <c r="D2194" s="29" t="s">
        <v>2</v>
      </c>
    </row>
    <row r="2195" spans="2:4" x14ac:dyDescent="0.25">
      <c r="B2195" s="28">
        <v>9005862</v>
      </c>
      <c r="C2195" s="29" t="s">
        <v>3495</v>
      </c>
      <c r="D2195" s="29" t="s">
        <v>2</v>
      </c>
    </row>
    <row r="2196" spans="2:4" x14ac:dyDescent="0.25">
      <c r="B2196" s="28">
        <v>9005863</v>
      </c>
      <c r="C2196" s="29" t="s">
        <v>3496</v>
      </c>
      <c r="D2196" s="29" t="s">
        <v>2</v>
      </c>
    </row>
    <row r="2197" spans="2:4" x14ac:dyDescent="0.25">
      <c r="B2197" s="28">
        <v>9001963</v>
      </c>
      <c r="C2197" s="29" t="s">
        <v>3497</v>
      </c>
      <c r="D2197" s="29" t="s">
        <v>2</v>
      </c>
    </row>
    <row r="2198" spans="2:4" x14ac:dyDescent="0.25">
      <c r="B2198" s="28">
        <v>9001964</v>
      </c>
      <c r="C2198" s="29" t="s">
        <v>3498</v>
      </c>
      <c r="D2198" s="29" t="s">
        <v>2</v>
      </c>
    </row>
    <row r="2199" spans="2:4" x14ac:dyDescent="0.25">
      <c r="B2199" s="28">
        <v>9001965</v>
      </c>
      <c r="C2199" s="29" t="s">
        <v>3499</v>
      </c>
      <c r="D2199" s="29" t="s">
        <v>2</v>
      </c>
    </row>
    <row r="2200" spans="2:4" x14ac:dyDescent="0.25">
      <c r="B2200" s="28">
        <v>9011178</v>
      </c>
      <c r="C2200" s="29" t="s">
        <v>3500</v>
      </c>
      <c r="D2200" s="29" t="s">
        <v>2</v>
      </c>
    </row>
    <row r="2201" spans="2:4" x14ac:dyDescent="0.25">
      <c r="B2201" s="28">
        <v>9001966</v>
      </c>
      <c r="C2201" s="29" t="s">
        <v>3501</v>
      </c>
      <c r="D2201" s="29" t="s">
        <v>2</v>
      </c>
    </row>
    <row r="2202" spans="2:4" x14ac:dyDescent="0.25">
      <c r="B2202" s="28">
        <v>9001967</v>
      </c>
      <c r="C2202" s="29" t="s">
        <v>3502</v>
      </c>
      <c r="D2202" s="29" t="s">
        <v>2</v>
      </c>
    </row>
    <row r="2203" spans="2:4" x14ac:dyDescent="0.25">
      <c r="B2203" s="28">
        <v>9001968</v>
      </c>
      <c r="C2203" s="29" t="s">
        <v>3503</v>
      </c>
      <c r="D2203" s="29" t="s">
        <v>2</v>
      </c>
    </row>
    <row r="2204" spans="2:4" x14ac:dyDescent="0.25">
      <c r="B2204" s="28">
        <v>9001969</v>
      </c>
      <c r="C2204" s="29" t="s">
        <v>3504</v>
      </c>
      <c r="D2204" s="29" t="s">
        <v>2</v>
      </c>
    </row>
    <row r="2205" spans="2:4" x14ac:dyDescent="0.25">
      <c r="B2205" s="28">
        <v>9011177</v>
      </c>
      <c r="C2205" s="29" t="s">
        <v>3505</v>
      </c>
      <c r="D2205" s="29" t="s">
        <v>2</v>
      </c>
    </row>
    <row r="2206" spans="2:4" x14ac:dyDescent="0.25">
      <c r="B2206" s="28">
        <v>9001970</v>
      </c>
      <c r="C2206" s="29" t="s">
        <v>3506</v>
      </c>
      <c r="D2206" s="29" t="s">
        <v>2</v>
      </c>
    </row>
    <row r="2207" spans="2:4" x14ac:dyDescent="0.25">
      <c r="B2207" s="28">
        <v>9001971</v>
      </c>
      <c r="C2207" s="29" t="s">
        <v>3507</v>
      </c>
      <c r="D2207" s="29" t="s">
        <v>2</v>
      </c>
    </row>
    <row r="2208" spans="2:4" x14ac:dyDescent="0.25">
      <c r="B2208" s="28">
        <v>9001972</v>
      </c>
      <c r="C2208" s="29" t="s">
        <v>3508</v>
      </c>
      <c r="D2208" s="29" t="s">
        <v>2</v>
      </c>
    </row>
    <row r="2209" spans="2:4" x14ac:dyDescent="0.25">
      <c r="B2209" s="28">
        <v>9001973</v>
      </c>
      <c r="C2209" s="29" t="s">
        <v>3509</v>
      </c>
      <c r="D2209" s="29" t="s">
        <v>2</v>
      </c>
    </row>
    <row r="2210" spans="2:4" x14ac:dyDescent="0.25">
      <c r="B2210" s="28">
        <v>9011176</v>
      </c>
      <c r="C2210" s="29" t="s">
        <v>3510</v>
      </c>
      <c r="D2210" s="29" t="s">
        <v>2</v>
      </c>
    </row>
    <row r="2211" spans="2:4" x14ac:dyDescent="0.25">
      <c r="B2211" s="28">
        <v>9001974</v>
      </c>
      <c r="C2211" s="29" t="s">
        <v>3511</v>
      </c>
      <c r="D2211" s="29" t="s">
        <v>2</v>
      </c>
    </row>
    <row r="2212" spans="2:4" x14ac:dyDescent="0.25">
      <c r="B2212" s="28">
        <v>9001975</v>
      </c>
      <c r="C2212" s="29" t="s">
        <v>3512</v>
      </c>
      <c r="D2212" s="29" t="s">
        <v>2</v>
      </c>
    </row>
    <row r="2213" spans="2:4" x14ac:dyDescent="0.25">
      <c r="B2213" s="28">
        <v>9001976</v>
      </c>
      <c r="C2213" s="29" t="s">
        <v>3513</v>
      </c>
      <c r="D2213" s="29" t="s">
        <v>2</v>
      </c>
    </row>
    <row r="2214" spans="2:4" x14ac:dyDescent="0.25">
      <c r="B2214" s="28">
        <v>9001977</v>
      </c>
      <c r="C2214" s="29" t="s">
        <v>3514</v>
      </c>
      <c r="D2214" s="29" t="s">
        <v>2</v>
      </c>
    </row>
    <row r="2215" spans="2:4" x14ac:dyDescent="0.25">
      <c r="B2215" s="28">
        <v>9011175</v>
      </c>
      <c r="C2215" s="29" t="s">
        <v>3515</v>
      </c>
      <c r="D2215" s="29" t="s">
        <v>2</v>
      </c>
    </row>
    <row r="2216" spans="2:4" x14ac:dyDescent="0.25">
      <c r="B2216" s="28">
        <v>9001978</v>
      </c>
      <c r="C2216" s="29" t="s">
        <v>3516</v>
      </c>
      <c r="D2216" s="29" t="s">
        <v>2</v>
      </c>
    </row>
    <row r="2217" spans="2:4" x14ac:dyDescent="0.25">
      <c r="B2217" s="28">
        <v>9002548</v>
      </c>
      <c r="C2217" s="29" t="s">
        <v>3517</v>
      </c>
      <c r="D2217" s="29" t="s">
        <v>2</v>
      </c>
    </row>
    <row r="2218" spans="2:4" x14ac:dyDescent="0.25">
      <c r="B2218" s="28">
        <v>9002550</v>
      </c>
      <c r="C2218" s="29" t="s">
        <v>3518</v>
      </c>
      <c r="D2218" s="29" t="s">
        <v>2</v>
      </c>
    </row>
    <row r="2219" spans="2:4" x14ac:dyDescent="0.25">
      <c r="B2219" s="28">
        <v>9002551</v>
      </c>
      <c r="C2219" s="29" t="s">
        <v>3519</v>
      </c>
      <c r="D2219" s="29" t="s">
        <v>2</v>
      </c>
    </row>
    <row r="2220" spans="2:4" x14ac:dyDescent="0.25">
      <c r="B2220" s="28">
        <v>9002552</v>
      </c>
      <c r="C2220" s="29" t="s">
        <v>3520</v>
      </c>
      <c r="D2220" s="29" t="s">
        <v>2</v>
      </c>
    </row>
    <row r="2221" spans="2:4" x14ac:dyDescent="0.25">
      <c r="B2221" s="28">
        <v>9002553</v>
      </c>
      <c r="C2221" s="29" t="s">
        <v>3521</v>
      </c>
      <c r="D2221" s="29" t="s">
        <v>2</v>
      </c>
    </row>
    <row r="2222" spans="2:4" x14ac:dyDescent="0.25">
      <c r="B2222" s="28">
        <v>9002559</v>
      </c>
      <c r="C2222" s="29" t="s">
        <v>3522</v>
      </c>
      <c r="D2222" s="29" t="s">
        <v>2</v>
      </c>
    </row>
    <row r="2223" spans="2:4" x14ac:dyDescent="0.25">
      <c r="B2223" s="28">
        <v>9002560</v>
      </c>
      <c r="C2223" s="29" t="s">
        <v>3523</v>
      </c>
      <c r="D2223" s="29" t="s">
        <v>2</v>
      </c>
    </row>
    <row r="2224" spans="2:4" x14ac:dyDescent="0.25">
      <c r="B2224" s="28">
        <v>9002561</v>
      </c>
      <c r="C2224" s="29" t="s">
        <v>3524</v>
      </c>
      <c r="D2224" s="29" t="s">
        <v>2</v>
      </c>
    </row>
    <row r="2225" spans="2:4" x14ac:dyDescent="0.25">
      <c r="B2225" s="28">
        <v>9002562</v>
      </c>
      <c r="C2225" s="29" t="s">
        <v>3525</v>
      </c>
      <c r="D2225" s="29" t="s">
        <v>2</v>
      </c>
    </row>
    <row r="2226" spans="2:4" x14ac:dyDescent="0.25">
      <c r="B2226" s="28">
        <v>9002563</v>
      </c>
      <c r="C2226" s="29" t="s">
        <v>3526</v>
      </c>
      <c r="D2226" s="29" t="s">
        <v>2</v>
      </c>
    </row>
    <row r="2227" spans="2:4" x14ac:dyDescent="0.25">
      <c r="B2227" s="28">
        <v>9002564</v>
      </c>
      <c r="C2227" s="29" t="s">
        <v>3527</v>
      </c>
      <c r="D2227" s="29" t="s">
        <v>2</v>
      </c>
    </row>
    <row r="2228" spans="2:4" x14ac:dyDescent="0.25">
      <c r="B2228" s="28">
        <v>9002565</v>
      </c>
      <c r="C2228" s="29" t="s">
        <v>3528</v>
      </c>
      <c r="D2228" s="29" t="s">
        <v>2</v>
      </c>
    </row>
    <row r="2229" spans="2:4" x14ac:dyDescent="0.25">
      <c r="B2229" s="28">
        <v>9002566</v>
      </c>
      <c r="C2229" s="29" t="s">
        <v>3529</v>
      </c>
      <c r="D2229" s="29" t="s">
        <v>2</v>
      </c>
    </row>
    <row r="2230" spans="2:4" x14ac:dyDescent="0.25">
      <c r="B2230" s="28">
        <v>9002567</v>
      </c>
      <c r="C2230" s="29" t="s">
        <v>3530</v>
      </c>
      <c r="D2230" s="29" t="s">
        <v>2</v>
      </c>
    </row>
    <row r="2231" spans="2:4" x14ac:dyDescent="0.25">
      <c r="B2231" s="28">
        <v>9010986</v>
      </c>
      <c r="C2231" s="29" t="s">
        <v>3531</v>
      </c>
      <c r="D2231" s="29" t="s">
        <v>2</v>
      </c>
    </row>
    <row r="2232" spans="2:4" x14ac:dyDescent="0.25">
      <c r="B2232" s="28">
        <v>9003694</v>
      </c>
      <c r="C2232" s="29" t="s">
        <v>3532</v>
      </c>
      <c r="D2232" s="29" t="s">
        <v>2</v>
      </c>
    </row>
    <row r="2233" spans="2:4" x14ac:dyDescent="0.25">
      <c r="B2233" s="28">
        <v>9003695</v>
      </c>
      <c r="C2233" s="29" t="s">
        <v>3533</v>
      </c>
      <c r="D2233" s="29" t="s">
        <v>2</v>
      </c>
    </row>
    <row r="2234" spans="2:4" x14ac:dyDescent="0.25">
      <c r="B2234" s="28">
        <v>9003696</v>
      </c>
      <c r="C2234" s="29" t="s">
        <v>3534</v>
      </c>
      <c r="D2234" s="29" t="s">
        <v>2</v>
      </c>
    </row>
    <row r="2235" spans="2:4" x14ac:dyDescent="0.25">
      <c r="B2235" s="28">
        <v>9003697</v>
      </c>
      <c r="C2235" s="29" t="s">
        <v>3535</v>
      </c>
      <c r="D2235" s="29" t="s">
        <v>2</v>
      </c>
    </row>
    <row r="2236" spans="2:4" x14ac:dyDescent="0.25">
      <c r="B2236" s="28">
        <v>9010985</v>
      </c>
      <c r="C2236" s="29" t="s">
        <v>3536</v>
      </c>
      <c r="D2236" s="29" t="s">
        <v>2</v>
      </c>
    </row>
    <row r="2237" spans="2:4" x14ac:dyDescent="0.25">
      <c r="B2237" s="28">
        <v>9004217</v>
      </c>
      <c r="C2237" s="29" t="s">
        <v>3537</v>
      </c>
      <c r="D2237" s="29" t="s">
        <v>2</v>
      </c>
    </row>
    <row r="2238" spans="2:4" x14ac:dyDescent="0.25">
      <c r="B2238" s="28">
        <v>9010970</v>
      </c>
      <c r="C2238" s="29" t="s">
        <v>3538</v>
      </c>
      <c r="D2238" s="29" t="s">
        <v>2</v>
      </c>
    </row>
    <row r="2239" spans="2:4" x14ac:dyDescent="0.25">
      <c r="B2239" s="28">
        <v>9004218</v>
      </c>
      <c r="C2239" s="29" t="s">
        <v>3539</v>
      </c>
      <c r="D2239" s="29" t="s">
        <v>2</v>
      </c>
    </row>
    <row r="2240" spans="2:4" x14ac:dyDescent="0.25">
      <c r="B2240" s="28">
        <v>9002666</v>
      </c>
      <c r="C2240" s="29" t="s">
        <v>3540</v>
      </c>
      <c r="D2240" s="29" t="s">
        <v>2</v>
      </c>
    </row>
    <row r="2241" spans="2:4" x14ac:dyDescent="0.25">
      <c r="B2241" s="28">
        <v>9000171</v>
      </c>
      <c r="C2241" s="29" t="s">
        <v>3541</v>
      </c>
      <c r="D2241" s="29" t="s">
        <v>2</v>
      </c>
    </row>
    <row r="2242" spans="2:4" x14ac:dyDescent="0.25">
      <c r="B2242" s="28">
        <v>9002549</v>
      </c>
      <c r="C2242" s="29" t="s">
        <v>3542</v>
      </c>
      <c r="D2242" s="29" t="s">
        <v>2</v>
      </c>
    </row>
    <row r="2243" spans="2:4" x14ac:dyDescent="0.25">
      <c r="B2243" s="28">
        <v>9003458</v>
      </c>
      <c r="C2243" s="29" t="s">
        <v>3543</v>
      </c>
      <c r="D2243" s="29" t="s">
        <v>2</v>
      </c>
    </row>
    <row r="2244" spans="2:4" x14ac:dyDescent="0.25">
      <c r="B2244" s="28">
        <v>9003459</v>
      </c>
      <c r="C2244" s="29" t="s">
        <v>3544</v>
      </c>
      <c r="D2244" s="29" t="s">
        <v>2</v>
      </c>
    </row>
    <row r="2245" spans="2:4" x14ac:dyDescent="0.25">
      <c r="B2245" s="28">
        <v>9003460</v>
      </c>
      <c r="C2245" s="29" t="s">
        <v>3545</v>
      </c>
      <c r="D2245" s="29" t="s">
        <v>2</v>
      </c>
    </row>
    <row r="2246" spans="2:4" x14ac:dyDescent="0.25">
      <c r="B2246" s="28">
        <v>9010988</v>
      </c>
      <c r="C2246" s="29" t="s">
        <v>3546</v>
      </c>
      <c r="D2246" s="29" t="s">
        <v>2</v>
      </c>
    </row>
    <row r="2247" spans="2:4" x14ac:dyDescent="0.25">
      <c r="B2247" s="28">
        <v>9003687</v>
      </c>
      <c r="C2247" s="29" t="s">
        <v>3547</v>
      </c>
      <c r="D2247" s="29" t="s">
        <v>2</v>
      </c>
    </row>
    <row r="2248" spans="2:4" x14ac:dyDescent="0.25">
      <c r="B2248" s="28">
        <v>9004205</v>
      </c>
      <c r="C2248" s="29" t="s">
        <v>3548</v>
      </c>
      <c r="D2248" s="29" t="s">
        <v>2</v>
      </c>
    </row>
    <row r="2249" spans="2:4" x14ac:dyDescent="0.25">
      <c r="B2249" s="28">
        <v>9004206</v>
      </c>
      <c r="C2249" s="29" t="s">
        <v>3549</v>
      </c>
      <c r="D2249" s="29" t="s">
        <v>2</v>
      </c>
    </row>
    <row r="2250" spans="2:4" x14ac:dyDescent="0.25">
      <c r="B2250" s="28">
        <v>9004207</v>
      </c>
      <c r="C2250" s="29" t="s">
        <v>3550</v>
      </c>
      <c r="D2250" s="29" t="s">
        <v>2</v>
      </c>
    </row>
    <row r="2251" spans="2:4" x14ac:dyDescent="0.25">
      <c r="B2251" s="28">
        <v>9004208</v>
      </c>
      <c r="C2251" s="29" t="s">
        <v>3551</v>
      </c>
      <c r="D2251" s="29" t="s">
        <v>2</v>
      </c>
    </row>
    <row r="2252" spans="2:4" x14ac:dyDescent="0.25">
      <c r="B2252" s="28">
        <v>9002655</v>
      </c>
      <c r="C2252" s="29" t="s">
        <v>3552</v>
      </c>
      <c r="D2252" s="29" t="s">
        <v>2</v>
      </c>
    </row>
    <row r="2253" spans="2:4" x14ac:dyDescent="0.25">
      <c r="B2253" s="28">
        <v>9002656</v>
      </c>
      <c r="C2253" s="29" t="s">
        <v>3553</v>
      </c>
      <c r="D2253" s="29" t="s">
        <v>2</v>
      </c>
    </row>
    <row r="2254" spans="2:4" x14ac:dyDescent="0.25">
      <c r="B2254" s="28">
        <v>9002657</v>
      </c>
      <c r="C2254" s="29" t="s">
        <v>3554</v>
      </c>
      <c r="D2254" s="29" t="s">
        <v>2</v>
      </c>
    </row>
    <row r="2255" spans="2:4" x14ac:dyDescent="0.25">
      <c r="B2255" s="28">
        <v>9002658</v>
      </c>
      <c r="C2255" s="29" t="s">
        <v>3555</v>
      </c>
      <c r="D2255" s="29" t="s">
        <v>2</v>
      </c>
    </row>
    <row r="2256" spans="2:4" x14ac:dyDescent="0.25">
      <c r="B2256" s="28">
        <v>9002898</v>
      </c>
      <c r="C2256" s="29" t="s">
        <v>3556</v>
      </c>
      <c r="D2256" s="29" t="s">
        <v>2</v>
      </c>
    </row>
    <row r="2257" spans="2:4" x14ac:dyDescent="0.25">
      <c r="B2257" s="28">
        <v>9002899</v>
      </c>
      <c r="C2257" s="29" t="s">
        <v>3557</v>
      </c>
      <c r="D2257" s="29" t="s">
        <v>2</v>
      </c>
    </row>
    <row r="2258" spans="2:4" x14ac:dyDescent="0.25">
      <c r="B2258" s="28">
        <v>9002900</v>
      </c>
      <c r="C2258" s="29" t="s">
        <v>3558</v>
      </c>
      <c r="D2258" s="29" t="s">
        <v>2</v>
      </c>
    </row>
    <row r="2259" spans="2:4" x14ac:dyDescent="0.25">
      <c r="B2259" s="28">
        <v>9002901</v>
      </c>
      <c r="C2259" s="29" t="s">
        <v>3559</v>
      </c>
      <c r="D2259" s="29" t="s">
        <v>2</v>
      </c>
    </row>
    <row r="2260" spans="2:4" x14ac:dyDescent="0.25">
      <c r="B2260" s="28">
        <v>9012690</v>
      </c>
      <c r="C2260" s="29" t="s">
        <v>3560</v>
      </c>
      <c r="D2260" s="29" t="s">
        <v>2</v>
      </c>
    </row>
    <row r="2261" spans="2:4" x14ac:dyDescent="0.25">
      <c r="B2261" s="28">
        <v>9003463</v>
      </c>
      <c r="C2261" s="29" t="s">
        <v>3561</v>
      </c>
      <c r="D2261" s="29" t="s">
        <v>2</v>
      </c>
    </row>
    <row r="2262" spans="2:4" x14ac:dyDescent="0.25">
      <c r="B2262" s="28">
        <v>9003464</v>
      </c>
      <c r="C2262" s="29" t="s">
        <v>3562</v>
      </c>
      <c r="D2262" s="29" t="s">
        <v>2</v>
      </c>
    </row>
    <row r="2263" spans="2:4" x14ac:dyDescent="0.25">
      <c r="B2263" s="28">
        <v>9003465</v>
      </c>
      <c r="C2263" s="29" t="s">
        <v>3563</v>
      </c>
      <c r="D2263" s="29" t="s">
        <v>2</v>
      </c>
    </row>
    <row r="2264" spans="2:4" x14ac:dyDescent="0.25">
      <c r="B2264" s="28">
        <v>9012432</v>
      </c>
      <c r="C2264" s="29" t="s">
        <v>3564</v>
      </c>
      <c r="D2264" s="29" t="s">
        <v>2</v>
      </c>
    </row>
    <row r="2265" spans="2:4" x14ac:dyDescent="0.25">
      <c r="B2265" s="28">
        <v>9003800</v>
      </c>
      <c r="C2265" s="29" t="s">
        <v>3565</v>
      </c>
      <c r="D2265" s="29" t="s">
        <v>2</v>
      </c>
    </row>
    <row r="2266" spans="2:4" x14ac:dyDescent="0.25">
      <c r="B2266" s="28">
        <v>9003801</v>
      </c>
      <c r="C2266" s="29" t="s">
        <v>3566</v>
      </c>
      <c r="D2266" s="29" t="s">
        <v>2</v>
      </c>
    </row>
    <row r="2267" spans="2:4" x14ac:dyDescent="0.25">
      <c r="B2267" s="28">
        <v>9005883</v>
      </c>
      <c r="C2267" s="29" t="s">
        <v>3567</v>
      </c>
      <c r="D2267" s="29" t="s">
        <v>2</v>
      </c>
    </row>
    <row r="2268" spans="2:4" x14ac:dyDescent="0.25">
      <c r="B2268" s="28">
        <v>9005884</v>
      </c>
      <c r="C2268" s="29" t="s">
        <v>3568</v>
      </c>
      <c r="D2268" s="29" t="s">
        <v>2</v>
      </c>
    </row>
    <row r="2269" spans="2:4" x14ac:dyDescent="0.25">
      <c r="B2269" s="28">
        <v>9005885</v>
      </c>
      <c r="C2269" s="29" t="s">
        <v>3569</v>
      </c>
      <c r="D2269" s="29" t="s">
        <v>2</v>
      </c>
    </row>
    <row r="2270" spans="2:4" x14ac:dyDescent="0.25">
      <c r="B2270" s="28">
        <v>9005886</v>
      </c>
      <c r="C2270" s="29" t="s">
        <v>3570</v>
      </c>
      <c r="D2270" s="29" t="s">
        <v>2</v>
      </c>
    </row>
    <row r="2271" spans="2:4" x14ac:dyDescent="0.25">
      <c r="B2271" s="28">
        <v>9001447</v>
      </c>
      <c r="C2271" s="29" t="s">
        <v>3571</v>
      </c>
      <c r="D2271" s="29" t="s">
        <v>2</v>
      </c>
    </row>
    <row r="2272" spans="2:4" x14ac:dyDescent="0.25">
      <c r="B2272" s="28">
        <v>9001448</v>
      </c>
      <c r="C2272" s="29" t="s">
        <v>3572</v>
      </c>
      <c r="D2272" s="29" t="s">
        <v>2</v>
      </c>
    </row>
    <row r="2273" spans="2:4" x14ac:dyDescent="0.25">
      <c r="B2273" s="28">
        <v>9001449</v>
      </c>
      <c r="C2273" s="29" t="s">
        <v>3573</v>
      </c>
      <c r="D2273" s="29" t="s">
        <v>2</v>
      </c>
    </row>
    <row r="2274" spans="2:4" x14ac:dyDescent="0.25">
      <c r="B2274" s="28">
        <v>9005012</v>
      </c>
      <c r="C2274" s="29" t="s">
        <v>3574</v>
      </c>
      <c r="D2274" s="29" t="s">
        <v>2</v>
      </c>
    </row>
    <row r="2275" spans="2:4" x14ac:dyDescent="0.25">
      <c r="B2275" s="28">
        <v>9005013</v>
      </c>
      <c r="C2275" s="29" t="s">
        <v>3575</v>
      </c>
      <c r="D2275" s="29" t="s">
        <v>2</v>
      </c>
    </row>
    <row r="2276" spans="2:4" x14ac:dyDescent="0.25">
      <c r="B2276" s="28">
        <v>9005014</v>
      </c>
      <c r="C2276" s="29" t="s">
        <v>3576</v>
      </c>
      <c r="D2276" s="29" t="s">
        <v>2</v>
      </c>
    </row>
    <row r="2277" spans="2:4" x14ac:dyDescent="0.25">
      <c r="B2277" s="28">
        <v>9005015</v>
      </c>
      <c r="C2277" s="29" t="s">
        <v>3577</v>
      </c>
      <c r="D2277" s="29" t="s">
        <v>2</v>
      </c>
    </row>
    <row r="2278" spans="2:4" x14ac:dyDescent="0.25">
      <c r="B2278" s="28">
        <v>9005016</v>
      </c>
      <c r="C2278" s="29" t="s">
        <v>3578</v>
      </c>
      <c r="D2278" s="29" t="s">
        <v>2</v>
      </c>
    </row>
    <row r="2279" spans="2:4" x14ac:dyDescent="0.25">
      <c r="B2279" s="28">
        <v>9003900</v>
      </c>
      <c r="C2279" s="29" t="s">
        <v>3579</v>
      </c>
      <c r="D2279" s="29" t="s">
        <v>2</v>
      </c>
    </row>
    <row r="2280" spans="2:4" x14ac:dyDescent="0.25">
      <c r="B2280" s="28">
        <v>9005653</v>
      </c>
      <c r="C2280" s="29" t="s">
        <v>3580</v>
      </c>
      <c r="D2280" s="29" t="s">
        <v>2</v>
      </c>
    </row>
    <row r="2281" spans="2:4" x14ac:dyDescent="0.25">
      <c r="B2281" s="28">
        <v>9005654</v>
      </c>
      <c r="C2281" s="29" t="s">
        <v>3581</v>
      </c>
      <c r="D2281" s="29" t="s">
        <v>2</v>
      </c>
    </row>
    <row r="2282" spans="2:4" x14ac:dyDescent="0.25">
      <c r="B2282" s="28">
        <v>9001444</v>
      </c>
      <c r="C2282" s="29" t="s">
        <v>3582</v>
      </c>
      <c r="D2282" s="29" t="s">
        <v>2</v>
      </c>
    </row>
    <row r="2283" spans="2:4" x14ac:dyDescent="0.25">
      <c r="B2283" s="28">
        <v>9001445</v>
      </c>
      <c r="C2283" s="29" t="s">
        <v>3583</v>
      </c>
      <c r="D2283" s="29" t="s">
        <v>2</v>
      </c>
    </row>
    <row r="2284" spans="2:4" x14ac:dyDescent="0.25">
      <c r="B2284" s="28">
        <v>9001446</v>
      </c>
      <c r="C2284" s="29" t="s">
        <v>3584</v>
      </c>
      <c r="D2284" s="29" t="s">
        <v>2</v>
      </c>
    </row>
    <row r="2285" spans="2:4" x14ac:dyDescent="0.25">
      <c r="B2285" s="28">
        <v>9001774</v>
      </c>
      <c r="C2285" s="29" t="s">
        <v>3585</v>
      </c>
      <c r="D2285" s="29" t="s">
        <v>2</v>
      </c>
    </row>
    <row r="2286" spans="2:4" x14ac:dyDescent="0.25">
      <c r="B2286" s="28">
        <v>9001775</v>
      </c>
      <c r="C2286" s="29" t="s">
        <v>3586</v>
      </c>
      <c r="D2286" s="29" t="s">
        <v>2</v>
      </c>
    </row>
    <row r="2287" spans="2:4" x14ac:dyDescent="0.25">
      <c r="B2287" s="28">
        <v>9011681</v>
      </c>
      <c r="C2287" s="29" t="s">
        <v>3587</v>
      </c>
      <c r="D2287" s="29" t="s">
        <v>2</v>
      </c>
    </row>
    <row r="2288" spans="2:4" x14ac:dyDescent="0.25">
      <c r="B2288" s="28">
        <v>9002333</v>
      </c>
      <c r="C2288" s="29" t="s">
        <v>3588</v>
      </c>
      <c r="D2288" s="29" t="s">
        <v>2</v>
      </c>
    </row>
    <row r="2289" spans="2:4" x14ac:dyDescent="0.25">
      <c r="B2289" s="28">
        <v>9002334</v>
      </c>
      <c r="C2289" s="29" t="s">
        <v>3589</v>
      </c>
      <c r="D2289" s="29" t="s">
        <v>2</v>
      </c>
    </row>
    <row r="2290" spans="2:4" x14ac:dyDescent="0.25">
      <c r="B2290" s="28">
        <v>9002335</v>
      </c>
      <c r="C2290" s="29" t="s">
        <v>3590</v>
      </c>
      <c r="D2290" s="29" t="s">
        <v>2</v>
      </c>
    </row>
    <row r="2291" spans="2:4" x14ac:dyDescent="0.25">
      <c r="B2291" s="28">
        <v>9005025</v>
      </c>
      <c r="C2291" s="29" t="s">
        <v>3591</v>
      </c>
      <c r="D2291" s="29" t="s">
        <v>2</v>
      </c>
    </row>
    <row r="2292" spans="2:4" x14ac:dyDescent="0.25">
      <c r="B2292" s="28">
        <v>9005026</v>
      </c>
      <c r="C2292" s="29" t="s">
        <v>3592</v>
      </c>
      <c r="D2292" s="29" t="s">
        <v>2</v>
      </c>
    </row>
    <row r="2293" spans="2:4" x14ac:dyDescent="0.25">
      <c r="B2293" s="28">
        <v>9005286</v>
      </c>
      <c r="C2293" s="29" t="s">
        <v>3593</v>
      </c>
      <c r="D2293" s="29" t="s">
        <v>2</v>
      </c>
    </row>
    <row r="2294" spans="2:4" x14ac:dyDescent="0.25">
      <c r="B2294" s="28">
        <v>9010091</v>
      </c>
      <c r="C2294" s="29" t="s">
        <v>3594</v>
      </c>
      <c r="D2294" s="29" t="s">
        <v>2</v>
      </c>
    </row>
    <row r="2295" spans="2:4" x14ac:dyDescent="0.25">
      <c r="B2295" s="28">
        <v>9011123</v>
      </c>
      <c r="C2295" s="29" t="s">
        <v>3595</v>
      </c>
      <c r="D2295" s="29" t="s">
        <v>2</v>
      </c>
    </row>
    <row r="2296" spans="2:4" x14ac:dyDescent="0.25">
      <c r="B2296" s="28">
        <v>9010092</v>
      </c>
      <c r="C2296" s="29" t="s">
        <v>3596</v>
      </c>
      <c r="D2296" s="29" t="s">
        <v>2</v>
      </c>
    </row>
    <row r="2297" spans="2:4" x14ac:dyDescent="0.25">
      <c r="B2297" s="28">
        <v>9010397</v>
      </c>
      <c r="C2297" s="29" t="s">
        <v>3597</v>
      </c>
      <c r="D2297" s="29" t="s">
        <v>2</v>
      </c>
    </row>
    <row r="2298" spans="2:4" x14ac:dyDescent="0.25">
      <c r="B2298" s="28">
        <v>9010398</v>
      </c>
      <c r="C2298" s="29" t="s">
        <v>3598</v>
      </c>
      <c r="D2298" s="29" t="s">
        <v>2</v>
      </c>
    </row>
    <row r="2299" spans="2:4" x14ac:dyDescent="0.25">
      <c r="B2299" s="28">
        <v>9011113</v>
      </c>
      <c r="C2299" s="29" t="s">
        <v>3599</v>
      </c>
      <c r="D2299" s="29" t="s">
        <v>2</v>
      </c>
    </row>
    <row r="2300" spans="2:4" x14ac:dyDescent="0.25">
      <c r="B2300" s="28">
        <v>9010399</v>
      </c>
      <c r="C2300" s="29" t="s">
        <v>3600</v>
      </c>
      <c r="D2300" s="29" t="s">
        <v>2</v>
      </c>
    </row>
    <row r="2301" spans="2:4" x14ac:dyDescent="0.25">
      <c r="B2301" s="28">
        <v>9010400</v>
      </c>
      <c r="C2301" s="29" t="s">
        <v>3601</v>
      </c>
      <c r="D2301" s="29" t="s">
        <v>2</v>
      </c>
    </row>
    <row r="2302" spans="2:4" x14ac:dyDescent="0.25">
      <c r="B2302" s="28">
        <v>9010704</v>
      </c>
      <c r="C2302" s="29" t="s">
        <v>3602</v>
      </c>
      <c r="D2302" s="29" t="s">
        <v>2</v>
      </c>
    </row>
    <row r="2303" spans="2:4" x14ac:dyDescent="0.25">
      <c r="B2303" s="28">
        <v>9010705</v>
      </c>
      <c r="C2303" s="29" t="s">
        <v>3603</v>
      </c>
      <c r="D2303" s="29" t="s">
        <v>2</v>
      </c>
    </row>
    <row r="2304" spans="2:4" x14ac:dyDescent="0.25">
      <c r="B2304" s="28">
        <v>9010706</v>
      </c>
      <c r="C2304" s="29" t="s">
        <v>3604</v>
      </c>
      <c r="D2304" s="29" t="s">
        <v>2</v>
      </c>
    </row>
    <row r="2305" spans="2:4" x14ac:dyDescent="0.25">
      <c r="B2305" s="28">
        <v>9011027</v>
      </c>
      <c r="C2305" s="29" t="s">
        <v>3605</v>
      </c>
      <c r="D2305" s="29" t="s">
        <v>2</v>
      </c>
    </row>
    <row r="2306" spans="2:4" x14ac:dyDescent="0.25">
      <c r="B2306" s="28">
        <v>9010707</v>
      </c>
      <c r="C2306" s="29" t="s">
        <v>3606</v>
      </c>
      <c r="D2306" s="29" t="s">
        <v>2</v>
      </c>
    </row>
    <row r="2307" spans="2:4" x14ac:dyDescent="0.25">
      <c r="B2307" s="28">
        <v>9008913</v>
      </c>
      <c r="C2307" s="29" t="s">
        <v>3607</v>
      </c>
      <c r="D2307" s="29" t="s">
        <v>2</v>
      </c>
    </row>
    <row r="2308" spans="2:4" x14ac:dyDescent="0.25">
      <c r="B2308" s="28">
        <v>9008914</v>
      </c>
      <c r="C2308" s="29" t="s">
        <v>3608</v>
      </c>
      <c r="D2308" s="29" t="s">
        <v>2</v>
      </c>
    </row>
    <row r="2309" spans="2:4" x14ac:dyDescent="0.25">
      <c r="B2309" s="28">
        <v>9011017</v>
      </c>
      <c r="C2309" s="29" t="s">
        <v>3609</v>
      </c>
      <c r="D2309" s="29" t="s">
        <v>2</v>
      </c>
    </row>
    <row r="2310" spans="2:4" x14ac:dyDescent="0.25">
      <c r="B2310" s="28">
        <v>9008915</v>
      </c>
      <c r="C2310" s="29" t="s">
        <v>3610</v>
      </c>
      <c r="D2310" s="29" t="s">
        <v>2</v>
      </c>
    </row>
    <row r="2311" spans="2:4" x14ac:dyDescent="0.25">
      <c r="B2311" s="28">
        <v>9008916</v>
      </c>
      <c r="C2311" s="29" t="s">
        <v>3611</v>
      </c>
      <c r="D2311" s="29" t="s">
        <v>2</v>
      </c>
    </row>
    <row r="2312" spans="2:4" x14ac:dyDescent="0.25">
      <c r="B2312" s="28">
        <v>9007486</v>
      </c>
      <c r="C2312" s="29" t="s">
        <v>3612</v>
      </c>
      <c r="D2312" s="29" t="s">
        <v>2</v>
      </c>
    </row>
    <row r="2313" spans="2:4" x14ac:dyDescent="0.25">
      <c r="B2313" s="28">
        <v>9007487</v>
      </c>
      <c r="C2313" s="29" t="s">
        <v>3613</v>
      </c>
      <c r="D2313" s="29" t="s">
        <v>2</v>
      </c>
    </row>
    <row r="2314" spans="2:4" x14ac:dyDescent="0.25">
      <c r="B2314" s="28">
        <v>9007488</v>
      </c>
      <c r="C2314" s="29" t="s">
        <v>3614</v>
      </c>
      <c r="D2314" s="29" t="s">
        <v>2</v>
      </c>
    </row>
    <row r="2315" spans="2:4" x14ac:dyDescent="0.25">
      <c r="B2315" s="28">
        <v>9007489</v>
      </c>
      <c r="C2315" s="29" t="s">
        <v>3615</v>
      </c>
      <c r="D2315" s="29" t="s">
        <v>2</v>
      </c>
    </row>
    <row r="2316" spans="2:4" x14ac:dyDescent="0.25">
      <c r="B2316" s="28">
        <v>9007586</v>
      </c>
      <c r="C2316" s="29" t="s">
        <v>3616</v>
      </c>
      <c r="D2316" s="29" t="s">
        <v>2</v>
      </c>
    </row>
    <row r="2317" spans="2:4" x14ac:dyDescent="0.25">
      <c r="B2317" s="28">
        <v>9007788</v>
      </c>
      <c r="C2317" s="29" t="s">
        <v>3617</v>
      </c>
      <c r="D2317" s="29" t="s">
        <v>2</v>
      </c>
    </row>
    <row r="2318" spans="2:4" x14ac:dyDescent="0.25">
      <c r="B2318" s="28">
        <v>9007789</v>
      </c>
      <c r="C2318" s="29" t="s">
        <v>3618</v>
      </c>
      <c r="D2318" s="29" t="s">
        <v>2</v>
      </c>
    </row>
    <row r="2319" spans="2:4" x14ac:dyDescent="0.25">
      <c r="B2319" s="28">
        <v>9007790</v>
      </c>
      <c r="C2319" s="29" t="s">
        <v>3619</v>
      </c>
      <c r="D2319" s="29" t="s">
        <v>2</v>
      </c>
    </row>
    <row r="2320" spans="2:4" x14ac:dyDescent="0.25">
      <c r="B2320" s="28">
        <v>9008086</v>
      </c>
      <c r="C2320" s="29" t="s">
        <v>3620</v>
      </c>
      <c r="D2320" s="29" t="s">
        <v>2</v>
      </c>
    </row>
    <row r="2321" spans="2:4" x14ac:dyDescent="0.25">
      <c r="B2321" s="28">
        <v>9008087</v>
      </c>
      <c r="C2321" s="29" t="s">
        <v>3621</v>
      </c>
      <c r="D2321" s="29" t="s">
        <v>2</v>
      </c>
    </row>
    <row r="2322" spans="2:4" x14ac:dyDescent="0.25">
      <c r="B2322" s="28">
        <v>9008088</v>
      </c>
      <c r="C2322" s="29" t="s">
        <v>3622</v>
      </c>
      <c r="D2322" s="29" t="s">
        <v>2</v>
      </c>
    </row>
    <row r="2323" spans="2:4" x14ac:dyDescent="0.25">
      <c r="B2323" s="28">
        <v>9007594</v>
      </c>
      <c r="C2323" s="29" t="s">
        <v>3623</v>
      </c>
      <c r="D2323" s="29" t="s">
        <v>2</v>
      </c>
    </row>
    <row r="2324" spans="2:4" x14ac:dyDescent="0.25">
      <c r="B2324" s="28">
        <v>9005310</v>
      </c>
      <c r="C2324" s="29" t="s">
        <v>3624</v>
      </c>
      <c r="D2324" s="29" t="s">
        <v>2</v>
      </c>
    </row>
    <row r="2325" spans="2:4" x14ac:dyDescent="0.25">
      <c r="B2325" s="28">
        <v>9012107</v>
      </c>
      <c r="C2325" s="29" t="s">
        <v>3625</v>
      </c>
      <c r="D2325" s="29" t="s">
        <v>2</v>
      </c>
    </row>
    <row r="2326" spans="2:4" x14ac:dyDescent="0.25">
      <c r="B2326" s="28">
        <v>9007234</v>
      </c>
      <c r="C2326" s="29" t="s">
        <v>3626</v>
      </c>
      <c r="D2326" s="29" t="s">
        <v>2</v>
      </c>
    </row>
    <row r="2327" spans="2:4" x14ac:dyDescent="0.25">
      <c r="B2327" s="28">
        <v>9012095</v>
      </c>
      <c r="C2327" s="29" t="s">
        <v>3627</v>
      </c>
      <c r="D2327" s="29" t="s">
        <v>2</v>
      </c>
    </row>
    <row r="2328" spans="2:4" x14ac:dyDescent="0.25">
      <c r="B2328" s="28">
        <v>9009282</v>
      </c>
      <c r="C2328" s="29" t="s">
        <v>3628</v>
      </c>
      <c r="D2328" s="29" t="s">
        <v>2</v>
      </c>
    </row>
    <row r="2329" spans="2:4" x14ac:dyDescent="0.25">
      <c r="B2329" s="28">
        <v>9009283</v>
      </c>
      <c r="C2329" s="29" t="s">
        <v>3629</v>
      </c>
      <c r="D2329" s="29" t="s">
        <v>2</v>
      </c>
    </row>
    <row r="2330" spans="2:4" x14ac:dyDescent="0.25">
      <c r="B2330" s="28">
        <v>9011134</v>
      </c>
      <c r="C2330" s="29" t="s">
        <v>3630</v>
      </c>
      <c r="D2330" s="29" t="s">
        <v>2</v>
      </c>
    </row>
    <row r="2331" spans="2:4" x14ac:dyDescent="0.25">
      <c r="B2331" s="28">
        <v>9009561</v>
      </c>
      <c r="C2331" s="29" t="s">
        <v>3631</v>
      </c>
      <c r="D2331" s="29" t="s">
        <v>2</v>
      </c>
    </row>
    <row r="2332" spans="2:4" x14ac:dyDescent="0.25">
      <c r="B2332" s="28">
        <v>9000266</v>
      </c>
      <c r="C2332" s="29" t="s">
        <v>3632</v>
      </c>
      <c r="D2332" s="29" t="s">
        <v>2</v>
      </c>
    </row>
    <row r="2333" spans="2:4" x14ac:dyDescent="0.25">
      <c r="B2333" s="28">
        <v>9002363</v>
      </c>
      <c r="C2333" s="29" t="s">
        <v>3633</v>
      </c>
      <c r="D2333" s="29" t="s">
        <v>2</v>
      </c>
    </row>
    <row r="2334" spans="2:4" x14ac:dyDescent="0.25">
      <c r="B2334" s="28">
        <v>9005051</v>
      </c>
      <c r="C2334" s="29" t="s">
        <v>3634</v>
      </c>
      <c r="D2334" s="29" t="s">
        <v>2</v>
      </c>
    </row>
    <row r="2335" spans="2:4" x14ac:dyDescent="0.25">
      <c r="B2335" s="28">
        <v>9005311</v>
      </c>
      <c r="C2335" s="29" t="s">
        <v>3635</v>
      </c>
      <c r="D2335" s="29" t="s">
        <v>2</v>
      </c>
    </row>
    <row r="2336" spans="2:4" x14ac:dyDescent="0.25">
      <c r="B2336" s="28">
        <v>9007181</v>
      </c>
      <c r="C2336" s="29" t="s">
        <v>3637</v>
      </c>
      <c r="D2336" s="29" t="s">
        <v>3</v>
      </c>
    </row>
    <row r="2337" spans="2:4" x14ac:dyDescent="0.25">
      <c r="B2337" s="28">
        <v>9005981</v>
      </c>
      <c r="C2337" s="29" t="s">
        <v>3638</v>
      </c>
      <c r="D2337" s="29" t="s">
        <v>3</v>
      </c>
    </row>
    <row r="2338" spans="2:4" x14ac:dyDescent="0.25">
      <c r="B2338" s="28">
        <v>9005982</v>
      </c>
      <c r="C2338" s="29" t="s">
        <v>3639</v>
      </c>
      <c r="D2338" s="29" t="s">
        <v>3</v>
      </c>
    </row>
    <row r="2339" spans="2:4" x14ac:dyDescent="0.25">
      <c r="B2339" s="28">
        <v>9005983</v>
      </c>
      <c r="C2339" s="29" t="s">
        <v>3640</v>
      </c>
      <c r="D2339" s="29" t="s">
        <v>3</v>
      </c>
    </row>
    <row r="2340" spans="2:4" x14ac:dyDescent="0.25">
      <c r="B2340" s="28">
        <v>9011357</v>
      </c>
      <c r="C2340" s="29" t="s">
        <v>3641</v>
      </c>
      <c r="D2340" s="29" t="s">
        <v>3</v>
      </c>
    </row>
    <row r="2341" spans="2:4" x14ac:dyDescent="0.25">
      <c r="B2341" s="28">
        <v>9011358</v>
      </c>
      <c r="C2341" s="29" t="s">
        <v>3642</v>
      </c>
      <c r="D2341" s="29" t="s">
        <v>3</v>
      </c>
    </row>
    <row r="2342" spans="2:4" x14ac:dyDescent="0.25">
      <c r="B2342" s="28">
        <v>9011616</v>
      </c>
      <c r="C2342" s="29" t="s">
        <v>3643</v>
      </c>
      <c r="D2342" s="29" t="s">
        <v>3</v>
      </c>
    </row>
    <row r="2343" spans="2:4" x14ac:dyDescent="0.25">
      <c r="B2343" s="28">
        <v>9011617</v>
      </c>
      <c r="C2343" s="29" t="s">
        <v>3644</v>
      </c>
      <c r="D2343" s="29" t="s">
        <v>3</v>
      </c>
    </row>
    <row r="2344" spans="2:4" x14ac:dyDescent="0.25">
      <c r="B2344" s="28">
        <v>9011618</v>
      </c>
      <c r="C2344" s="29" t="s">
        <v>3645</v>
      </c>
      <c r="D2344" s="29" t="s">
        <v>3</v>
      </c>
    </row>
    <row r="2345" spans="2:4" x14ac:dyDescent="0.25">
      <c r="B2345" s="28">
        <v>9011619</v>
      </c>
      <c r="C2345" s="29" t="s">
        <v>3646</v>
      </c>
      <c r="D2345" s="29" t="s">
        <v>3</v>
      </c>
    </row>
    <row r="2346" spans="2:4" x14ac:dyDescent="0.25">
      <c r="B2346" s="28">
        <v>9011620</v>
      </c>
      <c r="C2346" s="29" t="s">
        <v>3647</v>
      </c>
      <c r="D2346" s="29" t="s">
        <v>3</v>
      </c>
    </row>
    <row r="2347" spans="2:4" x14ac:dyDescent="0.25">
      <c r="B2347" s="28">
        <v>9011795</v>
      </c>
      <c r="C2347" s="29" t="s">
        <v>3648</v>
      </c>
      <c r="D2347" s="29" t="s">
        <v>3</v>
      </c>
    </row>
    <row r="2348" spans="2:4" x14ac:dyDescent="0.25">
      <c r="B2348" s="28">
        <v>9005975</v>
      </c>
      <c r="C2348" s="29" t="s">
        <v>3649</v>
      </c>
      <c r="D2348" s="29" t="s">
        <v>3</v>
      </c>
    </row>
    <row r="2349" spans="2:4" x14ac:dyDescent="0.25">
      <c r="B2349" s="28">
        <v>9011351</v>
      </c>
      <c r="C2349" s="29" t="s">
        <v>3650</v>
      </c>
      <c r="D2349" s="29" t="s">
        <v>3</v>
      </c>
    </row>
    <row r="2350" spans="2:4" x14ac:dyDescent="0.25">
      <c r="B2350" s="28">
        <v>9011614</v>
      </c>
      <c r="C2350" s="29" t="s">
        <v>3651</v>
      </c>
      <c r="D2350" s="29" t="s">
        <v>3</v>
      </c>
    </row>
    <row r="2351" spans="2:4" x14ac:dyDescent="0.25">
      <c r="B2351" s="28">
        <v>9011615</v>
      </c>
      <c r="C2351" s="29" t="s">
        <v>3652</v>
      </c>
      <c r="D2351" s="29" t="s">
        <v>3</v>
      </c>
    </row>
    <row r="2352" spans="2:4" x14ac:dyDescent="0.25">
      <c r="B2352" s="28">
        <v>9011644</v>
      </c>
      <c r="C2352" s="29" t="s">
        <v>3653</v>
      </c>
      <c r="D2352" s="29" t="s">
        <v>3</v>
      </c>
    </row>
    <row r="2353" spans="2:4" x14ac:dyDescent="0.25">
      <c r="B2353" s="28">
        <v>9011796</v>
      </c>
      <c r="C2353" s="29" t="s">
        <v>3654</v>
      </c>
      <c r="D2353" s="29" t="s">
        <v>3</v>
      </c>
    </row>
    <row r="2354" spans="2:4" x14ac:dyDescent="0.25">
      <c r="B2354" s="28">
        <v>9011645</v>
      </c>
      <c r="C2354" s="29" t="s">
        <v>3655</v>
      </c>
      <c r="D2354" s="29" t="s">
        <v>3</v>
      </c>
    </row>
    <row r="2355" spans="2:4" x14ac:dyDescent="0.25">
      <c r="B2355" s="28">
        <v>9011646</v>
      </c>
      <c r="C2355" s="29" t="s">
        <v>3656</v>
      </c>
      <c r="D2355" s="29" t="s">
        <v>3</v>
      </c>
    </row>
    <row r="2356" spans="2:4" x14ac:dyDescent="0.25">
      <c r="B2356" s="28">
        <v>9011647</v>
      </c>
      <c r="C2356" s="29" t="s">
        <v>3657</v>
      </c>
      <c r="D2356" s="29" t="s">
        <v>3</v>
      </c>
    </row>
    <row r="2357" spans="2:4" x14ac:dyDescent="0.25">
      <c r="B2357" s="28">
        <v>9011648</v>
      </c>
      <c r="C2357" s="29" t="s">
        <v>3658</v>
      </c>
      <c r="D2357" s="29" t="s">
        <v>3</v>
      </c>
    </row>
    <row r="2358" spans="2:4" x14ac:dyDescent="0.25">
      <c r="B2358" s="28">
        <v>9011951</v>
      </c>
      <c r="C2358" s="29" t="s">
        <v>3659</v>
      </c>
      <c r="D2358" s="29" t="s">
        <v>3</v>
      </c>
    </row>
    <row r="2359" spans="2:4" x14ac:dyDescent="0.25">
      <c r="B2359" s="28">
        <v>9011952</v>
      </c>
      <c r="C2359" s="29" t="s">
        <v>3660</v>
      </c>
      <c r="D2359" s="29" t="s">
        <v>3</v>
      </c>
    </row>
    <row r="2360" spans="2:4" x14ac:dyDescent="0.25">
      <c r="B2360" s="28">
        <v>9011953</v>
      </c>
      <c r="C2360" s="29" t="s">
        <v>3661</v>
      </c>
      <c r="D2360" s="29" t="s">
        <v>3</v>
      </c>
    </row>
    <row r="2361" spans="2:4" x14ac:dyDescent="0.25">
      <c r="B2361" s="28">
        <v>9011954</v>
      </c>
      <c r="C2361" s="29" t="s">
        <v>3662</v>
      </c>
      <c r="D2361" s="29" t="s">
        <v>3</v>
      </c>
    </row>
    <row r="2362" spans="2:4" x14ac:dyDescent="0.25">
      <c r="B2362" s="28">
        <v>9011973</v>
      </c>
      <c r="C2362" s="29" t="s">
        <v>3663</v>
      </c>
      <c r="D2362" s="29" t="s">
        <v>3</v>
      </c>
    </row>
    <row r="2363" spans="2:4" x14ac:dyDescent="0.25">
      <c r="B2363" s="28">
        <v>9011974</v>
      </c>
      <c r="C2363" s="29" t="s">
        <v>3664</v>
      </c>
      <c r="D2363" s="29" t="s">
        <v>3</v>
      </c>
    </row>
    <row r="2364" spans="2:4" x14ac:dyDescent="0.25">
      <c r="B2364" s="28">
        <v>9011975</v>
      </c>
      <c r="C2364" s="29" t="s">
        <v>3665</v>
      </c>
      <c r="D2364" s="29" t="s">
        <v>3</v>
      </c>
    </row>
    <row r="2365" spans="2:4" x14ac:dyDescent="0.25">
      <c r="B2365" s="28">
        <v>9011992</v>
      </c>
      <c r="C2365" s="29" t="s">
        <v>3666</v>
      </c>
      <c r="D2365" s="29" t="s">
        <v>3</v>
      </c>
    </row>
    <row r="2366" spans="2:4" x14ac:dyDescent="0.25">
      <c r="B2366" s="28">
        <v>9006893</v>
      </c>
      <c r="C2366" s="29" t="s">
        <v>3667</v>
      </c>
      <c r="D2366" s="29" t="s">
        <v>3</v>
      </c>
    </row>
    <row r="2367" spans="2:4" x14ac:dyDescent="0.25">
      <c r="B2367" s="28">
        <v>9006894</v>
      </c>
      <c r="C2367" s="29" t="s">
        <v>3668</v>
      </c>
      <c r="D2367" s="29" t="s">
        <v>3</v>
      </c>
    </row>
    <row r="2368" spans="2:4" x14ac:dyDescent="0.25">
      <c r="B2368" s="28">
        <v>9007180</v>
      </c>
      <c r="C2368" s="29" t="s">
        <v>3669</v>
      </c>
      <c r="D2368" s="29" t="s">
        <v>3</v>
      </c>
    </row>
    <row r="2369" spans="2:4" x14ac:dyDescent="0.25">
      <c r="B2369" s="28">
        <v>9006611</v>
      </c>
      <c r="C2369" s="29" t="s">
        <v>3670</v>
      </c>
      <c r="D2369" s="29" t="s">
        <v>3</v>
      </c>
    </row>
    <row r="2370" spans="2:4" x14ac:dyDescent="0.25">
      <c r="B2370" s="28">
        <v>9006612</v>
      </c>
      <c r="C2370" s="29" t="s">
        <v>3671</v>
      </c>
      <c r="D2370" s="29" t="s">
        <v>3</v>
      </c>
    </row>
    <row r="2371" spans="2:4" x14ac:dyDescent="0.25">
      <c r="B2371" s="28">
        <v>9006890</v>
      </c>
      <c r="C2371" s="29" t="s">
        <v>3672</v>
      </c>
      <c r="D2371" s="29" t="s">
        <v>3</v>
      </c>
    </row>
    <row r="2372" spans="2:4" x14ac:dyDescent="0.25">
      <c r="B2372" s="28">
        <v>9006892</v>
      </c>
      <c r="C2372" s="29" t="s">
        <v>3673</v>
      </c>
      <c r="D2372" s="29" t="s">
        <v>3</v>
      </c>
    </row>
    <row r="2373" spans="2:4" x14ac:dyDescent="0.25">
      <c r="B2373" s="28">
        <v>9007174</v>
      </c>
      <c r="C2373" s="29" t="s">
        <v>3674</v>
      </c>
      <c r="D2373" s="29" t="s">
        <v>3</v>
      </c>
    </row>
    <row r="2374" spans="2:4" x14ac:dyDescent="0.25">
      <c r="B2374" s="28">
        <v>9007175</v>
      </c>
      <c r="C2374" s="29" t="s">
        <v>3675</v>
      </c>
      <c r="D2374" s="29" t="s">
        <v>3</v>
      </c>
    </row>
    <row r="2375" spans="2:4" x14ac:dyDescent="0.25">
      <c r="B2375" s="28">
        <v>9006319</v>
      </c>
      <c r="C2375" s="29" t="s">
        <v>3676</v>
      </c>
      <c r="D2375" s="29" t="s">
        <v>3</v>
      </c>
    </row>
    <row r="2376" spans="2:4" x14ac:dyDescent="0.25">
      <c r="B2376" s="28">
        <v>9006320</v>
      </c>
      <c r="C2376" s="29" t="s">
        <v>3677</v>
      </c>
      <c r="D2376" s="29" t="s">
        <v>3</v>
      </c>
    </row>
    <row r="2377" spans="2:4" x14ac:dyDescent="0.25">
      <c r="B2377" s="28">
        <v>9010732</v>
      </c>
      <c r="C2377" s="29" t="s">
        <v>3678</v>
      </c>
      <c r="D2377" s="29" t="s">
        <v>3</v>
      </c>
    </row>
    <row r="2378" spans="2:4" x14ac:dyDescent="0.25">
      <c r="B2378" s="28">
        <v>9010733</v>
      </c>
      <c r="C2378" s="29" t="s">
        <v>3679</v>
      </c>
      <c r="D2378" s="29" t="s">
        <v>3</v>
      </c>
    </row>
    <row r="2379" spans="2:4" x14ac:dyDescent="0.25">
      <c r="B2379" s="28">
        <v>9010734</v>
      </c>
      <c r="C2379" s="29" t="s">
        <v>3680</v>
      </c>
      <c r="D2379" s="29" t="s">
        <v>3</v>
      </c>
    </row>
    <row r="2380" spans="2:4" x14ac:dyDescent="0.25">
      <c r="B2380" s="28">
        <v>9008941</v>
      </c>
      <c r="C2380" s="29" t="s">
        <v>3681</v>
      </c>
      <c r="D2380" s="29" t="s">
        <v>3</v>
      </c>
    </row>
    <row r="2381" spans="2:4" x14ac:dyDescent="0.25">
      <c r="B2381" s="28">
        <v>9008942</v>
      </c>
      <c r="C2381" s="29" t="s">
        <v>3682</v>
      </c>
      <c r="D2381" s="29" t="s">
        <v>3</v>
      </c>
    </row>
    <row r="2382" spans="2:4" x14ac:dyDescent="0.25">
      <c r="B2382" s="28">
        <v>9007513</v>
      </c>
      <c r="C2382" s="29" t="s">
        <v>3683</v>
      </c>
      <c r="D2382" s="29" t="s">
        <v>3</v>
      </c>
    </row>
    <row r="2383" spans="2:4" x14ac:dyDescent="0.25">
      <c r="B2383" s="28">
        <v>9007514</v>
      </c>
      <c r="C2383" s="29" t="s">
        <v>3684</v>
      </c>
      <c r="D2383" s="29" t="s">
        <v>3</v>
      </c>
    </row>
    <row r="2384" spans="2:4" x14ac:dyDescent="0.25">
      <c r="B2384" s="28">
        <v>9007515</v>
      </c>
      <c r="C2384" s="29" t="s">
        <v>3685</v>
      </c>
      <c r="D2384" s="29" t="s">
        <v>3</v>
      </c>
    </row>
    <row r="2385" spans="2:4" x14ac:dyDescent="0.25">
      <c r="B2385" s="28">
        <v>9007813</v>
      </c>
      <c r="C2385" s="29" t="s">
        <v>3686</v>
      </c>
      <c r="D2385" s="29" t="s">
        <v>3</v>
      </c>
    </row>
    <row r="2386" spans="2:4" x14ac:dyDescent="0.25">
      <c r="B2386" s="28">
        <v>9007814</v>
      </c>
      <c r="C2386" s="29" t="s">
        <v>3687</v>
      </c>
      <c r="D2386" s="29" t="s">
        <v>3</v>
      </c>
    </row>
    <row r="2387" spans="2:4" x14ac:dyDescent="0.25">
      <c r="B2387" s="28">
        <v>9008113</v>
      </c>
      <c r="C2387" s="29" t="s">
        <v>3688</v>
      </c>
      <c r="D2387" s="29" t="s">
        <v>3</v>
      </c>
    </row>
    <row r="2388" spans="2:4" x14ac:dyDescent="0.25">
      <c r="B2388" s="28">
        <v>9008114</v>
      </c>
      <c r="C2388" s="29" t="s">
        <v>3689</v>
      </c>
      <c r="D2388" s="29" t="s">
        <v>3</v>
      </c>
    </row>
    <row r="2389" spans="2:4" x14ac:dyDescent="0.25">
      <c r="B2389" s="28">
        <v>9006310</v>
      </c>
      <c r="C2389" s="29" t="s">
        <v>3690</v>
      </c>
      <c r="D2389" s="29" t="s">
        <v>3</v>
      </c>
    </row>
    <row r="2390" spans="2:4" x14ac:dyDescent="0.25">
      <c r="B2390" s="28">
        <v>9006311</v>
      </c>
      <c r="C2390" s="29" t="s">
        <v>3691</v>
      </c>
      <c r="D2390" s="29" t="s">
        <v>3</v>
      </c>
    </row>
    <row r="2391" spans="2:4" x14ac:dyDescent="0.25">
      <c r="B2391" s="28">
        <v>9006603</v>
      </c>
      <c r="C2391" s="29" t="s">
        <v>3692</v>
      </c>
      <c r="D2391" s="29" t="s">
        <v>3</v>
      </c>
    </row>
    <row r="2392" spans="2:4" x14ac:dyDescent="0.25">
      <c r="B2392" s="28">
        <v>9006604</v>
      </c>
      <c r="C2392" s="29" t="s">
        <v>3693</v>
      </c>
      <c r="D2392" s="29" t="s">
        <v>3</v>
      </c>
    </row>
    <row r="2393" spans="2:4" x14ac:dyDescent="0.25">
      <c r="B2393" s="28">
        <v>9006605</v>
      </c>
      <c r="C2393" s="29" t="s">
        <v>3694</v>
      </c>
      <c r="D2393" s="29" t="s">
        <v>3</v>
      </c>
    </row>
    <row r="2394" spans="2:4" x14ac:dyDescent="0.25">
      <c r="B2394" s="28">
        <v>9006884</v>
      </c>
      <c r="C2394" s="29" t="s">
        <v>3695</v>
      </c>
      <c r="D2394" s="29" t="s">
        <v>3</v>
      </c>
    </row>
    <row r="2395" spans="2:4" x14ac:dyDescent="0.25">
      <c r="B2395" s="28">
        <v>9006885</v>
      </c>
      <c r="C2395" s="29" t="s">
        <v>3696</v>
      </c>
      <c r="D2395" s="29" t="s">
        <v>3</v>
      </c>
    </row>
    <row r="2396" spans="2:4" x14ac:dyDescent="0.25">
      <c r="B2396" s="28">
        <v>9007167</v>
      </c>
      <c r="C2396" s="29" t="s">
        <v>3697</v>
      </c>
      <c r="D2396" s="29" t="s">
        <v>3</v>
      </c>
    </row>
    <row r="2397" spans="2:4" x14ac:dyDescent="0.25">
      <c r="B2397" s="28">
        <v>9007168</v>
      </c>
      <c r="C2397" s="29" t="s">
        <v>3698</v>
      </c>
      <c r="D2397" s="29" t="s">
        <v>3</v>
      </c>
    </row>
    <row r="2398" spans="2:4" x14ac:dyDescent="0.25">
      <c r="B2398" s="28">
        <v>9007169</v>
      </c>
      <c r="C2398" s="29" t="s">
        <v>3699</v>
      </c>
      <c r="D2398" s="29" t="s">
        <v>3</v>
      </c>
    </row>
    <row r="2399" spans="2:4" x14ac:dyDescent="0.25">
      <c r="B2399" s="28">
        <v>9005967</v>
      </c>
      <c r="C2399" s="29" t="s">
        <v>3700</v>
      </c>
      <c r="D2399" s="29" t="s">
        <v>3</v>
      </c>
    </row>
    <row r="2400" spans="2:4" x14ac:dyDescent="0.25">
      <c r="B2400" s="28">
        <v>9005968</v>
      </c>
      <c r="C2400" s="29" t="s">
        <v>3701</v>
      </c>
      <c r="D2400" s="29" t="s">
        <v>3</v>
      </c>
    </row>
    <row r="2401" spans="2:4" x14ac:dyDescent="0.25">
      <c r="B2401" s="28">
        <v>9005969</v>
      </c>
      <c r="C2401" s="29" t="s">
        <v>3702</v>
      </c>
      <c r="D2401" s="29" t="s">
        <v>3</v>
      </c>
    </row>
    <row r="2402" spans="2:4" x14ac:dyDescent="0.25">
      <c r="B2402" s="28">
        <v>9005970</v>
      </c>
      <c r="C2402" s="29" t="s">
        <v>3703</v>
      </c>
      <c r="D2402" s="29" t="s">
        <v>3</v>
      </c>
    </row>
    <row r="2403" spans="2:4" x14ac:dyDescent="0.25">
      <c r="B2403" s="28">
        <v>9005971</v>
      </c>
      <c r="C2403" s="29" t="s">
        <v>3704</v>
      </c>
      <c r="D2403" s="29" t="s">
        <v>3</v>
      </c>
    </row>
    <row r="2404" spans="2:4" x14ac:dyDescent="0.25">
      <c r="B2404" s="28">
        <v>9006018</v>
      </c>
      <c r="C2404" s="29" t="s">
        <v>3705</v>
      </c>
      <c r="D2404" s="29" t="s">
        <v>3</v>
      </c>
    </row>
    <row r="2405" spans="2:4" x14ac:dyDescent="0.25">
      <c r="B2405" s="28">
        <v>9006019</v>
      </c>
      <c r="C2405" s="29" t="s">
        <v>3706</v>
      </c>
      <c r="D2405" s="29" t="s">
        <v>3</v>
      </c>
    </row>
    <row r="2406" spans="2:4" x14ac:dyDescent="0.25">
      <c r="B2406" s="28">
        <v>9006020</v>
      </c>
      <c r="C2406" s="29" t="s">
        <v>3707</v>
      </c>
      <c r="D2406" s="29" t="s">
        <v>3</v>
      </c>
    </row>
    <row r="2407" spans="2:4" x14ac:dyDescent="0.25">
      <c r="B2407" s="28">
        <v>9006021</v>
      </c>
      <c r="C2407" s="29" t="s">
        <v>3708</v>
      </c>
      <c r="D2407" s="29" t="s">
        <v>3</v>
      </c>
    </row>
    <row r="2408" spans="2:4" x14ac:dyDescent="0.25">
      <c r="B2408" s="28">
        <v>9006022</v>
      </c>
      <c r="C2408" s="29" t="s">
        <v>3709</v>
      </c>
      <c r="D2408" s="29" t="s">
        <v>3</v>
      </c>
    </row>
    <row r="2409" spans="2:4" x14ac:dyDescent="0.25">
      <c r="B2409" s="28">
        <v>9011379</v>
      </c>
      <c r="C2409" s="29" t="s">
        <v>3710</v>
      </c>
      <c r="D2409" s="29" t="s">
        <v>3</v>
      </c>
    </row>
    <row r="2410" spans="2:4" x14ac:dyDescent="0.25">
      <c r="B2410" s="28">
        <v>9011380</v>
      </c>
      <c r="C2410" s="29" t="s">
        <v>3711</v>
      </c>
      <c r="D2410" s="29" t="s">
        <v>3</v>
      </c>
    </row>
    <row r="2411" spans="2:4" x14ac:dyDescent="0.25">
      <c r="B2411" s="28">
        <v>9011381</v>
      </c>
      <c r="C2411" s="29" t="s">
        <v>3712</v>
      </c>
      <c r="D2411" s="29" t="s">
        <v>3</v>
      </c>
    </row>
    <row r="2412" spans="2:4" x14ac:dyDescent="0.25">
      <c r="B2412" s="28">
        <v>9011382</v>
      </c>
      <c r="C2412" s="29" t="s">
        <v>3713</v>
      </c>
      <c r="D2412" s="29" t="s">
        <v>3</v>
      </c>
    </row>
    <row r="2413" spans="2:4" x14ac:dyDescent="0.25">
      <c r="B2413" s="28">
        <v>9011383</v>
      </c>
      <c r="C2413" s="29" t="s">
        <v>3714</v>
      </c>
      <c r="D2413" s="29" t="s">
        <v>3</v>
      </c>
    </row>
    <row r="2414" spans="2:4" x14ac:dyDescent="0.25">
      <c r="B2414" s="28">
        <v>9011384</v>
      </c>
      <c r="C2414" s="29" t="s">
        <v>3715</v>
      </c>
      <c r="D2414" s="29" t="s">
        <v>3</v>
      </c>
    </row>
    <row r="2415" spans="2:4" x14ac:dyDescent="0.25">
      <c r="B2415" s="28">
        <v>9011385</v>
      </c>
      <c r="C2415" s="29" t="s">
        <v>3716</v>
      </c>
      <c r="D2415" s="29" t="s">
        <v>3</v>
      </c>
    </row>
    <row r="2416" spans="2:4" x14ac:dyDescent="0.25">
      <c r="B2416" s="28">
        <v>9011798</v>
      </c>
      <c r="C2416" s="29" t="s">
        <v>3717</v>
      </c>
      <c r="D2416" s="29" t="s">
        <v>3</v>
      </c>
    </row>
    <row r="2417" spans="2:4" x14ac:dyDescent="0.25">
      <c r="B2417" s="28">
        <v>9011637</v>
      </c>
      <c r="C2417" s="29" t="s">
        <v>3718</v>
      </c>
      <c r="D2417" s="29" t="s">
        <v>3</v>
      </c>
    </row>
    <row r="2418" spans="2:4" x14ac:dyDescent="0.25">
      <c r="B2418" s="28">
        <v>9011638</v>
      </c>
      <c r="C2418" s="29" t="s">
        <v>3719</v>
      </c>
      <c r="D2418" s="29" t="s">
        <v>3</v>
      </c>
    </row>
    <row r="2419" spans="2:4" x14ac:dyDescent="0.25">
      <c r="B2419" s="28">
        <v>9011639</v>
      </c>
      <c r="C2419" s="29" t="s">
        <v>3720</v>
      </c>
      <c r="D2419" s="29" t="s">
        <v>3</v>
      </c>
    </row>
    <row r="2420" spans="2:4" x14ac:dyDescent="0.25">
      <c r="B2420" s="28">
        <v>9011640</v>
      </c>
      <c r="C2420" s="29" t="s">
        <v>3721</v>
      </c>
      <c r="D2420" s="29" t="s">
        <v>3</v>
      </c>
    </row>
    <row r="2421" spans="2:4" x14ac:dyDescent="0.25">
      <c r="B2421" s="28">
        <v>9000706</v>
      </c>
      <c r="C2421" s="29" t="s">
        <v>3722</v>
      </c>
      <c r="D2421" s="29" t="s">
        <v>3</v>
      </c>
    </row>
    <row r="2422" spans="2:4" x14ac:dyDescent="0.25">
      <c r="B2422" s="28">
        <v>9008120</v>
      </c>
      <c r="C2422" s="29" t="s">
        <v>3723</v>
      </c>
      <c r="D2422" s="29" t="s">
        <v>3</v>
      </c>
    </row>
    <row r="2423" spans="2:4" x14ac:dyDescent="0.25">
      <c r="B2423" s="28">
        <v>9008121</v>
      </c>
      <c r="C2423" s="29" t="s">
        <v>3724</v>
      </c>
      <c r="D2423" s="29" t="s">
        <v>3</v>
      </c>
    </row>
    <row r="2424" spans="2:4" x14ac:dyDescent="0.25">
      <c r="B2424" s="28">
        <v>9008122</v>
      </c>
      <c r="C2424" s="29" t="s">
        <v>3725</v>
      </c>
      <c r="D2424" s="29" t="s">
        <v>3</v>
      </c>
    </row>
    <row r="2425" spans="2:4" x14ac:dyDescent="0.25">
      <c r="B2425" s="28">
        <v>9006316</v>
      </c>
      <c r="C2425" s="29" t="s">
        <v>3726</v>
      </c>
      <c r="D2425" s="29" t="s">
        <v>3</v>
      </c>
    </row>
    <row r="2426" spans="2:4" x14ac:dyDescent="0.25">
      <c r="B2426" s="28">
        <v>9006318</v>
      </c>
      <c r="C2426" s="29" t="s">
        <v>3727</v>
      </c>
      <c r="D2426" s="29" t="s">
        <v>3</v>
      </c>
    </row>
    <row r="2427" spans="2:4" x14ac:dyDescent="0.25">
      <c r="B2427" s="28">
        <v>9006613</v>
      </c>
      <c r="C2427" s="29" t="s">
        <v>3728</v>
      </c>
      <c r="D2427" s="29" t="s">
        <v>3</v>
      </c>
    </row>
    <row r="2428" spans="2:4" x14ac:dyDescent="0.25">
      <c r="B2428" s="28">
        <v>9006614</v>
      </c>
      <c r="C2428" s="29" t="s">
        <v>3729</v>
      </c>
      <c r="D2428" s="29" t="s">
        <v>3</v>
      </c>
    </row>
    <row r="2429" spans="2:4" x14ac:dyDescent="0.25">
      <c r="B2429" s="28">
        <v>9006615</v>
      </c>
      <c r="C2429" s="29" t="s">
        <v>3730</v>
      </c>
      <c r="D2429" s="29" t="s">
        <v>3</v>
      </c>
    </row>
    <row r="2430" spans="2:4" x14ac:dyDescent="0.25">
      <c r="B2430" s="28">
        <v>9006895</v>
      </c>
      <c r="C2430" s="29" t="s">
        <v>3731</v>
      </c>
      <c r="D2430" s="29" t="s">
        <v>3</v>
      </c>
    </row>
    <row r="2431" spans="2:4" x14ac:dyDescent="0.25">
      <c r="B2431" s="28">
        <v>9010735</v>
      </c>
      <c r="C2431" s="29" t="s">
        <v>3732</v>
      </c>
      <c r="D2431" s="29" t="s">
        <v>3</v>
      </c>
    </row>
    <row r="2432" spans="2:4" x14ac:dyDescent="0.25">
      <c r="B2432" s="28">
        <v>9008943</v>
      </c>
      <c r="C2432" s="29" t="s">
        <v>3733</v>
      </c>
      <c r="D2432" s="29" t="s">
        <v>3</v>
      </c>
    </row>
    <row r="2433" spans="2:4" x14ac:dyDescent="0.25">
      <c r="B2433" s="28">
        <v>9008944</v>
      </c>
      <c r="C2433" s="29" t="s">
        <v>3734</v>
      </c>
      <c r="D2433" s="29" t="s">
        <v>3</v>
      </c>
    </row>
    <row r="2434" spans="2:4" x14ac:dyDescent="0.25">
      <c r="B2434" s="28">
        <v>9007516</v>
      </c>
      <c r="C2434" s="29" t="s">
        <v>3735</v>
      </c>
      <c r="D2434" s="29" t="s">
        <v>3</v>
      </c>
    </row>
    <row r="2435" spans="2:4" x14ac:dyDescent="0.25">
      <c r="B2435" s="28">
        <v>9007517</v>
      </c>
      <c r="C2435" s="29" t="s">
        <v>3736</v>
      </c>
      <c r="D2435" s="29" t="s">
        <v>3</v>
      </c>
    </row>
    <row r="2436" spans="2:4" x14ac:dyDescent="0.25">
      <c r="B2436" s="28">
        <v>9007518</v>
      </c>
      <c r="C2436" s="29" t="s">
        <v>3737</v>
      </c>
      <c r="D2436" s="29" t="s">
        <v>3</v>
      </c>
    </row>
    <row r="2437" spans="2:4" x14ac:dyDescent="0.25">
      <c r="B2437" s="28">
        <v>9007815</v>
      </c>
      <c r="C2437" s="29" t="s">
        <v>3738</v>
      </c>
      <c r="D2437" s="29" t="s">
        <v>3</v>
      </c>
    </row>
    <row r="2438" spans="2:4" x14ac:dyDescent="0.25">
      <c r="B2438" s="28">
        <v>9007816</v>
      </c>
      <c r="C2438" s="29" t="s">
        <v>3739</v>
      </c>
      <c r="D2438" s="29" t="s">
        <v>3</v>
      </c>
    </row>
    <row r="2439" spans="2:4" x14ac:dyDescent="0.25">
      <c r="B2439" s="28">
        <v>9007817</v>
      </c>
      <c r="C2439" s="29" t="s">
        <v>3740</v>
      </c>
      <c r="D2439" s="29" t="s">
        <v>3</v>
      </c>
    </row>
    <row r="2440" spans="2:4" x14ac:dyDescent="0.25">
      <c r="B2440" s="28">
        <v>9007818</v>
      </c>
      <c r="C2440" s="29" t="s">
        <v>3741</v>
      </c>
      <c r="D2440" s="29" t="s">
        <v>3</v>
      </c>
    </row>
    <row r="2441" spans="2:4" x14ac:dyDescent="0.25">
      <c r="B2441" s="28">
        <v>9007819</v>
      </c>
      <c r="C2441" s="29" t="s">
        <v>3742</v>
      </c>
      <c r="D2441" s="29" t="s">
        <v>3</v>
      </c>
    </row>
    <row r="2442" spans="2:4" x14ac:dyDescent="0.25">
      <c r="B2442" s="28">
        <v>9008115</v>
      </c>
      <c r="C2442" s="29" t="s">
        <v>3743</v>
      </c>
      <c r="D2442" s="29" t="s">
        <v>3</v>
      </c>
    </row>
    <row r="2443" spans="2:4" x14ac:dyDescent="0.25">
      <c r="B2443" s="28">
        <v>9008116</v>
      </c>
      <c r="C2443" s="29" t="s">
        <v>3744</v>
      </c>
      <c r="D2443" s="29" t="s">
        <v>3</v>
      </c>
    </row>
    <row r="2444" spans="2:4" x14ac:dyDescent="0.25">
      <c r="B2444" s="28">
        <v>9008117</v>
      </c>
      <c r="C2444" s="29" t="s">
        <v>3745</v>
      </c>
      <c r="D2444" s="29" t="s">
        <v>3</v>
      </c>
    </row>
    <row r="2445" spans="2:4" x14ac:dyDescent="0.25">
      <c r="B2445" s="28">
        <v>9008118</v>
      </c>
      <c r="C2445" s="29" t="s">
        <v>3746</v>
      </c>
      <c r="D2445" s="29" t="s">
        <v>3</v>
      </c>
    </row>
    <row r="2446" spans="2:4" x14ac:dyDescent="0.25">
      <c r="B2446" s="28">
        <v>9006312</v>
      </c>
      <c r="C2446" s="29" t="s">
        <v>3747</v>
      </c>
      <c r="D2446" s="29" t="s">
        <v>3</v>
      </c>
    </row>
    <row r="2447" spans="2:4" x14ac:dyDescent="0.25">
      <c r="B2447" s="28">
        <v>9000368</v>
      </c>
      <c r="C2447" s="29" t="s">
        <v>3748</v>
      </c>
      <c r="D2447" s="29" t="s">
        <v>3</v>
      </c>
    </row>
    <row r="2448" spans="2:4" x14ac:dyDescent="0.25">
      <c r="B2448" s="28">
        <v>9011386</v>
      </c>
      <c r="C2448" s="29" t="s">
        <v>3749</v>
      </c>
      <c r="D2448" s="29" t="s">
        <v>3</v>
      </c>
    </row>
    <row r="2449" spans="2:4" x14ac:dyDescent="0.25">
      <c r="B2449" s="28">
        <v>9011797</v>
      </c>
      <c r="C2449" s="29" t="s">
        <v>3750</v>
      </c>
      <c r="D2449" s="29" t="s">
        <v>3</v>
      </c>
    </row>
    <row r="2450" spans="2:4" x14ac:dyDescent="0.25">
      <c r="B2450" s="28">
        <v>9011641</v>
      </c>
      <c r="C2450" s="29" t="s">
        <v>3751</v>
      </c>
      <c r="D2450" s="29" t="s">
        <v>3</v>
      </c>
    </row>
    <row r="2451" spans="2:4" x14ac:dyDescent="0.25">
      <c r="B2451" s="28">
        <v>9011642</v>
      </c>
      <c r="C2451" s="29" t="s">
        <v>3752</v>
      </c>
      <c r="D2451" s="29" t="s">
        <v>3</v>
      </c>
    </row>
    <row r="2452" spans="2:4" x14ac:dyDescent="0.25">
      <c r="B2452" s="28">
        <v>9011948</v>
      </c>
      <c r="C2452" s="29" t="s">
        <v>3753</v>
      </c>
      <c r="D2452" s="29" t="s">
        <v>3</v>
      </c>
    </row>
    <row r="2453" spans="2:4" x14ac:dyDescent="0.25">
      <c r="B2453" s="28">
        <v>9011949</v>
      </c>
      <c r="C2453" s="29" t="s">
        <v>3754</v>
      </c>
      <c r="D2453" s="29" t="s">
        <v>3</v>
      </c>
    </row>
    <row r="2454" spans="2:4" x14ac:dyDescent="0.25">
      <c r="B2454" s="28">
        <v>9011950</v>
      </c>
      <c r="C2454" s="29" t="s">
        <v>3755</v>
      </c>
      <c r="D2454" s="29" t="s">
        <v>3</v>
      </c>
    </row>
    <row r="2455" spans="2:4" x14ac:dyDescent="0.25">
      <c r="B2455" s="28">
        <v>9011969</v>
      </c>
      <c r="C2455" s="29" t="s">
        <v>3756</v>
      </c>
      <c r="D2455" s="29" t="s">
        <v>3</v>
      </c>
    </row>
    <row r="2456" spans="2:4" x14ac:dyDescent="0.25">
      <c r="B2456" s="28">
        <v>9011970</v>
      </c>
      <c r="C2456" s="29" t="s">
        <v>3757</v>
      </c>
      <c r="D2456" s="29" t="s">
        <v>3</v>
      </c>
    </row>
    <row r="2457" spans="2:4" x14ac:dyDescent="0.25">
      <c r="B2457" s="28">
        <v>9011971</v>
      </c>
      <c r="C2457" s="29" t="s">
        <v>3758</v>
      </c>
      <c r="D2457" s="29" t="s">
        <v>3</v>
      </c>
    </row>
    <row r="2458" spans="2:4" x14ac:dyDescent="0.25">
      <c r="B2458" s="28">
        <v>9011972</v>
      </c>
      <c r="C2458" s="29" t="s">
        <v>3759</v>
      </c>
      <c r="D2458" s="29" t="s">
        <v>3</v>
      </c>
    </row>
    <row r="2459" spans="2:4" x14ac:dyDescent="0.25">
      <c r="B2459" s="28">
        <v>9011806</v>
      </c>
      <c r="C2459" s="29" t="s">
        <v>3760</v>
      </c>
      <c r="D2459" s="29" t="s">
        <v>3</v>
      </c>
    </row>
    <row r="2460" spans="2:4" x14ac:dyDescent="0.25">
      <c r="B2460" s="28">
        <v>9011989</v>
      </c>
      <c r="C2460" s="29" t="s">
        <v>3761</v>
      </c>
      <c r="D2460" s="29" t="s">
        <v>3</v>
      </c>
    </row>
    <row r="2461" spans="2:4" x14ac:dyDescent="0.25">
      <c r="B2461" s="28">
        <v>9011990</v>
      </c>
      <c r="C2461" s="29" t="s">
        <v>3762</v>
      </c>
      <c r="D2461" s="29" t="s">
        <v>3</v>
      </c>
    </row>
    <row r="2462" spans="2:4" x14ac:dyDescent="0.25">
      <c r="B2462" s="28">
        <v>9011991</v>
      </c>
      <c r="C2462" s="29" t="s">
        <v>3763</v>
      </c>
      <c r="D2462" s="29" t="s">
        <v>3</v>
      </c>
    </row>
    <row r="2463" spans="2:4" x14ac:dyDescent="0.25">
      <c r="B2463" s="28">
        <v>9012382</v>
      </c>
      <c r="C2463" s="29" t="s">
        <v>3764</v>
      </c>
      <c r="D2463" s="29" t="s">
        <v>3</v>
      </c>
    </row>
    <row r="2464" spans="2:4" x14ac:dyDescent="0.25">
      <c r="B2464" s="28">
        <v>9011810</v>
      </c>
      <c r="C2464" s="29" t="s">
        <v>3765</v>
      </c>
      <c r="D2464" s="29" t="s">
        <v>3</v>
      </c>
    </row>
    <row r="2465" spans="2:4" x14ac:dyDescent="0.25">
      <c r="B2465" s="28">
        <v>9012383</v>
      </c>
      <c r="C2465" s="29" t="s">
        <v>3766</v>
      </c>
      <c r="D2465" s="29" t="s">
        <v>3</v>
      </c>
    </row>
    <row r="2466" spans="2:4" x14ac:dyDescent="0.25">
      <c r="B2466" s="28">
        <v>9012384</v>
      </c>
      <c r="C2466" s="29" t="s">
        <v>3767</v>
      </c>
      <c r="D2466" s="29" t="s">
        <v>3</v>
      </c>
    </row>
    <row r="2467" spans="2:4" x14ac:dyDescent="0.25">
      <c r="B2467" s="28">
        <v>9012385</v>
      </c>
      <c r="C2467" s="29" t="s">
        <v>3768</v>
      </c>
      <c r="D2467" s="29" t="s">
        <v>3</v>
      </c>
    </row>
    <row r="2468" spans="2:4" x14ac:dyDescent="0.25">
      <c r="B2468" s="28">
        <v>9012400</v>
      </c>
      <c r="C2468" s="29" t="s">
        <v>3769</v>
      </c>
      <c r="D2468" s="29" t="s">
        <v>3</v>
      </c>
    </row>
    <row r="2469" spans="2:4" x14ac:dyDescent="0.25">
      <c r="B2469" s="28">
        <v>9012401</v>
      </c>
      <c r="C2469" s="29" t="s">
        <v>3770</v>
      </c>
      <c r="D2469" s="29" t="s">
        <v>3</v>
      </c>
    </row>
    <row r="2470" spans="2:4" x14ac:dyDescent="0.25">
      <c r="B2470" s="28">
        <v>9012402</v>
      </c>
      <c r="C2470" s="29" t="s">
        <v>3771</v>
      </c>
      <c r="D2470" s="29" t="s">
        <v>3</v>
      </c>
    </row>
    <row r="2471" spans="2:4" x14ac:dyDescent="0.25">
      <c r="B2471" s="28">
        <v>9011814</v>
      </c>
      <c r="C2471" s="29" t="s">
        <v>3772</v>
      </c>
      <c r="D2471" s="29" t="s">
        <v>3</v>
      </c>
    </row>
    <row r="2472" spans="2:4" x14ac:dyDescent="0.25">
      <c r="B2472" s="28">
        <v>9012718</v>
      </c>
      <c r="C2472" s="29" t="s">
        <v>3773</v>
      </c>
      <c r="D2472" s="29" t="s">
        <v>3</v>
      </c>
    </row>
    <row r="2473" spans="2:4" x14ac:dyDescent="0.25">
      <c r="B2473" s="28">
        <v>9012719</v>
      </c>
      <c r="C2473" s="29" t="s">
        <v>3774</v>
      </c>
      <c r="D2473" s="29" t="s">
        <v>3</v>
      </c>
    </row>
    <row r="2474" spans="2:4" x14ac:dyDescent="0.25">
      <c r="B2474" s="28">
        <v>9012720</v>
      </c>
      <c r="C2474" s="29" t="s">
        <v>3775</v>
      </c>
      <c r="D2474" s="29" t="s">
        <v>3</v>
      </c>
    </row>
    <row r="2475" spans="2:4" x14ac:dyDescent="0.25">
      <c r="B2475" s="28">
        <v>9012737</v>
      </c>
      <c r="C2475" s="29" t="s">
        <v>3776</v>
      </c>
      <c r="D2475" s="29" t="s">
        <v>3</v>
      </c>
    </row>
    <row r="2476" spans="2:4" x14ac:dyDescent="0.25">
      <c r="B2476" s="28">
        <v>9012738</v>
      </c>
      <c r="C2476" s="29" t="s">
        <v>3777</v>
      </c>
      <c r="D2476" s="29" t="s">
        <v>3</v>
      </c>
    </row>
    <row r="2477" spans="2:4" x14ac:dyDescent="0.25">
      <c r="B2477" s="28">
        <v>9012739</v>
      </c>
      <c r="C2477" s="29" t="s">
        <v>3778</v>
      </c>
      <c r="D2477" s="29" t="s">
        <v>3</v>
      </c>
    </row>
    <row r="2478" spans="2:4" x14ac:dyDescent="0.25">
      <c r="B2478" s="28">
        <v>9010770</v>
      </c>
      <c r="C2478" s="29" t="s">
        <v>3779</v>
      </c>
      <c r="D2478" s="29" t="s">
        <v>3</v>
      </c>
    </row>
    <row r="2479" spans="2:4" x14ac:dyDescent="0.25">
      <c r="B2479" s="28">
        <v>9006606</v>
      </c>
      <c r="C2479" s="29" t="s">
        <v>3780</v>
      </c>
      <c r="D2479" s="29" t="s">
        <v>3</v>
      </c>
    </row>
    <row r="2480" spans="2:4" x14ac:dyDescent="0.25">
      <c r="B2480" s="28">
        <v>9006607</v>
      </c>
      <c r="C2480" s="29" t="s">
        <v>3781</v>
      </c>
      <c r="D2480" s="29" t="s">
        <v>3</v>
      </c>
    </row>
    <row r="2481" spans="2:4" x14ac:dyDescent="0.25">
      <c r="B2481" s="28">
        <v>9006608</v>
      </c>
      <c r="C2481" s="29" t="s">
        <v>3782</v>
      </c>
      <c r="D2481" s="29" t="s">
        <v>3</v>
      </c>
    </row>
    <row r="2482" spans="2:4" x14ac:dyDescent="0.25">
      <c r="B2482" s="28">
        <v>9006886</v>
      </c>
      <c r="C2482" s="29" t="s">
        <v>3783</v>
      </c>
      <c r="D2482" s="29" t="s">
        <v>3</v>
      </c>
    </row>
    <row r="2483" spans="2:4" x14ac:dyDescent="0.25">
      <c r="B2483" s="28">
        <v>9011471</v>
      </c>
      <c r="C2483" s="29" t="s">
        <v>3784</v>
      </c>
      <c r="D2483" s="29" t="s">
        <v>3</v>
      </c>
    </row>
    <row r="2484" spans="2:4" x14ac:dyDescent="0.25">
      <c r="B2484" s="28">
        <v>9006887</v>
      </c>
      <c r="C2484" s="29" t="s">
        <v>3785</v>
      </c>
      <c r="D2484" s="29" t="s">
        <v>3</v>
      </c>
    </row>
    <row r="2485" spans="2:4" x14ac:dyDescent="0.25">
      <c r="B2485" s="28">
        <v>9007170</v>
      </c>
      <c r="C2485" s="29" t="s">
        <v>3786</v>
      </c>
      <c r="D2485" s="29" t="s">
        <v>3</v>
      </c>
    </row>
    <row r="2486" spans="2:4" x14ac:dyDescent="0.25">
      <c r="B2486" s="28">
        <v>9007171</v>
      </c>
      <c r="C2486" s="29" t="s">
        <v>3787</v>
      </c>
      <c r="D2486" s="29" t="s">
        <v>3</v>
      </c>
    </row>
    <row r="2487" spans="2:4" x14ac:dyDescent="0.25">
      <c r="B2487" s="28">
        <v>9005972</v>
      </c>
      <c r="C2487" s="29" t="s">
        <v>3788</v>
      </c>
      <c r="D2487" s="29" t="s">
        <v>3</v>
      </c>
    </row>
    <row r="2488" spans="2:4" x14ac:dyDescent="0.25">
      <c r="B2488" s="28">
        <v>9011782</v>
      </c>
      <c r="C2488" s="29" t="s">
        <v>3789</v>
      </c>
      <c r="D2488" s="29" t="s">
        <v>3</v>
      </c>
    </row>
    <row r="2489" spans="2:4" x14ac:dyDescent="0.25">
      <c r="B2489" s="28">
        <v>9006023</v>
      </c>
      <c r="C2489" s="29" t="s">
        <v>3790</v>
      </c>
      <c r="D2489" s="29" t="s">
        <v>3</v>
      </c>
    </row>
    <row r="2490" spans="2:4" x14ac:dyDescent="0.25">
      <c r="B2490" s="28">
        <v>9006313</v>
      </c>
      <c r="C2490" s="29" t="s">
        <v>3791</v>
      </c>
      <c r="D2490" s="29" t="s">
        <v>3</v>
      </c>
    </row>
    <row r="2491" spans="2:4" x14ac:dyDescent="0.25">
      <c r="B2491" s="28">
        <v>9006314</v>
      </c>
      <c r="C2491" s="29" t="s">
        <v>3792</v>
      </c>
      <c r="D2491" s="29" t="s">
        <v>3</v>
      </c>
    </row>
    <row r="2492" spans="2:4" x14ac:dyDescent="0.25">
      <c r="B2492" s="28">
        <v>9006315</v>
      </c>
      <c r="C2492" s="29" t="s">
        <v>3793</v>
      </c>
      <c r="D2492" s="29" t="s">
        <v>3</v>
      </c>
    </row>
    <row r="2493" spans="2:4" x14ac:dyDescent="0.25">
      <c r="B2493" s="28">
        <v>9006317</v>
      </c>
      <c r="C2493" s="29" t="s">
        <v>3794</v>
      </c>
      <c r="D2493" s="29" t="s">
        <v>3</v>
      </c>
    </row>
    <row r="2494" spans="2:4" x14ac:dyDescent="0.25">
      <c r="B2494" s="28">
        <v>9006609</v>
      </c>
      <c r="C2494" s="29" t="s">
        <v>3795</v>
      </c>
      <c r="D2494" s="29" t="s">
        <v>3</v>
      </c>
    </row>
    <row r="2495" spans="2:4" x14ac:dyDescent="0.25">
      <c r="B2495" s="28">
        <v>9006610</v>
      </c>
      <c r="C2495" s="29" t="s">
        <v>3796</v>
      </c>
      <c r="D2495" s="29" t="s">
        <v>3</v>
      </c>
    </row>
    <row r="2496" spans="2:4" x14ac:dyDescent="0.25">
      <c r="B2496" s="28">
        <v>9006889</v>
      </c>
      <c r="C2496" s="29" t="s">
        <v>3797</v>
      </c>
      <c r="D2496" s="29" t="s">
        <v>3</v>
      </c>
    </row>
    <row r="2497" spans="2:4" x14ac:dyDescent="0.25">
      <c r="B2497" s="28">
        <v>9005976</v>
      </c>
      <c r="C2497" s="29" t="s">
        <v>3798</v>
      </c>
      <c r="D2497" s="29" t="s">
        <v>3</v>
      </c>
    </row>
    <row r="2498" spans="2:4" x14ac:dyDescent="0.25">
      <c r="B2498" s="28">
        <v>9005977</v>
      </c>
      <c r="C2498" s="29" t="s">
        <v>3799</v>
      </c>
      <c r="D2498" s="29" t="s">
        <v>3</v>
      </c>
    </row>
    <row r="2499" spans="2:4" x14ac:dyDescent="0.25">
      <c r="B2499" s="28">
        <v>9011352</v>
      </c>
      <c r="C2499" s="29" t="s">
        <v>3800</v>
      </c>
      <c r="D2499" s="29" t="s">
        <v>3</v>
      </c>
    </row>
    <row r="2500" spans="2:4" x14ac:dyDescent="0.25">
      <c r="B2500" s="28">
        <v>9011353</v>
      </c>
      <c r="C2500" s="29" t="s">
        <v>3801</v>
      </c>
      <c r="D2500" s="29" t="s">
        <v>3</v>
      </c>
    </row>
    <row r="2501" spans="2:4" x14ac:dyDescent="0.25">
      <c r="B2501" s="28">
        <v>9011354</v>
      </c>
      <c r="C2501" s="29" t="s">
        <v>3802</v>
      </c>
      <c r="D2501" s="29" t="s">
        <v>3</v>
      </c>
    </row>
    <row r="2502" spans="2:4" x14ac:dyDescent="0.25">
      <c r="B2502" s="28">
        <v>9011355</v>
      </c>
      <c r="C2502" s="29" t="s">
        <v>3803</v>
      </c>
      <c r="D2502" s="29" t="s">
        <v>3</v>
      </c>
    </row>
    <row r="2503" spans="2:4" x14ac:dyDescent="0.25">
      <c r="B2503" s="28">
        <v>9011356</v>
      </c>
      <c r="C2503" s="29" t="s">
        <v>3804</v>
      </c>
      <c r="D2503" s="29" t="s">
        <v>3</v>
      </c>
    </row>
    <row r="2504" spans="2:4" x14ac:dyDescent="0.25">
      <c r="B2504" s="28">
        <v>9007820</v>
      </c>
      <c r="C2504" s="29" t="s">
        <v>3805</v>
      </c>
      <c r="D2504" s="29" t="s">
        <v>3</v>
      </c>
    </row>
    <row r="2505" spans="2:4" x14ac:dyDescent="0.25">
      <c r="B2505" s="28">
        <v>9008119</v>
      </c>
      <c r="C2505" s="29" t="s">
        <v>3806</v>
      </c>
      <c r="D2505" s="29" t="s">
        <v>3</v>
      </c>
    </row>
    <row r="2506" spans="2:4" x14ac:dyDescent="0.25">
      <c r="B2506" s="28">
        <v>9006888</v>
      </c>
      <c r="C2506" s="29" t="s">
        <v>3807</v>
      </c>
      <c r="D2506" s="29" t="s">
        <v>3</v>
      </c>
    </row>
    <row r="2507" spans="2:4" x14ac:dyDescent="0.25">
      <c r="B2507" s="28">
        <v>9007172</v>
      </c>
      <c r="C2507" s="29" t="s">
        <v>3808</v>
      </c>
      <c r="D2507" s="29" t="s">
        <v>3</v>
      </c>
    </row>
    <row r="2508" spans="2:4" x14ac:dyDescent="0.25">
      <c r="B2508" s="28">
        <v>9007173</v>
      </c>
      <c r="C2508" s="29" t="s">
        <v>3809</v>
      </c>
      <c r="D2508" s="29" t="s">
        <v>3</v>
      </c>
    </row>
    <row r="2509" spans="2:4" x14ac:dyDescent="0.25">
      <c r="B2509" s="28">
        <v>9005973</v>
      </c>
      <c r="C2509" s="29" t="s">
        <v>3810</v>
      </c>
      <c r="D2509" s="29" t="s">
        <v>3</v>
      </c>
    </row>
    <row r="2510" spans="2:4" x14ac:dyDescent="0.25">
      <c r="B2510" s="28">
        <v>9005974</v>
      </c>
      <c r="C2510" s="29" t="s">
        <v>3811</v>
      </c>
      <c r="D2510" s="29" t="s">
        <v>3</v>
      </c>
    </row>
    <row r="2511" spans="2:4" x14ac:dyDescent="0.25">
      <c r="B2511" s="28">
        <v>9011349</v>
      </c>
      <c r="C2511" s="29" t="s">
        <v>3812</v>
      </c>
      <c r="D2511" s="29" t="s">
        <v>3</v>
      </c>
    </row>
    <row r="2512" spans="2:4" x14ac:dyDescent="0.25">
      <c r="B2512" s="28">
        <v>9011350</v>
      </c>
      <c r="C2512" s="29" t="s">
        <v>3813</v>
      </c>
      <c r="D2512" s="29" t="s">
        <v>3</v>
      </c>
    </row>
    <row r="2513" spans="2:4" x14ac:dyDescent="0.25">
      <c r="B2513" s="28">
        <v>9011611</v>
      </c>
      <c r="C2513" s="29" t="s">
        <v>3814</v>
      </c>
      <c r="D2513" s="29" t="s">
        <v>3</v>
      </c>
    </row>
    <row r="2514" spans="2:4" x14ac:dyDescent="0.25">
      <c r="B2514" s="28">
        <v>9011612</v>
      </c>
      <c r="C2514" s="29" t="s">
        <v>3815</v>
      </c>
      <c r="D2514" s="29" t="s">
        <v>3</v>
      </c>
    </row>
    <row r="2515" spans="2:4" x14ac:dyDescent="0.25">
      <c r="B2515" s="28">
        <v>9011613</v>
      </c>
      <c r="C2515" s="29" t="s">
        <v>3816</v>
      </c>
      <c r="D2515" s="29" t="s">
        <v>3</v>
      </c>
    </row>
    <row r="2516" spans="2:4" x14ac:dyDescent="0.25">
      <c r="B2516" s="28">
        <v>9011643</v>
      </c>
      <c r="C2516" s="29" t="s">
        <v>3817</v>
      </c>
      <c r="D2516" s="29" t="s">
        <v>3</v>
      </c>
    </row>
    <row r="2517" spans="2:4" x14ac:dyDescent="0.25">
      <c r="B2517" s="28">
        <v>9000443</v>
      </c>
      <c r="C2517" s="29" t="s">
        <v>3818</v>
      </c>
      <c r="D2517" s="29" t="s">
        <v>3</v>
      </c>
    </row>
    <row r="2518" spans="2:4" x14ac:dyDescent="0.25">
      <c r="B2518" s="28">
        <v>9006891</v>
      </c>
      <c r="C2518" s="29" t="s">
        <v>3819</v>
      </c>
      <c r="D2518" s="29" t="s">
        <v>3</v>
      </c>
    </row>
    <row r="2519" spans="2:4" x14ac:dyDescent="0.25">
      <c r="B2519" s="28">
        <v>9007176</v>
      </c>
      <c r="C2519" s="29" t="s">
        <v>3820</v>
      </c>
      <c r="D2519" s="29" t="s">
        <v>3</v>
      </c>
    </row>
    <row r="2520" spans="2:4" x14ac:dyDescent="0.25">
      <c r="B2520" s="28">
        <v>9007177</v>
      </c>
      <c r="C2520" s="29" t="s">
        <v>3821</v>
      </c>
      <c r="D2520" s="29" t="s">
        <v>3</v>
      </c>
    </row>
    <row r="2521" spans="2:4" x14ac:dyDescent="0.25">
      <c r="B2521" s="28">
        <v>9007178</v>
      </c>
      <c r="C2521" s="29" t="s">
        <v>3822</v>
      </c>
      <c r="D2521" s="29" t="s">
        <v>3</v>
      </c>
    </row>
    <row r="2522" spans="2:4" x14ac:dyDescent="0.25">
      <c r="B2522" s="28">
        <v>9007179</v>
      </c>
      <c r="C2522" s="29" t="s">
        <v>3823</v>
      </c>
      <c r="D2522" s="29" t="s">
        <v>3</v>
      </c>
    </row>
    <row r="2523" spans="2:4" x14ac:dyDescent="0.25">
      <c r="B2523" s="28">
        <v>9005978</v>
      </c>
      <c r="C2523" s="29" t="s">
        <v>3824</v>
      </c>
      <c r="D2523" s="29" t="s">
        <v>3</v>
      </c>
    </row>
    <row r="2524" spans="2:4" x14ac:dyDescent="0.25">
      <c r="B2524" s="28">
        <v>9005979</v>
      </c>
      <c r="C2524" s="29" t="s">
        <v>3825</v>
      </c>
      <c r="D2524" s="29" t="s">
        <v>3</v>
      </c>
    </row>
    <row r="2525" spans="2:4" x14ac:dyDescent="0.25">
      <c r="B2525" s="28">
        <v>9005980</v>
      </c>
      <c r="C2525" s="29" t="s">
        <v>3826</v>
      </c>
      <c r="D2525" s="29" t="s">
        <v>3</v>
      </c>
    </row>
    <row r="2526" spans="2:4" x14ac:dyDescent="0.25">
      <c r="B2526" s="28">
        <v>9010425</v>
      </c>
      <c r="C2526" s="29" t="s">
        <v>3827</v>
      </c>
      <c r="D2526" s="29" t="s">
        <v>3</v>
      </c>
    </row>
    <row r="2527" spans="2:4" x14ac:dyDescent="0.25">
      <c r="B2527" s="28">
        <v>9010426</v>
      </c>
      <c r="C2527" s="29" t="s">
        <v>3828</v>
      </c>
      <c r="D2527" s="29" t="s">
        <v>3</v>
      </c>
    </row>
    <row r="2528" spans="2:4" x14ac:dyDescent="0.25">
      <c r="B2528" s="28">
        <v>9010427</v>
      </c>
      <c r="C2528" s="29" t="s">
        <v>3829</v>
      </c>
      <c r="D2528" s="29" t="s">
        <v>3</v>
      </c>
    </row>
    <row r="2529" spans="2:4" x14ac:dyDescent="0.25">
      <c r="B2529" s="28">
        <v>9010260</v>
      </c>
      <c r="C2529" s="29" t="s">
        <v>3831</v>
      </c>
      <c r="D2529" s="29" t="s">
        <v>4</v>
      </c>
    </row>
    <row r="2530" spans="2:4" x14ac:dyDescent="0.25">
      <c r="B2530" s="28">
        <v>9006418</v>
      </c>
      <c r="C2530" s="29" t="s">
        <v>3832</v>
      </c>
      <c r="D2530" s="29" t="s">
        <v>4</v>
      </c>
    </row>
    <row r="2531" spans="2:4" x14ac:dyDescent="0.25">
      <c r="B2531" s="28">
        <v>9011388</v>
      </c>
      <c r="C2531" s="29" t="s">
        <v>3833</v>
      </c>
      <c r="D2531" s="29" t="s">
        <v>4</v>
      </c>
    </row>
    <row r="2532" spans="2:4" x14ac:dyDescent="0.25">
      <c r="B2532" s="28">
        <v>9004559</v>
      </c>
      <c r="C2532" s="29" t="s">
        <v>3834</v>
      </c>
      <c r="D2532" s="29" t="s">
        <v>4</v>
      </c>
    </row>
    <row r="2533" spans="2:4" x14ac:dyDescent="0.25">
      <c r="B2533" s="28">
        <v>9000149</v>
      </c>
      <c r="C2533" s="29" t="s">
        <v>3835</v>
      </c>
      <c r="D2533" s="29" t="s">
        <v>4</v>
      </c>
    </row>
    <row r="2534" spans="2:4" x14ac:dyDescent="0.25">
      <c r="B2534" s="28">
        <v>9008616</v>
      </c>
      <c r="C2534" s="29" t="s">
        <v>3836</v>
      </c>
      <c r="D2534" s="29" t="s">
        <v>4</v>
      </c>
    </row>
    <row r="2535" spans="2:4" x14ac:dyDescent="0.25">
      <c r="B2535" s="28">
        <v>9008617</v>
      </c>
      <c r="C2535" s="29" t="s">
        <v>3837</v>
      </c>
      <c r="D2535" s="29" t="s">
        <v>4</v>
      </c>
    </row>
    <row r="2536" spans="2:4" x14ac:dyDescent="0.25">
      <c r="B2536" s="28">
        <v>9006808</v>
      </c>
      <c r="C2536" s="29" t="s">
        <v>3838</v>
      </c>
      <c r="D2536" s="29" t="s">
        <v>4</v>
      </c>
    </row>
    <row r="2537" spans="2:4" x14ac:dyDescent="0.25">
      <c r="B2537" s="28">
        <v>9006379</v>
      </c>
      <c r="C2537" s="29" t="s">
        <v>3839</v>
      </c>
      <c r="D2537" s="29" t="s">
        <v>4</v>
      </c>
    </row>
    <row r="2538" spans="2:4" x14ac:dyDescent="0.25">
      <c r="B2538" s="28">
        <v>9000356</v>
      </c>
      <c r="C2538" s="29" t="s">
        <v>3840</v>
      </c>
      <c r="D2538" s="29" t="s">
        <v>4</v>
      </c>
    </row>
    <row r="2539" spans="2:4" x14ac:dyDescent="0.25">
      <c r="B2539" s="28">
        <v>9012019</v>
      </c>
      <c r="C2539" s="29" t="s">
        <v>3841</v>
      </c>
      <c r="D2539" s="29" t="s">
        <v>4</v>
      </c>
    </row>
    <row r="2540" spans="2:4" x14ac:dyDescent="0.25">
      <c r="B2540" s="28">
        <v>9000843</v>
      </c>
      <c r="C2540" s="29" t="s">
        <v>3842</v>
      </c>
      <c r="D2540" s="29" t="s">
        <v>4</v>
      </c>
    </row>
    <row r="2541" spans="2:4" x14ac:dyDescent="0.25">
      <c r="B2541" s="28">
        <v>9006380</v>
      </c>
      <c r="C2541" s="29" t="s">
        <v>3843</v>
      </c>
      <c r="D2541" s="29" t="s">
        <v>4</v>
      </c>
    </row>
    <row r="2542" spans="2:4" x14ac:dyDescent="0.25">
      <c r="B2542" s="28">
        <v>9012271</v>
      </c>
      <c r="C2542" s="29" t="s">
        <v>3844</v>
      </c>
      <c r="D2542" s="29" t="s">
        <v>4</v>
      </c>
    </row>
    <row r="2543" spans="2:4" x14ac:dyDescent="0.25">
      <c r="B2543" s="28">
        <v>9012272</v>
      </c>
      <c r="C2543" s="29" t="s">
        <v>3845</v>
      </c>
      <c r="D2543" s="29" t="s">
        <v>4</v>
      </c>
    </row>
    <row r="2544" spans="2:4" x14ac:dyDescent="0.25">
      <c r="B2544" s="28">
        <v>9012014</v>
      </c>
      <c r="C2544" s="29" t="s">
        <v>3846</v>
      </c>
      <c r="D2544" s="29" t="s">
        <v>4</v>
      </c>
    </row>
    <row r="2545" spans="2:4" x14ac:dyDescent="0.25">
      <c r="B2545" s="28">
        <v>9012296</v>
      </c>
      <c r="C2545" s="29" t="s">
        <v>3847</v>
      </c>
      <c r="D2545" s="29" t="s">
        <v>4</v>
      </c>
    </row>
    <row r="2546" spans="2:4" x14ac:dyDescent="0.25">
      <c r="B2546" s="28">
        <v>9004902</v>
      </c>
      <c r="C2546" s="29" t="s">
        <v>3848</v>
      </c>
      <c r="D2546" s="29" t="s">
        <v>4</v>
      </c>
    </row>
    <row r="2547" spans="2:4" x14ac:dyDescent="0.25">
      <c r="B2547" s="28">
        <v>9003663</v>
      </c>
      <c r="C2547" s="29" t="s">
        <v>3849</v>
      </c>
      <c r="D2547" s="29" t="s">
        <v>4</v>
      </c>
    </row>
    <row r="2548" spans="2:4" x14ac:dyDescent="0.25">
      <c r="B2548" s="28">
        <v>9003664</v>
      </c>
      <c r="C2548" s="29" t="s">
        <v>3850</v>
      </c>
      <c r="D2548" s="29" t="s">
        <v>4</v>
      </c>
    </row>
    <row r="2549" spans="2:4" x14ac:dyDescent="0.25">
      <c r="B2549" s="28">
        <v>9003355</v>
      </c>
      <c r="C2549" s="29" t="s">
        <v>3851</v>
      </c>
      <c r="D2549" s="29" t="s">
        <v>4</v>
      </c>
    </row>
    <row r="2550" spans="2:4" x14ac:dyDescent="0.25">
      <c r="B2550" s="28">
        <v>9004561</v>
      </c>
      <c r="C2550" s="29" t="s">
        <v>3852</v>
      </c>
      <c r="D2550" s="29" t="s">
        <v>4</v>
      </c>
    </row>
    <row r="2551" spans="2:4" x14ac:dyDescent="0.25">
      <c r="B2551" s="28">
        <v>9012588</v>
      </c>
      <c r="C2551" s="29" t="s">
        <v>3853</v>
      </c>
      <c r="D2551" s="29" t="s">
        <v>4</v>
      </c>
    </row>
    <row r="2552" spans="2:4" x14ac:dyDescent="0.25">
      <c r="B2552" s="28">
        <v>9005734</v>
      </c>
      <c r="C2552" s="29" t="s">
        <v>3854</v>
      </c>
      <c r="D2552" s="29" t="s">
        <v>4</v>
      </c>
    </row>
    <row r="2553" spans="2:4" x14ac:dyDescent="0.25">
      <c r="B2553" s="28">
        <v>9001600</v>
      </c>
      <c r="C2553" s="29" t="s">
        <v>3855</v>
      </c>
      <c r="D2553" s="29" t="s">
        <v>4</v>
      </c>
    </row>
    <row r="2554" spans="2:4" x14ac:dyDescent="0.25">
      <c r="B2554" s="28">
        <v>9003920</v>
      </c>
      <c r="C2554" s="29" t="s">
        <v>3856</v>
      </c>
      <c r="D2554" s="29" t="s">
        <v>4</v>
      </c>
    </row>
    <row r="2555" spans="2:4" x14ac:dyDescent="0.25">
      <c r="B2555" s="28">
        <v>9009909</v>
      </c>
      <c r="C2555" s="29" t="s">
        <v>3857</v>
      </c>
      <c r="D2555" s="29" t="s">
        <v>4</v>
      </c>
    </row>
    <row r="2556" spans="2:4" x14ac:dyDescent="0.25">
      <c r="B2556" s="28">
        <v>9008384</v>
      </c>
      <c r="C2556" s="29" t="s">
        <v>3858</v>
      </c>
      <c r="D2556" s="29" t="s">
        <v>4</v>
      </c>
    </row>
    <row r="2557" spans="2:4" x14ac:dyDescent="0.25">
      <c r="B2557" s="28">
        <v>9008385</v>
      </c>
      <c r="C2557" s="29" t="s">
        <v>3859</v>
      </c>
      <c r="D2557" s="29" t="s">
        <v>4</v>
      </c>
    </row>
    <row r="2558" spans="2:4" x14ac:dyDescent="0.25">
      <c r="B2558" s="28">
        <v>9004021</v>
      </c>
      <c r="C2558" s="29" t="s">
        <v>3860</v>
      </c>
      <c r="D2558" s="29" t="s">
        <v>4</v>
      </c>
    </row>
    <row r="2559" spans="2:4" x14ac:dyDescent="0.25">
      <c r="B2559" s="28">
        <v>9004022</v>
      </c>
      <c r="C2559" s="29" t="s">
        <v>3861</v>
      </c>
      <c r="D2559" s="29" t="s">
        <v>4</v>
      </c>
    </row>
    <row r="2560" spans="2:4" x14ac:dyDescent="0.25">
      <c r="B2560" s="28">
        <v>9003680</v>
      </c>
      <c r="C2560" s="29" t="s">
        <v>3862</v>
      </c>
      <c r="D2560" s="29" t="s">
        <v>4</v>
      </c>
    </row>
    <row r="2561" spans="2:4" x14ac:dyDescent="0.25">
      <c r="B2561" s="28">
        <v>9003681</v>
      </c>
      <c r="C2561" s="29" t="s">
        <v>3863</v>
      </c>
      <c r="D2561" s="29" t="s">
        <v>4</v>
      </c>
    </row>
    <row r="2562" spans="2:4" x14ac:dyDescent="0.25">
      <c r="B2562" s="28">
        <v>9000181</v>
      </c>
      <c r="C2562" s="29" t="s">
        <v>3864</v>
      </c>
      <c r="D2562" s="29" t="s">
        <v>4</v>
      </c>
    </row>
    <row r="2563" spans="2:4" x14ac:dyDescent="0.25">
      <c r="B2563" s="28">
        <v>9000634</v>
      </c>
      <c r="C2563" s="29" t="s">
        <v>3865</v>
      </c>
      <c r="D2563" s="29" t="s">
        <v>4</v>
      </c>
    </row>
    <row r="2564" spans="2:4" x14ac:dyDescent="0.25">
      <c r="B2564" s="28">
        <v>9004541</v>
      </c>
      <c r="C2564" s="29" t="s">
        <v>3866</v>
      </c>
      <c r="D2564" s="29" t="s">
        <v>4</v>
      </c>
    </row>
    <row r="2565" spans="2:4" x14ac:dyDescent="0.25">
      <c r="B2565" s="28">
        <v>9005167</v>
      </c>
      <c r="C2565" s="29" t="s">
        <v>3867</v>
      </c>
      <c r="D2565" s="29" t="s">
        <v>4</v>
      </c>
    </row>
    <row r="2566" spans="2:4" x14ac:dyDescent="0.25">
      <c r="B2566" s="28">
        <v>9005168</v>
      </c>
      <c r="C2566" s="29" t="s">
        <v>3868</v>
      </c>
      <c r="D2566" s="29" t="s">
        <v>4</v>
      </c>
    </row>
    <row r="2567" spans="2:4" x14ac:dyDescent="0.25">
      <c r="B2567" s="28">
        <v>9005493</v>
      </c>
      <c r="C2567" s="29" t="s">
        <v>3869</v>
      </c>
      <c r="D2567" s="29" t="s">
        <v>4</v>
      </c>
    </row>
    <row r="2568" spans="2:4" x14ac:dyDescent="0.25">
      <c r="B2568" s="28">
        <v>9005494</v>
      </c>
      <c r="C2568" s="29" t="s">
        <v>3870</v>
      </c>
      <c r="D2568" s="29" t="s">
        <v>4</v>
      </c>
    </row>
    <row r="2569" spans="2:4" x14ac:dyDescent="0.25">
      <c r="B2569" s="28">
        <v>9005495</v>
      </c>
      <c r="C2569" s="29" t="s">
        <v>3871</v>
      </c>
      <c r="D2569" s="29" t="s">
        <v>4</v>
      </c>
    </row>
    <row r="2570" spans="2:4" x14ac:dyDescent="0.25">
      <c r="B2570" s="28">
        <v>9011706</v>
      </c>
      <c r="C2570" s="29" t="s">
        <v>3872</v>
      </c>
      <c r="D2570" s="29" t="s">
        <v>4</v>
      </c>
    </row>
    <row r="2571" spans="2:4" x14ac:dyDescent="0.25">
      <c r="B2571" s="28">
        <v>9001583</v>
      </c>
      <c r="C2571" s="29" t="s">
        <v>3873</v>
      </c>
      <c r="D2571" s="29" t="s">
        <v>4</v>
      </c>
    </row>
    <row r="2572" spans="2:4" x14ac:dyDescent="0.25">
      <c r="B2572" s="28">
        <v>9001584</v>
      </c>
      <c r="C2572" s="29" t="s">
        <v>3874</v>
      </c>
      <c r="D2572" s="29" t="s">
        <v>4</v>
      </c>
    </row>
    <row r="2573" spans="2:4" x14ac:dyDescent="0.25">
      <c r="B2573" s="28">
        <v>9001585</v>
      </c>
      <c r="C2573" s="29" t="s">
        <v>3875</v>
      </c>
      <c r="D2573" s="29" t="s">
        <v>4</v>
      </c>
    </row>
    <row r="2574" spans="2:4" x14ac:dyDescent="0.25">
      <c r="B2574" s="28">
        <v>9001923</v>
      </c>
      <c r="C2574" s="29" t="s">
        <v>3876</v>
      </c>
      <c r="D2574" s="29" t="s">
        <v>4</v>
      </c>
    </row>
    <row r="2575" spans="2:4" x14ac:dyDescent="0.25">
      <c r="B2575" s="28">
        <v>9001924</v>
      </c>
      <c r="C2575" s="29" t="s">
        <v>3877</v>
      </c>
      <c r="D2575" s="29" t="s">
        <v>4</v>
      </c>
    </row>
    <row r="2576" spans="2:4" x14ac:dyDescent="0.25">
      <c r="B2576" s="28">
        <v>9001925</v>
      </c>
      <c r="C2576" s="29" t="s">
        <v>3878</v>
      </c>
      <c r="D2576" s="29" t="s">
        <v>4</v>
      </c>
    </row>
    <row r="2577" spans="2:4" x14ac:dyDescent="0.25">
      <c r="B2577" s="28">
        <v>9011392</v>
      </c>
      <c r="C2577" s="29" t="s">
        <v>3879</v>
      </c>
      <c r="D2577" s="29" t="s">
        <v>4</v>
      </c>
    </row>
    <row r="2578" spans="2:4" x14ac:dyDescent="0.25">
      <c r="B2578" s="28">
        <v>9002493</v>
      </c>
      <c r="C2578" s="29" t="s">
        <v>3880</v>
      </c>
      <c r="D2578" s="29" t="s">
        <v>4</v>
      </c>
    </row>
    <row r="2579" spans="2:4" x14ac:dyDescent="0.25">
      <c r="B2579" s="28">
        <v>9010886</v>
      </c>
      <c r="C2579" s="29" t="s">
        <v>3881</v>
      </c>
      <c r="D2579" s="29" t="s">
        <v>4</v>
      </c>
    </row>
    <row r="2580" spans="2:4" x14ac:dyDescent="0.25">
      <c r="B2580" s="28">
        <v>9011236</v>
      </c>
      <c r="C2580" s="29" t="s">
        <v>3882</v>
      </c>
      <c r="D2580" s="29" t="s">
        <v>4</v>
      </c>
    </row>
    <row r="2581" spans="2:4" x14ac:dyDescent="0.25">
      <c r="B2581" s="28">
        <v>9011237</v>
      </c>
      <c r="C2581" s="29" t="s">
        <v>3883</v>
      </c>
      <c r="D2581" s="29" t="s">
        <v>4</v>
      </c>
    </row>
    <row r="2582" spans="2:4" x14ac:dyDescent="0.25">
      <c r="B2582" s="28">
        <v>9000687</v>
      </c>
      <c r="C2582" s="29" t="s">
        <v>3884</v>
      </c>
      <c r="D2582" s="29" t="s">
        <v>4</v>
      </c>
    </row>
    <row r="2583" spans="2:4" x14ac:dyDescent="0.25">
      <c r="B2583" s="28">
        <v>9000332</v>
      </c>
      <c r="C2583" s="29" t="s">
        <v>3885</v>
      </c>
      <c r="D2583" s="29" t="s">
        <v>4</v>
      </c>
    </row>
    <row r="2584" spans="2:4" x14ac:dyDescent="0.25">
      <c r="B2584" s="28">
        <v>9003334</v>
      </c>
      <c r="C2584" s="29" t="s">
        <v>3886</v>
      </c>
      <c r="D2584" s="29" t="s">
        <v>4</v>
      </c>
    </row>
    <row r="2585" spans="2:4" x14ac:dyDescent="0.25">
      <c r="B2585" s="28">
        <v>9003335</v>
      </c>
      <c r="C2585" s="29" t="s">
        <v>3887</v>
      </c>
      <c r="D2585" s="29" t="s">
        <v>4</v>
      </c>
    </row>
    <row r="2586" spans="2:4" x14ac:dyDescent="0.25">
      <c r="B2586" s="28">
        <v>9003336</v>
      </c>
      <c r="C2586" s="29" t="s">
        <v>3888</v>
      </c>
      <c r="D2586" s="29" t="s">
        <v>4</v>
      </c>
    </row>
    <row r="2587" spans="2:4" x14ac:dyDescent="0.25">
      <c r="B2587" s="28">
        <v>9003337</v>
      </c>
      <c r="C2587" s="29" t="s">
        <v>3889</v>
      </c>
      <c r="D2587" s="29" t="s">
        <v>4</v>
      </c>
    </row>
    <row r="2588" spans="2:4" x14ac:dyDescent="0.25">
      <c r="B2588" s="28">
        <v>9003658</v>
      </c>
      <c r="C2588" s="29" t="s">
        <v>3890</v>
      </c>
      <c r="D2588" s="29" t="s">
        <v>4</v>
      </c>
    </row>
    <row r="2589" spans="2:4" x14ac:dyDescent="0.25">
      <c r="B2589" s="28">
        <v>9003661</v>
      </c>
      <c r="C2589" s="29" t="s">
        <v>3891</v>
      </c>
      <c r="D2589" s="29" t="s">
        <v>4</v>
      </c>
    </row>
    <row r="2590" spans="2:4" x14ac:dyDescent="0.25">
      <c r="B2590" s="28">
        <v>9012198</v>
      </c>
      <c r="C2590" s="29" t="s">
        <v>3892</v>
      </c>
      <c r="D2590" s="29" t="s">
        <v>4</v>
      </c>
    </row>
    <row r="2591" spans="2:4" x14ac:dyDescent="0.25">
      <c r="B2591" s="28">
        <v>9003662</v>
      </c>
      <c r="C2591" s="29" t="s">
        <v>3893</v>
      </c>
      <c r="D2591" s="29" t="s">
        <v>4</v>
      </c>
    </row>
    <row r="2592" spans="2:4" x14ac:dyDescent="0.25">
      <c r="B2592" s="28">
        <v>9004530</v>
      </c>
      <c r="C2592" s="29" t="s">
        <v>3894</v>
      </c>
      <c r="D2592" s="29" t="s">
        <v>4</v>
      </c>
    </row>
    <row r="2593" spans="2:4" x14ac:dyDescent="0.25">
      <c r="B2593" s="28">
        <v>9004531</v>
      </c>
      <c r="C2593" s="29" t="s">
        <v>3895</v>
      </c>
      <c r="D2593" s="29" t="s">
        <v>4</v>
      </c>
    </row>
    <row r="2594" spans="2:4" x14ac:dyDescent="0.25">
      <c r="B2594" s="28">
        <v>9004532</v>
      </c>
      <c r="C2594" s="29" t="s">
        <v>3896</v>
      </c>
      <c r="D2594" s="29" t="s">
        <v>4</v>
      </c>
    </row>
    <row r="2595" spans="2:4" x14ac:dyDescent="0.25">
      <c r="B2595" s="28">
        <v>9010512</v>
      </c>
      <c r="C2595" s="29" t="s">
        <v>3897</v>
      </c>
      <c r="D2595" s="29" t="s">
        <v>4</v>
      </c>
    </row>
    <row r="2596" spans="2:4" x14ac:dyDescent="0.25">
      <c r="B2596" s="28">
        <v>9000583</v>
      </c>
      <c r="C2596" s="29" t="s">
        <v>3898</v>
      </c>
      <c r="D2596" s="29" t="s">
        <v>4</v>
      </c>
    </row>
    <row r="2597" spans="2:4" x14ac:dyDescent="0.25">
      <c r="B2597" s="28">
        <v>9010855</v>
      </c>
      <c r="C2597" s="29" t="s">
        <v>3899</v>
      </c>
      <c r="D2597" s="29" t="s">
        <v>4</v>
      </c>
    </row>
    <row r="2598" spans="2:4" x14ac:dyDescent="0.25">
      <c r="B2598" s="28">
        <v>9010856</v>
      </c>
      <c r="C2598" s="29" t="s">
        <v>3900</v>
      </c>
      <c r="D2598" s="29" t="s">
        <v>4</v>
      </c>
    </row>
    <row r="2599" spans="2:4" x14ac:dyDescent="0.25">
      <c r="B2599" s="28">
        <v>9010857</v>
      </c>
      <c r="C2599" s="29" t="s">
        <v>3901</v>
      </c>
      <c r="D2599" s="29" t="s">
        <v>4</v>
      </c>
    </row>
    <row r="2600" spans="2:4" x14ac:dyDescent="0.25">
      <c r="B2600" s="28">
        <v>9006107</v>
      </c>
      <c r="C2600" s="29" t="s">
        <v>3902</v>
      </c>
      <c r="D2600" s="29" t="s">
        <v>4</v>
      </c>
    </row>
    <row r="2601" spans="2:4" x14ac:dyDescent="0.25">
      <c r="B2601" s="28">
        <v>9006389</v>
      </c>
      <c r="C2601" s="29" t="s">
        <v>3903</v>
      </c>
      <c r="D2601" s="29" t="s">
        <v>4</v>
      </c>
    </row>
    <row r="2602" spans="2:4" x14ac:dyDescent="0.25">
      <c r="B2602" s="28">
        <v>9010507</v>
      </c>
      <c r="C2602" s="29" t="s">
        <v>3904</v>
      </c>
      <c r="D2602" s="29" t="s">
        <v>4</v>
      </c>
    </row>
    <row r="2603" spans="2:4" x14ac:dyDescent="0.25">
      <c r="B2603" s="28">
        <v>9012592</v>
      </c>
      <c r="C2603" s="29" t="s">
        <v>3905</v>
      </c>
      <c r="D2603" s="29" t="s">
        <v>4</v>
      </c>
    </row>
    <row r="2604" spans="2:4" x14ac:dyDescent="0.25">
      <c r="B2604" s="28">
        <v>9012308</v>
      </c>
      <c r="C2604" s="29" t="s">
        <v>3906</v>
      </c>
      <c r="D2604" s="29" t="s">
        <v>4</v>
      </c>
    </row>
    <row r="2605" spans="2:4" x14ac:dyDescent="0.25">
      <c r="B2605" s="28">
        <v>9008396</v>
      </c>
      <c r="C2605" s="29" t="s">
        <v>3907</v>
      </c>
      <c r="D2605" s="29" t="s">
        <v>4</v>
      </c>
    </row>
    <row r="2606" spans="2:4" x14ac:dyDescent="0.25">
      <c r="B2606" s="28">
        <v>9008397</v>
      </c>
      <c r="C2606" s="29" t="s">
        <v>3908</v>
      </c>
      <c r="D2606" s="29" t="s">
        <v>4</v>
      </c>
    </row>
    <row r="2607" spans="2:4" x14ac:dyDescent="0.25">
      <c r="B2607" s="28">
        <v>9000721</v>
      </c>
      <c r="C2607" s="29" t="s">
        <v>3909</v>
      </c>
      <c r="D2607" s="29" t="s">
        <v>4</v>
      </c>
    </row>
    <row r="2608" spans="2:4" x14ac:dyDescent="0.25">
      <c r="B2608" s="28">
        <v>9000418</v>
      </c>
      <c r="C2608" s="29" t="s">
        <v>3910</v>
      </c>
      <c r="D2608" s="29" t="s">
        <v>4</v>
      </c>
    </row>
    <row r="2609" spans="2:4" x14ac:dyDescent="0.25">
      <c r="B2609" s="28">
        <v>9011075</v>
      </c>
      <c r="C2609" s="29" t="s">
        <v>3911</v>
      </c>
      <c r="D2609" s="29" t="s">
        <v>4</v>
      </c>
    </row>
    <row r="2610" spans="2:4" x14ac:dyDescent="0.25">
      <c r="B2610" s="28">
        <v>9011230</v>
      </c>
      <c r="C2610" s="29" t="s">
        <v>3912</v>
      </c>
      <c r="D2610" s="29" t="s">
        <v>4</v>
      </c>
    </row>
    <row r="2611" spans="2:4" x14ac:dyDescent="0.25">
      <c r="B2611" s="28">
        <v>9010877</v>
      </c>
      <c r="C2611" s="29" t="s">
        <v>3913</v>
      </c>
      <c r="D2611" s="29" t="s">
        <v>4</v>
      </c>
    </row>
    <row r="2612" spans="2:4" x14ac:dyDescent="0.25">
      <c r="B2612" s="28">
        <v>9011538</v>
      </c>
      <c r="C2612" s="29" t="s">
        <v>3914</v>
      </c>
      <c r="D2612" s="29" t="s">
        <v>4</v>
      </c>
    </row>
    <row r="2613" spans="2:4" x14ac:dyDescent="0.25">
      <c r="B2613" s="28">
        <v>9011539</v>
      </c>
      <c r="C2613" s="29" t="s">
        <v>3915</v>
      </c>
      <c r="D2613" s="29" t="s">
        <v>4</v>
      </c>
    </row>
    <row r="2614" spans="2:4" x14ac:dyDescent="0.25">
      <c r="B2614" s="28">
        <v>9010866</v>
      </c>
      <c r="C2614" s="29" t="s">
        <v>3916</v>
      </c>
      <c r="D2614" s="29" t="s">
        <v>4</v>
      </c>
    </row>
    <row r="2615" spans="2:4" x14ac:dyDescent="0.25">
      <c r="B2615" s="28">
        <v>9012607</v>
      </c>
      <c r="C2615" s="29" t="s">
        <v>3917</v>
      </c>
      <c r="D2615" s="29" t="s">
        <v>4</v>
      </c>
    </row>
    <row r="2616" spans="2:4" x14ac:dyDescent="0.25">
      <c r="B2616" s="28">
        <v>9011852</v>
      </c>
      <c r="C2616" s="29" t="s">
        <v>3918</v>
      </c>
      <c r="D2616" s="29" t="s">
        <v>4</v>
      </c>
    </row>
    <row r="2617" spans="2:4" x14ac:dyDescent="0.25">
      <c r="B2617" s="28">
        <v>9008392</v>
      </c>
      <c r="C2617" s="29" t="s">
        <v>3919</v>
      </c>
      <c r="D2617" s="29" t="s">
        <v>4</v>
      </c>
    </row>
    <row r="2618" spans="2:4" x14ac:dyDescent="0.25">
      <c r="B2618" s="28">
        <v>9008393</v>
      </c>
      <c r="C2618" s="29" t="s">
        <v>3920</v>
      </c>
      <c r="D2618" s="29" t="s">
        <v>4</v>
      </c>
    </row>
    <row r="2619" spans="2:4" x14ac:dyDescent="0.25">
      <c r="B2619" s="28">
        <v>9008390</v>
      </c>
      <c r="C2619" s="29" t="s">
        <v>3921</v>
      </c>
      <c r="D2619" s="29" t="s">
        <v>4</v>
      </c>
    </row>
    <row r="2620" spans="2:4" x14ac:dyDescent="0.25">
      <c r="B2620" s="28">
        <v>9011541</v>
      </c>
      <c r="C2620" s="29" t="s">
        <v>3922</v>
      </c>
      <c r="D2620" s="29" t="s">
        <v>4</v>
      </c>
    </row>
    <row r="2621" spans="2:4" x14ac:dyDescent="0.25">
      <c r="B2621" s="28">
        <v>9012298</v>
      </c>
      <c r="C2621" s="29" t="s">
        <v>3923</v>
      </c>
      <c r="D2621" s="29" t="s">
        <v>4</v>
      </c>
    </row>
    <row r="2622" spans="2:4" x14ac:dyDescent="0.25">
      <c r="B2622" s="28">
        <v>9004024</v>
      </c>
      <c r="C2622" s="29" t="s">
        <v>3924</v>
      </c>
      <c r="D2622" s="29" t="s">
        <v>4</v>
      </c>
    </row>
    <row r="2623" spans="2:4" x14ac:dyDescent="0.25">
      <c r="B2623" s="28">
        <v>9004025</v>
      </c>
      <c r="C2623" s="29" t="s">
        <v>3925</v>
      </c>
      <c r="D2623" s="29" t="s">
        <v>4</v>
      </c>
    </row>
    <row r="2624" spans="2:4" x14ac:dyDescent="0.25">
      <c r="B2624" s="28">
        <v>9003340</v>
      </c>
      <c r="C2624" s="29" t="s">
        <v>3926</v>
      </c>
      <c r="D2624" s="29" t="s">
        <v>4</v>
      </c>
    </row>
    <row r="2625" spans="2:4" x14ac:dyDescent="0.25">
      <c r="B2625" s="28">
        <v>9003341</v>
      </c>
      <c r="C2625" s="29" t="s">
        <v>3927</v>
      </c>
      <c r="D2625" s="29" t="s">
        <v>4</v>
      </c>
    </row>
    <row r="2626" spans="2:4" x14ac:dyDescent="0.25">
      <c r="B2626" s="28">
        <v>9003346</v>
      </c>
      <c r="C2626" s="29" t="s">
        <v>3928</v>
      </c>
      <c r="D2626" s="29" t="s">
        <v>4</v>
      </c>
    </row>
    <row r="2627" spans="2:4" x14ac:dyDescent="0.25">
      <c r="B2627" s="28">
        <v>9003670</v>
      </c>
      <c r="C2627" s="29" t="s">
        <v>3929</v>
      </c>
      <c r="D2627" s="29" t="s">
        <v>4</v>
      </c>
    </row>
    <row r="2628" spans="2:4" x14ac:dyDescent="0.25">
      <c r="B2628" s="28">
        <v>9003671</v>
      </c>
      <c r="C2628" s="29" t="s">
        <v>3930</v>
      </c>
      <c r="D2628" s="29" t="s">
        <v>4</v>
      </c>
    </row>
    <row r="2629" spans="2:4" x14ac:dyDescent="0.25">
      <c r="B2629" s="28">
        <v>9003672</v>
      </c>
      <c r="C2629" s="29" t="s">
        <v>3931</v>
      </c>
      <c r="D2629" s="29" t="s">
        <v>4</v>
      </c>
    </row>
    <row r="2630" spans="2:4" x14ac:dyDescent="0.25">
      <c r="B2630" s="28">
        <v>9000322</v>
      </c>
      <c r="C2630" s="29" t="s">
        <v>3932</v>
      </c>
      <c r="D2630" s="29" t="s">
        <v>4</v>
      </c>
    </row>
    <row r="2631" spans="2:4" x14ac:dyDescent="0.25">
      <c r="B2631" s="28">
        <v>9012587</v>
      </c>
      <c r="C2631" s="29" t="s">
        <v>3933</v>
      </c>
      <c r="D2631" s="29" t="s">
        <v>4</v>
      </c>
    </row>
    <row r="2632" spans="2:4" x14ac:dyDescent="0.25">
      <c r="B2632" s="28">
        <v>9010836</v>
      </c>
      <c r="C2632" s="29" t="s">
        <v>3934</v>
      </c>
      <c r="D2632" s="29" t="s">
        <v>4</v>
      </c>
    </row>
    <row r="2633" spans="2:4" x14ac:dyDescent="0.25">
      <c r="B2633" s="28">
        <v>9010837</v>
      </c>
      <c r="C2633" s="29" t="s">
        <v>3935</v>
      </c>
      <c r="D2633" s="29" t="s">
        <v>4</v>
      </c>
    </row>
    <row r="2634" spans="2:4" x14ac:dyDescent="0.25">
      <c r="B2634" s="28">
        <v>9010212</v>
      </c>
      <c r="C2634" s="29" t="s">
        <v>3936</v>
      </c>
      <c r="D2634" s="29" t="s">
        <v>4</v>
      </c>
    </row>
    <row r="2635" spans="2:4" x14ac:dyDescent="0.25">
      <c r="B2635" s="28">
        <v>9001922</v>
      </c>
      <c r="C2635" s="29" t="s">
        <v>3937</v>
      </c>
      <c r="D2635" s="29" t="s">
        <v>4</v>
      </c>
    </row>
    <row r="2636" spans="2:4" x14ac:dyDescent="0.25">
      <c r="B2636" s="28">
        <v>9002490</v>
      </c>
      <c r="C2636" s="29" t="s">
        <v>3938</v>
      </c>
      <c r="D2636" s="29" t="s">
        <v>4</v>
      </c>
    </row>
    <row r="2637" spans="2:4" x14ac:dyDescent="0.25">
      <c r="B2637" s="28">
        <v>9002491</v>
      </c>
      <c r="C2637" s="29" t="s">
        <v>3939</v>
      </c>
      <c r="D2637" s="29" t="s">
        <v>4</v>
      </c>
    </row>
    <row r="2638" spans="2:4" x14ac:dyDescent="0.25">
      <c r="B2638" s="28">
        <v>9002492</v>
      </c>
      <c r="C2638" s="29" t="s">
        <v>3940</v>
      </c>
      <c r="D2638" s="29" t="s">
        <v>4</v>
      </c>
    </row>
    <row r="2639" spans="2:4" x14ac:dyDescent="0.25">
      <c r="B2639" s="28">
        <v>9004888</v>
      </c>
      <c r="C2639" s="29" t="s">
        <v>3941</v>
      </c>
      <c r="D2639" s="29" t="s">
        <v>4</v>
      </c>
    </row>
    <row r="2640" spans="2:4" x14ac:dyDescent="0.25">
      <c r="B2640" s="28">
        <v>9010208</v>
      </c>
      <c r="C2640" s="29" t="s">
        <v>3942</v>
      </c>
      <c r="D2640" s="29" t="s">
        <v>4</v>
      </c>
    </row>
    <row r="2641" spans="2:4" x14ac:dyDescent="0.25">
      <c r="B2641" s="28">
        <v>9010209</v>
      </c>
      <c r="C2641" s="29" t="s">
        <v>3943</v>
      </c>
      <c r="D2641" s="29" t="s">
        <v>4</v>
      </c>
    </row>
    <row r="2642" spans="2:4" x14ac:dyDescent="0.25">
      <c r="B2642" s="28">
        <v>9012267</v>
      </c>
      <c r="C2642" s="29" t="s">
        <v>3944</v>
      </c>
      <c r="D2642" s="29" t="s">
        <v>4</v>
      </c>
    </row>
    <row r="2643" spans="2:4" x14ac:dyDescent="0.25">
      <c r="B2643" s="28">
        <v>9012589</v>
      </c>
      <c r="C2643" s="29" t="s">
        <v>3945</v>
      </c>
      <c r="D2643" s="29" t="s">
        <v>4</v>
      </c>
    </row>
    <row r="2644" spans="2:4" x14ac:dyDescent="0.25">
      <c r="B2644" s="28">
        <v>9012590</v>
      </c>
      <c r="C2644" s="29" t="s">
        <v>3946</v>
      </c>
      <c r="D2644" s="29" t="s">
        <v>4</v>
      </c>
    </row>
    <row r="2645" spans="2:4" x14ac:dyDescent="0.25">
      <c r="B2645" s="28">
        <v>9000680</v>
      </c>
      <c r="C2645" s="29" t="s">
        <v>3947</v>
      </c>
      <c r="D2645" s="29" t="s">
        <v>4</v>
      </c>
    </row>
    <row r="2646" spans="2:4" x14ac:dyDescent="0.25">
      <c r="B2646" s="28">
        <v>9006361</v>
      </c>
      <c r="C2646" s="29" t="s">
        <v>3948</v>
      </c>
      <c r="D2646" s="29" t="s">
        <v>4</v>
      </c>
    </row>
    <row r="2647" spans="2:4" x14ac:dyDescent="0.25">
      <c r="B2647" s="28">
        <v>9010834</v>
      </c>
      <c r="C2647" s="29" t="s">
        <v>3949</v>
      </c>
      <c r="D2647" s="29" t="s">
        <v>4</v>
      </c>
    </row>
    <row r="2648" spans="2:4" x14ac:dyDescent="0.25">
      <c r="B2648" s="28">
        <v>9010887</v>
      </c>
      <c r="C2648" s="29" t="s">
        <v>3950</v>
      </c>
      <c r="D2648" s="29" t="s">
        <v>4</v>
      </c>
    </row>
    <row r="2649" spans="2:4" x14ac:dyDescent="0.25">
      <c r="B2649" s="28">
        <v>9004549</v>
      </c>
      <c r="C2649" s="29" t="s">
        <v>3951</v>
      </c>
      <c r="D2649" s="29" t="s">
        <v>4</v>
      </c>
    </row>
    <row r="2650" spans="2:4" x14ac:dyDescent="0.25">
      <c r="B2650" s="28">
        <v>9011244</v>
      </c>
      <c r="C2650" s="29" t="s">
        <v>3952</v>
      </c>
      <c r="D2650" s="29" t="s">
        <v>4</v>
      </c>
    </row>
    <row r="2651" spans="2:4" x14ac:dyDescent="0.25">
      <c r="B2651" s="28">
        <v>9001596</v>
      </c>
      <c r="C2651" s="29" t="s">
        <v>3953</v>
      </c>
      <c r="D2651" s="29" t="s">
        <v>4</v>
      </c>
    </row>
    <row r="2652" spans="2:4" x14ac:dyDescent="0.25">
      <c r="B2652" s="28">
        <v>9009609</v>
      </c>
      <c r="C2652" s="29" t="s">
        <v>3954</v>
      </c>
      <c r="D2652" s="29" t="s">
        <v>4</v>
      </c>
    </row>
    <row r="2653" spans="2:4" x14ac:dyDescent="0.25">
      <c r="B2653" s="28">
        <v>9008404</v>
      </c>
      <c r="C2653" s="29" t="s">
        <v>3955</v>
      </c>
      <c r="D2653" s="29" t="s">
        <v>4</v>
      </c>
    </row>
    <row r="2654" spans="2:4" x14ac:dyDescent="0.25">
      <c r="B2654" s="28">
        <v>9004042</v>
      </c>
      <c r="C2654" s="29" t="s">
        <v>3956</v>
      </c>
      <c r="D2654" s="29" t="s">
        <v>4</v>
      </c>
    </row>
    <row r="2655" spans="2:4" x14ac:dyDescent="0.25">
      <c r="B2655" s="28">
        <v>9012969</v>
      </c>
      <c r="C2655" s="29" t="s">
        <v>3957</v>
      </c>
      <c r="D2655" s="29" t="s">
        <v>4</v>
      </c>
    </row>
    <row r="2656" spans="2:4" x14ac:dyDescent="0.25">
      <c r="B2656" s="28">
        <v>9010918</v>
      </c>
      <c r="C2656" s="29" t="s">
        <v>3958</v>
      </c>
      <c r="D2656" s="29" t="s">
        <v>4</v>
      </c>
    </row>
    <row r="2657" spans="2:4" x14ac:dyDescent="0.25">
      <c r="B2657" s="28">
        <v>9007884</v>
      </c>
      <c r="C2657" s="29" t="s">
        <v>3959</v>
      </c>
      <c r="D2657" s="29" t="s">
        <v>4</v>
      </c>
    </row>
    <row r="2658" spans="2:4" x14ac:dyDescent="0.25">
      <c r="B2658" s="28">
        <v>9006968</v>
      </c>
      <c r="C2658" s="29" t="s">
        <v>3960</v>
      </c>
      <c r="D2658" s="29" t="s">
        <v>4</v>
      </c>
    </row>
    <row r="2659" spans="2:4" x14ac:dyDescent="0.25">
      <c r="B2659" s="28">
        <v>9007885</v>
      </c>
      <c r="C2659" s="29" t="s">
        <v>3961</v>
      </c>
      <c r="D2659" s="29" t="s">
        <v>4</v>
      </c>
    </row>
    <row r="2660" spans="2:4" x14ac:dyDescent="0.25">
      <c r="B2660" s="28">
        <v>9009669</v>
      </c>
      <c r="C2660" s="29" t="s">
        <v>3962</v>
      </c>
      <c r="D2660" s="29" t="s">
        <v>4</v>
      </c>
    </row>
    <row r="2661" spans="2:4" x14ac:dyDescent="0.25">
      <c r="B2661" s="28">
        <v>9002501</v>
      </c>
      <c r="C2661" s="29" t="s">
        <v>3963</v>
      </c>
      <c r="D2661" s="29" t="s">
        <v>4</v>
      </c>
    </row>
    <row r="2662" spans="2:4" x14ac:dyDescent="0.25">
      <c r="B2662" s="28">
        <v>9011390</v>
      </c>
      <c r="C2662" s="29" t="s">
        <v>3964</v>
      </c>
      <c r="D2662" s="29" t="s">
        <v>4</v>
      </c>
    </row>
    <row r="2663" spans="2:4" x14ac:dyDescent="0.25">
      <c r="B2663" s="28">
        <v>9004898</v>
      </c>
      <c r="C2663" s="29" t="s">
        <v>3965</v>
      </c>
      <c r="D2663" s="29" t="s">
        <v>4</v>
      </c>
    </row>
    <row r="2664" spans="2:4" x14ac:dyDescent="0.25">
      <c r="B2664" s="28">
        <v>9004899</v>
      </c>
      <c r="C2664" s="29" t="s">
        <v>3966</v>
      </c>
      <c r="D2664" s="29" t="s">
        <v>4</v>
      </c>
    </row>
    <row r="2665" spans="2:4" x14ac:dyDescent="0.25">
      <c r="B2665" s="28">
        <v>9004900</v>
      </c>
      <c r="C2665" s="29" t="s">
        <v>3967</v>
      </c>
      <c r="D2665" s="29" t="s">
        <v>4</v>
      </c>
    </row>
    <row r="2666" spans="2:4" x14ac:dyDescent="0.25">
      <c r="B2666" s="28">
        <v>9007077</v>
      </c>
      <c r="C2666" s="29" t="s">
        <v>3968</v>
      </c>
      <c r="D2666" s="29" t="s">
        <v>4</v>
      </c>
    </row>
    <row r="2667" spans="2:4" x14ac:dyDescent="0.25">
      <c r="B2667" s="28">
        <v>9007078</v>
      </c>
      <c r="C2667" s="29" t="s">
        <v>3969</v>
      </c>
      <c r="D2667" s="29" t="s">
        <v>4</v>
      </c>
    </row>
    <row r="2668" spans="2:4" x14ac:dyDescent="0.25">
      <c r="B2668" s="28">
        <v>9007079</v>
      </c>
      <c r="C2668" s="29" t="s">
        <v>3970</v>
      </c>
      <c r="D2668" s="29" t="s">
        <v>4</v>
      </c>
    </row>
    <row r="2669" spans="2:4" x14ac:dyDescent="0.25">
      <c r="B2669" s="28">
        <v>9004548</v>
      </c>
      <c r="C2669" s="29" t="s">
        <v>3971</v>
      </c>
      <c r="D2669" s="29" t="s">
        <v>4</v>
      </c>
    </row>
    <row r="2670" spans="2:4" x14ac:dyDescent="0.25">
      <c r="B2670" s="28">
        <v>9000781</v>
      </c>
      <c r="C2670" s="29" t="s">
        <v>3972</v>
      </c>
      <c r="D2670" s="29" t="s">
        <v>4</v>
      </c>
    </row>
    <row r="2671" spans="2:4" x14ac:dyDescent="0.25">
      <c r="B2671" s="28">
        <v>9006106</v>
      </c>
      <c r="C2671" s="29" t="s">
        <v>3973</v>
      </c>
      <c r="D2671" s="29" t="s">
        <v>4</v>
      </c>
    </row>
    <row r="2672" spans="2:4" x14ac:dyDescent="0.25">
      <c r="B2672" s="28">
        <v>9012306</v>
      </c>
      <c r="C2672" s="29" t="s">
        <v>3974</v>
      </c>
      <c r="D2672" s="29" t="s">
        <v>4</v>
      </c>
    </row>
    <row r="2673" spans="2:4" x14ac:dyDescent="0.25">
      <c r="B2673" s="28">
        <v>9009602</v>
      </c>
      <c r="C2673" s="29" t="s">
        <v>3975</v>
      </c>
      <c r="D2673" s="29" t="s">
        <v>4</v>
      </c>
    </row>
    <row r="2674" spans="2:4" x14ac:dyDescent="0.25">
      <c r="B2674" s="28">
        <v>9009903</v>
      </c>
      <c r="C2674" s="29" t="s">
        <v>3976</v>
      </c>
      <c r="D2674" s="29" t="s">
        <v>4</v>
      </c>
    </row>
    <row r="2675" spans="2:4" x14ac:dyDescent="0.25">
      <c r="B2675" s="28">
        <v>9003997</v>
      </c>
      <c r="C2675" s="29" t="s">
        <v>3977</v>
      </c>
      <c r="D2675" s="29" t="s">
        <v>4</v>
      </c>
    </row>
    <row r="2676" spans="2:4" x14ac:dyDescent="0.25">
      <c r="B2676" s="28">
        <v>9003998</v>
      </c>
      <c r="C2676" s="29" t="s">
        <v>3978</v>
      </c>
      <c r="D2676" s="29" t="s">
        <v>4</v>
      </c>
    </row>
    <row r="2677" spans="2:4" x14ac:dyDescent="0.25">
      <c r="B2677" s="28">
        <v>9007310</v>
      </c>
      <c r="C2677" s="29" t="s">
        <v>3979</v>
      </c>
      <c r="D2677" s="29" t="s">
        <v>4</v>
      </c>
    </row>
    <row r="2678" spans="2:4" x14ac:dyDescent="0.25">
      <c r="B2678" s="28">
        <v>9012269</v>
      </c>
      <c r="C2678" s="29" t="s">
        <v>3980</v>
      </c>
      <c r="D2678" s="29" t="s">
        <v>4</v>
      </c>
    </row>
    <row r="2679" spans="2:4" x14ac:dyDescent="0.25">
      <c r="B2679" s="28">
        <v>9012270</v>
      </c>
      <c r="C2679" s="29" t="s">
        <v>3981</v>
      </c>
      <c r="D2679" s="29" t="s">
        <v>4</v>
      </c>
    </row>
    <row r="2680" spans="2:4" x14ac:dyDescent="0.25">
      <c r="B2680" s="28">
        <v>9000178</v>
      </c>
      <c r="C2680" s="29" t="s">
        <v>3982</v>
      </c>
      <c r="D2680" s="29" t="s">
        <v>4</v>
      </c>
    </row>
    <row r="2681" spans="2:4" x14ac:dyDescent="0.25">
      <c r="B2681" s="28">
        <v>9000607</v>
      </c>
      <c r="C2681" s="29" t="s">
        <v>3983</v>
      </c>
      <c r="D2681" s="29" t="s">
        <v>4</v>
      </c>
    </row>
    <row r="2682" spans="2:4" x14ac:dyDescent="0.25">
      <c r="B2682" s="28">
        <v>9008324</v>
      </c>
      <c r="C2682" s="29" t="s">
        <v>3984</v>
      </c>
      <c r="D2682" s="29" t="s">
        <v>4</v>
      </c>
    </row>
    <row r="2683" spans="2:4" x14ac:dyDescent="0.25">
      <c r="B2683" s="28">
        <v>9008325</v>
      </c>
      <c r="C2683" s="29" t="s">
        <v>3985</v>
      </c>
      <c r="D2683" s="29" t="s">
        <v>4</v>
      </c>
    </row>
    <row r="2684" spans="2:4" x14ac:dyDescent="0.25">
      <c r="B2684" s="28">
        <v>9008326</v>
      </c>
      <c r="C2684" s="29" t="s">
        <v>3986</v>
      </c>
      <c r="D2684" s="29" t="s">
        <v>4</v>
      </c>
    </row>
    <row r="2685" spans="2:4" x14ac:dyDescent="0.25">
      <c r="B2685" s="28">
        <v>9008614</v>
      </c>
      <c r="C2685" s="29" t="s">
        <v>3987</v>
      </c>
      <c r="D2685" s="29" t="s">
        <v>4</v>
      </c>
    </row>
    <row r="2686" spans="2:4" x14ac:dyDescent="0.25">
      <c r="B2686" s="28">
        <v>9003922</v>
      </c>
      <c r="C2686" s="29" t="s">
        <v>3988</v>
      </c>
      <c r="D2686" s="29" t="s">
        <v>4</v>
      </c>
    </row>
    <row r="2687" spans="2:4" x14ac:dyDescent="0.25">
      <c r="B2687" s="28">
        <v>9000815</v>
      </c>
      <c r="C2687" s="29" t="s">
        <v>3989</v>
      </c>
      <c r="D2687" s="29" t="s">
        <v>4</v>
      </c>
    </row>
    <row r="2688" spans="2:4" x14ac:dyDescent="0.25">
      <c r="B2688" s="28">
        <v>9006362</v>
      </c>
      <c r="C2688" s="29" t="s">
        <v>3990</v>
      </c>
      <c r="D2688" s="29" t="s">
        <v>4</v>
      </c>
    </row>
    <row r="2689" spans="2:4" x14ac:dyDescent="0.25">
      <c r="B2689" s="28">
        <v>9010829</v>
      </c>
      <c r="C2689" s="29" t="s">
        <v>3991</v>
      </c>
      <c r="D2689" s="29" t="s">
        <v>4</v>
      </c>
    </row>
    <row r="2690" spans="2:4" x14ac:dyDescent="0.25">
      <c r="B2690" s="28">
        <v>9010897</v>
      </c>
      <c r="C2690" s="29" t="s">
        <v>3992</v>
      </c>
      <c r="D2690" s="29" t="s">
        <v>4</v>
      </c>
    </row>
    <row r="2691" spans="2:4" x14ac:dyDescent="0.25">
      <c r="B2691" s="28">
        <v>9011074</v>
      </c>
      <c r="C2691" s="29" t="s">
        <v>3993</v>
      </c>
      <c r="D2691" s="29" t="s">
        <v>4</v>
      </c>
    </row>
    <row r="2692" spans="2:4" x14ac:dyDescent="0.25">
      <c r="B2692" s="28">
        <v>9010888</v>
      </c>
      <c r="C2692" s="29" t="s">
        <v>3994</v>
      </c>
      <c r="D2692" s="29" t="s">
        <v>4</v>
      </c>
    </row>
    <row r="2693" spans="2:4" x14ac:dyDescent="0.25">
      <c r="B2693" s="28">
        <v>9007889</v>
      </c>
      <c r="C2693" s="29" t="s">
        <v>3995</v>
      </c>
      <c r="D2693" s="29" t="s">
        <v>4</v>
      </c>
    </row>
    <row r="2694" spans="2:4" x14ac:dyDescent="0.25">
      <c r="B2694" s="28">
        <v>9007890</v>
      </c>
      <c r="C2694" s="29" t="s">
        <v>3996</v>
      </c>
      <c r="D2694" s="29" t="s">
        <v>4</v>
      </c>
    </row>
    <row r="2695" spans="2:4" x14ac:dyDescent="0.25">
      <c r="B2695" s="28">
        <v>9007891</v>
      </c>
      <c r="C2695" s="29" t="s">
        <v>3997</v>
      </c>
      <c r="D2695" s="29" t="s">
        <v>4</v>
      </c>
    </row>
    <row r="2696" spans="2:4" x14ac:dyDescent="0.25">
      <c r="B2696" s="28">
        <v>9009676</v>
      </c>
      <c r="C2696" s="29" t="s">
        <v>3998</v>
      </c>
      <c r="D2696" s="29" t="s">
        <v>4</v>
      </c>
    </row>
    <row r="2697" spans="2:4" x14ac:dyDescent="0.25">
      <c r="B2697" s="28">
        <v>9009677</v>
      </c>
      <c r="C2697" s="29" t="s">
        <v>3999</v>
      </c>
      <c r="D2697" s="29" t="s">
        <v>4</v>
      </c>
    </row>
    <row r="2698" spans="2:4" x14ac:dyDescent="0.25">
      <c r="B2698" s="28">
        <v>9009678</v>
      </c>
      <c r="C2698" s="29" t="s">
        <v>4000</v>
      </c>
      <c r="D2698" s="29" t="s">
        <v>4</v>
      </c>
    </row>
    <row r="2699" spans="2:4" x14ac:dyDescent="0.25">
      <c r="B2699" s="28">
        <v>9009679</v>
      </c>
      <c r="C2699" s="29" t="s">
        <v>4001</v>
      </c>
      <c r="D2699" s="29" t="s">
        <v>4</v>
      </c>
    </row>
    <row r="2700" spans="2:4" x14ac:dyDescent="0.25">
      <c r="B2700" s="28">
        <v>9009680</v>
      </c>
      <c r="C2700" s="29" t="s">
        <v>4002</v>
      </c>
      <c r="D2700" s="29" t="s">
        <v>4</v>
      </c>
    </row>
    <row r="2701" spans="2:4" x14ac:dyDescent="0.25">
      <c r="B2701" s="28">
        <v>9006345</v>
      </c>
      <c r="C2701" s="29" t="s">
        <v>4003</v>
      </c>
      <c r="D2701" s="29" t="s">
        <v>4</v>
      </c>
    </row>
    <row r="2702" spans="2:4" x14ac:dyDescent="0.25">
      <c r="B2702" s="28">
        <v>9010253</v>
      </c>
      <c r="C2702" s="29" t="s">
        <v>4004</v>
      </c>
      <c r="D2702" s="29" t="s">
        <v>4</v>
      </c>
    </row>
    <row r="2703" spans="2:4" x14ac:dyDescent="0.25">
      <c r="B2703" s="28">
        <v>9010254</v>
      </c>
      <c r="C2703" s="29" t="s">
        <v>4005</v>
      </c>
      <c r="D2703" s="29" t="s">
        <v>4</v>
      </c>
    </row>
    <row r="2704" spans="2:4" x14ac:dyDescent="0.25">
      <c r="B2704" s="28">
        <v>9010255</v>
      </c>
      <c r="C2704" s="29" t="s">
        <v>4006</v>
      </c>
      <c r="D2704" s="29" t="s">
        <v>4</v>
      </c>
    </row>
    <row r="2705" spans="2:4" x14ac:dyDescent="0.25">
      <c r="B2705" s="28">
        <v>9006412</v>
      </c>
      <c r="C2705" s="29" t="s">
        <v>4007</v>
      </c>
      <c r="D2705" s="29" t="s">
        <v>4</v>
      </c>
    </row>
    <row r="2706" spans="2:4" x14ac:dyDescent="0.25">
      <c r="B2706" s="28">
        <v>9008400</v>
      </c>
      <c r="C2706" s="29" t="s">
        <v>4008</v>
      </c>
      <c r="D2706" s="29" t="s">
        <v>4</v>
      </c>
    </row>
    <row r="2707" spans="2:4" x14ac:dyDescent="0.25">
      <c r="B2707" s="28">
        <v>9003338</v>
      </c>
      <c r="C2707" s="29" t="s">
        <v>4009</v>
      </c>
      <c r="D2707" s="29" t="s">
        <v>4</v>
      </c>
    </row>
    <row r="2708" spans="2:4" x14ac:dyDescent="0.25">
      <c r="B2708" s="28">
        <v>9003358</v>
      </c>
      <c r="C2708" s="29" t="s">
        <v>4010</v>
      </c>
      <c r="D2708" s="29" t="s">
        <v>4</v>
      </c>
    </row>
    <row r="2709" spans="2:4" x14ac:dyDescent="0.25">
      <c r="B2709" s="28">
        <v>9011542</v>
      </c>
      <c r="C2709" s="29" t="s">
        <v>4011</v>
      </c>
      <c r="D2709" s="29" t="s">
        <v>4</v>
      </c>
    </row>
    <row r="2710" spans="2:4" x14ac:dyDescent="0.25">
      <c r="B2710" s="28">
        <v>9007897</v>
      </c>
      <c r="C2710" s="29" t="s">
        <v>4012</v>
      </c>
      <c r="D2710" s="29" t="s">
        <v>4</v>
      </c>
    </row>
    <row r="2711" spans="2:4" x14ac:dyDescent="0.25">
      <c r="B2711" s="28">
        <v>9009686</v>
      </c>
      <c r="C2711" s="29" t="s">
        <v>4013</v>
      </c>
      <c r="D2711" s="29" t="s">
        <v>4</v>
      </c>
    </row>
    <row r="2712" spans="2:4" x14ac:dyDescent="0.25">
      <c r="B2712" s="28">
        <v>9010261</v>
      </c>
      <c r="C2712" s="29" t="s">
        <v>4014</v>
      </c>
      <c r="D2712" s="29" t="s">
        <v>4</v>
      </c>
    </row>
    <row r="2713" spans="2:4" x14ac:dyDescent="0.25">
      <c r="B2713" s="28">
        <v>9002509</v>
      </c>
      <c r="C2713" s="29" t="s">
        <v>4015</v>
      </c>
      <c r="D2713" s="29" t="s">
        <v>4</v>
      </c>
    </row>
    <row r="2714" spans="2:4" x14ac:dyDescent="0.25">
      <c r="B2714" s="28">
        <v>9000614</v>
      </c>
      <c r="C2714" s="29" t="s">
        <v>4016</v>
      </c>
      <c r="D2714" s="29" t="s">
        <v>4</v>
      </c>
    </row>
    <row r="2715" spans="2:4" x14ac:dyDescent="0.25">
      <c r="B2715" s="28">
        <v>9010191</v>
      </c>
      <c r="C2715" s="29" t="s">
        <v>4017</v>
      </c>
      <c r="D2715" s="29" t="s">
        <v>4</v>
      </c>
    </row>
    <row r="2716" spans="2:4" x14ac:dyDescent="0.25">
      <c r="B2716" s="28">
        <v>9010492</v>
      </c>
      <c r="C2716" s="29" t="s">
        <v>4018</v>
      </c>
      <c r="D2716" s="29" t="s">
        <v>4</v>
      </c>
    </row>
    <row r="2717" spans="2:4" x14ac:dyDescent="0.25">
      <c r="B2717" s="28">
        <v>9010493</v>
      </c>
      <c r="C2717" s="29" t="s">
        <v>4019</v>
      </c>
      <c r="D2717" s="29" t="s">
        <v>4</v>
      </c>
    </row>
    <row r="2718" spans="2:4" x14ac:dyDescent="0.25">
      <c r="B2718" s="28">
        <v>9010494</v>
      </c>
      <c r="C2718" s="29" t="s">
        <v>4020</v>
      </c>
      <c r="D2718" s="29" t="s">
        <v>4</v>
      </c>
    </row>
    <row r="2719" spans="2:4" x14ac:dyDescent="0.25">
      <c r="B2719" s="28">
        <v>9012256</v>
      </c>
      <c r="C2719" s="29" t="s">
        <v>4021</v>
      </c>
      <c r="D2719" s="29" t="s">
        <v>4</v>
      </c>
    </row>
    <row r="2720" spans="2:4" x14ac:dyDescent="0.25">
      <c r="B2720" s="28">
        <v>9012257</v>
      </c>
      <c r="C2720" s="29" t="s">
        <v>4022</v>
      </c>
      <c r="D2720" s="29" t="s">
        <v>4</v>
      </c>
    </row>
    <row r="2721" spans="2:4" x14ac:dyDescent="0.25">
      <c r="B2721" s="28">
        <v>9012258</v>
      </c>
      <c r="C2721" s="29" t="s">
        <v>4023</v>
      </c>
      <c r="D2721" s="29" t="s">
        <v>4</v>
      </c>
    </row>
    <row r="2722" spans="2:4" x14ac:dyDescent="0.25">
      <c r="B2722" s="28">
        <v>9006363</v>
      </c>
      <c r="C2722" s="29" t="s">
        <v>4024</v>
      </c>
      <c r="D2722" s="29" t="s">
        <v>4</v>
      </c>
    </row>
    <row r="2723" spans="2:4" x14ac:dyDescent="0.25">
      <c r="B2723" s="28">
        <v>9012576</v>
      </c>
      <c r="C2723" s="29" t="s">
        <v>4025</v>
      </c>
      <c r="D2723" s="29" t="s">
        <v>4</v>
      </c>
    </row>
    <row r="2724" spans="2:4" x14ac:dyDescent="0.25">
      <c r="B2724" s="28">
        <v>9012577</v>
      </c>
      <c r="C2724" s="29" t="s">
        <v>4026</v>
      </c>
      <c r="D2724" s="29" t="s">
        <v>4</v>
      </c>
    </row>
    <row r="2725" spans="2:4" x14ac:dyDescent="0.25">
      <c r="B2725" s="28">
        <v>9012578</v>
      </c>
      <c r="C2725" s="29" t="s">
        <v>4027</v>
      </c>
      <c r="D2725" s="29" t="s">
        <v>4</v>
      </c>
    </row>
    <row r="2726" spans="2:4" x14ac:dyDescent="0.25">
      <c r="B2726" s="28">
        <v>9010826</v>
      </c>
      <c r="C2726" s="29" t="s">
        <v>4028</v>
      </c>
      <c r="D2726" s="29" t="s">
        <v>4</v>
      </c>
    </row>
    <row r="2727" spans="2:4" x14ac:dyDescent="0.25">
      <c r="B2727" s="28">
        <v>9004040</v>
      </c>
      <c r="C2727" s="29" t="s">
        <v>4029</v>
      </c>
      <c r="D2727" s="29" t="s">
        <v>4</v>
      </c>
    </row>
    <row r="2728" spans="2:4" x14ac:dyDescent="0.25">
      <c r="B2728" s="28">
        <v>9004558</v>
      </c>
      <c r="C2728" s="29" t="s">
        <v>4030</v>
      </c>
      <c r="D2728" s="29" t="s">
        <v>4</v>
      </c>
    </row>
    <row r="2729" spans="2:4" x14ac:dyDescent="0.25">
      <c r="B2729" s="28">
        <v>9005182</v>
      </c>
      <c r="C2729" s="29" t="s">
        <v>4031</v>
      </c>
      <c r="D2729" s="29" t="s">
        <v>4</v>
      </c>
    </row>
    <row r="2730" spans="2:4" x14ac:dyDescent="0.25">
      <c r="B2730" s="28">
        <v>9005733</v>
      </c>
      <c r="C2730" s="29" t="s">
        <v>4032</v>
      </c>
      <c r="D2730" s="29" t="s">
        <v>4</v>
      </c>
    </row>
    <row r="2731" spans="2:4" x14ac:dyDescent="0.25">
      <c r="B2731" s="28">
        <v>9004563</v>
      </c>
      <c r="C2731" s="29" t="s">
        <v>4033</v>
      </c>
      <c r="D2731" s="29" t="s">
        <v>4</v>
      </c>
    </row>
    <row r="2732" spans="2:4" x14ac:dyDescent="0.25">
      <c r="B2732" s="28">
        <v>9010504</v>
      </c>
      <c r="C2732" s="29" t="s">
        <v>4034</v>
      </c>
      <c r="D2732" s="29" t="s">
        <v>4</v>
      </c>
    </row>
    <row r="2733" spans="2:4" x14ac:dyDescent="0.25">
      <c r="B2733" s="28">
        <v>9011083</v>
      </c>
      <c r="C2733" s="29" t="s">
        <v>4035</v>
      </c>
      <c r="D2733" s="29" t="s">
        <v>4</v>
      </c>
    </row>
    <row r="2734" spans="2:4" x14ac:dyDescent="0.25">
      <c r="B2734" s="28">
        <v>9003357</v>
      </c>
      <c r="C2734" s="29" t="s">
        <v>4036</v>
      </c>
      <c r="D2734" s="29" t="s">
        <v>4</v>
      </c>
    </row>
    <row r="2735" spans="2:4" x14ac:dyDescent="0.25">
      <c r="B2735" s="28">
        <v>9010203</v>
      </c>
      <c r="C2735" s="29" t="s">
        <v>4037</v>
      </c>
      <c r="D2735" s="29" t="s">
        <v>4</v>
      </c>
    </row>
    <row r="2736" spans="2:4" x14ac:dyDescent="0.25">
      <c r="B2736" s="28">
        <v>9010827</v>
      </c>
      <c r="C2736" s="29" t="s">
        <v>4038</v>
      </c>
      <c r="D2736" s="29" t="s">
        <v>4</v>
      </c>
    </row>
    <row r="2737" spans="2:4" x14ac:dyDescent="0.25">
      <c r="B2737" s="28">
        <v>9011071</v>
      </c>
      <c r="C2737" s="29" t="s">
        <v>4039</v>
      </c>
      <c r="D2737" s="29" t="s">
        <v>4</v>
      </c>
    </row>
    <row r="2738" spans="2:4" x14ac:dyDescent="0.25">
      <c r="B2738" s="28">
        <v>9011072</v>
      </c>
      <c r="C2738" s="29" t="s">
        <v>4040</v>
      </c>
      <c r="D2738" s="29" t="s">
        <v>4</v>
      </c>
    </row>
    <row r="2739" spans="2:4" x14ac:dyDescent="0.25">
      <c r="B2739" s="28">
        <v>9011073</v>
      </c>
      <c r="C2739" s="29" t="s">
        <v>4041</v>
      </c>
      <c r="D2739" s="29" t="s">
        <v>4</v>
      </c>
    </row>
    <row r="2740" spans="2:4" x14ac:dyDescent="0.25">
      <c r="B2740" s="28">
        <v>9011227</v>
      </c>
      <c r="C2740" s="29" t="s">
        <v>4042</v>
      </c>
      <c r="D2740" s="29" t="s">
        <v>4</v>
      </c>
    </row>
    <row r="2741" spans="2:4" x14ac:dyDescent="0.25">
      <c r="B2741" s="28">
        <v>9004001</v>
      </c>
      <c r="C2741" s="29" t="s">
        <v>4043</v>
      </c>
      <c r="D2741" s="29" t="s">
        <v>4</v>
      </c>
    </row>
    <row r="2742" spans="2:4" x14ac:dyDescent="0.25">
      <c r="B2742" s="28">
        <v>9000205</v>
      </c>
      <c r="C2742" s="29" t="s">
        <v>4044</v>
      </c>
      <c r="D2742" s="29" t="s">
        <v>4</v>
      </c>
    </row>
    <row r="2743" spans="2:4" x14ac:dyDescent="0.25">
      <c r="B2743" s="28">
        <v>9000110</v>
      </c>
      <c r="C2743" s="29" t="s">
        <v>4045</v>
      </c>
      <c r="D2743" s="29" t="s">
        <v>4</v>
      </c>
    </row>
    <row r="2744" spans="2:4" x14ac:dyDescent="0.25">
      <c r="B2744" s="28">
        <v>9011065</v>
      </c>
      <c r="C2744" s="29" t="s">
        <v>4046</v>
      </c>
      <c r="D2744" s="29" t="s">
        <v>4</v>
      </c>
    </row>
    <row r="2745" spans="2:4" x14ac:dyDescent="0.25">
      <c r="B2745" s="28">
        <v>9011066</v>
      </c>
      <c r="C2745" s="29" t="s">
        <v>4047</v>
      </c>
      <c r="D2745" s="29" t="s">
        <v>4</v>
      </c>
    </row>
    <row r="2746" spans="2:4" x14ac:dyDescent="0.25">
      <c r="B2746" s="28">
        <v>9011067</v>
      </c>
      <c r="C2746" s="29" t="s">
        <v>4048</v>
      </c>
      <c r="D2746" s="29" t="s">
        <v>4</v>
      </c>
    </row>
    <row r="2747" spans="2:4" x14ac:dyDescent="0.25">
      <c r="B2747" s="28">
        <v>9011068</v>
      </c>
      <c r="C2747" s="29" t="s">
        <v>4049</v>
      </c>
      <c r="D2747" s="29" t="s">
        <v>4</v>
      </c>
    </row>
    <row r="2748" spans="2:4" x14ac:dyDescent="0.25">
      <c r="B2748" s="28">
        <v>9011219</v>
      </c>
      <c r="C2748" s="29" t="s">
        <v>4050</v>
      </c>
      <c r="D2748" s="29" t="s">
        <v>4</v>
      </c>
    </row>
    <row r="2749" spans="2:4" x14ac:dyDescent="0.25">
      <c r="B2749" s="28">
        <v>9011220</v>
      </c>
      <c r="C2749" s="29" t="s">
        <v>4051</v>
      </c>
      <c r="D2749" s="29" t="s">
        <v>4</v>
      </c>
    </row>
    <row r="2750" spans="2:4" x14ac:dyDescent="0.25">
      <c r="B2750" s="28">
        <v>9011221</v>
      </c>
      <c r="C2750" s="29" t="s">
        <v>4052</v>
      </c>
      <c r="D2750" s="29" t="s">
        <v>4</v>
      </c>
    </row>
    <row r="2751" spans="2:4" x14ac:dyDescent="0.25">
      <c r="B2751" s="28">
        <v>9011222</v>
      </c>
      <c r="C2751" s="29" t="s">
        <v>4053</v>
      </c>
      <c r="D2751" s="29" t="s">
        <v>4</v>
      </c>
    </row>
    <row r="2752" spans="2:4" x14ac:dyDescent="0.25">
      <c r="B2752" s="28">
        <v>9011223</v>
      </c>
      <c r="C2752" s="29" t="s">
        <v>4054</v>
      </c>
      <c r="D2752" s="29" t="s">
        <v>4</v>
      </c>
    </row>
    <row r="2753" spans="2:4" x14ac:dyDescent="0.25">
      <c r="B2753" s="28">
        <v>9011224</v>
      </c>
      <c r="C2753" s="29" t="s">
        <v>4055</v>
      </c>
      <c r="D2753" s="29" t="s">
        <v>4</v>
      </c>
    </row>
    <row r="2754" spans="2:4" x14ac:dyDescent="0.25">
      <c r="B2754" s="28">
        <v>9011225</v>
      </c>
      <c r="C2754" s="29" t="s">
        <v>4056</v>
      </c>
      <c r="D2754" s="29" t="s">
        <v>4</v>
      </c>
    </row>
    <row r="2755" spans="2:4" x14ac:dyDescent="0.25">
      <c r="B2755" s="28">
        <v>9011455</v>
      </c>
      <c r="C2755" s="29" t="s">
        <v>4057</v>
      </c>
      <c r="D2755" s="29" t="s">
        <v>4</v>
      </c>
    </row>
    <row r="2756" spans="2:4" x14ac:dyDescent="0.25">
      <c r="B2756" s="28">
        <v>9011456</v>
      </c>
      <c r="C2756" s="29" t="s">
        <v>4058</v>
      </c>
      <c r="D2756" s="29" t="s">
        <v>4</v>
      </c>
    </row>
    <row r="2757" spans="2:4" x14ac:dyDescent="0.25">
      <c r="B2757" s="28">
        <v>9011457</v>
      </c>
      <c r="C2757" s="29" t="s">
        <v>4059</v>
      </c>
      <c r="D2757" s="29" t="s">
        <v>4</v>
      </c>
    </row>
    <row r="2758" spans="2:4" x14ac:dyDescent="0.25">
      <c r="B2758" s="28">
        <v>9011458</v>
      </c>
      <c r="C2758" s="29" t="s">
        <v>4060</v>
      </c>
      <c r="D2758" s="29" t="s">
        <v>4</v>
      </c>
    </row>
    <row r="2759" spans="2:4" x14ac:dyDescent="0.25">
      <c r="B2759" s="28">
        <v>9011459</v>
      </c>
      <c r="C2759" s="29" t="s">
        <v>4061</v>
      </c>
      <c r="D2759" s="29" t="s">
        <v>4</v>
      </c>
    </row>
    <row r="2760" spans="2:4" x14ac:dyDescent="0.25">
      <c r="B2760" s="28">
        <v>9012608</v>
      </c>
      <c r="C2760" s="29" t="s">
        <v>4062</v>
      </c>
      <c r="D2760" s="29" t="s">
        <v>4</v>
      </c>
    </row>
    <row r="2761" spans="2:4" x14ac:dyDescent="0.25">
      <c r="B2761" s="28">
        <v>9003665</v>
      </c>
      <c r="C2761" s="29" t="s">
        <v>4063</v>
      </c>
      <c r="D2761" s="29" t="s">
        <v>4</v>
      </c>
    </row>
    <row r="2762" spans="2:4" x14ac:dyDescent="0.25">
      <c r="B2762" s="28">
        <v>9004537</v>
      </c>
      <c r="C2762" s="29" t="s">
        <v>4064</v>
      </c>
      <c r="D2762" s="29" t="s">
        <v>4</v>
      </c>
    </row>
    <row r="2763" spans="2:4" x14ac:dyDescent="0.25">
      <c r="B2763" s="28">
        <v>9004538</v>
      </c>
      <c r="C2763" s="29" t="s">
        <v>4065</v>
      </c>
      <c r="D2763" s="29" t="s">
        <v>4</v>
      </c>
    </row>
    <row r="2764" spans="2:4" x14ac:dyDescent="0.25">
      <c r="B2764" s="28">
        <v>9005165</v>
      </c>
      <c r="C2764" s="29" t="s">
        <v>4066</v>
      </c>
      <c r="D2764" s="29" t="s">
        <v>4</v>
      </c>
    </row>
    <row r="2765" spans="2:4" x14ac:dyDescent="0.25">
      <c r="B2765" s="28">
        <v>9011885</v>
      </c>
      <c r="C2765" s="29" t="s">
        <v>4067</v>
      </c>
      <c r="D2765" s="29" t="s">
        <v>4</v>
      </c>
    </row>
    <row r="2766" spans="2:4" x14ac:dyDescent="0.25">
      <c r="B2766" s="28">
        <v>9005185</v>
      </c>
      <c r="C2766" s="29" t="s">
        <v>4068</v>
      </c>
      <c r="D2766" s="29" t="s">
        <v>4</v>
      </c>
    </row>
    <row r="2767" spans="2:4" x14ac:dyDescent="0.25">
      <c r="B2767" s="28">
        <v>9012211</v>
      </c>
      <c r="C2767" s="29" t="s">
        <v>4069</v>
      </c>
      <c r="D2767" s="29" t="s">
        <v>4</v>
      </c>
    </row>
    <row r="2768" spans="2:4" x14ac:dyDescent="0.25">
      <c r="B2768" s="28">
        <v>9000798</v>
      </c>
      <c r="C2768" s="29" t="s">
        <v>4070</v>
      </c>
      <c r="D2768" s="29" t="s">
        <v>4</v>
      </c>
    </row>
    <row r="2769" spans="2:4" x14ac:dyDescent="0.25">
      <c r="B2769" s="28">
        <v>9000292</v>
      </c>
      <c r="C2769" s="29" t="s">
        <v>4071</v>
      </c>
      <c r="D2769" s="29" t="s">
        <v>4</v>
      </c>
    </row>
    <row r="2770" spans="2:4" x14ac:dyDescent="0.25">
      <c r="B2770" s="28">
        <v>9007648</v>
      </c>
      <c r="C2770" s="29" t="s">
        <v>4072</v>
      </c>
      <c r="D2770" s="29" t="s">
        <v>4</v>
      </c>
    </row>
    <row r="2771" spans="2:4" x14ac:dyDescent="0.25">
      <c r="B2771" s="28">
        <v>9007896</v>
      </c>
      <c r="C2771" s="29" t="s">
        <v>4073</v>
      </c>
      <c r="D2771" s="29" t="s">
        <v>4</v>
      </c>
    </row>
    <row r="2772" spans="2:4" x14ac:dyDescent="0.25">
      <c r="B2772" s="28">
        <v>9006965</v>
      </c>
      <c r="C2772" s="29" t="s">
        <v>4074</v>
      </c>
      <c r="D2772" s="29" t="s">
        <v>4</v>
      </c>
    </row>
    <row r="2773" spans="2:4" x14ac:dyDescent="0.25">
      <c r="B2773" s="28">
        <v>9009684</v>
      </c>
      <c r="C2773" s="29" t="s">
        <v>4075</v>
      </c>
      <c r="D2773" s="29" t="s">
        <v>4</v>
      </c>
    </row>
    <row r="2774" spans="2:4" x14ac:dyDescent="0.25">
      <c r="B2774" s="28">
        <v>9009685</v>
      </c>
      <c r="C2774" s="29" t="s">
        <v>4076</v>
      </c>
      <c r="D2774" s="29" t="s">
        <v>4</v>
      </c>
    </row>
    <row r="2775" spans="2:4" x14ac:dyDescent="0.25">
      <c r="B2775" s="28">
        <v>9010259</v>
      </c>
      <c r="C2775" s="29" t="s">
        <v>4077</v>
      </c>
      <c r="D2775" s="29" t="s">
        <v>4</v>
      </c>
    </row>
    <row r="2776" spans="2:4" x14ac:dyDescent="0.25">
      <c r="B2776" s="28">
        <v>9011006</v>
      </c>
      <c r="C2776" s="29" t="s">
        <v>4078</v>
      </c>
      <c r="D2776" s="29" t="s">
        <v>4</v>
      </c>
    </row>
    <row r="2777" spans="2:4" x14ac:dyDescent="0.25">
      <c r="B2777" s="28">
        <v>9011081</v>
      </c>
      <c r="C2777" s="29" t="s">
        <v>4079</v>
      </c>
      <c r="D2777" s="29" t="s">
        <v>4</v>
      </c>
    </row>
    <row r="2778" spans="2:4" x14ac:dyDescent="0.25">
      <c r="B2778" s="28">
        <v>9009603</v>
      </c>
      <c r="C2778" s="29" t="s">
        <v>4080</v>
      </c>
      <c r="D2778" s="29" t="s">
        <v>4</v>
      </c>
    </row>
    <row r="2779" spans="2:4" x14ac:dyDescent="0.25">
      <c r="B2779" s="28">
        <v>9003921</v>
      </c>
      <c r="C2779" s="29" t="s">
        <v>4081</v>
      </c>
      <c r="D2779" s="29" t="s">
        <v>4</v>
      </c>
    </row>
    <row r="2780" spans="2:4" x14ac:dyDescent="0.25">
      <c r="B2780" s="28">
        <v>9003923</v>
      </c>
      <c r="C2780" s="29" t="s">
        <v>4082</v>
      </c>
      <c r="D2780" s="29" t="s">
        <v>4</v>
      </c>
    </row>
    <row r="2781" spans="2:4" x14ac:dyDescent="0.25">
      <c r="B2781" s="28">
        <v>9004562</v>
      </c>
      <c r="C2781" s="29" t="s">
        <v>4083</v>
      </c>
      <c r="D2781" s="29" t="s">
        <v>4</v>
      </c>
    </row>
    <row r="2782" spans="2:4" x14ac:dyDescent="0.25">
      <c r="B2782" s="28">
        <v>9000379</v>
      </c>
      <c r="C2782" s="29" t="s">
        <v>4084</v>
      </c>
      <c r="D2782" s="29" t="s">
        <v>4</v>
      </c>
    </row>
    <row r="2783" spans="2:4" x14ac:dyDescent="0.25">
      <c r="B2783" s="28">
        <v>9002507</v>
      </c>
      <c r="C2783" s="29" t="s">
        <v>4085</v>
      </c>
      <c r="D2783" s="29" t="s">
        <v>4</v>
      </c>
    </row>
    <row r="2784" spans="2:4" x14ac:dyDescent="0.25">
      <c r="B2784" s="28">
        <v>9002508</v>
      </c>
      <c r="C2784" s="29" t="s">
        <v>4086</v>
      </c>
      <c r="D2784" s="29" t="s">
        <v>4</v>
      </c>
    </row>
    <row r="2785" spans="2:4" x14ac:dyDescent="0.25">
      <c r="B2785" s="28">
        <v>9012454</v>
      </c>
      <c r="C2785" s="29" t="s">
        <v>4087</v>
      </c>
      <c r="D2785" s="29" t="s">
        <v>4</v>
      </c>
    </row>
    <row r="2786" spans="2:4" x14ac:dyDescent="0.25">
      <c r="B2786" s="28">
        <v>9012455</v>
      </c>
      <c r="C2786" s="29" t="s">
        <v>4088</v>
      </c>
      <c r="D2786" s="29" t="s">
        <v>4</v>
      </c>
    </row>
    <row r="2787" spans="2:4" x14ac:dyDescent="0.25">
      <c r="B2787" s="28">
        <v>9002510</v>
      </c>
      <c r="C2787" s="29" t="s">
        <v>4089</v>
      </c>
      <c r="D2787" s="29" t="s">
        <v>4</v>
      </c>
    </row>
    <row r="2788" spans="2:4" x14ac:dyDescent="0.25">
      <c r="B2788" s="28">
        <v>9010828</v>
      </c>
      <c r="C2788" s="29" t="s">
        <v>4090</v>
      </c>
      <c r="D2788" s="29" t="s">
        <v>4</v>
      </c>
    </row>
    <row r="2789" spans="2:4" x14ac:dyDescent="0.25">
      <c r="B2789" s="28">
        <v>9000705</v>
      </c>
      <c r="C2789" s="29" t="s">
        <v>4091</v>
      </c>
      <c r="D2789" s="29" t="s">
        <v>4</v>
      </c>
    </row>
    <row r="2790" spans="2:4" x14ac:dyDescent="0.25">
      <c r="B2790" s="28">
        <v>9000108</v>
      </c>
      <c r="C2790" s="29" t="s">
        <v>4092</v>
      </c>
      <c r="D2790" s="29" t="s">
        <v>4</v>
      </c>
    </row>
    <row r="2791" spans="2:4" x14ac:dyDescent="0.25">
      <c r="B2791" s="28">
        <v>9000212</v>
      </c>
      <c r="C2791" s="29" t="s">
        <v>4093</v>
      </c>
      <c r="D2791" s="29" t="s">
        <v>4</v>
      </c>
    </row>
    <row r="2792" spans="2:4" x14ac:dyDescent="0.25">
      <c r="B2792" s="28">
        <v>9003356</v>
      </c>
      <c r="C2792" s="29" t="s">
        <v>4094</v>
      </c>
      <c r="D2792" s="29" t="s">
        <v>4</v>
      </c>
    </row>
    <row r="2793" spans="2:4" x14ac:dyDescent="0.25">
      <c r="B2793" s="28">
        <v>9003684</v>
      </c>
      <c r="C2793" s="29" t="s">
        <v>4095</v>
      </c>
      <c r="D2793" s="29" t="s">
        <v>4</v>
      </c>
    </row>
    <row r="2794" spans="2:4" x14ac:dyDescent="0.25">
      <c r="B2794" s="28">
        <v>9003685</v>
      </c>
      <c r="C2794" s="29" t="s">
        <v>4096</v>
      </c>
      <c r="D2794" s="29" t="s">
        <v>4</v>
      </c>
    </row>
    <row r="2795" spans="2:4" x14ac:dyDescent="0.25">
      <c r="B2795" s="28">
        <v>9005158</v>
      </c>
      <c r="C2795" s="29" t="s">
        <v>4097</v>
      </c>
      <c r="D2795" s="29" t="s">
        <v>4</v>
      </c>
    </row>
    <row r="2796" spans="2:4" x14ac:dyDescent="0.25">
      <c r="B2796" s="28">
        <v>9005159</v>
      </c>
      <c r="C2796" s="29" t="s">
        <v>4098</v>
      </c>
      <c r="D2796" s="29" t="s">
        <v>4</v>
      </c>
    </row>
    <row r="2797" spans="2:4" x14ac:dyDescent="0.25">
      <c r="B2797" s="28">
        <v>9005484</v>
      </c>
      <c r="C2797" s="29" t="s">
        <v>4099</v>
      </c>
      <c r="D2797" s="29" t="s">
        <v>4</v>
      </c>
    </row>
    <row r="2798" spans="2:4" x14ac:dyDescent="0.25">
      <c r="B2798" s="28">
        <v>9005485</v>
      </c>
      <c r="C2798" s="29" t="s">
        <v>4100</v>
      </c>
      <c r="D2798" s="29" t="s">
        <v>4</v>
      </c>
    </row>
    <row r="2799" spans="2:4" x14ac:dyDescent="0.25">
      <c r="B2799" s="28">
        <v>9005486</v>
      </c>
      <c r="C2799" s="29" t="s">
        <v>4101</v>
      </c>
      <c r="D2799" s="29" t="s">
        <v>4</v>
      </c>
    </row>
    <row r="2800" spans="2:4" x14ac:dyDescent="0.25">
      <c r="B2800" s="28">
        <v>9005487</v>
      </c>
      <c r="C2800" s="29" t="s">
        <v>4102</v>
      </c>
      <c r="D2800" s="29" t="s">
        <v>4</v>
      </c>
    </row>
    <row r="2801" spans="2:4" x14ac:dyDescent="0.25">
      <c r="B2801" s="28">
        <v>9011871</v>
      </c>
      <c r="C2801" s="29" t="s">
        <v>4103</v>
      </c>
      <c r="D2801" s="29" t="s">
        <v>4</v>
      </c>
    </row>
    <row r="2802" spans="2:4" x14ac:dyDescent="0.25">
      <c r="B2802" s="28">
        <v>9005488</v>
      </c>
      <c r="C2802" s="29" t="s">
        <v>4104</v>
      </c>
      <c r="D2802" s="29" t="s">
        <v>4</v>
      </c>
    </row>
    <row r="2803" spans="2:4" x14ac:dyDescent="0.25">
      <c r="B2803" s="28">
        <v>9001575</v>
      </c>
      <c r="C2803" s="29" t="s">
        <v>4105</v>
      </c>
      <c r="D2803" s="29" t="s">
        <v>4</v>
      </c>
    </row>
    <row r="2804" spans="2:4" x14ac:dyDescent="0.25">
      <c r="B2804" s="28">
        <v>9001576</v>
      </c>
      <c r="C2804" s="29" t="s">
        <v>4106</v>
      </c>
      <c r="D2804" s="29" t="s">
        <v>4</v>
      </c>
    </row>
    <row r="2805" spans="2:4" x14ac:dyDescent="0.25">
      <c r="B2805" s="28">
        <v>9001577</v>
      </c>
      <c r="C2805" s="29" t="s">
        <v>4107</v>
      </c>
      <c r="D2805" s="29" t="s">
        <v>4</v>
      </c>
    </row>
    <row r="2806" spans="2:4" x14ac:dyDescent="0.25">
      <c r="B2806" s="28">
        <v>9001578</v>
      </c>
      <c r="C2806" s="29" t="s">
        <v>4108</v>
      </c>
      <c r="D2806" s="29" t="s">
        <v>4</v>
      </c>
    </row>
    <row r="2807" spans="2:4" x14ac:dyDescent="0.25">
      <c r="B2807" s="28">
        <v>9011856</v>
      </c>
      <c r="C2807" s="29" t="s">
        <v>4109</v>
      </c>
      <c r="D2807" s="29" t="s">
        <v>4</v>
      </c>
    </row>
    <row r="2808" spans="2:4" x14ac:dyDescent="0.25">
      <c r="B2808" s="28">
        <v>9001912</v>
      </c>
      <c r="C2808" s="29" t="s">
        <v>4110</v>
      </c>
      <c r="D2808" s="29" t="s">
        <v>4</v>
      </c>
    </row>
    <row r="2809" spans="2:4" x14ac:dyDescent="0.25">
      <c r="B2809" s="28">
        <v>9001913</v>
      </c>
      <c r="C2809" s="29" t="s">
        <v>4111</v>
      </c>
      <c r="D2809" s="29" t="s">
        <v>4</v>
      </c>
    </row>
    <row r="2810" spans="2:4" x14ac:dyDescent="0.25">
      <c r="B2810" s="28">
        <v>9001914</v>
      </c>
      <c r="C2810" s="29" t="s">
        <v>4112</v>
      </c>
      <c r="D2810" s="29" t="s">
        <v>4</v>
      </c>
    </row>
    <row r="2811" spans="2:4" x14ac:dyDescent="0.25">
      <c r="B2811" s="28">
        <v>9001915</v>
      </c>
      <c r="C2811" s="29" t="s">
        <v>4113</v>
      </c>
      <c r="D2811" s="29" t="s">
        <v>4</v>
      </c>
    </row>
    <row r="2812" spans="2:4" x14ac:dyDescent="0.25">
      <c r="B2812" s="28">
        <v>9011394</v>
      </c>
      <c r="C2812" s="29" t="s">
        <v>4114</v>
      </c>
      <c r="D2812" s="29" t="s">
        <v>4</v>
      </c>
    </row>
    <row r="2813" spans="2:4" x14ac:dyDescent="0.25">
      <c r="B2813" s="28">
        <v>9002485</v>
      </c>
      <c r="C2813" s="29" t="s">
        <v>4115</v>
      </c>
      <c r="D2813" s="29" t="s">
        <v>4</v>
      </c>
    </row>
    <row r="2814" spans="2:4" x14ac:dyDescent="0.25">
      <c r="B2814" s="28">
        <v>9004880</v>
      </c>
      <c r="C2814" s="29" t="s">
        <v>4116</v>
      </c>
      <c r="D2814" s="29" t="s">
        <v>4</v>
      </c>
    </row>
    <row r="2815" spans="2:4" x14ac:dyDescent="0.25">
      <c r="B2815" s="28">
        <v>9011088</v>
      </c>
      <c r="C2815" s="29" t="s">
        <v>4117</v>
      </c>
      <c r="D2815" s="29" t="s">
        <v>4</v>
      </c>
    </row>
    <row r="2816" spans="2:4" x14ac:dyDescent="0.25">
      <c r="B2816" s="28">
        <v>9005180</v>
      </c>
      <c r="C2816" s="29" t="s">
        <v>4118</v>
      </c>
      <c r="D2816" s="29" t="s">
        <v>4</v>
      </c>
    </row>
    <row r="2817" spans="2:4" x14ac:dyDescent="0.25">
      <c r="B2817" s="28">
        <v>9005170</v>
      </c>
      <c r="C2817" s="29" t="s">
        <v>4119</v>
      </c>
      <c r="D2817" s="29" t="s">
        <v>4</v>
      </c>
    </row>
    <row r="2818" spans="2:4" x14ac:dyDescent="0.25">
      <c r="B2818" s="28">
        <v>9005171</v>
      </c>
      <c r="C2818" s="29" t="s">
        <v>4120</v>
      </c>
      <c r="D2818" s="29" t="s">
        <v>4</v>
      </c>
    </row>
    <row r="2819" spans="2:4" x14ac:dyDescent="0.25">
      <c r="B2819" s="28">
        <v>9011869</v>
      </c>
      <c r="C2819" s="29" t="s">
        <v>4121</v>
      </c>
      <c r="D2819" s="29" t="s">
        <v>4</v>
      </c>
    </row>
    <row r="2820" spans="2:4" x14ac:dyDescent="0.25">
      <c r="B2820" s="28">
        <v>9005497</v>
      </c>
      <c r="C2820" s="29" t="s">
        <v>4122</v>
      </c>
      <c r="D2820" s="29" t="s">
        <v>4</v>
      </c>
    </row>
    <row r="2821" spans="2:4" x14ac:dyDescent="0.25">
      <c r="B2821" s="28">
        <v>9009689</v>
      </c>
      <c r="C2821" s="29" t="s">
        <v>4123</v>
      </c>
      <c r="D2821" s="29" t="s">
        <v>4</v>
      </c>
    </row>
    <row r="2822" spans="2:4" x14ac:dyDescent="0.25">
      <c r="B2822" s="28">
        <v>9010263</v>
      </c>
      <c r="C2822" s="29" t="s">
        <v>4124</v>
      </c>
      <c r="D2822" s="29" t="s">
        <v>4</v>
      </c>
    </row>
    <row r="2823" spans="2:4" x14ac:dyDescent="0.25">
      <c r="B2823" s="28">
        <v>9012268</v>
      </c>
      <c r="C2823" s="29" t="s">
        <v>4125</v>
      </c>
      <c r="D2823" s="29" t="s">
        <v>4</v>
      </c>
    </row>
    <row r="2824" spans="2:4" x14ac:dyDescent="0.25">
      <c r="B2824" s="28">
        <v>9000404</v>
      </c>
      <c r="C2824" s="29" t="s">
        <v>4126</v>
      </c>
      <c r="D2824" s="29" t="s">
        <v>4</v>
      </c>
    </row>
    <row r="2825" spans="2:4" x14ac:dyDescent="0.25">
      <c r="B2825" s="28">
        <v>9012583</v>
      </c>
      <c r="C2825" s="29" t="s">
        <v>4127</v>
      </c>
      <c r="D2825" s="29" t="s">
        <v>4</v>
      </c>
    </row>
    <row r="2826" spans="2:4" x14ac:dyDescent="0.25">
      <c r="B2826" s="28">
        <v>9012584</v>
      </c>
      <c r="C2826" s="29" t="s">
        <v>4128</v>
      </c>
      <c r="D2826" s="29" t="s">
        <v>4</v>
      </c>
    </row>
    <row r="2827" spans="2:4" x14ac:dyDescent="0.25">
      <c r="B2827" s="28">
        <v>9000691</v>
      </c>
      <c r="C2827" s="29" t="s">
        <v>4129</v>
      </c>
      <c r="D2827" s="29" t="s">
        <v>4</v>
      </c>
    </row>
    <row r="2828" spans="2:4" x14ac:dyDescent="0.25">
      <c r="B2828" s="28">
        <v>9006207</v>
      </c>
      <c r="C2828" s="29" t="s">
        <v>4130</v>
      </c>
      <c r="D2828" s="29" t="s">
        <v>4</v>
      </c>
    </row>
    <row r="2829" spans="2:4" x14ac:dyDescent="0.25">
      <c r="B2829" s="28">
        <v>9012017</v>
      </c>
      <c r="C2829" s="29" t="s">
        <v>4131</v>
      </c>
      <c r="D2829" s="29" t="s">
        <v>4</v>
      </c>
    </row>
    <row r="2830" spans="2:4" x14ac:dyDescent="0.25">
      <c r="B2830" s="28">
        <v>9008398</v>
      </c>
      <c r="C2830" s="29" t="s">
        <v>4132</v>
      </c>
      <c r="D2830" s="29" t="s">
        <v>4</v>
      </c>
    </row>
    <row r="2831" spans="2:4" x14ac:dyDescent="0.25">
      <c r="B2831" s="28">
        <v>9008399</v>
      </c>
      <c r="C2831" s="29" t="s">
        <v>4133</v>
      </c>
      <c r="D2831" s="29" t="s">
        <v>4</v>
      </c>
    </row>
    <row r="2832" spans="2:4" x14ac:dyDescent="0.25">
      <c r="B2832" s="28">
        <v>9012585</v>
      </c>
      <c r="C2832" s="29" t="s">
        <v>4134</v>
      </c>
      <c r="D2832" s="29" t="s">
        <v>4</v>
      </c>
    </row>
    <row r="2833" spans="2:4" x14ac:dyDescent="0.25">
      <c r="B2833" s="28">
        <v>9010511</v>
      </c>
      <c r="C2833" s="29" t="s">
        <v>4135</v>
      </c>
      <c r="D2833" s="29" t="s">
        <v>4</v>
      </c>
    </row>
    <row r="2834" spans="2:4" x14ac:dyDescent="0.25">
      <c r="B2834" s="28">
        <v>9004546</v>
      </c>
      <c r="C2834" s="29" t="s">
        <v>4136</v>
      </c>
      <c r="D2834" s="29" t="s">
        <v>4</v>
      </c>
    </row>
    <row r="2835" spans="2:4" x14ac:dyDescent="0.25">
      <c r="B2835" s="28">
        <v>9004547</v>
      </c>
      <c r="C2835" s="29" t="s">
        <v>4137</v>
      </c>
      <c r="D2835" s="29" t="s">
        <v>4</v>
      </c>
    </row>
    <row r="2836" spans="2:4" x14ac:dyDescent="0.25">
      <c r="B2836" s="28">
        <v>9005172</v>
      </c>
      <c r="C2836" s="29" t="s">
        <v>4138</v>
      </c>
      <c r="D2836" s="29" t="s">
        <v>4</v>
      </c>
    </row>
    <row r="2837" spans="2:4" x14ac:dyDescent="0.25">
      <c r="B2837" s="28">
        <v>9012309</v>
      </c>
      <c r="C2837" s="29" t="s">
        <v>4139</v>
      </c>
      <c r="D2837" s="29" t="s">
        <v>4</v>
      </c>
    </row>
    <row r="2838" spans="2:4" x14ac:dyDescent="0.25">
      <c r="B2838" s="28">
        <v>9004033</v>
      </c>
      <c r="C2838" s="29" t="s">
        <v>4140</v>
      </c>
      <c r="D2838" s="29" t="s">
        <v>4</v>
      </c>
    </row>
    <row r="2839" spans="2:4" x14ac:dyDescent="0.25">
      <c r="B2839" s="28">
        <v>9004034</v>
      </c>
      <c r="C2839" s="29" t="s">
        <v>4141</v>
      </c>
      <c r="D2839" s="29" t="s">
        <v>4</v>
      </c>
    </row>
    <row r="2840" spans="2:4" x14ac:dyDescent="0.25">
      <c r="B2840" s="28">
        <v>9010894</v>
      </c>
      <c r="C2840" s="29" t="s">
        <v>4142</v>
      </c>
      <c r="D2840" s="29" t="s">
        <v>4</v>
      </c>
    </row>
    <row r="2841" spans="2:4" x14ac:dyDescent="0.25">
      <c r="B2841" s="28">
        <v>9008323</v>
      </c>
      <c r="C2841" s="29" t="s">
        <v>4143</v>
      </c>
      <c r="D2841" s="29" t="s">
        <v>4</v>
      </c>
    </row>
    <row r="2842" spans="2:4" x14ac:dyDescent="0.25">
      <c r="B2842" s="28">
        <v>9010843</v>
      </c>
      <c r="C2842" s="29" t="s">
        <v>4144</v>
      </c>
      <c r="D2842" s="29" t="s">
        <v>4</v>
      </c>
    </row>
    <row r="2843" spans="2:4" x14ac:dyDescent="0.25">
      <c r="B2843" s="28">
        <v>9004029</v>
      </c>
      <c r="C2843" s="29" t="s">
        <v>4145</v>
      </c>
      <c r="D2843" s="29" t="s">
        <v>4</v>
      </c>
    </row>
    <row r="2844" spans="2:4" x14ac:dyDescent="0.25">
      <c r="B2844" s="28">
        <v>9005173</v>
      </c>
      <c r="C2844" s="29" t="s">
        <v>4146</v>
      </c>
      <c r="D2844" s="29" t="s">
        <v>4</v>
      </c>
    </row>
    <row r="2845" spans="2:4" x14ac:dyDescent="0.25">
      <c r="B2845" s="28">
        <v>9000590</v>
      </c>
      <c r="C2845" s="29" t="s">
        <v>4147</v>
      </c>
      <c r="D2845" s="29" t="s">
        <v>4</v>
      </c>
    </row>
    <row r="2846" spans="2:4" x14ac:dyDescent="0.25">
      <c r="B2846" s="28">
        <v>9012210</v>
      </c>
      <c r="C2846" s="29" t="s">
        <v>4148</v>
      </c>
      <c r="D2846" s="29" t="s">
        <v>4</v>
      </c>
    </row>
    <row r="2847" spans="2:4" x14ac:dyDescent="0.25">
      <c r="B2847" s="28">
        <v>9003668</v>
      </c>
      <c r="C2847" s="29" t="s">
        <v>4149</v>
      </c>
      <c r="D2847" s="29" t="s">
        <v>4</v>
      </c>
    </row>
    <row r="2848" spans="2:4" x14ac:dyDescent="0.25">
      <c r="B2848" s="28">
        <v>9010833</v>
      </c>
      <c r="C2848" s="29" t="s">
        <v>4150</v>
      </c>
      <c r="D2848" s="29" t="s">
        <v>4</v>
      </c>
    </row>
    <row r="2849" spans="2:4" x14ac:dyDescent="0.25">
      <c r="B2849" s="28">
        <v>9011078</v>
      </c>
      <c r="C2849" s="29" t="s">
        <v>4151</v>
      </c>
      <c r="D2849" s="29" t="s">
        <v>4</v>
      </c>
    </row>
    <row r="2850" spans="2:4" x14ac:dyDescent="0.25">
      <c r="B2850" s="28">
        <v>9012274</v>
      </c>
      <c r="C2850" s="29" t="s">
        <v>4152</v>
      </c>
      <c r="D2850" s="29" t="s">
        <v>4</v>
      </c>
    </row>
    <row r="2851" spans="2:4" x14ac:dyDescent="0.25">
      <c r="B2851" s="28">
        <v>9000648</v>
      </c>
      <c r="C2851" s="29" t="s">
        <v>4153</v>
      </c>
      <c r="D2851" s="29" t="s">
        <v>4</v>
      </c>
    </row>
    <row r="2852" spans="2:4" x14ac:dyDescent="0.25">
      <c r="B2852" s="28">
        <v>9010513</v>
      </c>
      <c r="C2852" s="29" t="s">
        <v>4154</v>
      </c>
      <c r="D2852" s="29" t="s">
        <v>4</v>
      </c>
    </row>
    <row r="2853" spans="2:4" x14ac:dyDescent="0.25">
      <c r="B2853" s="28">
        <v>9012276</v>
      </c>
      <c r="C2853" s="29" t="s">
        <v>4155</v>
      </c>
      <c r="D2853" s="29" t="s">
        <v>4</v>
      </c>
    </row>
    <row r="2854" spans="2:4" x14ac:dyDescent="0.25">
      <c r="B2854" s="28">
        <v>9006369</v>
      </c>
      <c r="C2854" s="29" t="s">
        <v>4156</v>
      </c>
      <c r="D2854" s="29" t="s">
        <v>4</v>
      </c>
    </row>
    <row r="2855" spans="2:4" x14ac:dyDescent="0.25">
      <c r="B2855" s="28">
        <v>9004560</v>
      </c>
      <c r="C2855" s="29" t="s">
        <v>4157</v>
      </c>
      <c r="D2855" s="29" t="s">
        <v>4</v>
      </c>
    </row>
    <row r="2856" spans="2:4" x14ac:dyDescent="0.25">
      <c r="B2856" s="28">
        <v>9005184</v>
      </c>
      <c r="C2856" s="29" t="s">
        <v>4158</v>
      </c>
      <c r="D2856" s="29" t="s">
        <v>4</v>
      </c>
    </row>
    <row r="2857" spans="2:4" x14ac:dyDescent="0.25">
      <c r="B2857" s="28">
        <v>9000530</v>
      </c>
      <c r="C2857" s="29" t="s">
        <v>4159</v>
      </c>
      <c r="D2857" s="29" t="s">
        <v>4</v>
      </c>
    </row>
    <row r="2858" spans="2:4" x14ac:dyDescent="0.25">
      <c r="B2858" s="28">
        <v>9000846</v>
      </c>
      <c r="C2858" s="29" t="s">
        <v>4160</v>
      </c>
      <c r="D2858" s="29" t="s">
        <v>4</v>
      </c>
    </row>
    <row r="2859" spans="2:4" x14ac:dyDescent="0.25">
      <c r="B2859" s="28">
        <v>9003353</v>
      </c>
      <c r="C2859" s="29" t="s">
        <v>4161</v>
      </c>
      <c r="D2859" s="29" t="s">
        <v>4</v>
      </c>
    </row>
    <row r="2860" spans="2:4" x14ac:dyDescent="0.25">
      <c r="B2860" s="28">
        <v>9003354</v>
      </c>
      <c r="C2860" s="29" t="s">
        <v>4162</v>
      </c>
      <c r="D2860" s="29" t="s">
        <v>4</v>
      </c>
    </row>
    <row r="2861" spans="2:4" x14ac:dyDescent="0.25">
      <c r="B2861" s="28">
        <v>9012207</v>
      </c>
      <c r="C2861" s="29" t="s">
        <v>4163</v>
      </c>
      <c r="D2861" s="29" t="s">
        <v>4</v>
      </c>
    </row>
    <row r="2862" spans="2:4" x14ac:dyDescent="0.25">
      <c r="B2862" s="28">
        <v>9003682</v>
      </c>
      <c r="C2862" s="29" t="s">
        <v>4164</v>
      </c>
      <c r="D2862" s="29" t="s">
        <v>4</v>
      </c>
    </row>
    <row r="2863" spans="2:4" x14ac:dyDescent="0.25">
      <c r="B2863" s="28">
        <v>9004544</v>
      </c>
      <c r="C2863" s="29" t="s">
        <v>4165</v>
      </c>
      <c r="D2863" s="29" t="s">
        <v>4</v>
      </c>
    </row>
    <row r="2864" spans="2:4" x14ac:dyDescent="0.25">
      <c r="B2864" s="28">
        <v>9004545</v>
      </c>
      <c r="C2864" s="29" t="s">
        <v>4166</v>
      </c>
      <c r="D2864" s="29" t="s">
        <v>4</v>
      </c>
    </row>
    <row r="2865" spans="2:4" x14ac:dyDescent="0.25">
      <c r="B2865" s="28">
        <v>9011549</v>
      </c>
      <c r="C2865" s="29" t="s">
        <v>4167</v>
      </c>
      <c r="D2865" s="29" t="s">
        <v>4</v>
      </c>
    </row>
    <row r="2866" spans="2:4" x14ac:dyDescent="0.25">
      <c r="B2866" s="28">
        <v>9011084</v>
      </c>
      <c r="C2866" s="29" t="s">
        <v>4168</v>
      </c>
      <c r="D2866" s="29" t="s">
        <v>4</v>
      </c>
    </row>
    <row r="2867" spans="2:4" x14ac:dyDescent="0.25">
      <c r="B2867" s="28">
        <v>9011238</v>
      </c>
      <c r="C2867" s="29" t="s">
        <v>4169</v>
      </c>
      <c r="D2867" s="29" t="s">
        <v>4</v>
      </c>
    </row>
    <row r="2868" spans="2:4" x14ac:dyDescent="0.25">
      <c r="B2868" s="28">
        <v>9011239</v>
      </c>
      <c r="C2868" s="29" t="s">
        <v>4170</v>
      </c>
      <c r="D2868" s="29" t="s">
        <v>4</v>
      </c>
    </row>
    <row r="2869" spans="2:4" x14ac:dyDescent="0.25">
      <c r="B2869" s="28">
        <v>9003348</v>
      </c>
      <c r="C2869" s="29" t="s">
        <v>4171</v>
      </c>
      <c r="D2869" s="29" t="s">
        <v>4</v>
      </c>
    </row>
    <row r="2870" spans="2:4" x14ac:dyDescent="0.25">
      <c r="B2870" s="28">
        <v>9000831</v>
      </c>
      <c r="C2870" s="29" t="s">
        <v>4172</v>
      </c>
      <c r="D2870" s="29" t="s">
        <v>4</v>
      </c>
    </row>
    <row r="2871" spans="2:4" x14ac:dyDescent="0.25">
      <c r="B2871" s="28">
        <v>9000200</v>
      </c>
      <c r="C2871" s="29" t="s">
        <v>4173</v>
      </c>
      <c r="D2871" s="29" t="s">
        <v>4</v>
      </c>
    </row>
    <row r="2872" spans="2:4" x14ac:dyDescent="0.25">
      <c r="B2872" s="28">
        <v>9000589</v>
      </c>
      <c r="C2872" s="29" t="s">
        <v>4174</v>
      </c>
      <c r="D2872" s="29" t="s">
        <v>4</v>
      </c>
    </row>
    <row r="2873" spans="2:4" x14ac:dyDescent="0.25">
      <c r="B2873" s="28">
        <v>9006208</v>
      </c>
      <c r="C2873" s="29" t="s">
        <v>4175</v>
      </c>
      <c r="D2873" s="29" t="s">
        <v>4</v>
      </c>
    </row>
    <row r="2874" spans="2:4" x14ac:dyDescent="0.25">
      <c r="B2874" s="28">
        <v>9000707</v>
      </c>
      <c r="C2874" s="29" t="s">
        <v>4176</v>
      </c>
      <c r="D2874" s="29" t="s">
        <v>4</v>
      </c>
    </row>
    <row r="2875" spans="2:4" x14ac:dyDescent="0.25">
      <c r="B2875" s="28">
        <v>9000308</v>
      </c>
      <c r="C2875" s="29" t="s">
        <v>4177</v>
      </c>
      <c r="D2875" s="29" t="s">
        <v>4</v>
      </c>
    </row>
    <row r="2876" spans="2:4" x14ac:dyDescent="0.25">
      <c r="B2876" s="28">
        <v>9004035</v>
      </c>
      <c r="C2876" s="29" t="s">
        <v>4178</v>
      </c>
      <c r="D2876" s="29" t="s">
        <v>4</v>
      </c>
    </row>
    <row r="2877" spans="2:4" x14ac:dyDescent="0.25">
      <c r="B2877" s="28">
        <v>9004036</v>
      </c>
      <c r="C2877" s="29" t="s">
        <v>4179</v>
      </c>
      <c r="D2877" s="29" t="s">
        <v>4</v>
      </c>
    </row>
    <row r="2878" spans="2:4" x14ac:dyDescent="0.25">
      <c r="B2878" s="28">
        <v>9012295</v>
      </c>
      <c r="C2878" s="29" t="s">
        <v>4180</v>
      </c>
      <c r="D2878" s="29" t="s">
        <v>4</v>
      </c>
    </row>
    <row r="2879" spans="2:4" x14ac:dyDescent="0.25">
      <c r="B2879" s="28">
        <v>9003351</v>
      </c>
      <c r="C2879" s="29" t="s">
        <v>4181</v>
      </c>
      <c r="D2879" s="29" t="s">
        <v>4</v>
      </c>
    </row>
    <row r="2880" spans="2:4" x14ac:dyDescent="0.25">
      <c r="B2880" s="28">
        <v>9003352</v>
      </c>
      <c r="C2880" s="29" t="s">
        <v>4182</v>
      </c>
      <c r="D2880" s="29" t="s">
        <v>4</v>
      </c>
    </row>
    <row r="2881" spans="2:4" x14ac:dyDescent="0.25">
      <c r="B2881" s="28">
        <v>9012595</v>
      </c>
      <c r="C2881" s="29" t="s">
        <v>4183</v>
      </c>
      <c r="D2881" s="29" t="s">
        <v>4</v>
      </c>
    </row>
    <row r="2882" spans="2:4" x14ac:dyDescent="0.25">
      <c r="B2882" s="28">
        <v>9011546</v>
      </c>
      <c r="C2882" s="29" t="s">
        <v>4184</v>
      </c>
      <c r="D2882" s="29" t="s">
        <v>4</v>
      </c>
    </row>
    <row r="2883" spans="2:4" x14ac:dyDescent="0.25">
      <c r="B2883" s="28">
        <v>9012015</v>
      </c>
      <c r="C2883" s="29" t="s">
        <v>4185</v>
      </c>
      <c r="D2883" s="29" t="s">
        <v>4</v>
      </c>
    </row>
    <row r="2884" spans="2:4" x14ac:dyDescent="0.25">
      <c r="B2884" s="28">
        <v>9006359</v>
      </c>
      <c r="C2884" s="29" t="s">
        <v>4186</v>
      </c>
      <c r="D2884" s="29" t="s">
        <v>4</v>
      </c>
    </row>
    <row r="2885" spans="2:4" x14ac:dyDescent="0.25">
      <c r="B2885" s="28">
        <v>9012593</v>
      </c>
      <c r="C2885" s="29" t="s">
        <v>4187</v>
      </c>
      <c r="D2885" s="29" t="s">
        <v>4</v>
      </c>
    </row>
    <row r="2886" spans="2:4" x14ac:dyDescent="0.25">
      <c r="B2886" s="28">
        <v>9010854</v>
      </c>
      <c r="C2886" s="29" t="s">
        <v>4188</v>
      </c>
      <c r="D2886" s="29" t="s">
        <v>4</v>
      </c>
    </row>
    <row r="2887" spans="2:4" x14ac:dyDescent="0.25">
      <c r="B2887" s="28">
        <v>9011705</v>
      </c>
      <c r="C2887" s="29" t="s">
        <v>4189</v>
      </c>
      <c r="D2887" s="29" t="s">
        <v>4</v>
      </c>
    </row>
    <row r="2888" spans="2:4" x14ac:dyDescent="0.25">
      <c r="B2888" s="28">
        <v>9001588</v>
      </c>
      <c r="C2888" s="29" t="s">
        <v>4190</v>
      </c>
      <c r="D2888" s="29" t="s">
        <v>4</v>
      </c>
    </row>
    <row r="2889" spans="2:4" x14ac:dyDescent="0.25">
      <c r="B2889" s="28">
        <v>9001589</v>
      </c>
      <c r="C2889" s="29" t="s">
        <v>4191</v>
      </c>
      <c r="D2889" s="29" t="s">
        <v>4</v>
      </c>
    </row>
    <row r="2890" spans="2:4" x14ac:dyDescent="0.25">
      <c r="B2890" s="28">
        <v>9001928</v>
      </c>
      <c r="C2890" s="29" t="s">
        <v>4192</v>
      </c>
      <c r="D2890" s="29" t="s">
        <v>4</v>
      </c>
    </row>
    <row r="2891" spans="2:4" x14ac:dyDescent="0.25">
      <c r="B2891" s="28">
        <v>9001929</v>
      </c>
      <c r="C2891" s="29" t="s">
        <v>4193</v>
      </c>
      <c r="D2891" s="29" t="s">
        <v>4</v>
      </c>
    </row>
    <row r="2892" spans="2:4" x14ac:dyDescent="0.25">
      <c r="B2892" s="28">
        <v>9002496</v>
      </c>
      <c r="C2892" s="29" t="s">
        <v>4194</v>
      </c>
      <c r="D2892" s="29" t="s">
        <v>4</v>
      </c>
    </row>
    <row r="2893" spans="2:4" x14ac:dyDescent="0.25">
      <c r="B2893" s="28">
        <v>9010210</v>
      </c>
      <c r="C2893" s="29" t="s">
        <v>4195</v>
      </c>
      <c r="D2893" s="29" t="s">
        <v>4</v>
      </c>
    </row>
    <row r="2894" spans="2:4" x14ac:dyDescent="0.25">
      <c r="B2894" s="28">
        <v>9007104</v>
      </c>
      <c r="C2894" s="29" t="s">
        <v>4196</v>
      </c>
      <c r="D2894" s="29" t="s">
        <v>4</v>
      </c>
    </row>
    <row r="2895" spans="2:4" x14ac:dyDescent="0.25">
      <c r="B2895" s="28">
        <v>9007577</v>
      </c>
      <c r="C2895" s="29" t="s">
        <v>4197</v>
      </c>
      <c r="D2895" s="29" t="s">
        <v>4</v>
      </c>
    </row>
    <row r="2896" spans="2:4" x14ac:dyDescent="0.25">
      <c r="B2896" s="28">
        <v>9007105</v>
      </c>
      <c r="C2896" s="29" t="s">
        <v>4198</v>
      </c>
      <c r="D2896" s="29" t="s">
        <v>4</v>
      </c>
    </row>
    <row r="2897" spans="2:4" x14ac:dyDescent="0.25">
      <c r="B2897" s="28">
        <v>9010645</v>
      </c>
      <c r="C2897" s="29" t="s">
        <v>4199</v>
      </c>
      <c r="D2897" s="29" t="s">
        <v>4</v>
      </c>
    </row>
    <row r="2898" spans="2:4" x14ac:dyDescent="0.25">
      <c r="B2898" s="28">
        <v>9010885</v>
      </c>
      <c r="C2898" s="29" t="s">
        <v>4200</v>
      </c>
      <c r="D2898" s="29" t="s">
        <v>4</v>
      </c>
    </row>
    <row r="2899" spans="2:4" x14ac:dyDescent="0.25">
      <c r="B2899" s="28">
        <v>9003360</v>
      </c>
      <c r="C2899" s="29" t="s">
        <v>4201</v>
      </c>
      <c r="D2899" s="29" t="s">
        <v>4</v>
      </c>
    </row>
    <row r="2900" spans="2:4" x14ac:dyDescent="0.25">
      <c r="B2900" s="28">
        <v>9011494</v>
      </c>
      <c r="C2900" s="29" t="s">
        <v>4202</v>
      </c>
      <c r="D2900" s="29" t="s">
        <v>4</v>
      </c>
    </row>
    <row r="2901" spans="2:4" x14ac:dyDescent="0.25">
      <c r="B2901" s="28">
        <v>9007102</v>
      </c>
      <c r="C2901" s="29" t="s">
        <v>4203</v>
      </c>
      <c r="D2901" s="29" t="s">
        <v>4</v>
      </c>
    </row>
    <row r="2902" spans="2:4" x14ac:dyDescent="0.25">
      <c r="B2902" s="28">
        <v>9010211</v>
      </c>
      <c r="C2902" s="29" t="s">
        <v>4204</v>
      </c>
      <c r="D2902" s="29" t="s">
        <v>4</v>
      </c>
    </row>
    <row r="2903" spans="2:4" x14ac:dyDescent="0.25">
      <c r="B2903" s="28">
        <v>9006104</v>
      </c>
      <c r="C2903" s="29" t="s">
        <v>4205</v>
      </c>
      <c r="D2903" s="29" t="s">
        <v>4</v>
      </c>
    </row>
    <row r="2904" spans="2:4" x14ac:dyDescent="0.25">
      <c r="B2904" s="28">
        <v>9000598</v>
      </c>
      <c r="C2904" s="29" t="s">
        <v>4206</v>
      </c>
      <c r="D2904" s="29" t="s">
        <v>4</v>
      </c>
    </row>
    <row r="2905" spans="2:4" x14ac:dyDescent="0.25">
      <c r="B2905" s="28">
        <v>9006398</v>
      </c>
      <c r="C2905" s="29" t="s">
        <v>4207</v>
      </c>
      <c r="D2905" s="29" t="s">
        <v>4</v>
      </c>
    </row>
    <row r="2906" spans="2:4" x14ac:dyDescent="0.25">
      <c r="B2906" s="28">
        <v>9009907</v>
      </c>
      <c r="C2906" s="29" t="s">
        <v>4208</v>
      </c>
      <c r="D2906" s="29" t="s">
        <v>4</v>
      </c>
    </row>
    <row r="2907" spans="2:4" x14ac:dyDescent="0.25">
      <c r="B2907" s="28">
        <v>9005736</v>
      </c>
      <c r="C2907" s="29" t="s">
        <v>4209</v>
      </c>
      <c r="D2907" s="29" t="s">
        <v>4</v>
      </c>
    </row>
    <row r="2908" spans="2:4" x14ac:dyDescent="0.25">
      <c r="B2908" s="28">
        <v>9001604</v>
      </c>
      <c r="C2908" s="29" t="s">
        <v>4210</v>
      </c>
      <c r="D2908" s="29" t="s">
        <v>4</v>
      </c>
    </row>
    <row r="2909" spans="2:4" x14ac:dyDescent="0.25">
      <c r="B2909" s="28">
        <v>9012275</v>
      </c>
      <c r="C2909" s="29" t="s">
        <v>4211</v>
      </c>
      <c r="D2909" s="29" t="s">
        <v>4</v>
      </c>
    </row>
    <row r="2910" spans="2:4" x14ac:dyDescent="0.25">
      <c r="B2910" s="28">
        <v>9006102</v>
      </c>
      <c r="C2910" s="29" t="s">
        <v>4212</v>
      </c>
      <c r="D2910" s="29" t="s">
        <v>4</v>
      </c>
    </row>
    <row r="2911" spans="2:4" x14ac:dyDescent="0.25">
      <c r="B2911" s="28">
        <v>9006103</v>
      </c>
      <c r="C2911" s="29" t="s">
        <v>4213</v>
      </c>
      <c r="D2911" s="29" t="s">
        <v>4</v>
      </c>
    </row>
    <row r="2912" spans="2:4" x14ac:dyDescent="0.25">
      <c r="B2912" s="28">
        <v>9009607</v>
      </c>
      <c r="C2912" s="29" t="s">
        <v>4214</v>
      </c>
      <c r="D2912" s="29" t="s">
        <v>4</v>
      </c>
    </row>
    <row r="2913" spans="2:4" x14ac:dyDescent="0.25">
      <c r="B2913" s="28">
        <v>9012307</v>
      </c>
      <c r="C2913" s="29" t="s">
        <v>4215</v>
      </c>
      <c r="D2913" s="29" t="s">
        <v>4</v>
      </c>
    </row>
    <row r="2914" spans="2:4" x14ac:dyDescent="0.25">
      <c r="B2914" s="28">
        <v>9000261</v>
      </c>
      <c r="C2914" s="29" t="s">
        <v>4216</v>
      </c>
      <c r="D2914" s="29" t="s">
        <v>4</v>
      </c>
    </row>
    <row r="2915" spans="2:4" x14ac:dyDescent="0.25">
      <c r="B2915" s="28">
        <v>9001935</v>
      </c>
      <c r="C2915" s="29" t="s">
        <v>4217</v>
      </c>
      <c r="D2915" s="29" t="s">
        <v>4</v>
      </c>
    </row>
    <row r="2916" spans="2:4" x14ac:dyDescent="0.25">
      <c r="B2916" s="28">
        <v>9001936</v>
      </c>
      <c r="C2916" s="29" t="s">
        <v>4218</v>
      </c>
      <c r="D2916" s="29" t="s">
        <v>4</v>
      </c>
    </row>
    <row r="2917" spans="2:4" x14ac:dyDescent="0.25">
      <c r="B2917" s="28">
        <v>9006388</v>
      </c>
      <c r="C2917" s="29" t="s">
        <v>4219</v>
      </c>
      <c r="D2917" s="29" t="s">
        <v>4</v>
      </c>
    </row>
    <row r="2918" spans="2:4" x14ac:dyDescent="0.25">
      <c r="B2918" s="28">
        <v>9000156</v>
      </c>
      <c r="C2918" s="29" t="s">
        <v>4220</v>
      </c>
      <c r="D2918" s="29" t="s">
        <v>4</v>
      </c>
    </row>
    <row r="2919" spans="2:4" x14ac:dyDescent="0.25">
      <c r="B2919" s="28">
        <v>9011082</v>
      </c>
      <c r="C2919" s="29" t="s">
        <v>4221</v>
      </c>
      <c r="D2919" s="29" t="s">
        <v>4</v>
      </c>
    </row>
    <row r="2920" spans="2:4" x14ac:dyDescent="0.25">
      <c r="B2920" s="28">
        <v>9011089</v>
      </c>
      <c r="C2920" s="29" t="s">
        <v>4222</v>
      </c>
      <c r="D2920" s="29" t="s">
        <v>4</v>
      </c>
    </row>
    <row r="2921" spans="2:4" x14ac:dyDescent="0.25">
      <c r="B2921" s="28">
        <v>9012263</v>
      </c>
      <c r="C2921" s="29" t="s">
        <v>4223</v>
      </c>
      <c r="D2921" s="29" t="s">
        <v>4</v>
      </c>
    </row>
    <row r="2922" spans="2:4" x14ac:dyDescent="0.25">
      <c r="B2922" s="28">
        <v>9010491</v>
      </c>
      <c r="C2922" s="29" t="s">
        <v>4224</v>
      </c>
      <c r="D2922" s="29" t="s">
        <v>4</v>
      </c>
    </row>
    <row r="2923" spans="2:4" x14ac:dyDescent="0.25">
      <c r="B2923" s="28">
        <v>9006374</v>
      </c>
      <c r="C2923" s="29" t="s">
        <v>4225</v>
      </c>
      <c r="D2923" s="29" t="s">
        <v>4</v>
      </c>
    </row>
    <row r="2924" spans="2:4" x14ac:dyDescent="0.25">
      <c r="B2924" s="28">
        <v>9012255</v>
      </c>
      <c r="C2924" s="29" t="s">
        <v>4226</v>
      </c>
      <c r="D2924" s="29" t="s">
        <v>4</v>
      </c>
    </row>
    <row r="2925" spans="2:4" x14ac:dyDescent="0.25">
      <c r="B2925" s="28">
        <v>9012574</v>
      </c>
      <c r="C2925" s="29" t="s">
        <v>4227</v>
      </c>
      <c r="D2925" s="29" t="s">
        <v>4</v>
      </c>
    </row>
    <row r="2926" spans="2:4" x14ac:dyDescent="0.25">
      <c r="B2926" s="28">
        <v>9012575</v>
      </c>
      <c r="C2926" s="29" t="s">
        <v>4228</v>
      </c>
      <c r="D2926" s="29" t="s">
        <v>4</v>
      </c>
    </row>
    <row r="2927" spans="2:4" x14ac:dyDescent="0.25">
      <c r="B2927" s="28">
        <v>9010821</v>
      </c>
      <c r="C2927" s="29" t="s">
        <v>4229</v>
      </c>
      <c r="D2927" s="29" t="s">
        <v>4</v>
      </c>
    </row>
    <row r="2928" spans="2:4" x14ac:dyDescent="0.25">
      <c r="B2928" s="28">
        <v>9010822</v>
      </c>
      <c r="C2928" s="29" t="s">
        <v>4230</v>
      </c>
      <c r="D2928" s="29" t="s">
        <v>4</v>
      </c>
    </row>
    <row r="2929" spans="2:4" x14ac:dyDescent="0.25">
      <c r="B2929" s="28">
        <v>9010823</v>
      </c>
      <c r="C2929" s="29" t="s">
        <v>4231</v>
      </c>
      <c r="D2929" s="29" t="s">
        <v>4</v>
      </c>
    </row>
    <row r="2930" spans="2:4" x14ac:dyDescent="0.25">
      <c r="B2930" s="28">
        <v>9010824</v>
      </c>
      <c r="C2930" s="29" t="s">
        <v>4232</v>
      </c>
      <c r="D2930" s="29" t="s">
        <v>4</v>
      </c>
    </row>
    <row r="2931" spans="2:4" x14ac:dyDescent="0.25">
      <c r="B2931" s="28">
        <v>9010825</v>
      </c>
      <c r="C2931" s="29" t="s">
        <v>4233</v>
      </c>
      <c r="D2931" s="29" t="s">
        <v>4</v>
      </c>
    </row>
    <row r="2932" spans="2:4" x14ac:dyDescent="0.25">
      <c r="B2932" s="28">
        <v>9010898</v>
      </c>
      <c r="C2932" s="29" t="s">
        <v>4234</v>
      </c>
      <c r="D2932" s="29" t="s">
        <v>4</v>
      </c>
    </row>
    <row r="2933" spans="2:4" x14ac:dyDescent="0.25">
      <c r="B2933" s="28">
        <v>9011069</v>
      </c>
      <c r="C2933" s="29" t="s">
        <v>4235</v>
      </c>
      <c r="D2933" s="29" t="s">
        <v>4</v>
      </c>
    </row>
    <row r="2934" spans="2:4" x14ac:dyDescent="0.25">
      <c r="B2934" s="28">
        <v>9011070</v>
      </c>
      <c r="C2934" s="29" t="s">
        <v>4236</v>
      </c>
      <c r="D2934" s="29" t="s">
        <v>4</v>
      </c>
    </row>
    <row r="2935" spans="2:4" x14ac:dyDescent="0.25">
      <c r="B2935" s="28">
        <v>9011226</v>
      </c>
      <c r="C2935" s="29" t="s">
        <v>4237</v>
      </c>
      <c r="D2935" s="29" t="s">
        <v>4</v>
      </c>
    </row>
    <row r="2936" spans="2:4" x14ac:dyDescent="0.25">
      <c r="B2936" s="28">
        <v>9010503</v>
      </c>
      <c r="C2936" s="29" t="s">
        <v>4238</v>
      </c>
      <c r="D2936" s="29" t="s">
        <v>4</v>
      </c>
    </row>
    <row r="2937" spans="2:4" x14ac:dyDescent="0.25">
      <c r="B2937" s="28">
        <v>9006381</v>
      </c>
      <c r="C2937" s="29" t="s">
        <v>4239</v>
      </c>
      <c r="D2937" s="29" t="s">
        <v>4</v>
      </c>
    </row>
    <row r="2938" spans="2:4" x14ac:dyDescent="0.25">
      <c r="B2938" s="28">
        <v>9000802</v>
      </c>
      <c r="C2938" s="29" t="s">
        <v>4240</v>
      </c>
      <c r="D2938" s="29" t="s">
        <v>4</v>
      </c>
    </row>
    <row r="2939" spans="2:4" x14ac:dyDescent="0.25">
      <c r="B2939" s="28">
        <v>9000300</v>
      </c>
      <c r="C2939" s="29" t="s">
        <v>4241</v>
      </c>
      <c r="D2939" s="29" t="s">
        <v>4</v>
      </c>
    </row>
    <row r="2940" spans="2:4" x14ac:dyDescent="0.25">
      <c r="B2940" s="28">
        <v>9005504</v>
      </c>
      <c r="C2940" s="29" t="s">
        <v>4242</v>
      </c>
      <c r="D2940" s="29" t="s">
        <v>4</v>
      </c>
    </row>
    <row r="2941" spans="2:4" x14ac:dyDescent="0.25">
      <c r="B2941" s="28">
        <v>9005730</v>
      </c>
      <c r="C2941" s="29" t="s">
        <v>4243</v>
      </c>
      <c r="D2941" s="29" t="s">
        <v>4</v>
      </c>
    </row>
    <row r="2942" spans="2:4" x14ac:dyDescent="0.25">
      <c r="B2942" s="28">
        <v>9001594</v>
      </c>
      <c r="C2942" s="29" t="s">
        <v>4244</v>
      </c>
      <c r="D2942" s="29" t="s">
        <v>4</v>
      </c>
    </row>
    <row r="2943" spans="2:4" x14ac:dyDescent="0.25">
      <c r="B2943" s="28">
        <v>9000841</v>
      </c>
      <c r="C2943" s="29" t="s">
        <v>4245</v>
      </c>
      <c r="D2943" s="29" t="s">
        <v>4</v>
      </c>
    </row>
    <row r="2944" spans="2:4" x14ac:dyDescent="0.25">
      <c r="B2944" s="28">
        <v>9011241</v>
      </c>
      <c r="C2944" s="29" t="s">
        <v>4246</v>
      </c>
      <c r="D2944" s="29" t="s">
        <v>4</v>
      </c>
    </row>
    <row r="2945" spans="2:4" x14ac:dyDescent="0.25">
      <c r="B2945" s="28">
        <v>9004901</v>
      </c>
      <c r="C2945" s="29" t="s">
        <v>4247</v>
      </c>
      <c r="D2945" s="29" t="s">
        <v>4</v>
      </c>
    </row>
    <row r="2946" spans="2:4" x14ac:dyDescent="0.25">
      <c r="B2946" s="28">
        <v>9007080</v>
      </c>
      <c r="C2946" s="29" t="s">
        <v>4248</v>
      </c>
      <c r="D2946" s="29" t="s">
        <v>4</v>
      </c>
    </row>
    <row r="2947" spans="2:4" x14ac:dyDescent="0.25">
      <c r="B2947" s="28">
        <v>9007081</v>
      </c>
      <c r="C2947" s="29" t="s">
        <v>4249</v>
      </c>
      <c r="D2947" s="29" t="s">
        <v>4</v>
      </c>
    </row>
    <row r="2948" spans="2:4" x14ac:dyDescent="0.25">
      <c r="B2948" s="28">
        <v>9012021</v>
      </c>
      <c r="C2948" s="29" t="s">
        <v>4250</v>
      </c>
      <c r="D2948" s="29" t="s">
        <v>4</v>
      </c>
    </row>
    <row r="2949" spans="2:4" x14ac:dyDescent="0.25">
      <c r="B2949" s="28">
        <v>9005187</v>
      </c>
      <c r="C2949" s="29" t="s">
        <v>4251</v>
      </c>
      <c r="D2949" s="29" t="s">
        <v>4</v>
      </c>
    </row>
    <row r="2950" spans="2:4" x14ac:dyDescent="0.25">
      <c r="B2950" s="28">
        <v>9005188</v>
      </c>
      <c r="C2950" s="29" t="s">
        <v>4252</v>
      </c>
      <c r="D2950" s="29" t="s">
        <v>4</v>
      </c>
    </row>
    <row r="2951" spans="2:4" x14ac:dyDescent="0.25">
      <c r="B2951" s="28">
        <v>9000826</v>
      </c>
      <c r="C2951" s="29" t="s">
        <v>4253</v>
      </c>
      <c r="D2951" s="29" t="s">
        <v>4</v>
      </c>
    </row>
    <row r="2952" spans="2:4" x14ac:dyDescent="0.25">
      <c r="B2952" s="28">
        <v>9010841</v>
      </c>
      <c r="C2952" s="29" t="s">
        <v>4254</v>
      </c>
      <c r="D2952" s="29" t="s">
        <v>4</v>
      </c>
    </row>
    <row r="2953" spans="2:4" x14ac:dyDescent="0.25">
      <c r="B2953" s="28">
        <v>9010842</v>
      </c>
      <c r="C2953" s="29" t="s">
        <v>4255</v>
      </c>
      <c r="D2953" s="29" t="s">
        <v>4</v>
      </c>
    </row>
    <row r="2954" spans="2:4" x14ac:dyDescent="0.25">
      <c r="B2954" s="28">
        <v>9011085</v>
      </c>
      <c r="C2954" s="29" t="s">
        <v>4256</v>
      </c>
      <c r="D2954" s="29" t="s">
        <v>4</v>
      </c>
    </row>
    <row r="2955" spans="2:4" x14ac:dyDescent="0.25">
      <c r="B2955" s="28">
        <v>9011086</v>
      </c>
      <c r="C2955" s="29" t="s">
        <v>4257</v>
      </c>
      <c r="D2955" s="29" t="s">
        <v>4</v>
      </c>
    </row>
    <row r="2956" spans="2:4" x14ac:dyDescent="0.25">
      <c r="B2956" s="28">
        <v>9011087</v>
      </c>
      <c r="C2956" s="29" t="s">
        <v>4258</v>
      </c>
      <c r="D2956" s="29" t="s">
        <v>4</v>
      </c>
    </row>
    <row r="2957" spans="2:4" x14ac:dyDescent="0.25">
      <c r="B2957" s="28">
        <v>9003999</v>
      </c>
      <c r="C2957" s="29" t="s">
        <v>4259</v>
      </c>
      <c r="D2957" s="29" t="s">
        <v>4</v>
      </c>
    </row>
    <row r="2958" spans="2:4" x14ac:dyDescent="0.25">
      <c r="B2958" s="28">
        <v>9007311</v>
      </c>
      <c r="C2958" s="29" t="s">
        <v>4260</v>
      </c>
      <c r="D2958" s="29" t="s">
        <v>4</v>
      </c>
    </row>
    <row r="2959" spans="2:4" x14ac:dyDescent="0.25">
      <c r="B2959" s="28">
        <v>9007312</v>
      </c>
      <c r="C2959" s="29" t="s">
        <v>4261</v>
      </c>
      <c r="D2959" s="29" t="s">
        <v>4</v>
      </c>
    </row>
    <row r="2960" spans="2:4" x14ac:dyDescent="0.25">
      <c r="B2960" s="28">
        <v>9007313</v>
      </c>
      <c r="C2960" s="29" t="s">
        <v>4262</v>
      </c>
      <c r="D2960" s="29" t="s">
        <v>4</v>
      </c>
    </row>
    <row r="2961" spans="2:4" x14ac:dyDescent="0.25">
      <c r="B2961" s="28">
        <v>9007651</v>
      </c>
      <c r="C2961" s="29" t="s">
        <v>4263</v>
      </c>
      <c r="D2961" s="29" t="s">
        <v>4</v>
      </c>
    </row>
    <row r="2962" spans="2:4" x14ac:dyDescent="0.25">
      <c r="B2962" s="28">
        <v>9007652</v>
      </c>
      <c r="C2962" s="29" t="s">
        <v>4264</v>
      </c>
      <c r="D2962" s="29" t="s">
        <v>4</v>
      </c>
    </row>
    <row r="2963" spans="2:4" x14ac:dyDescent="0.25">
      <c r="B2963" s="28">
        <v>9007653</v>
      </c>
      <c r="C2963" s="29" t="s">
        <v>4265</v>
      </c>
      <c r="D2963" s="29" t="s">
        <v>4</v>
      </c>
    </row>
    <row r="2964" spans="2:4" x14ac:dyDescent="0.25">
      <c r="B2964" s="28">
        <v>9005500</v>
      </c>
      <c r="C2964" s="29" t="s">
        <v>4266</v>
      </c>
      <c r="D2964" s="29" t="s">
        <v>4</v>
      </c>
    </row>
    <row r="2965" spans="2:4" x14ac:dyDescent="0.25">
      <c r="B2965" s="28">
        <v>9005501</v>
      </c>
      <c r="C2965" s="29" t="s">
        <v>4267</v>
      </c>
      <c r="D2965" s="29" t="s">
        <v>4</v>
      </c>
    </row>
    <row r="2966" spans="2:4" x14ac:dyDescent="0.25">
      <c r="B2966" s="28">
        <v>9007644</v>
      </c>
      <c r="C2966" s="29" t="s">
        <v>4268</v>
      </c>
      <c r="D2966" s="29" t="s">
        <v>4</v>
      </c>
    </row>
    <row r="2967" spans="2:4" x14ac:dyDescent="0.25">
      <c r="B2967" s="28">
        <v>9007645</v>
      </c>
      <c r="C2967" s="29" t="s">
        <v>4269</v>
      </c>
      <c r="D2967" s="29" t="s">
        <v>4</v>
      </c>
    </row>
    <row r="2968" spans="2:4" x14ac:dyDescent="0.25">
      <c r="B2968" s="28">
        <v>9007646</v>
      </c>
      <c r="C2968" s="29" t="s">
        <v>4270</v>
      </c>
      <c r="D2968" s="29" t="s">
        <v>4</v>
      </c>
    </row>
    <row r="2969" spans="2:4" x14ac:dyDescent="0.25">
      <c r="B2969" s="28">
        <v>9007647</v>
      </c>
      <c r="C2969" s="29" t="s">
        <v>4271</v>
      </c>
      <c r="D2969" s="29" t="s">
        <v>4</v>
      </c>
    </row>
    <row r="2970" spans="2:4" x14ac:dyDescent="0.25">
      <c r="B2970" s="28">
        <v>9006966</v>
      </c>
      <c r="C2970" s="29" t="s">
        <v>4272</v>
      </c>
      <c r="D2970" s="29" t="s">
        <v>4</v>
      </c>
    </row>
    <row r="2971" spans="2:4" x14ac:dyDescent="0.25">
      <c r="B2971" s="28">
        <v>9007893</v>
      </c>
      <c r="C2971" s="29" t="s">
        <v>4273</v>
      </c>
      <c r="D2971" s="29" t="s">
        <v>4</v>
      </c>
    </row>
    <row r="2972" spans="2:4" x14ac:dyDescent="0.25">
      <c r="B2972" s="28">
        <v>9007894</v>
      </c>
      <c r="C2972" s="29" t="s">
        <v>4274</v>
      </c>
      <c r="D2972" s="29" t="s">
        <v>4</v>
      </c>
    </row>
    <row r="2973" spans="2:4" x14ac:dyDescent="0.25">
      <c r="B2973" s="28">
        <v>9007895</v>
      </c>
      <c r="C2973" s="29" t="s">
        <v>4275</v>
      </c>
      <c r="D2973" s="29" t="s">
        <v>4</v>
      </c>
    </row>
    <row r="2974" spans="2:4" x14ac:dyDescent="0.25">
      <c r="B2974" s="28">
        <v>9009682</v>
      </c>
      <c r="C2974" s="29" t="s">
        <v>4276</v>
      </c>
      <c r="D2974" s="29" t="s">
        <v>4</v>
      </c>
    </row>
    <row r="2975" spans="2:4" x14ac:dyDescent="0.25">
      <c r="B2975" s="28">
        <v>9009683</v>
      </c>
      <c r="C2975" s="29" t="s">
        <v>4277</v>
      </c>
      <c r="D2975" s="29" t="s">
        <v>4</v>
      </c>
    </row>
    <row r="2976" spans="2:4" x14ac:dyDescent="0.25">
      <c r="B2976" s="28">
        <v>9010643</v>
      </c>
      <c r="C2976" s="29" t="s">
        <v>4278</v>
      </c>
      <c r="D2976" s="29" t="s">
        <v>4</v>
      </c>
    </row>
    <row r="2977" spans="2:4" x14ac:dyDescent="0.25">
      <c r="B2977" s="28">
        <v>9010644</v>
      </c>
      <c r="C2977" s="29" t="s">
        <v>4279</v>
      </c>
      <c r="D2977" s="29" t="s">
        <v>4</v>
      </c>
    </row>
    <row r="2978" spans="2:4" x14ac:dyDescent="0.25">
      <c r="B2978" s="28">
        <v>9010896</v>
      </c>
      <c r="C2978" s="29" t="s">
        <v>4280</v>
      </c>
      <c r="D2978" s="29" t="s">
        <v>4</v>
      </c>
    </row>
    <row r="2979" spans="2:4" x14ac:dyDescent="0.25">
      <c r="B2979" s="28">
        <v>9011707</v>
      </c>
      <c r="C2979" s="29" t="s">
        <v>4281</v>
      </c>
      <c r="D2979" s="29" t="s">
        <v>4</v>
      </c>
    </row>
    <row r="2980" spans="2:4" x14ac:dyDescent="0.25">
      <c r="B2980" s="28">
        <v>9008613</v>
      </c>
      <c r="C2980" s="29" t="s">
        <v>4282</v>
      </c>
      <c r="D2980" s="29" t="s">
        <v>4</v>
      </c>
    </row>
    <row r="2981" spans="2:4" x14ac:dyDescent="0.25">
      <c r="B2981" s="28">
        <v>9011502</v>
      </c>
      <c r="C2981" s="29" t="s">
        <v>4283</v>
      </c>
      <c r="D2981" s="29" t="s">
        <v>4</v>
      </c>
    </row>
    <row r="2982" spans="2:4" x14ac:dyDescent="0.25">
      <c r="B2982" s="28">
        <v>9011240</v>
      </c>
      <c r="C2982" s="29" t="s">
        <v>4284</v>
      </c>
      <c r="D2982" s="29" t="s">
        <v>4</v>
      </c>
    </row>
    <row r="2983" spans="2:4" x14ac:dyDescent="0.25">
      <c r="B2983" s="28">
        <v>9012185</v>
      </c>
      <c r="C2983" s="29" t="s">
        <v>4285</v>
      </c>
      <c r="D2983" s="29" t="s">
        <v>4</v>
      </c>
    </row>
    <row r="2984" spans="2:4" x14ac:dyDescent="0.25">
      <c r="B2984" s="28">
        <v>9005174</v>
      </c>
      <c r="C2984" s="29" t="s">
        <v>4286</v>
      </c>
      <c r="D2984" s="29" t="s">
        <v>4</v>
      </c>
    </row>
    <row r="2985" spans="2:4" x14ac:dyDescent="0.25">
      <c r="B2985" s="28">
        <v>9000777</v>
      </c>
      <c r="C2985" s="29" t="s">
        <v>4287</v>
      </c>
      <c r="D2985" s="29" t="s">
        <v>4</v>
      </c>
    </row>
    <row r="2986" spans="2:4" x14ac:dyDescent="0.25">
      <c r="B2986" s="28">
        <v>9000536</v>
      </c>
      <c r="C2986" s="29" t="s">
        <v>4288</v>
      </c>
      <c r="D2986" s="29" t="s">
        <v>4</v>
      </c>
    </row>
    <row r="2987" spans="2:4" x14ac:dyDescent="0.25">
      <c r="B2987" s="28">
        <v>9012266</v>
      </c>
      <c r="C2987" s="29" t="s">
        <v>4289</v>
      </c>
      <c r="D2987" s="29" t="s">
        <v>4</v>
      </c>
    </row>
    <row r="2988" spans="2:4" x14ac:dyDescent="0.25">
      <c r="B2988" s="28">
        <v>9010835</v>
      </c>
      <c r="C2988" s="29" t="s">
        <v>4290</v>
      </c>
      <c r="D2988" s="29" t="s">
        <v>4</v>
      </c>
    </row>
    <row r="2989" spans="2:4" x14ac:dyDescent="0.25">
      <c r="B2989" s="28">
        <v>9011079</v>
      </c>
      <c r="C2989" s="29" t="s">
        <v>4291</v>
      </c>
      <c r="D2989" s="29" t="s">
        <v>4</v>
      </c>
    </row>
    <row r="2990" spans="2:4" x14ac:dyDescent="0.25">
      <c r="B2990" s="28">
        <v>9011080</v>
      </c>
      <c r="C2990" s="29" t="s">
        <v>4292</v>
      </c>
      <c r="D2990" s="29" t="s">
        <v>4</v>
      </c>
    </row>
    <row r="2991" spans="2:4" x14ac:dyDescent="0.25">
      <c r="B2991" s="28">
        <v>9000478</v>
      </c>
      <c r="C2991" s="29" t="s">
        <v>4293</v>
      </c>
      <c r="D2991" s="29" t="s">
        <v>4</v>
      </c>
    </row>
    <row r="2992" spans="2:4" x14ac:dyDescent="0.25">
      <c r="B2992" s="28">
        <v>9003333</v>
      </c>
      <c r="C2992" s="29" t="s">
        <v>4294</v>
      </c>
      <c r="D2992" s="29" t="s">
        <v>4</v>
      </c>
    </row>
    <row r="2993" spans="2:4" x14ac:dyDescent="0.25">
      <c r="B2993" s="28">
        <v>9012212</v>
      </c>
      <c r="C2993" s="29" t="s">
        <v>4295</v>
      </c>
      <c r="D2993" s="29" t="s">
        <v>4</v>
      </c>
    </row>
    <row r="2994" spans="2:4" x14ac:dyDescent="0.25">
      <c r="B2994" s="28">
        <v>9003659</v>
      </c>
      <c r="C2994" s="29" t="s">
        <v>4296</v>
      </c>
      <c r="D2994" s="29" t="s">
        <v>4</v>
      </c>
    </row>
    <row r="2995" spans="2:4" x14ac:dyDescent="0.25">
      <c r="B2995" s="28">
        <v>9003660</v>
      </c>
      <c r="C2995" s="29" t="s">
        <v>4297</v>
      </c>
      <c r="D2995" s="29" t="s">
        <v>4</v>
      </c>
    </row>
    <row r="2996" spans="2:4" x14ac:dyDescent="0.25">
      <c r="B2996" s="28">
        <v>9000330</v>
      </c>
      <c r="C2996" s="29" t="s">
        <v>4298</v>
      </c>
      <c r="D2996" s="29" t="s">
        <v>4</v>
      </c>
    </row>
    <row r="2997" spans="2:4" x14ac:dyDescent="0.25">
      <c r="B2997" s="28">
        <v>9009605</v>
      </c>
      <c r="C2997" s="29" t="s">
        <v>4299</v>
      </c>
      <c r="D2997" s="29" t="s">
        <v>4</v>
      </c>
    </row>
    <row r="2998" spans="2:4" x14ac:dyDescent="0.25">
      <c r="B2998" s="28">
        <v>9009606</v>
      </c>
      <c r="C2998" s="29" t="s">
        <v>4300</v>
      </c>
      <c r="D2998" s="29" t="s">
        <v>4</v>
      </c>
    </row>
    <row r="2999" spans="2:4" x14ac:dyDescent="0.25">
      <c r="B2999" s="28">
        <v>9009906</v>
      </c>
      <c r="C2999" s="29" t="s">
        <v>4301</v>
      </c>
      <c r="D2999" s="29" t="s">
        <v>4</v>
      </c>
    </row>
    <row r="3000" spans="2:4" x14ac:dyDescent="0.25">
      <c r="B3000" s="28">
        <v>9011540</v>
      </c>
      <c r="C3000" s="29" t="s">
        <v>4302</v>
      </c>
      <c r="D3000" s="29" t="s">
        <v>4</v>
      </c>
    </row>
    <row r="3001" spans="2:4" x14ac:dyDescent="0.25">
      <c r="B3001" s="28">
        <v>9011854</v>
      </c>
      <c r="C3001" s="29" t="s">
        <v>4303</v>
      </c>
      <c r="D3001" s="29" t="s">
        <v>4</v>
      </c>
    </row>
    <row r="3002" spans="2:4" x14ac:dyDescent="0.25">
      <c r="B3002" s="28">
        <v>9011855</v>
      </c>
      <c r="C3002" s="29" t="s">
        <v>4304</v>
      </c>
      <c r="D3002" s="29" t="s">
        <v>4</v>
      </c>
    </row>
    <row r="3003" spans="2:4" x14ac:dyDescent="0.25">
      <c r="B3003" s="28">
        <v>9007898</v>
      </c>
      <c r="C3003" s="29" t="s">
        <v>4305</v>
      </c>
      <c r="D3003" s="29" t="s">
        <v>4</v>
      </c>
    </row>
    <row r="3004" spans="2:4" x14ac:dyDescent="0.25">
      <c r="B3004" s="28">
        <v>9009687</v>
      </c>
      <c r="C3004" s="29" t="s">
        <v>4306</v>
      </c>
      <c r="D3004" s="29" t="s">
        <v>4</v>
      </c>
    </row>
    <row r="3005" spans="2:4" x14ac:dyDescent="0.25">
      <c r="B3005" s="28">
        <v>9009688</v>
      </c>
      <c r="C3005" s="29" t="s">
        <v>4307</v>
      </c>
      <c r="D3005" s="29" t="s">
        <v>4</v>
      </c>
    </row>
    <row r="3006" spans="2:4" x14ac:dyDescent="0.25">
      <c r="B3006" s="28">
        <v>9006343</v>
      </c>
      <c r="C3006" s="29" t="s">
        <v>4308</v>
      </c>
      <c r="D3006" s="29" t="s">
        <v>4</v>
      </c>
    </row>
    <row r="3007" spans="2:4" x14ac:dyDescent="0.25">
      <c r="B3007" s="28">
        <v>9006371</v>
      </c>
      <c r="C3007" s="29" t="s">
        <v>4309</v>
      </c>
      <c r="D3007" s="29" t="s">
        <v>4</v>
      </c>
    </row>
    <row r="3008" spans="2:4" x14ac:dyDescent="0.25">
      <c r="B3008" s="28">
        <v>9004554</v>
      </c>
      <c r="C3008" s="29" t="s">
        <v>4310</v>
      </c>
      <c r="D3008" s="29" t="s">
        <v>4</v>
      </c>
    </row>
    <row r="3009" spans="2:4" x14ac:dyDescent="0.25">
      <c r="B3009" s="28">
        <v>9004555</v>
      </c>
      <c r="C3009" s="29" t="s">
        <v>4311</v>
      </c>
      <c r="D3009" s="29" t="s">
        <v>4</v>
      </c>
    </row>
    <row r="3010" spans="2:4" x14ac:dyDescent="0.25">
      <c r="B3010" s="28">
        <v>9012262</v>
      </c>
      <c r="C3010" s="29" t="s">
        <v>4312</v>
      </c>
      <c r="D3010" s="29" t="s">
        <v>4</v>
      </c>
    </row>
    <row r="3011" spans="2:4" x14ac:dyDescent="0.25">
      <c r="B3011" s="28">
        <v>9012580</v>
      </c>
      <c r="C3011" s="29" t="s">
        <v>4313</v>
      </c>
      <c r="D3011" s="29" t="s">
        <v>4</v>
      </c>
    </row>
    <row r="3012" spans="2:4" x14ac:dyDescent="0.25">
      <c r="B3012" s="28">
        <v>9012581</v>
      </c>
      <c r="C3012" s="29" t="s">
        <v>4314</v>
      </c>
      <c r="D3012" s="29" t="s">
        <v>4</v>
      </c>
    </row>
    <row r="3013" spans="2:4" x14ac:dyDescent="0.25">
      <c r="B3013" s="28">
        <v>9012586</v>
      </c>
      <c r="C3013" s="29" t="s">
        <v>4315</v>
      </c>
      <c r="D3013" s="29" t="s">
        <v>4</v>
      </c>
    </row>
    <row r="3014" spans="2:4" x14ac:dyDescent="0.25">
      <c r="B3014" s="28">
        <v>9010895</v>
      </c>
      <c r="C3014" s="29" t="s">
        <v>4316</v>
      </c>
      <c r="D3014" s="29" t="s">
        <v>4</v>
      </c>
    </row>
    <row r="3015" spans="2:4" x14ac:dyDescent="0.25">
      <c r="B3015" s="28">
        <v>9010839</v>
      </c>
      <c r="C3015" s="29" t="s">
        <v>4317</v>
      </c>
      <c r="D3015" s="29" t="s">
        <v>4</v>
      </c>
    </row>
    <row r="3016" spans="2:4" x14ac:dyDescent="0.25">
      <c r="B3016" s="28">
        <v>9010840</v>
      </c>
      <c r="C3016" s="29" t="s">
        <v>4318</v>
      </c>
      <c r="D3016" s="29" t="s">
        <v>4</v>
      </c>
    </row>
    <row r="3017" spans="2:4" x14ac:dyDescent="0.25">
      <c r="B3017" s="28">
        <v>9011870</v>
      </c>
      <c r="C3017" s="29" t="s">
        <v>4319</v>
      </c>
      <c r="D3017" s="29" t="s">
        <v>4</v>
      </c>
    </row>
    <row r="3018" spans="2:4" x14ac:dyDescent="0.25">
      <c r="B3018" s="28">
        <v>9005492</v>
      </c>
      <c r="C3018" s="29" t="s">
        <v>4320</v>
      </c>
      <c r="D3018" s="29" t="s">
        <v>4</v>
      </c>
    </row>
    <row r="3019" spans="2:4" x14ac:dyDescent="0.25">
      <c r="B3019" s="28">
        <v>9001582</v>
      </c>
      <c r="C3019" s="29" t="s">
        <v>4321</v>
      </c>
      <c r="D3019" s="29" t="s">
        <v>4</v>
      </c>
    </row>
    <row r="3020" spans="2:4" x14ac:dyDescent="0.25">
      <c r="B3020" s="28">
        <v>9001921</v>
      </c>
      <c r="C3020" s="29" t="s">
        <v>4322</v>
      </c>
      <c r="D3020" s="29" t="s">
        <v>4</v>
      </c>
    </row>
    <row r="3021" spans="2:4" x14ac:dyDescent="0.25">
      <c r="B3021" s="28">
        <v>9010875</v>
      </c>
      <c r="C3021" s="29" t="s">
        <v>4323</v>
      </c>
      <c r="D3021" s="29" t="s">
        <v>4</v>
      </c>
    </row>
    <row r="3022" spans="2:4" x14ac:dyDescent="0.25">
      <c r="B3022" s="28">
        <v>9011548</v>
      </c>
      <c r="C3022" s="29" t="s">
        <v>4324</v>
      </c>
      <c r="D3022" s="29" t="s">
        <v>4</v>
      </c>
    </row>
    <row r="3023" spans="2:4" x14ac:dyDescent="0.25">
      <c r="B3023" s="28">
        <v>9008402</v>
      </c>
      <c r="C3023" s="29" t="s">
        <v>4325</v>
      </c>
      <c r="D3023" s="29" t="s">
        <v>4</v>
      </c>
    </row>
    <row r="3024" spans="2:4" x14ac:dyDescent="0.25">
      <c r="B3024" s="28">
        <v>9000621</v>
      </c>
      <c r="C3024" s="29" t="s">
        <v>4326</v>
      </c>
      <c r="D3024" s="29" t="s">
        <v>4</v>
      </c>
    </row>
    <row r="3025" spans="2:4" x14ac:dyDescent="0.25">
      <c r="B3025" s="28">
        <v>9000839</v>
      </c>
      <c r="C3025" s="29" t="s">
        <v>4327</v>
      </c>
      <c r="D3025" s="29" t="s">
        <v>4</v>
      </c>
    </row>
    <row r="3026" spans="2:4" x14ac:dyDescent="0.25">
      <c r="B3026" s="28">
        <v>9011547</v>
      </c>
      <c r="C3026" s="29" t="s">
        <v>4328</v>
      </c>
      <c r="D3026" s="29" t="s">
        <v>4</v>
      </c>
    </row>
    <row r="3027" spans="2:4" x14ac:dyDescent="0.25">
      <c r="B3027" s="28">
        <v>9012605</v>
      </c>
      <c r="C3027" s="29" t="s">
        <v>4329</v>
      </c>
      <c r="D3027" s="29" t="s">
        <v>4</v>
      </c>
    </row>
    <row r="3028" spans="2:4" x14ac:dyDescent="0.25">
      <c r="B3028" s="28">
        <v>9012016</v>
      </c>
      <c r="C3028" s="29" t="s">
        <v>4330</v>
      </c>
      <c r="D3028" s="29" t="s">
        <v>4</v>
      </c>
    </row>
    <row r="3029" spans="2:4" x14ac:dyDescent="0.25">
      <c r="B3029" s="28">
        <v>9006105</v>
      </c>
      <c r="C3029" s="29" t="s">
        <v>4331</v>
      </c>
      <c r="D3029" s="29" t="s">
        <v>4</v>
      </c>
    </row>
    <row r="3030" spans="2:4" x14ac:dyDescent="0.25">
      <c r="B3030" s="28">
        <v>9004043</v>
      </c>
      <c r="C3030" s="29" t="s">
        <v>4332</v>
      </c>
      <c r="D3030" s="29" t="s">
        <v>4</v>
      </c>
    </row>
    <row r="3031" spans="2:4" x14ac:dyDescent="0.25">
      <c r="B3031" s="28">
        <v>9011077</v>
      </c>
      <c r="C3031" s="29" t="s">
        <v>4333</v>
      </c>
      <c r="D3031" s="29" t="s">
        <v>4</v>
      </c>
    </row>
    <row r="3032" spans="2:4" x14ac:dyDescent="0.25">
      <c r="B3032" s="28">
        <v>9006805</v>
      </c>
      <c r="C3032" s="29" t="s">
        <v>4334</v>
      </c>
      <c r="D3032" s="29" t="s">
        <v>4</v>
      </c>
    </row>
    <row r="3033" spans="2:4" x14ac:dyDescent="0.25">
      <c r="B3033" s="28">
        <v>9005178</v>
      </c>
      <c r="C3033" s="29" t="s">
        <v>4335</v>
      </c>
      <c r="D3033" s="29" t="s">
        <v>4</v>
      </c>
    </row>
    <row r="3034" spans="2:4" x14ac:dyDescent="0.25">
      <c r="B3034" s="28">
        <v>9005503</v>
      </c>
      <c r="C3034" s="29" t="s">
        <v>4336</v>
      </c>
      <c r="D3034" s="29" t="s">
        <v>4</v>
      </c>
    </row>
    <row r="3035" spans="2:4" x14ac:dyDescent="0.25">
      <c r="B3035" s="28">
        <v>9000880</v>
      </c>
      <c r="C3035" s="29" t="s">
        <v>4337</v>
      </c>
      <c r="D3035" s="29" t="s">
        <v>4</v>
      </c>
    </row>
    <row r="3036" spans="2:4" x14ac:dyDescent="0.25">
      <c r="B3036" s="28">
        <v>9001933</v>
      </c>
      <c r="C3036" s="29" t="s">
        <v>4338</v>
      </c>
      <c r="D3036" s="29" t="s">
        <v>4</v>
      </c>
    </row>
    <row r="3037" spans="2:4" x14ac:dyDescent="0.25">
      <c r="B3037" s="28">
        <v>9012591</v>
      </c>
      <c r="C3037" s="29" t="s">
        <v>4339</v>
      </c>
      <c r="D3037" s="29" t="s">
        <v>4</v>
      </c>
    </row>
    <row r="3038" spans="2:4" x14ac:dyDescent="0.25">
      <c r="B3038" s="28">
        <v>9000236</v>
      </c>
      <c r="C3038" s="29" t="s">
        <v>4340</v>
      </c>
      <c r="D3038" s="29" t="s">
        <v>4</v>
      </c>
    </row>
    <row r="3039" spans="2:4" x14ac:dyDescent="0.25">
      <c r="B3039" s="28">
        <v>9002505</v>
      </c>
      <c r="C3039" s="29" t="s">
        <v>4341</v>
      </c>
      <c r="D3039" s="29" t="s">
        <v>4</v>
      </c>
    </row>
    <row r="3040" spans="2:4" x14ac:dyDescent="0.25">
      <c r="B3040" s="28">
        <v>9002506</v>
      </c>
      <c r="C3040" s="29" t="s">
        <v>4342</v>
      </c>
      <c r="D3040" s="29" t="s">
        <v>4</v>
      </c>
    </row>
    <row r="3041" spans="2:4" x14ac:dyDescent="0.25">
      <c r="B3041" s="28">
        <v>9011389</v>
      </c>
      <c r="C3041" s="29" t="s">
        <v>4343</v>
      </c>
      <c r="D3041" s="29" t="s">
        <v>4</v>
      </c>
    </row>
    <row r="3042" spans="2:4" x14ac:dyDescent="0.25">
      <c r="B3042" s="28">
        <v>9003994</v>
      </c>
      <c r="C3042" s="29" t="s">
        <v>4344</v>
      </c>
      <c r="D3042" s="29" t="s">
        <v>4</v>
      </c>
    </row>
    <row r="3043" spans="2:4" x14ac:dyDescent="0.25">
      <c r="B3043" s="28">
        <v>9003995</v>
      </c>
      <c r="C3043" s="29" t="s">
        <v>4345</v>
      </c>
      <c r="D3043" s="29" t="s">
        <v>4</v>
      </c>
    </row>
    <row r="3044" spans="2:4" x14ac:dyDescent="0.25">
      <c r="B3044" s="28">
        <v>9003996</v>
      </c>
      <c r="C3044" s="29" t="s">
        <v>4346</v>
      </c>
      <c r="D3044" s="29" t="s">
        <v>4</v>
      </c>
    </row>
    <row r="3045" spans="2:4" x14ac:dyDescent="0.25">
      <c r="B3045" s="28">
        <v>9004542</v>
      </c>
      <c r="C3045" s="29" t="s">
        <v>4347</v>
      </c>
      <c r="D3045" s="29" t="s">
        <v>4</v>
      </c>
    </row>
    <row r="3046" spans="2:4" x14ac:dyDescent="0.25">
      <c r="B3046" s="28">
        <v>9004543</v>
      </c>
      <c r="C3046" s="29" t="s">
        <v>4348</v>
      </c>
      <c r="D3046" s="29" t="s">
        <v>4</v>
      </c>
    </row>
    <row r="3047" spans="2:4" x14ac:dyDescent="0.25">
      <c r="B3047" s="28">
        <v>9000611</v>
      </c>
      <c r="C3047" s="29" t="s">
        <v>4349</v>
      </c>
      <c r="D3047" s="29" t="s">
        <v>4</v>
      </c>
    </row>
    <row r="3048" spans="2:4" x14ac:dyDescent="0.25">
      <c r="B3048" s="28">
        <v>9004550</v>
      </c>
      <c r="C3048" s="29" t="s">
        <v>4350</v>
      </c>
      <c r="D3048" s="29" t="s">
        <v>4</v>
      </c>
    </row>
    <row r="3049" spans="2:4" x14ac:dyDescent="0.25">
      <c r="B3049" s="28">
        <v>9004551</v>
      </c>
      <c r="C3049" s="29" t="s">
        <v>4351</v>
      </c>
      <c r="D3049" s="29" t="s">
        <v>4</v>
      </c>
    </row>
    <row r="3050" spans="2:4" x14ac:dyDescent="0.25">
      <c r="B3050" s="28">
        <v>9011883</v>
      </c>
      <c r="C3050" s="29" t="s">
        <v>4352</v>
      </c>
      <c r="D3050" s="29" t="s">
        <v>4</v>
      </c>
    </row>
    <row r="3051" spans="2:4" x14ac:dyDescent="0.25">
      <c r="B3051" s="28">
        <v>9005175</v>
      </c>
      <c r="C3051" s="29" t="s">
        <v>4353</v>
      </c>
      <c r="D3051" s="29" t="s">
        <v>4</v>
      </c>
    </row>
    <row r="3052" spans="2:4" x14ac:dyDescent="0.25">
      <c r="B3052" s="28">
        <v>9005176</v>
      </c>
      <c r="C3052" s="29" t="s">
        <v>4354</v>
      </c>
      <c r="D3052" s="29" t="s">
        <v>4</v>
      </c>
    </row>
    <row r="3053" spans="2:4" x14ac:dyDescent="0.25">
      <c r="B3053" s="28">
        <v>9005177</v>
      </c>
      <c r="C3053" s="29" t="s">
        <v>4355</v>
      </c>
      <c r="D3053" s="29" t="s">
        <v>4</v>
      </c>
    </row>
    <row r="3054" spans="2:4" x14ac:dyDescent="0.25">
      <c r="B3054" s="28">
        <v>9011868</v>
      </c>
      <c r="C3054" s="29" t="s">
        <v>4356</v>
      </c>
      <c r="D3054" s="29" t="s">
        <v>4</v>
      </c>
    </row>
    <row r="3055" spans="2:4" x14ac:dyDescent="0.25">
      <c r="B3055" s="28">
        <v>9005502</v>
      </c>
      <c r="C3055" s="29" t="s">
        <v>4357</v>
      </c>
      <c r="D3055" s="29" t="s">
        <v>4</v>
      </c>
    </row>
    <row r="3056" spans="2:4" x14ac:dyDescent="0.25">
      <c r="B3056" s="28">
        <v>9010202</v>
      </c>
      <c r="C3056" s="29" t="s">
        <v>4358</v>
      </c>
      <c r="D3056" s="29" t="s">
        <v>4</v>
      </c>
    </row>
    <row r="3057" spans="2:4" x14ac:dyDescent="0.25">
      <c r="B3057" s="28">
        <v>9011544</v>
      </c>
      <c r="C3057" s="29" t="s">
        <v>4359</v>
      </c>
      <c r="D3057" s="29" t="s">
        <v>4</v>
      </c>
    </row>
    <row r="3058" spans="2:4" x14ac:dyDescent="0.25">
      <c r="B3058" s="28">
        <v>9011545</v>
      </c>
      <c r="C3058" s="29" t="s">
        <v>4360</v>
      </c>
      <c r="D3058" s="29" t="s">
        <v>4</v>
      </c>
    </row>
    <row r="3059" spans="2:4" x14ac:dyDescent="0.25">
      <c r="B3059" s="28">
        <v>9012013</v>
      </c>
      <c r="C3059" s="29" t="s">
        <v>4361</v>
      </c>
      <c r="D3059" s="29" t="s">
        <v>4</v>
      </c>
    </row>
    <row r="3060" spans="2:4" x14ac:dyDescent="0.25">
      <c r="B3060" s="28">
        <v>9008394</v>
      </c>
      <c r="C3060" s="29" t="s">
        <v>4362</v>
      </c>
      <c r="D3060" s="29" t="s">
        <v>4</v>
      </c>
    </row>
    <row r="3061" spans="2:4" x14ac:dyDescent="0.25">
      <c r="B3061" s="28">
        <v>9009177</v>
      </c>
      <c r="C3061" s="29" t="s">
        <v>4363</v>
      </c>
      <c r="D3061" s="29" t="s">
        <v>4</v>
      </c>
    </row>
    <row r="3062" spans="2:4" x14ac:dyDescent="0.25">
      <c r="B3062" s="28">
        <v>9008033</v>
      </c>
      <c r="C3062" s="29" t="s">
        <v>4364</v>
      </c>
      <c r="D3062" s="29" t="s">
        <v>4</v>
      </c>
    </row>
    <row r="3063" spans="2:4" x14ac:dyDescent="0.25">
      <c r="B3063" s="28">
        <v>9008034</v>
      </c>
      <c r="C3063" s="29" t="s">
        <v>4365</v>
      </c>
      <c r="D3063" s="29" t="s">
        <v>4</v>
      </c>
    </row>
    <row r="3064" spans="2:4" x14ac:dyDescent="0.25">
      <c r="B3064" s="28">
        <v>9008035</v>
      </c>
      <c r="C3064" s="29" t="s">
        <v>4366</v>
      </c>
      <c r="D3064" s="29" t="s">
        <v>4</v>
      </c>
    </row>
    <row r="3065" spans="2:4" x14ac:dyDescent="0.25">
      <c r="B3065" s="28">
        <v>9008322</v>
      </c>
      <c r="C3065" s="29" t="s">
        <v>4367</v>
      </c>
      <c r="D3065" s="29" t="s">
        <v>4</v>
      </c>
    </row>
    <row r="3066" spans="2:4" x14ac:dyDescent="0.25">
      <c r="B3066" s="28">
        <v>9003675</v>
      </c>
      <c r="C3066" s="29" t="s">
        <v>4368</v>
      </c>
      <c r="D3066" s="29" t="s">
        <v>4</v>
      </c>
    </row>
    <row r="3067" spans="2:4" x14ac:dyDescent="0.25">
      <c r="B3067" s="28">
        <v>9003678</v>
      </c>
      <c r="C3067" s="29" t="s">
        <v>4369</v>
      </c>
      <c r="D3067" s="29" t="s">
        <v>4</v>
      </c>
    </row>
    <row r="3068" spans="2:4" x14ac:dyDescent="0.25">
      <c r="B3068" s="28">
        <v>9003679</v>
      </c>
      <c r="C3068" s="29" t="s">
        <v>4370</v>
      </c>
      <c r="D3068" s="29" t="s">
        <v>4</v>
      </c>
    </row>
    <row r="3069" spans="2:4" x14ac:dyDescent="0.25">
      <c r="B3069" s="28">
        <v>9003342</v>
      </c>
      <c r="C3069" s="29" t="s">
        <v>4371</v>
      </c>
      <c r="D3069" s="29" t="s">
        <v>4</v>
      </c>
    </row>
    <row r="3070" spans="2:4" x14ac:dyDescent="0.25">
      <c r="B3070" s="28">
        <v>9003666</v>
      </c>
      <c r="C3070" s="29" t="s">
        <v>4372</v>
      </c>
      <c r="D3070" s="29" t="s">
        <v>4</v>
      </c>
    </row>
    <row r="3071" spans="2:4" x14ac:dyDescent="0.25">
      <c r="B3071" s="28">
        <v>9003667</v>
      </c>
      <c r="C3071" s="29" t="s">
        <v>4373</v>
      </c>
      <c r="D3071" s="29" t="s">
        <v>4</v>
      </c>
    </row>
    <row r="3072" spans="2:4" x14ac:dyDescent="0.25">
      <c r="B3072" s="28">
        <v>9011551</v>
      </c>
      <c r="C3072" s="29" t="s">
        <v>4374</v>
      </c>
      <c r="D3072" s="29" t="s">
        <v>4</v>
      </c>
    </row>
    <row r="3073" spans="2:4" x14ac:dyDescent="0.25">
      <c r="B3073" s="28">
        <v>9001599</v>
      </c>
      <c r="C3073" s="29" t="s">
        <v>4375</v>
      </c>
      <c r="D3073" s="29" t="s">
        <v>4</v>
      </c>
    </row>
    <row r="3074" spans="2:4" x14ac:dyDescent="0.25">
      <c r="B3074" s="28">
        <v>9001937</v>
      </c>
      <c r="C3074" s="29" t="s">
        <v>4376</v>
      </c>
      <c r="D3074" s="29" t="s">
        <v>4</v>
      </c>
    </row>
    <row r="3075" spans="2:4" x14ac:dyDescent="0.25">
      <c r="B3075" s="28">
        <v>9010510</v>
      </c>
      <c r="C3075" s="29" t="s">
        <v>4377</v>
      </c>
      <c r="D3075" s="29" t="s">
        <v>4</v>
      </c>
    </row>
    <row r="3076" spans="2:4" x14ac:dyDescent="0.25">
      <c r="B3076" s="28">
        <v>9012018</v>
      </c>
      <c r="C3076" s="29" t="s">
        <v>4378</v>
      </c>
      <c r="D3076" s="29" t="s">
        <v>4</v>
      </c>
    </row>
    <row r="3077" spans="2:4" x14ac:dyDescent="0.25">
      <c r="B3077" s="28">
        <v>9008395</v>
      </c>
      <c r="C3077" s="29" t="s">
        <v>4379</v>
      </c>
      <c r="D3077" s="29" t="s">
        <v>4</v>
      </c>
    </row>
    <row r="3078" spans="2:4" x14ac:dyDescent="0.25">
      <c r="B3078" s="28">
        <v>9005735</v>
      </c>
      <c r="C3078" s="29" t="s">
        <v>4380</v>
      </c>
      <c r="D3078" s="29" t="s">
        <v>4</v>
      </c>
    </row>
    <row r="3079" spans="2:4" x14ac:dyDescent="0.25">
      <c r="B3079" s="28">
        <v>9008391</v>
      </c>
      <c r="C3079" s="29" t="s">
        <v>4381</v>
      </c>
      <c r="D3079" s="29" t="s">
        <v>4</v>
      </c>
    </row>
    <row r="3080" spans="2:4" x14ac:dyDescent="0.25">
      <c r="B3080" s="28">
        <v>9004027</v>
      </c>
      <c r="C3080" s="29" t="s">
        <v>4382</v>
      </c>
      <c r="D3080" s="29" t="s">
        <v>4</v>
      </c>
    </row>
    <row r="3081" spans="2:4" x14ac:dyDescent="0.25">
      <c r="B3081" s="28">
        <v>9004028</v>
      </c>
      <c r="C3081" s="29" t="s">
        <v>4383</v>
      </c>
      <c r="D3081" s="29" t="s">
        <v>4</v>
      </c>
    </row>
    <row r="3082" spans="2:4" x14ac:dyDescent="0.25">
      <c r="B3082" s="28">
        <v>9012297</v>
      </c>
      <c r="C3082" s="29" t="s">
        <v>4384</v>
      </c>
      <c r="D3082" s="29" t="s">
        <v>4</v>
      </c>
    </row>
    <row r="3083" spans="2:4" x14ac:dyDescent="0.25">
      <c r="B3083" s="28">
        <v>9003344</v>
      </c>
      <c r="C3083" s="29" t="s">
        <v>4385</v>
      </c>
      <c r="D3083" s="29" t="s">
        <v>4</v>
      </c>
    </row>
    <row r="3084" spans="2:4" x14ac:dyDescent="0.25">
      <c r="B3084" s="28">
        <v>9003345</v>
      </c>
      <c r="C3084" s="29" t="s">
        <v>4386</v>
      </c>
      <c r="D3084" s="29" t="s">
        <v>4</v>
      </c>
    </row>
    <row r="3085" spans="2:4" x14ac:dyDescent="0.25">
      <c r="B3085" s="28">
        <v>9003669</v>
      </c>
      <c r="C3085" s="29" t="s">
        <v>4387</v>
      </c>
      <c r="D3085" s="29" t="s">
        <v>4</v>
      </c>
    </row>
    <row r="3086" spans="2:4" x14ac:dyDescent="0.25">
      <c r="B3086" s="28">
        <v>9003686</v>
      </c>
      <c r="C3086" s="29" t="s">
        <v>4388</v>
      </c>
      <c r="D3086" s="29" t="s">
        <v>4</v>
      </c>
    </row>
    <row r="3087" spans="2:4" x14ac:dyDescent="0.25">
      <c r="B3087" s="28">
        <v>9001593</v>
      </c>
      <c r="C3087" s="29" t="s">
        <v>4389</v>
      </c>
      <c r="D3087" s="29" t="s">
        <v>4</v>
      </c>
    </row>
    <row r="3088" spans="2:4" x14ac:dyDescent="0.25">
      <c r="B3088" s="28">
        <v>9001931</v>
      </c>
      <c r="C3088" s="29" t="s">
        <v>4390</v>
      </c>
      <c r="D3088" s="29" t="s">
        <v>4</v>
      </c>
    </row>
    <row r="3089" spans="2:4" x14ac:dyDescent="0.25">
      <c r="B3089" s="28">
        <v>9001932</v>
      </c>
      <c r="C3089" s="29" t="s">
        <v>4391</v>
      </c>
      <c r="D3089" s="29" t="s">
        <v>4</v>
      </c>
    </row>
    <row r="3090" spans="2:4" x14ac:dyDescent="0.25">
      <c r="B3090" s="28">
        <v>9012582</v>
      </c>
      <c r="C3090" s="29" t="s">
        <v>4392</v>
      </c>
      <c r="D3090" s="29" t="s">
        <v>4</v>
      </c>
    </row>
    <row r="3091" spans="2:4" x14ac:dyDescent="0.25">
      <c r="B3091" s="28">
        <v>9010830</v>
      </c>
      <c r="C3091" s="29" t="s">
        <v>4393</v>
      </c>
      <c r="D3091" s="29" t="s">
        <v>4</v>
      </c>
    </row>
    <row r="3092" spans="2:4" x14ac:dyDescent="0.25">
      <c r="B3092" s="28">
        <v>9010831</v>
      </c>
      <c r="C3092" s="29" t="s">
        <v>4394</v>
      </c>
      <c r="D3092" s="29" t="s">
        <v>4</v>
      </c>
    </row>
    <row r="3093" spans="2:4" x14ac:dyDescent="0.25">
      <c r="B3093" s="28">
        <v>9010832</v>
      </c>
      <c r="C3093" s="29" t="s">
        <v>4395</v>
      </c>
      <c r="D3093" s="29" t="s">
        <v>4</v>
      </c>
    </row>
    <row r="3094" spans="2:4" x14ac:dyDescent="0.25">
      <c r="B3094" s="28">
        <v>9004032</v>
      </c>
      <c r="C3094" s="29" t="s">
        <v>4396</v>
      </c>
      <c r="D3094" s="29" t="s">
        <v>4</v>
      </c>
    </row>
    <row r="3095" spans="2:4" x14ac:dyDescent="0.25">
      <c r="B3095" s="28">
        <v>9011234</v>
      </c>
      <c r="C3095" s="29" t="s">
        <v>4397</v>
      </c>
      <c r="D3095" s="29" t="s">
        <v>4</v>
      </c>
    </row>
    <row r="3096" spans="2:4" x14ac:dyDescent="0.25">
      <c r="B3096" s="28">
        <v>9011853</v>
      </c>
      <c r="C3096" s="29" t="s">
        <v>4398</v>
      </c>
      <c r="D3096" s="29" t="s">
        <v>4</v>
      </c>
    </row>
    <row r="3097" spans="2:4" x14ac:dyDescent="0.25">
      <c r="B3097" s="28">
        <v>9008388</v>
      </c>
      <c r="C3097" s="29" t="s">
        <v>4399</v>
      </c>
      <c r="D3097" s="29" t="s">
        <v>4</v>
      </c>
    </row>
    <row r="3098" spans="2:4" x14ac:dyDescent="0.25">
      <c r="B3098" s="28">
        <v>9008389</v>
      </c>
      <c r="C3098" s="29" t="s">
        <v>4400</v>
      </c>
      <c r="D3098" s="29" t="s">
        <v>4</v>
      </c>
    </row>
    <row r="3099" spans="2:4" x14ac:dyDescent="0.25">
      <c r="B3099" s="28">
        <v>9004026</v>
      </c>
      <c r="C3099" s="29" t="s">
        <v>4401</v>
      </c>
      <c r="D3099" s="29" t="s">
        <v>4</v>
      </c>
    </row>
    <row r="3100" spans="2:4" x14ac:dyDescent="0.25">
      <c r="B3100" s="28">
        <v>9003343</v>
      </c>
      <c r="C3100" s="29" t="s">
        <v>4402</v>
      </c>
      <c r="D3100" s="29" t="s">
        <v>4</v>
      </c>
    </row>
    <row r="3101" spans="2:4" x14ac:dyDescent="0.25">
      <c r="B3101" s="28">
        <v>9009608</v>
      </c>
      <c r="C3101" s="29" t="s">
        <v>4403</v>
      </c>
      <c r="D3101" s="29" t="s">
        <v>4</v>
      </c>
    </row>
    <row r="3102" spans="2:4" x14ac:dyDescent="0.25">
      <c r="B3102" s="28">
        <v>9009908</v>
      </c>
      <c r="C3102" s="29" t="s">
        <v>4404</v>
      </c>
      <c r="D3102" s="29" t="s">
        <v>4</v>
      </c>
    </row>
    <row r="3103" spans="2:4" x14ac:dyDescent="0.25">
      <c r="B3103" s="28">
        <v>9000570</v>
      </c>
      <c r="C3103" s="29" t="s">
        <v>4405</v>
      </c>
      <c r="D3103" s="29" t="s">
        <v>4</v>
      </c>
    </row>
    <row r="3104" spans="2:4" x14ac:dyDescent="0.25">
      <c r="B3104" s="28">
        <v>9007900</v>
      </c>
      <c r="C3104" s="29" t="s">
        <v>4406</v>
      </c>
      <c r="D3104" s="29" t="s">
        <v>4</v>
      </c>
    </row>
    <row r="3105" spans="2:4" x14ac:dyDescent="0.25">
      <c r="B3105" s="28">
        <v>9006964</v>
      </c>
      <c r="C3105" s="29" t="s">
        <v>4407</v>
      </c>
      <c r="D3105" s="29" t="s">
        <v>4</v>
      </c>
    </row>
    <row r="3106" spans="2:4" x14ac:dyDescent="0.25">
      <c r="B3106" s="28">
        <v>9004556</v>
      </c>
      <c r="C3106" s="29" t="s">
        <v>4408</v>
      </c>
      <c r="D3106" s="29" t="s">
        <v>4</v>
      </c>
    </row>
    <row r="3107" spans="2:4" x14ac:dyDescent="0.25">
      <c r="B3107" s="28">
        <v>9007314</v>
      </c>
      <c r="C3107" s="29" t="s">
        <v>4409</v>
      </c>
      <c r="D3107" s="29" t="s">
        <v>4</v>
      </c>
    </row>
    <row r="3108" spans="2:4" x14ac:dyDescent="0.25">
      <c r="B3108" s="28">
        <v>9000299</v>
      </c>
      <c r="C3108" s="29" t="s">
        <v>4410</v>
      </c>
      <c r="D3108" s="29" t="s">
        <v>4</v>
      </c>
    </row>
    <row r="3109" spans="2:4" x14ac:dyDescent="0.25">
      <c r="B3109" s="28">
        <v>9010865</v>
      </c>
      <c r="C3109" s="29" t="s">
        <v>4411</v>
      </c>
      <c r="D3109" s="29" t="s">
        <v>4</v>
      </c>
    </row>
    <row r="3110" spans="2:4" x14ac:dyDescent="0.25">
      <c r="B3110" s="28">
        <v>9012011</v>
      </c>
      <c r="C3110" s="29" t="s">
        <v>4412</v>
      </c>
      <c r="D3110" s="29" t="s">
        <v>4</v>
      </c>
    </row>
    <row r="3111" spans="2:4" x14ac:dyDescent="0.25">
      <c r="B3111" s="28">
        <v>9012012</v>
      </c>
      <c r="C3111" s="29" t="s">
        <v>4413</v>
      </c>
      <c r="D3111" s="29" t="s">
        <v>4</v>
      </c>
    </row>
    <row r="3112" spans="2:4" x14ac:dyDescent="0.25">
      <c r="B3112" s="28">
        <v>9002494</v>
      </c>
      <c r="C3112" s="29" t="s">
        <v>4414</v>
      </c>
      <c r="D3112" s="29" t="s">
        <v>4</v>
      </c>
    </row>
    <row r="3113" spans="2:4" x14ac:dyDescent="0.25">
      <c r="B3113" s="28">
        <v>9004887</v>
      </c>
      <c r="C3113" s="29" t="s">
        <v>4415</v>
      </c>
      <c r="D3113" s="29" t="s">
        <v>4</v>
      </c>
    </row>
    <row r="3114" spans="2:4" x14ac:dyDescent="0.25">
      <c r="B3114" s="28">
        <v>9004889</v>
      </c>
      <c r="C3114" s="29" t="s">
        <v>4416</v>
      </c>
      <c r="D3114" s="29" t="s">
        <v>4</v>
      </c>
    </row>
    <row r="3115" spans="2:4" x14ac:dyDescent="0.25">
      <c r="B3115" s="28">
        <v>9004890</v>
      </c>
      <c r="C3115" s="29" t="s">
        <v>4417</v>
      </c>
      <c r="D3115" s="29" t="s">
        <v>4</v>
      </c>
    </row>
    <row r="3116" spans="2:4" x14ac:dyDescent="0.25">
      <c r="B3116" s="28">
        <v>9004891</v>
      </c>
      <c r="C3116" s="29" t="s">
        <v>4418</v>
      </c>
      <c r="D3116" s="29" t="s">
        <v>4</v>
      </c>
    </row>
    <row r="3117" spans="2:4" x14ac:dyDescent="0.25">
      <c r="B3117" s="28">
        <v>9004892</v>
      </c>
      <c r="C3117" s="29" t="s">
        <v>4419</v>
      </c>
      <c r="D3117" s="29" t="s">
        <v>4</v>
      </c>
    </row>
    <row r="3118" spans="2:4" x14ac:dyDescent="0.25">
      <c r="B3118" s="28">
        <v>9007067</v>
      </c>
      <c r="C3118" s="29" t="s">
        <v>4420</v>
      </c>
      <c r="D3118" s="29" t="s">
        <v>4</v>
      </c>
    </row>
    <row r="3119" spans="2:4" x14ac:dyDescent="0.25">
      <c r="B3119" s="28">
        <v>9007068</v>
      </c>
      <c r="C3119" s="29" t="s">
        <v>4421</v>
      </c>
      <c r="D3119" s="29" t="s">
        <v>4</v>
      </c>
    </row>
    <row r="3120" spans="2:4" x14ac:dyDescent="0.25">
      <c r="B3120" s="28">
        <v>9007069</v>
      </c>
      <c r="C3120" s="29" t="s">
        <v>4422</v>
      </c>
      <c r="D3120" s="29" t="s">
        <v>4</v>
      </c>
    </row>
    <row r="3121" spans="2:4" x14ac:dyDescent="0.25">
      <c r="B3121" s="28">
        <v>9007070</v>
      </c>
      <c r="C3121" s="29" t="s">
        <v>4423</v>
      </c>
      <c r="D3121" s="29" t="s">
        <v>4</v>
      </c>
    </row>
    <row r="3122" spans="2:4" x14ac:dyDescent="0.25">
      <c r="B3122" s="28">
        <v>9007071</v>
      </c>
      <c r="C3122" s="29" t="s">
        <v>4424</v>
      </c>
      <c r="D3122" s="29" t="s">
        <v>4</v>
      </c>
    </row>
    <row r="3123" spans="2:4" x14ac:dyDescent="0.25">
      <c r="B3123" s="28">
        <v>9007072</v>
      </c>
      <c r="C3123" s="29" t="s">
        <v>4425</v>
      </c>
      <c r="D3123" s="29" t="s">
        <v>4</v>
      </c>
    </row>
    <row r="3124" spans="2:4" x14ac:dyDescent="0.25">
      <c r="B3124" s="28">
        <v>9007632</v>
      </c>
      <c r="C3124" s="29" t="s">
        <v>4426</v>
      </c>
      <c r="D3124" s="29" t="s">
        <v>4</v>
      </c>
    </row>
    <row r="3125" spans="2:4" x14ac:dyDescent="0.25">
      <c r="B3125" s="28">
        <v>9007633</v>
      </c>
      <c r="C3125" s="29" t="s">
        <v>4427</v>
      </c>
      <c r="D3125" s="29" t="s">
        <v>4</v>
      </c>
    </row>
    <row r="3126" spans="2:4" x14ac:dyDescent="0.25">
      <c r="B3126" s="28">
        <v>9007634</v>
      </c>
      <c r="C3126" s="29" t="s">
        <v>4428</v>
      </c>
      <c r="D3126" s="29" t="s">
        <v>4</v>
      </c>
    </row>
    <row r="3127" spans="2:4" x14ac:dyDescent="0.25">
      <c r="B3127" s="28">
        <v>9007635</v>
      </c>
      <c r="C3127" s="29" t="s">
        <v>4429</v>
      </c>
      <c r="D3127" s="29" t="s">
        <v>4</v>
      </c>
    </row>
    <row r="3128" spans="2:4" x14ac:dyDescent="0.25">
      <c r="B3128" s="28">
        <v>9007636</v>
      </c>
      <c r="C3128" s="29" t="s">
        <v>4430</v>
      </c>
      <c r="D3128" s="29" t="s">
        <v>4</v>
      </c>
    </row>
    <row r="3129" spans="2:4" x14ac:dyDescent="0.25">
      <c r="B3129" s="28">
        <v>9007883</v>
      </c>
      <c r="C3129" s="29" t="s">
        <v>4431</v>
      </c>
      <c r="D3129" s="29" t="s">
        <v>4</v>
      </c>
    </row>
    <row r="3130" spans="2:4" x14ac:dyDescent="0.25">
      <c r="B3130" s="28">
        <v>9012265</v>
      </c>
      <c r="C3130" s="29" t="s">
        <v>4432</v>
      </c>
      <c r="D3130" s="29" t="s">
        <v>4</v>
      </c>
    </row>
    <row r="3131" spans="2:4" x14ac:dyDescent="0.25">
      <c r="B3131" s="28">
        <v>9011692</v>
      </c>
      <c r="C3131" s="29" t="s">
        <v>4433</v>
      </c>
      <c r="D3131" s="29" t="s">
        <v>4</v>
      </c>
    </row>
    <row r="3132" spans="2:4" x14ac:dyDescent="0.25">
      <c r="B3132" s="28">
        <v>9010204</v>
      </c>
      <c r="C3132" s="29" t="s">
        <v>4434</v>
      </c>
      <c r="D3132" s="29" t="s">
        <v>4</v>
      </c>
    </row>
    <row r="3133" spans="2:4" x14ac:dyDescent="0.25">
      <c r="B3133" s="28">
        <v>9004552</v>
      </c>
      <c r="C3133" s="29" t="s">
        <v>4435</v>
      </c>
      <c r="D3133" s="29" t="s">
        <v>4</v>
      </c>
    </row>
    <row r="3134" spans="2:4" x14ac:dyDescent="0.25">
      <c r="B3134" s="28">
        <v>9004553</v>
      </c>
      <c r="C3134" s="29" t="s">
        <v>4436</v>
      </c>
      <c r="D3134" s="29" t="s">
        <v>4</v>
      </c>
    </row>
    <row r="3135" spans="2:4" x14ac:dyDescent="0.25">
      <c r="B3135" s="28">
        <v>9010864</v>
      </c>
      <c r="C3135" s="29" t="s">
        <v>4437</v>
      </c>
      <c r="D3135" s="29" t="s">
        <v>4</v>
      </c>
    </row>
    <row r="3136" spans="2:4" x14ac:dyDescent="0.25">
      <c r="B3136" s="28">
        <v>9010509</v>
      </c>
      <c r="C3136" s="29" t="s">
        <v>4438</v>
      </c>
      <c r="D3136" s="29" t="s">
        <v>4</v>
      </c>
    </row>
    <row r="3137" spans="2:4" x14ac:dyDescent="0.25">
      <c r="B3137" s="28">
        <v>9006370</v>
      </c>
      <c r="C3137" s="29" t="s">
        <v>4439</v>
      </c>
      <c r="D3137" s="29" t="s">
        <v>4</v>
      </c>
    </row>
    <row r="3138" spans="2:4" x14ac:dyDescent="0.25">
      <c r="B3138" s="28">
        <v>9012273</v>
      </c>
      <c r="C3138" s="29" t="s">
        <v>4440</v>
      </c>
      <c r="D3138" s="29" t="s">
        <v>4</v>
      </c>
    </row>
    <row r="3139" spans="2:4" x14ac:dyDescent="0.25">
      <c r="B3139" s="28">
        <v>9003359</v>
      </c>
      <c r="C3139" s="29" t="s">
        <v>4441</v>
      </c>
      <c r="D3139" s="29" t="s">
        <v>4</v>
      </c>
    </row>
    <row r="3140" spans="2:4" x14ac:dyDescent="0.25">
      <c r="B3140" s="28">
        <v>9007568</v>
      </c>
      <c r="C3140" s="29" t="s">
        <v>4442</v>
      </c>
      <c r="D3140" s="29" t="s">
        <v>4</v>
      </c>
    </row>
    <row r="3141" spans="2:4" x14ac:dyDescent="0.25">
      <c r="B3141" s="28">
        <v>9010646</v>
      </c>
      <c r="C3141" s="29" t="s">
        <v>4443</v>
      </c>
      <c r="D3141" s="29" t="s">
        <v>4</v>
      </c>
    </row>
    <row r="3142" spans="2:4" x14ac:dyDescent="0.25">
      <c r="B3142" s="28">
        <v>9006209</v>
      </c>
      <c r="C3142" s="29" t="s">
        <v>4444</v>
      </c>
      <c r="D3142" s="29" t="s">
        <v>4</v>
      </c>
    </row>
    <row r="3143" spans="2:4" x14ac:dyDescent="0.25">
      <c r="B3143" s="28">
        <v>9006210</v>
      </c>
      <c r="C3143" s="29" t="s">
        <v>4445</v>
      </c>
      <c r="D3143" s="29" t="s">
        <v>4</v>
      </c>
    </row>
    <row r="3144" spans="2:4" x14ac:dyDescent="0.25">
      <c r="B3144" s="28">
        <v>9006809</v>
      </c>
      <c r="C3144" s="29" t="s">
        <v>4446</v>
      </c>
      <c r="D3144" s="29" t="s">
        <v>4</v>
      </c>
    </row>
    <row r="3145" spans="2:4" x14ac:dyDescent="0.25">
      <c r="B3145" s="28">
        <v>9007106</v>
      </c>
      <c r="C3145" s="29" t="s">
        <v>4447</v>
      </c>
      <c r="D3145" s="29" t="s">
        <v>4</v>
      </c>
    </row>
    <row r="3146" spans="2:4" x14ac:dyDescent="0.25">
      <c r="B3146" s="28">
        <v>9005499</v>
      </c>
      <c r="C3146" s="29" t="s">
        <v>4448</v>
      </c>
      <c r="D3146" s="29" t="s">
        <v>4</v>
      </c>
    </row>
    <row r="3147" spans="2:4" x14ac:dyDescent="0.25">
      <c r="B3147" s="28">
        <v>9010505</v>
      </c>
      <c r="C3147" s="29" t="s">
        <v>4449</v>
      </c>
      <c r="D3147" s="29" t="s">
        <v>4</v>
      </c>
    </row>
    <row r="3148" spans="2:4" x14ac:dyDescent="0.25">
      <c r="B3148" s="28">
        <v>9010506</v>
      </c>
      <c r="C3148" s="29" t="s">
        <v>4450</v>
      </c>
      <c r="D3148" s="29" t="s">
        <v>4</v>
      </c>
    </row>
    <row r="3149" spans="2:4" x14ac:dyDescent="0.25">
      <c r="B3149" s="28">
        <v>9000555</v>
      </c>
      <c r="C3149" s="29" t="s">
        <v>4451</v>
      </c>
      <c r="D3149" s="29" t="s">
        <v>4</v>
      </c>
    </row>
    <row r="3150" spans="2:4" x14ac:dyDescent="0.25">
      <c r="B3150" s="28">
        <v>9011867</v>
      </c>
      <c r="C3150" s="29" t="s">
        <v>4452</v>
      </c>
      <c r="D3150" s="29" t="s">
        <v>4</v>
      </c>
    </row>
    <row r="3151" spans="2:4" x14ac:dyDescent="0.25">
      <c r="B3151" s="28">
        <v>9001597</v>
      </c>
      <c r="C3151" s="29" t="s">
        <v>4453</v>
      </c>
      <c r="D3151" s="29" t="s">
        <v>4</v>
      </c>
    </row>
    <row r="3152" spans="2:4" x14ac:dyDescent="0.25">
      <c r="B3152" s="28">
        <v>9001598</v>
      </c>
      <c r="C3152" s="29" t="s">
        <v>4454</v>
      </c>
      <c r="D3152" s="29" t="s">
        <v>4</v>
      </c>
    </row>
    <row r="3153" spans="2:4" x14ac:dyDescent="0.25">
      <c r="B3153" s="28">
        <v>9001938</v>
      </c>
      <c r="C3153" s="29" t="s">
        <v>4455</v>
      </c>
      <c r="D3153" s="29" t="s">
        <v>4</v>
      </c>
    </row>
    <row r="3154" spans="2:4" x14ac:dyDescent="0.25">
      <c r="B3154" s="28">
        <v>9004037</v>
      </c>
      <c r="C3154" s="29" t="s">
        <v>4456</v>
      </c>
      <c r="D3154" s="29" t="s">
        <v>4</v>
      </c>
    </row>
    <row r="3155" spans="2:4" x14ac:dyDescent="0.25">
      <c r="B3155" s="28">
        <v>9004038</v>
      </c>
      <c r="C3155" s="29" t="s">
        <v>4457</v>
      </c>
      <c r="D3155" s="29" t="s">
        <v>4</v>
      </c>
    </row>
    <row r="3156" spans="2:4" x14ac:dyDescent="0.25">
      <c r="B3156" s="28">
        <v>9000157</v>
      </c>
      <c r="C3156" s="29" t="s">
        <v>4458</v>
      </c>
      <c r="D3156" s="29" t="s">
        <v>4</v>
      </c>
    </row>
    <row r="3157" spans="2:4" x14ac:dyDescent="0.25">
      <c r="B3157" s="28">
        <v>9000496</v>
      </c>
      <c r="C3157" s="29" t="s">
        <v>4459</v>
      </c>
      <c r="D3157" s="29" t="s">
        <v>4</v>
      </c>
    </row>
    <row r="3158" spans="2:4" x14ac:dyDescent="0.25">
      <c r="B3158" s="28">
        <v>9007637</v>
      </c>
      <c r="C3158" s="29" t="s">
        <v>4460</v>
      </c>
      <c r="D3158" s="29" t="s">
        <v>4</v>
      </c>
    </row>
    <row r="3159" spans="2:4" x14ac:dyDescent="0.25">
      <c r="B3159" s="28">
        <v>9007638</v>
      </c>
      <c r="C3159" s="29" t="s">
        <v>4461</v>
      </c>
      <c r="D3159" s="29" t="s">
        <v>4</v>
      </c>
    </row>
    <row r="3160" spans="2:4" x14ac:dyDescent="0.25">
      <c r="B3160" s="28">
        <v>9007887</v>
      </c>
      <c r="C3160" s="29" t="s">
        <v>4462</v>
      </c>
      <c r="D3160" s="29" t="s">
        <v>4</v>
      </c>
    </row>
    <row r="3161" spans="2:4" x14ac:dyDescent="0.25">
      <c r="B3161" s="28">
        <v>9007888</v>
      </c>
      <c r="C3161" s="29" t="s">
        <v>4463</v>
      </c>
      <c r="D3161" s="29" t="s">
        <v>4</v>
      </c>
    </row>
    <row r="3162" spans="2:4" x14ac:dyDescent="0.25">
      <c r="B3162" s="28">
        <v>9006967</v>
      </c>
      <c r="C3162" s="29" t="s">
        <v>4464</v>
      </c>
      <c r="D3162" s="29" t="s">
        <v>4</v>
      </c>
    </row>
    <row r="3163" spans="2:4" x14ac:dyDescent="0.25">
      <c r="B3163" s="28">
        <v>9009674</v>
      </c>
      <c r="C3163" s="29" t="s">
        <v>4465</v>
      </c>
      <c r="D3163" s="29" t="s">
        <v>4</v>
      </c>
    </row>
    <row r="3164" spans="2:4" x14ac:dyDescent="0.25">
      <c r="B3164" s="28">
        <v>9009675</v>
      </c>
      <c r="C3164" s="29" t="s">
        <v>4466</v>
      </c>
      <c r="D3164" s="29" t="s">
        <v>4</v>
      </c>
    </row>
    <row r="3165" spans="2:4" x14ac:dyDescent="0.25">
      <c r="B3165" s="28">
        <v>9005181</v>
      </c>
      <c r="C3165" s="29" t="s">
        <v>4467</v>
      </c>
      <c r="D3165" s="29" t="s">
        <v>4</v>
      </c>
    </row>
    <row r="3166" spans="2:4" x14ac:dyDescent="0.25">
      <c r="B3166" s="28">
        <v>9004533</v>
      </c>
      <c r="C3166" s="29" t="s">
        <v>4468</v>
      </c>
      <c r="D3166" s="29" t="s">
        <v>4</v>
      </c>
    </row>
    <row r="3167" spans="2:4" x14ac:dyDescent="0.25">
      <c r="B3167" s="28">
        <v>9004534</v>
      </c>
      <c r="C3167" s="29" t="s">
        <v>4469</v>
      </c>
      <c r="D3167" s="29" t="s">
        <v>4</v>
      </c>
    </row>
    <row r="3168" spans="2:4" x14ac:dyDescent="0.25">
      <c r="B3168" s="28">
        <v>9004535</v>
      </c>
      <c r="C3168" s="29" t="s">
        <v>4470</v>
      </c>
      <c r="D3168" s="29" t="s">
        <v>4</v>
      </c>
    </row>
    <row r="3169" spans="2:4" x14ac:dyDescent="0.25">
      <c r="B3169" s="28">
        <v>9004536</v>
      </c>
      <c r="C3169" s="29" t="s">
        <v>4471</v>
      </c>
      <c r="D3169" s="29" t="s">
        <v>4</v>
      </c>
    </row>
    <row r="3170" spans="2:4" x14ac:dyDescent="0.25">
      <c r="B3170" s="28">
        <v>9005160</v>
      </c>
      <c r="C3170" s="29" t="s">
        <v>4472</v>
      </c>
      <c r="D3170" s="29" t="s">
        <v>4</v>
      </c>
    </row>
    <row r="3171" spans="2:4" x14ac:dyDescent="0.25">
      <c r="B3171" s="28">
        <v>9005161</v>
      </c>
      <c r="C3171" s="29" t="s">
        <v>4473</v>
      </c>
      <c r="D3171" s="29" t="s">
        <v>4</v>
      </c>
    </row>
    <row r="3172" spans="2:4" x14ac:dyDescent="0.25">
      <c r="B3172" s="28">
        <v>9005162</v>
      </c>
      <c r="C3172" s="29" t="s">
        <v>4474</v>
      </c>
      <c r="D3172" s="29" t="s">
        <v>4</v>
      </c>
    </row>
    <row r="3173" spans="2:4" x14ac:dyDescent="0.25">
      <c r="B3173" s="28">
        <v>9005163</v>
      </c>
      <c r="C3173" s="29" t="s">
        <v>4475</v>
      </c>
      <c r="D3173" s="29" t="s">
        <v>4</v>
      </c>
    </row>
    <row r="3174" spans="2:4" x14ac:dyDescent="0.25">
      <c r="B3174" s="28">
        <v>9005164</v>
      </c>
      <c r="C3174" s="29" t="s">
        <v>4476</v>
      </c>
      <c r="D3174" s="29" t="s">
        <v>4</v>
      </c>
    </row>
    <row r="3175" spans="2:4" x14ac:dyDescent="0.25">
      <c r="B3175" s="28">
        <v>9004557</v>
      </c>
      <c r="C3175" s="29" t="s">
        <v>4477</v>
      </c>
      <c r="D3175" s="29" t="s">
        <v>4</v>
      </c>
    </row>
    <row r="3176" spans="2:4" x14ac:dyDescent="0.25">
      <c r="B3176" s="28">
        <v>9011076</v>
      </c>
      <c r="C3176" s="29" t="s">
        <v>4478</v>
      </c>
      <c r="D3176" s="29" t="s">
        <v>4</v>
      </c>
    </row>
    <row r="3177" spans="2:4" x14ac:dyDescent="0.25">
      <c r="B3177" s="28">
        <v>9011231</v>
      </c>
      <c r="C3177" s="29" t="s">
        <v>4479</v>
      </c>
      <c r="D3177" s="29" t="s">
        <v>4</v>
      </c>
    </row>
    <row r="3178" spans="2:4" x14ac:dyDescent="0.25">
      <c r="B3178" s="28">
        <v>9001603</v>
      </c>
      <c r="C3178" s="29" t="s">
        <v>4480</v>
      </c>
      <c r="D3178" s="29" t="s">
        <v>4</v>
      </c>
    </row>
    <row r="3179" spans="2:4" x14ac:dyDescent="0.25">
      <c r="B3179" s="28">
        <v>9002170</v>
      </c>
      <c r="C3179" s="29" t="s">
        <v>4481</v>
      </c>
      <c r="D3179" s="29" t="s">
        <v>4</v>
      </c>
    </row>
    <row r="3180" spans="2:4" x14ac:dyDescent="0.25">
      <c r="B3180" s="28">
        <v>9009604</v>
      </c>
      <c r="C3180" s="29" t="s">
        <v>4482</v>
      </c>
      <c r="D3180" s="29" t="s">
        <v>4</v>
      </c>
    </row>
    <row r="3181" spans="2:4" x14ac:dyDescent="0.25">
      <c r="B3181" s="28">
        <v>9009905</v>
      </c>
      <c r="C3181" s="29" t="s">
        <v>4483</v>
      </c>
      <c r="D3181" s="29" t="s">
        <v>4</v>
      </c>
    </row>
    <row r="3182" spans="2:4" x14ac:dyDescent="0.25">
      <c r="B3182" s="28">
        <v>9011235</v>
      </c>
      <c r="C3182" s="29" t="s">
        <v>4484</v>
      </c>
      <c r="D3182" s="29" t="s">
        <v>4</v>
      </c>
    </row>
    <row r="3183" spans="2:4" x14ac:dyDescent="0.25">
      <c r="B3183" s="28">
        <v>9010876</v>
      </c>
      <c r="C3183" s="29" t="s">
        <v>4485</v>
      </c>
      <c r="D3183" s="29" t="s">
        <v>4</v>
      </c>
    </row>
    <row r="3184" spans="2:4" x14ac:dyDescent="0.25">
      <c r="B3184" s="28">
        <v>9011543</v>
      </c>
      <c r="C3184" s="29" t="s">
        <v>4486</v>
      </c>
      <c r="D3184" s="29" t="s">
        <v>4</v>
      </c>
    </row>
    <row r="3185" spans="2:4" x14ac:dyDescent="0.25">
      <c r="B3185" s="28">
        <v>9012606</v>
      </c>
      <c r="C3185" s="29" t="s">
        <v>4487</v>
      </c>
      <c r="D3185" s="29" t="s">
        <v>4</v>
      </c>
    </row>
    <row r="3186" spans="2:4" x14ac:dyDescent="0.25">
      <c r="B3186" s="28">
        <v>9005186</v>
      </c>
      <c r="C3186" s="29" t="s">
        <v>4488</v>
      </c>
      <c r="D3186" s="29" t="s">
        <v>4</v>
      </c>
    </row>
    <row r="3187" spans="2:4" x14ac:dyDescent="0.25">
      <c r="B3187" s="28">
        <v>9007899</v>
      </c>
      <c r="C3187" s="29" t="s">
        <v>4489</v>
      </c>
      <c r="D3187" s="29" t="s">
        <v>4</v>
      </c>
    </row>
    <row r="3188" spans="2:4" x14ac:dyDescent="0.25">
      <c r="B3188" s="28">
        <v>9010262</v>
      </c>
      <c r="C3188" s="29" t="s">
        <v>4490</v>
      </c>
      <c r="D3188" s="29" t="s">
        <v>4</v>
      </c>
    </row>
    <row r="3189" spans="2:4" x14ac:dyDescent="0.25">
      <c r="B3189" s="28">
        <v>9003350</v>
      </c>
      <c r="C3189" s="29" t="s">
        <v>4491</v>
      </c>
      <c r="D3189" s="29" t="s">
        <v>4</v>
      </c>
    </row>
    <row r="3190" spans="2:4" x14ac:dyDescent="0.25">
      <c r="B3190" s="28">
        <v>9012208</v>
      </c>
      <c r="C3190" s="29" t="s">
        <v>4492</v>
      </c>
      <c r="D3190" s="29" t="s">
        <v>4</v>
      </c>
    </row>
    <row r="3191" spans="2:4" x14ac:dyDescent="0.25">
      <c r="B3191" s="28">
        <v>9000383</v>
      </c>
      <c r="C3191" s="29" t="s">
        <v>4493</v>
      </c>
      <c r="D3191" s="29" t="s">
        <v>4</v>
      </c>
    </row>
    <row r="3192" spans="2:4" x14ac:dyDescent="0.25">
      <c r="B3192" s="28">
        <v>9000201</v>
      </c>
      <c r="C3192" s="29" t="s">
        <v>4494</v>
      </c>
      <c r="D3192" s="29" t="s">
        <v>4</v>
      </c>
    </row>
    <row r="3193" spans="2:4" x14ac:dyDescent="0.25">
      <c r="B3193" s="28">
        <v>9007654</v>
      </c>
      <c r="C3193" s="29" t="s">
        <v>4495</v>
      </c>
      <c r="D3193" s="29" t="s">
        <v>4</v>
      </c>
    </row>
    <row r="3194" spans="2:4" x14ac:dyDescent="0.25">
      <c r="B3194" s="28">
        <v>9012456</v>
      </c>
      <c r="C3194" s="29" t="s">
        <v>4496</v>
      </c>
      <c r="D3194" s="29" t="s">
        <v>4</v>
      </c>
    </row>
    <row r="3195" spans="2:4" x14ac:dyDescent="0.25">
      <c r="B3195" s="28">
        <v>9005731</v>
      </c>
      <c r="C3195" s="29" t="s">
        <v>4497</v>
      </c>
      <c r="D3195" s="29" t="s">
        <v>4</v>
      </c>
    </row>
    <row r="3196" spans="2:4" x14ac:dyDescent="0.25">
      <c r="B3196" s="28">
        <v>9005732</v>
      </c>
      <c r="C3196" s="29" t="s">
        <v>4498</v>
      </c>
      <c r="D3196" s="29" t="s">
        <v>4</v>
      </c>
    </row>
    <row r="3197" spans="2:4" x14ac:dyDescent="0.25">
      <c r="B3197" s="28">
        <v>9009610</v>
      </c>
      <c r="C3197" s="29" t="s">
        <v>4499</v>
      </c>
      <c r="D3197" s="29" t="s">
        <v>4</v>
      </c>
    </row>
    <row r="3198" spans="2:4" x14ac:dyDescent="0.25">
      <c r="B3198" s="28">
        <v>9010867</v>
      </c>
      <c r="C3198" s="29" t="s">
        <v>4500</v>
      </c>
      <c r="D3198" s="29" t="s">
        <v>4</v>
      </c>
    </row>
    <row r="3199" spans="2:4" x14ac:dyDescent="0.25">
      <c r="B3199" s="28">
        <v>9011535</v>
      </c>
      <c r="C3199" s="29" t="s">
        <v>4501</v>
      </c>
      <c r="D3199" s="29" t="s">
        <v>4</v>
      </c>
    </row>
    <row r="3200" spans="2:4" x14ac:dyDescent="0.25">
      <c r="B3200" s="28">
        <v>9011848</v>
      </c>
      <c r="C3200" s="29" t="s">
        <v>4502</v>
      </c>
      <c r="D3200" s="29" t="s">
        <v>4</v>
      </c>
    </row>
    <row r="3201" spans="2:4" x14ac:dyDescent="0.25">
      <c r="B3201" s="28">
        <v>9011536</v>
      </c>
      <c r="C3201" s="29" t="s">
        <v>4503</v>
      </c>
      <c r="D3201" s="29" t="s">
        <v>4</v>
      </c>
    </row>
    <row r="3202" spans="2:4" x14ac:dyDescent="0.25">
      <c r="B3202" s="28">
        <v>9011849</v>
      </c>
      <c r="C3202" s="29" t="s">
        <v>4504</v>
      </c>
      <c r="D3202" s="29" t="s">
        <v>4</v>
      </c>
    </row>
    <row r="3203" spans="2:4" x14ac:dyDescent="0.25">
      <c r="B3203" s="28">
        <v>9011850</v>
      </c>
      <c r="C3203" s="29" t="s">
        <v>4505</v>
      </c>
      <c r="D3203" s="29" t="s">
        <v>4</v>
      </c>
    </row>
    <row r="3204" spans="2:4" x14ac:dyDescent="0.25">
      <c r="B3204" s="28">
        <v>9011851</v>
      </c>
      <c r="C3204" s="29" t="s">
        <v>4506</v>
      </c>
      <c r="D3204" s="29" t="s">
        <v>4</v>
      </c>
    </row>
    <row r="3205" spans="2:4" x14ac:dyDescent="0.25">
      <c r="B3205" s="28">
        <v>9000468</v>
      </c>
      <c r="C3205" s="29" t="s">
        <v>4507</v>
      </c>
      <c r="D3205" s="29" t="s">
        <v>4</v>
      </c>
    </row>
    <row r="3206" spans="2:4" x14ac:dyDescent="0.25">
      <c r="B3206" s="28">
        <v>9000817</v>
      </c>
      <c r="C3206" s="29" t="s">
        <v>4508</v>
      </c>
      <c r="D3206" s="29" t="s">
        <v>4</v>
      </c>
    </row>
    <row r="3207" spans="2:4" x14ac:dyDescent="0.25">
      <c r="B3207" s="28">
        <v>9005489</v>
      </c>
      <c r="C3207" s="29" t="s">
        <v>4509</v>
      </c>
      <c r="D3207" s="29" t="s">
        <v>4</v>
      </c>
    </row>
    <row r="3208" spans="2:4" x14ac:dyDescent="0.25">
      <c r="B3208" s="28">
        <v>9005490</v>
      </c>
      <c r="C3208" s="29" t="s">
        <v>4510</v>
      </c>
      <c r="D3208" s="29" t="s">
        <v>4</v>
      </c>
    </row>
    <row r="3209" spans="2:4" x14ac:dyDescent="0.25">
      <c r="B3209" s="28">
        <v>9005491</v>
      </c>
      <c r="C3209" s="29" t="s">
        <v>4511</v>
      </c>
      <c r="D3209" s="29" t="s">
        <v>4</v>
      </c>
    </row>
    <row r="3210" spans="2:4" x14ac:dyDescent="0.25">
      <c r="B3210" s="28">
        <v>9001579</v>
      </c>
      <c r="C3210" s="29" t="s">
        <v>4512</v>
      </c>
      <c r="D3210" s="29" t="s">
        <v>4</v>
      </c>
    </row>
    <row r="3211" spans="2:4" x14ac:dyDescent="0.25">
      <c r="B3211" s="28">
        <v>9001580</v>
      </c>
      <c r="C3211" s="29" t="s">
        <v>4513</v>
      </c>
      <c r="D3211" s="29" t="s">
        <v>4</v>
      </c>
    </row>
    <row r="3212" spans="2:4" x14ac:dyDescent="0.25">
      <c r="B3212" s="28">
        <v>9001581</v>
      </c>
      <c r="C3212" s="29" t="s">
        <v>4514</v>
      </c>
      <c r="D3212" s="29" t="s">
        <v>4</v>
      </c>
    </row>
    <row r="3213" spans="2:4" x14ac:dyDescent="0.25">
      <c r="B3213" s="28">
        <v>9001918</v>
      </c>
      <c r="C3213" s="29" t="s">
        <v>4515</v>
      </c>
      <c r="D3213" s="29" t="s">
        <v>4</v>
      </c>
    </row>
    <row r="3214" spans="2:4" x14ac:dyDescent="0.25">
      <c r="B3214" s="28">
        <v>9001919</v>
      </c>
      <c r="C3214" s="29" t="s">
        <v>4516</v>
      </c>
      <c r="D3214" s="29" t="s">
        <v>4</v>
      </c>
    </row>
    <row r="3215" spans="2:4" x14ac:dyDescent="0.25">
      <c r="B3215" s="28">
        <v>9001920</v>
      </c>
      <c r="C3215" s="29" t="s">
        <v>4517</v>
      </c>
      <c r="D3215" s="29" t="s">
        <v>4</v>
      </c>
    </row>
    <row r="3216" spans="2:4" x14ac:dyDescent="0.25">
      <c r="B3216" s="28">
        <v>9012294</v>
      </c>
      <c r="C3216" s="29" t="s">
        <v>4518</v>
      </c>
      <c r="D3216" s="29" t="s">
        <v>4</v>
      </c>
    </row>
    <row r="3217" spans="2:4" x14ac:dyDescent="0.25">
      <c r="B3217" s="28">
        <v>9012604</v>
      </c>
      <c r="C3217" s="29" t="s">
        <v>4519</v>
      </c>
      <c r="D3217" s="29" t="s">
        <v>4</v>
      </c>
    </row>
    <row r="3218" spans="2:4" x14ac:dyDescent="0.25">
      <c r="B3218" s="28">
        <v>9004039</v>
      </c>
      <c r="C3218" s="29" t="s">
        <v>4520</v>
      </c>
      <c r="D3218" s="29" t="s">
        <v>4</v>
      </c>
    </row>
    <row r="3219" spans="2:4" x14ac:dyDescent="0.25">
      <c r="B3219" s="28">
        <v>9011453</v>
      </c>
      <c r="C3219" s="29" t="s">
        <v>4521</v>
      </c>
      <c r="D3219" s="29" t="s">
        <v>4</v>
      </c>
    </row>
    <row r="3220" spans="2:4" x14ac:dyDescent="0.25">
      <c r="B3220" s="28">
        <v>9011454</v>
      </c>
      <c r="C3220" s="29" t="s">
        <v>4522</v>
      </c>
      <c r="D3220" s="29" t="s">
        <v>4</v>
      </c>
    </row>
    <row r="3221" spans="2:4" x14ac:dyDescent="0.25">
      <c r="B3221" s="28">
        <v>9011842</v>
      </c>
      <c r="C3221" s="29" t="s">
        <v>4523</v>
      </c>
      <c r="D3221" s="29" t="s">
        <v>4</v>
      </c>
    </row>
    <row r="3222" spans="2:4" x14ac:dyDescent="0.25">
      <c r="B3222" s="28">
        <v>9011843</v>
      </c>
      <c r="C3222" s="29" t="s">
        <v>4524</v>
      </c>
      <c r="D3222" s="29" t="s">
        <v>4</v>
      </c>
    </row>
    <row r="3223" spans="2:4" x14ac:dyDescent="0.25">
      <c r="B3223" s="28">
        <v>9011844</v>
      </c>
      <c r="C3223" s="29" t="s">
        <v>4525</v>
      </c>
      <c r="D3223" s="29" t="s">
        <v>4</v>
      </c>
    </row>
    <row r="3224" spans="2:4" x14ac:dyDescent="0.25">
      <c r="B3224" s="28">
        <v>9011845</v>
      </c>
      <c r="C3224" s="29" t="s">
        <v>4526</v>
      </c>
      <c r="D3224" s="29" t="s">
        <v>4</v>
      </c>
    </row>
    <row r="3225" spans="2:4" x14ac:dyDescent="0.25">
      <c r="B3225" s="28">
        <v>9011846</v>
      </c>
      <c r="C3225" s="29" t="s">
        <v>4527</v>
      </c>
      <c r="D3225" s="29" t="s">
        <v>4</v>
      </c>
    </row>
    <row r="3226" spans="2:4" x14ac:dyDescent="0.25">
      <c r="B3226" s="28">
        <v>9011847</v>
      </c>
      <c r="C3226" s="29" t="s">
        <v>4528</v>
      </c>
      <c r="D3226" s="29" t="s">
        <v>4</v>
      </c>
    </row>
    <row r="3227" spans="2:4" x14ac:dyDescent="0.25">
      <c r="B3227" s="28">
        <v>9008378</v>
      </c>
      <c r="C3227" s="29" t="s">
        <v>4529</v>
      </c>
      <c r="D3227" s="29" t="s">
        <v>4</v>
      </c>
    </row>
    <row r="3228" spans="2:4" x14ac:dyDescent="0.25">
      <c r="B3228" s="28">
        <v>9008379</v>
      </c>
      <c r="C3228" s="29" t="s">
        <v>4530</v>
      </c>
      <c r="D3228" s="29" t="s">
        <v>4</v>
      </c>
    </row>
    <row r="3229" spans="2:4" x14ac:dyDescent="0.25">
      <c r="B3229" s="28">
        <v>9008380</v>
      </c>
      <c r="C3229" s="29" t="s">
        <v>4531</v>
      </c>
      <c r="D3229" s="29" t="s">
        <v>4</v>
      </c>
    </row>
    <row r="3230" spans="2:4" x14ac:dyDescent="0.25">
      <c r="B3230" s="28">
        <v>9008381</v>
      </c>
      <c r="C3230" s="29" t="s">
        <v>4532</v>
      </c>
      <c r="D3230" s="29" t="s">
        <v>4</v>
      </c>
    </row>
    <row r="3231" spans="2:4" x14ac:dyDescent="0.25">
      <c r="B3231" s="28">
        <v>9012463</v>
      </c>
      <c r="C3231" s="29" t="s">
        <v>4533</v>
      </c>
      <c r="D3231" s="29" t="s">
        <v>4</v>
      </c>
    </row>
    <row r="3232" spans="2:4" x14ac:dyDescent="0.25">
      <c r="B3232" s="28">
        <v>9008382</v>
      </c>
      <c r="C3232" s="29" t="s">
        <v>4534</v>
      </c>
      <c r="D3232" s="29" t="s">
        <v>4</v>
      </c>
    </row>
    <row r="3233" spans="2:4" x14ac:dyDescent="0.25">
      <c r="B3233" s="28">
        <v>9008383</v>
      </c>
      <c r="C3233" s="29" t="s">
        <v>4535</v>
      </c>
      <c r="D3233" s="29" t="s">
        <v>4</v>
      </c>
    </row>
    <row r="3234" spans="2:4" x14ac:dyDescent="0.25">
      <c r="B3234" s="28">
        <v>9004017</v>
      </c>
      <c r="C3234" s="29" t="s">
        <v>4536</v>
      </c>
      <c r="D3234" s="29" t="s">
        <v>4</v>
      </c>
    </row>
    <row r="3235" spans="2:4" x14ac:dyDescent="0.25">
      <c r="B3235" s="28">
        <v>9004018</v>
      </c>
      <c r="C3235" s="29" t="s">
        <v>4537</v>
      </c>
      <c r="D3235" s="29" t="s">
        <v>4</v>
      </c>
    </row>
    <row r="3236" spans="2:4" x14ac:dyDescent="0.25">
      <c r="B3236" s="28">
        <v>9012299</v>
      </c>
      <c r="C3236" s="29" t="s">
        <v>4538</v>
      </c>
      <c r="D3236" s="29" t="s">
        <v>4</v>
      </c>
    </row>
    <row r="3237" spans="2:4" x14ac:dyDescent="0.25">
      <c r="B3237" s="28">
        <v>9004019</v>
      </c>
      <c r="C3237" s="29" t="s">
        <v>4539</v>
      </c>
      <c r="D3237" s="29" t="s">
        <v>4</v>
      </c>
    </row>
    <row r="3238" spans="2:4" x14ac:dyDescent="0.25">
      <c r="B3238" s="28">
        <v>9004020</v>
      </c>
      <c r="C3238" s="29" t="s">
        <v>4540</v>
      </c>
      <c r="D3238" s="29" t="s">
        <v>4</v>
      </c>
    </row>
    <row r="3239" spans="2:4" x14ac:dyDescent="0.25">
      <c r="B3239" s="28">
        <v>9011228</v>
      </c>
      <c r="C3239" s="29" t="s">
        <v>4541</v>
      </c>
      <c r="D3239" s="29" t="s">
        <v>4</v>
      </c>
    </row>
    <row r="3240" spans="2:4" x14ac:dyDescent="0.25">
      <c r="B3240" s="28">
        <v>9001590</v>
      </c>
      <c r="C3240" s="29" t="s">
        <v>4542</v>
      </c>
      <c r="D3240" s="29" t="s">
        <v>4</v>
      </c>
    </row>
    <row r="3241" spans="2:4" x14ac:dyDescent="0.25">
      <c r="B3241" s="28">
        <v>9001591</v>
      </c>
      <c r="C3241" s="29" t="s">
        <v>4543</v>
      </c>
      <c r="D3241" s="29" t="s">
        <v>4</v>
      </c>
    </row>
    <row r="3242" spans="2:4" x14ac:dyDescent="0.25">
      <c r="B3242" s="28">
        <v>9012020</v>
      </c>
      <c r="C3242" s="29" t="s">
        <v>4544</v>
      </c>
      <c r="D3242" s="29" t="s">
        <v>4</v>
      </c>
    </row>
    <row r="3243" spans="2:4" x14ac:dyDescent="0.25">
      <c r="B3243" s="28">
        <v>9004041</v>
      </c>
      <c r="C3243" s="29" t="s">
        <v>4545</v>
      </c>
      <c r="D3243" s="29" t="s">
        <v>4</v>
      </c>
    </row>
    <row r="3244" spans="2:4" x14ac:dyDescent="0.25">
      <c r="B3244" s="28">
        <v>9008401</v>
      </c>
      <c r="C3244" s="29" t="s">
        <v>4546</v>
      </c>
      <c r="D3244" s="29" t="s">
        <v>4</v>
      </c>
    </row>
    <row r="3245" spans="2:4" x14ac:dyDescent="0.25">
      <c r="B3245" s="28">
        <v>9011881</v>
      </c>
      <c r="C3245" s="29" t="s">
        <v>4547</v>
      </c>
      <c r="D3245" s="29" t="s">
        <v>4</v>
      </c>
    </row>
    <row r="3246" spans="2:4" x14ac:dyDescent="0.25">
      <c r="B3246" s="28">
        <v>9008403</v>
      </c>
      <c r="C3246" s="29" t="s">
        <v>4548</v>
      </c>
      <c r="D3246" s="29" t="s">
        <v>4</v>
      </c>
    </row>
    <row r="3247" spans="2:4" x14ac:dyDescent="0.25">
      <c r="B3247" s="28">
        <v>9001595</v>
      </c>
      <c r="C3247" s="29" t="s">
        <v>4549</v>
      </c>
      <c r="D3247" s="29" t="s">
        <v>4</v>
      </c>
    </row>
    <row r="3248" spans="2:4" x14ac:dyDescent="0.25">
      <c r="B3248" s="28">
        <v>9001934</v>
      </c>
      <c r="C3248" s="29" t="s">
        <v>4550</v>
      </c>
      <c r="D3248" s="29" t="s">
        <v>4</v>
      </c>
    </row>
    <row r="3249" spans="2:4" x14ac:dyDescent="0.25">
      <c r="B3249" s="28">
        <v>9004030</v>
      </c>
      <c r="C3249" s="29" t="s">
        <v>4551</v>
      </c>
      <c r="D3249" s="29" t="s">
        <v>4</v>
      </c>
    </row>
    <row r="3250" spans="2:4" x14ac:dyDescent="0.25">
      <c r="B3250" s="28">
        <v>9004031</v>
      </c>
      <c r="C3250" s="29" t="s">
        <v>4552</v>
      </c>
      <c r="D3250" s="29" t="s">
        <v>4</v>
      </c>
    </row>
    <row r="3251" spans="2:4" x14ac:dyDescent="0.25">
      <c r="B3251" s="28">
        <v>9012209</v>
      </c>
      <c r="C3251" s="29" t="s">
        <v>4553</v>
      </c>
      <c r="D3251" s="29" t="s">
        <v>4</v>
      </c>
    </row>
    <row r="3252" spans="2:4" x14ac:dyDescent="0.25">
      <c r="B3252" s="28">
        <v>9003347</v>
      </c>
      <c r="C3252" s="29" t="s">
        <v>4554</v>
      </c>
      <c r="D3252" s="29" t="s">
        <v>4</v>
      </c>
    </row>
    <row r="3253" spans="2:4" x14ac:dyDescent="0.25">
      <c r="B3253" s="28">
        <v>9006372</v>
      </c>
      <c r="C3253" s="29" t="s">
        <v>4555</v>
      </c>
      <c r="D3253" s="29" t="s">
        <v>4</v>
      </c>
    </row>
    <row r="3254" spans="2:4" x14ac:dyDescent="0.25">
      <c r="B3254" s="28">
        <v>9012264</v>
      </c>
      <c r="C3254" s="29" t="s">
        <v>4556</v>
      </c>
      <c r="D3254" s="29" t="s">
        <v>4</v>
      </c>
    </row>
    <row r="3255" spans="2:4" x14ac:dyDescent="0.25">
      <c r="B3255" s="28">
        <v>9002503</v>
      </c>
      <c r="C3255" s="29" t="s">
        <v>4557</v>
      </c>
      <c r="D3255" s="29" t="s">
        <v>4</v>
      </c>
    </row>
    <row r="3256" spans="2:4" x14ac:dyDescent="0.25">
      <c r="B3256" s="28">
        <v>9002504</v>
      </c>
      <c r="C3256" s="29" t="s">
        <v>4558</v>
      </c>
      <c r="D3256" s="29" t="s">
        <v>4</v>
      </c>
    </row>
    <row r="3257" spans="2:4" x14ac:dyDescent="0.25">
      <c r="B3257" s="28">
        <v>9001930</v>
      </c>
      <c r="C3257" s="29" t="s">
        <v>4559</v>
      </c>
      <c r="D3257" s="29" t="s">
        <v>4</v>
      </c>
    </row>
    <row r="3258" spans="2:4" x14ac:dyDescent="0.25">
      <c r="B3258" s="28">
        <v>9011391</v>
      </c>
      <c r="C3258" s="29" t="s">
        <v>4560</v>
      </c>
      <c r="D3258" s="29" t="s">
        <v>4</v>
      </c>
    </row>
    <row r="3259" spans="2:4" x14ac:dyDescent="0.25">
      <c r="B3259" s="28">
        <v>9002497</v>
      </c>
      <c r="C3259" s="29" t="s">
        <v>4561</v>
      </c>
      <c r="D3259" s="29" t="s">
        <v>4</v>
      </c>
    </row>
    <row r="3260" spans="2:4" x14ac:dyDescent="0.25">
      <c r="B3260" s="28">
        <v>9002498</v>
      </c>
      <c r="C3260" s="29" t="s">
        <v>4562</v>
      </c>
      <c r="D3260" s="29" t="s">
        <v>4</v>
      </c>
    </row>
    <row r="3261" spans="2:4" x14ac:dyDescent="0.25">
      <c r="B3261" s="28">
        <v>9004893</v>
      </c>
      <c r="C3261" s="29" t="s">
        <v>4563</v>
      </c>
      <c r="D3261" s="29" t="s">
        <v>4</v>
      </c>
    </row>
    <row r="3262" spans="2:4" x14ac:dyDescent="0.25">
      <c r="B3262" s="28">
        <v>9004894</v>
      </c>
      <c r="C3262" s="29" t="s">
        <v>4564</v>
      </c>
      <c r="D3262" s="29" t="s">
        <v>4</v>
      </c>
    </row>
    <row r="3263" spans="2:4" x14ac:dyDescent="0.25">
      <c r="B3263" s="28">
        <v>9004895</v>
      </c>
      <c r="C3263" s="29" t="s">
        <v>4565</v>
      </c>
      <c r="D3263" s="29" t="s">
        <v>4</v>
      </c>
    </row>
    <row r="3264" spans="2:4" x14ac:dyDescent="0.25">
      <c r="B3264" s="28">
        <v>9004896</v>
      </c>
      <c r="C3264" s="29" t="s">
        <v>4566</v>
      </c>
      <c r="D3264" s="29" t="s">
        <v>4</v>
      </c>
    </row>
    <row r="3265" spans="2:4" x14ac:dyDescent="0.25">
      <c r="B3265" s="28">
        <v>9004897</v>
      </c>
      <c r="C3265" s="29" t="s">
        <v>4567</v>
      </c>
      <c r="D3265" s="29" t="s">
        <v>4</v>
      </c>
    </row>
    <row r="3266" spans="2:4" x14ac:dyDescent="0.25">
      <c r="B3266" s="28">
        <v>9007073</v>
      </c>
      <c r="C3266" s="29" t="s">
        <v>4568</v>
      </c>
      <c r="D3266" s="29" t="s">
        <v>4</v>
      </c>
    </row>
    <row r="3267" spans="2:4" x14ac:dyDescent="0.25">
      <c r="B3267" s="28">
        <v>9007074</v>
      </c>
      <c r="C3267" s="29" t="s">
        <v>4569</v>
      </c>
      <c r="D3267" s="29" t="s">
        <v>4</v>
      </c>
    </row>
    <row r="3268" spans="2:4" x14ac:dyDescent="0.25">
      <c r="B3268" s="28">
        <v>9007075</v>
      </c>
      <c r="C3268" s="29" t="s">
        <v>4570</v>
      </c>
      <c r="D3268" s="29" t="s">
        <v>4</v>
      </c>
    </row>
    <row r="3269" spans="2:4" x14ac:dyDescent="0.25">
      <c r="B3269" s="28">
        <v>9007076</v>
      </c>
      <c r="C3269" s="29" t="s">
        <v>4571</v>
      </c>
      <c r="D3269" s="29" t="s">
        <v>4</v>
      </c>
    </row>
    <row r="3270" spans="2:4" x14ac:dyDescent="0.25">
      <c r="B3270" s="28">
        <v>9007639</v>
      </c>
      <c r="C3270" s="29" t="s">
        <v>4572</v>
      </c>
      <c r="D3270" s="29" t="s">
        <v>4</v>
      </c>
    </row>
    <row r="3271" spans="2:4" x14ac:dyDescent="0.25">
      <c r="B3271" s="28">
        <v>9007640</v>
      </c>
      <c r="C3271" s="29" t="s">
        <v>4573</v>
      </c>
      <c r="D3271" s="29" t="s">
        <v>4</v>
      </c>
    </row>
    <row r="3272" spans="2:4" x14ac:dyDescent="0.25">
      <c r="B3272" s="28">
        <v>9007641</v>
      </c>
      <c r="C3272" s="29" t="s">
        <v>4574</v>
      </c>
      <c r="D3272" s="29" t="s">
        <v>4</v>
      </c>
    </row>
    <row r="3273" spans="2:4" x14ac:dyDescent="0.25">
      <c r="B3273" s="28">
        <v>9007642</v>
      </c>
      <c r="C3273" s="29" t="s">
        <v>4575</v>
      </c>
      <c r="D3273" s="29" t="s">
        <v>4</v>
      </c>
    </row>
    <row r="3274" spans="2:4" x14ac:dyDescent="0.25">
      <c r="B3274" s="28">
        <v>9007892</v>
      </c>
      <c r="C3274" s="29" t="s">
        <v>4576</v>
      </c>
      <c r="D3274" s="29" t="s">
        <v>4</v>
      </c>
    </row>
    <row r="3275" spans="2:4" x14ac:dyDescent="0.25">
      <c r="B3275" s="28">
        <v>9011229</v>
      </c>
      <c r="C3275" s="29" t="s">
        <v>4577</v>
      </c>
      <c r="D3275" s="29" t="s">
        <v>4</v>
      </c>
    </row>
    <row r="3276" spans="2:4" x14ac:dyDescent="0.25">
      <c r="B3276" s="28">
        <v>9011537</v>
      </c>
      <c r="C3276" s="29" t="s">
        <v>4578</v>
      </c>
      <c r="D3276" s="29" t="s">
        <v>4</v>
      </c>
    </row>
    <row r="3277" spans="2:4" x14ac:dyDescent="0.25">
      <c r="B3277" s="28">
        <v>9008386</v>
      </c>
      <c r="C3277" s="29" t="s">
        <v>4579</v>
      </c>
      <c r="D3277" s="29" t="s">
        <v>4</v>
      </c>
    </row>
    <row r="3278" spans="2:4" x14ac:dyDescent="0.25">
      <c r="B3278" s="28">
        <v>9012462</v>
      </c>
      <c r="C3278" s="29" t="s">
        <v>4580</v>
      </c>
      <c r="D3278" s="29" t="s">
        <v>4</v>
      </c>
    </row>
    <row r="3279" spans="2:4" x14ac:dyDescent="0.25">
      <c r="B3279" s="28">
        <v>9003683</v>
      </c>
      <c r="C3279" s="29" t="s">
        <v>4581</v>
      </c>
      <c r="D3279" s="29" t="s">
        <v>4</v>
      </c>
    </row>
    <row r="3280" spans="2:4" x14ac:dyDescent="0.25">
      <c r="B3280" s="28">
        <v>9000873</v>
      </c>
      <c r="C3280" s="29" t="s">
        <v>4582</v>
      </c>
      <c r="D3280" s="29" t="s">
        <v>4</v>
      </c>
    </row>
    <row r="3281" spans="2:4" x14ac:dyDescent="0.25">
      <c r="B3281" s="28">
        <v>9000229</v>
      </c>
      <c r="C3281" s="29" t="s">
        <v>4583</v>
      </c>
      <c r="D3281" s="29" t="s">
        <v>4</v>
      </c>
    </row>
    <row r="3282" spans="2:4" x14ac:dyDescent="0.25">
      <c r="B3282" s="28">
        <v>9000286</v>
      </c>
      <c r="C3282" s="29" t="s">
        <v>4584</v>
      </c>
      <c r="D3282" s="29" t="s">
        <v>4</v>
      </c>
    </row>
    <row r="3283" spans="2:4" x14ac:dyDescent="0.25">
      <c r="B3283" s="28">
        <v>9005183</v>
      </c>
      <c r="C3283" s="29" t="s">
        <v>4585</v>
      </c>
      <c r="D3283" s="29" t="s">
        <v>4</v>
      </c>
    </row>
    <row r="3284" spans="2:4" x14ac:dyDescent="0.25">
      <c r="B3284" s="28">
        <v>9005179</v>
      </c>
      <c r="C3284" s="29" t="s">
        <v>4586</v>
      </c>
      <c r="D3284" s="29" t="s">
        <v>4</v>
      </c>
    </row>
    <row r="3285" spans="2:4" x14ac:dyDescent="0.25">
      <c r="B3285" s="28">
        <v>9008387</v>
      </c>
      <c r="C3285" s="29" t="s">
        <v>4587</v>
      </c>
      <c r="D3285" s="29" t="s">
        <v>4</v>
      </c>
    </row>
    <row r="3286" spans="2:4" x14ac:dyDescent="0.25">
      <c r="B3286" s="28">
        <v>9004000</v>
      </c>
      <c r="C3286" s="29" t="s">
        <v>4588</v>
      </c>
      <c r="D3286" s="29" t="s">
        <v>4</v>
      </c>
    </row>
    <row r="3287" spans="2:4" x14ac:dyDescent="0.25">
      <c r="B3287" s="28">
        <v>9007643</v>
      </c>
      <c r="C3287" s="29" t="s">
        <v>4589</v>
      </c>
      <c r="D3287" s="29" t="s">
        <v>4</v>
      </c>
    </row>
    <row r="3288" spans="2:4" x14ac:dyDescent="0.25">
      <c r="B3288" s="28">
        <v>9003673</v>
      </c>
      <c r="C3288" s="29" t="s">
        <v>4590</v>
      </c>
      <c r="D3288" s="29" t="s">
        <v>4</v>
      </c>
    </row>
    <row r="3289" spans="2:4" x14ac:dyDescent="0.25">
      <c r="B3289" s="28">
        <v>9003674</v>
      </c>
      <c r="C3289" s="29" t="s">
        <v>4591</v>
      </c>
      <c r="D3289" s="29" t="s">
        <v>4</v>
      </c>
    </row>
    <row r="3290" spans="2:4" x14ac:dyDescent="0.25">
      <c r="B3290" s="28">
        <v>9004023</v>
      </c>
      <c r="C3290" s="29" t="s">
        <v>4592</v>
      </c>
      <c r="D3290" s="29" t="s">
        <v>4</v>
      </c>
    </row>
    <row r="3291" spans="2:4" x14ac:dyDescent="0.25">
      <c r="B3291" s="28">
        <v>9003339</v>
      </c>
      <c r="C3291" s="29" t="s">
        <v>4593</v>
      </c>
      <c r="D3291" s="29" t="s">
        <v>4</v>
      </c>
    </row>
    <row r="3292" spans="2:4" x14ac:dyDescent="0.25">
      <c r="B3292" s="28">
        <v>9006360</v>
      </c>
      <c r="C3292" s="29" t="s">
        <v>4594</v>
      </c>
      <c r="D3292" s="29" t="s">
        <v>4</v>
      </c>
    </row>
    <row r="3293" spans="2:4" x14ac:dyDescent="0.25">
      <c r="B3293" s="28">
        <v>9010838</v>
      </c>
      <c r="C3293" s="29" t="s">
        <v>4595</v>
      </c>
      <c r="D3293" s="29" t="s">
        <v>4</v>
      </c>
    </row>
    <row r="3294" spans="2:4" x14ac:dyDescent="0.25">
      <c r="B3294" s="28">
        <v>9011232</v>
      </c>
      <c r="C3294" s="29" t="s">
        <v>4596</v>
      </c>
      <c r="D3294" s="29" t="s">
        <v>4</v>
      </c>
    </row>
    <row r="3295" spans="2:4" x14ac:dyDescent="0.25">
      <c r="B3295" s="28">
        <v>9011233</v>
      </c>
      <c r="C3295" s="29" t="s">
        <v>4597</v>
      </c>
      <c r="D3295" s="29" t="s">
        <v>4</v>
      </c>
    </row>
    <row r="3296" spans="2:4" x14ac:dyDescent="0.25">
      <c r="B3296" s="28">
        <v>9010874</v>
      </c>
      <c r="C3296" s="29" t="s">
        <v>4598</v>
      </c>
      <c r="D3296" s="29" t="s">
        <v>4</v>
      </c>
    </row>
    <row r="3297" spans="2:4" x14ac:dyDescent="0.25">
      <c r="B3297" s="28">
        <v>9000856</v>
      </c>
      <c r="C3297" s="29" t="s">
        <v>4599</v>
      </c>
      <c r="D3297" s="29" t="s">
        <v>4</v>
      </c>
    </row>
    <row r="3298" spans="2:4" x14ac:dyDescent="0.25">
      <c r="B3298" s="28">
        <v>9008615</v>
      </c>
      <c r="C3298" s="29" t="s">
        <v>4600</v>
      </c>
      <c r="D3298" s="29" t="s">
        <v>4</v>
      </c>
    </row>
    <row r="3299" spans="2:4" x14ac:dyDescent="0.25">
      <c r="B3299" s="28">
        <v>9006806</v>
      </c>
      <c r="C3299" s="29" t="s">
        <v>4601</v>
      </c>
      <c r="D3299" s="29" t="s">
        <v>4</v>
      </c>
    </row>
    <row r="3300" spans="2:4" x14ac:dyDescent="0.25">
      <c r="B3300" s="28">
        <v>9006807</v>
      </c>
      <c r="C3300" s="29" t="s">
        <v>4602</v>
      </c>
      <c r="D3300" s="29" t="s">
        <v>4</v>
      </c>
    </row>
    <row r="3301" spans="2:4" x14ac:dyDescent="0.25">
      <c r="B3301" s="28">
        <v>9011243</v>
      </c>
      <c r="C3301" s="29" t="s">
        <v>4603</v>
      </c>
      <c r="D3301" s="29" t="s">
        <v>4</v>
      </c>
    </row>
    <row r="3302" spans="2:4" x14ac:dyDescent="0.25">
      <c r="B3302" s="28">
        <v>9009902</v>
      </c>
      <c r="C3302" s="29" t="s">
        <v>4604</v>
      </c>
      <c r="D3302" s="29" t="s">
        <v>4</v>
      </c>
    </row>
    <row r="3303" spans="2:4" x14ac:dyDescent="0.25">
      <c r="B3303" s="28">
        <v>9010205</v>
      </c>
      <c r="C3303" s="29" t="s">
        <v>4605</v>
      </c>
      <c r="D3303" s="29" t="s">
        <v>4</v>
      </c>
    </row>
    <row r="3304" spans="2:4" x14ac:dyDescent="0.25">
      <c r="B3304" s="28">
        <v>9011866</v>
      </c>
      <c r="C3304" s="29" t="s">
        <v>4606</v>
      </c>
      <c r="D3304" s="29" t="s">
        <v>4</v>
      </c>
    </row>
    <row r="3305" spans="2:4" x14ac:dyDescent="0.25">
      <c r="B3305" s="28">
        <v>9001601</v>
      </c>
      <c r="C3305" s="29" t="s">
        <v>4607</v>
      </c>
      <c r="D3305" s="29" t="s">
        <v>4</v>
      </c>
    </row>
    <row r="3306" spans="2:4" x14ac:dyDescent="0.25">
      <c r="B3306" s="28">
        <v>9001602</v>
      </c>
      <c r="C3306" s="29" t="s">
        <v>4608</v>
      </c>
      <c r="D3306" s="29" t="s">
        <v>4</v>
      </c>
    </row>
    <row r="3307" spans="2:4" x14ac:dyDescent="0.25">
      <c r="B3307" s="28">
        <v>9011691</v>
      </c>
      <c r="C3307" s="29" t="s">
        <v>4609</v>
      </c>
      <c r="D3307" s="29" t="s">
        <v>4</v>
      </c>
    </row>
    <row r="3308" spans="2:4" x14ac:dyDescent="0.25">
      <c r="B3308" s="28">
        <v>9002169</v>
      </c>
      <c r="C3308" s="29" t="s">
        <v>4610</v>
      </c>
      <c r="D3308" s="29" t="s">
        <v>4</v>
      </c>
    </row>
    <row r="3309" spans="2:4" x14ac:dyDescent="0.25">
      <c r="B3309" s="28">
        <v>9007082</v>
      </c>
      <c r="C3309" s="29" t="s">
        <v>4611</v>
      </c>
      <c r="D3309" s="29" t="s">
        <v>4</v>
      </c>
    </row>
    <row r="3310" spans="2:4" x14ac:dyDescent="0.25">
      <c r="B3310" s="28">
        <v>9007083</v>
      </c>
      <c r="C3310" s="29" t="s">
        <v>4612</v>
      </c>
      <c r="D3310" s="29" t="s">
        <v>4</v>
      </c>
    </row>
    <row r="3311" spans="2:4" x14ac:dyDescent="0.25">
      <c r="B3311" s="28">
        <v>9007084</v>
      </c>
      <c r="C3311" s="29" t="s">
        <v>4613</v>
      </c>
      <c r="D3311" s="29" t="s">
        <v>4</v>
      </c>
    </row>
    <row r="3312" spans="2:4" x14ac:dyDescent="0.25">
      <c r="B3312" s="28">
        <v>9007649</v>
      </c>
      <c r="C3312" s="29" t="s">
        <v>4614</v>
      </c>
      <c r="D3312" s="29" t="s">
        <v>4</v>
      </c>
    </row>
    <row r="3313" spans="2:4" x14ac:dyDescent="0.25">
      <c r="B3313" s="28">
        <v>9007650</v>
      </c>
      <c r="C3313" s="29" t="s">
        <v>4615</v>
      </c>
      <c r="D3313" s="29" t="s">
        <v>4</v>
      </c>
    </row>
    <row r="3314" spans="2:4" x14ac:dyDescent="0.25">
      <c r="B3314" s="28">
        <v>9000372</v>
      </c>
      <c r="C3314" s="29" t="s">
        <v>4616</v>
      </c>
      <c r="D3314" s="29" t="s">
        <v>4</v>
      </c>
    </row>
    <row r="3315" spans="2:4" x14ac:dyDescent="0.25">
      <c r="B3315" s="28">
        <v>9011242</v>
      </c>
      <c r="C3315" s="29" t="s">
        <v>4617</v>
      </c>
      <c r="D3315" s="29" t="s">
        <v>4</v>
      </c>
    </row>
    <row r="3316" spans="2:4" x14ac:dyDescent="0.25">
      <c r="B3316" s="28">
        <v>9011550</v>
      </c>
      <c r="C3316" s="29" t="s">
        <v>4618</v>
      </c>
      <c r="D3316" s="29" t="s">
        <v>4</v>
      </c>
    </row>
    <row r="3317" spans="2:4" x14ac:dyDescent="0.25">
      <c r="B3317" s="28">
        <v>9012594</v>
      </c>
      <c r="C3317" s="29" t="s">
        <v>4619</v>
      </c>
      <c r="D3317" s="29" t="s">
        <v>4</v>
      </c>
    </row>
    <row r="3318" spans="2:4" x14ac:dyDescent="0.25">
      <c r="B3318" s="28">
        <v>9005498</v>
      </c>
      <c r="C3318" s="29" t="s">
        <v>4620</v>
      </c>
      <c r="D3318" s="29" t="s">
        <v>4</v>
      </c>
    </row>
    <row r="3319" spans="2:4" x14ac:dyDescent="0.25">
      <c r="B3319" s="28">
        <v>9011693</v>
      </c>
      <c r="C3319" s="29" t="s">
        <v>4621</v>
      </c>
      <c r="D3319" s="29" t="s">
        <v>4</v>
      </c>
    </row>
    <row r="3320" spans="2:4" x14ac:dyDescent="0.25">
      <c r="B3320" s="28">
        <v>9002499</v>
      </c>
      <c r="C3320" s="29" t="s">
        <v>4622</v>
      </c>
      <c r="D3320" s="29" t="s">
        <v>4</v>
      </c>
    </row>
    <row r="3321" spans="2:4" x14ac:dyDescent="0.25">
      <c r="B3321" s="28">
        <v>9002500</v>
      </c>
      <c r="C3321" s="29" t="s">
        <v>4623</v>
      </c>
      <c r="D3321" s="29" t="s">
        <v>4</v>
      </c>
    </row>
    <row r="3322" spans="2:4" x14ac:dyDescent="0.25">
      <c r="B3322" s="28">
        <v>9009910</v>
      </c>
      <c r="C3322" s="29" t="s">
        <v>4624</v>
      </c>
      <c r="D3322" s="29" t="s">
        <v>4</v>
      </c>
    </row>
    <row r="3323" spans="2:4" x14ac:dyDescent="0.25">
      <c r="B3323" s="28">
        <v>9000534</v>
      </c>
      <c r="C3323" s="29" t="s">
        <v>4625</v>
      </c>
      <c r="D3323" s="29" t="s">
        <v>4</v>
      </c>
    </row>
    <row r="3324" spans="2:4" x14ac:dyDescent="0.25">
      <c r="B3324" s="28">
        <v>9010502</v>
      </c>
      <c r="C3324" s="29" t="s">
        <v>4626</v>
      </c>
      <c r="D3324" s="29" t="s">
        <v>4</v>
      </c>
    </row>
    <row r="3325" spans="2:4" x14ac:dyDescent="0.25">
      <c r="B3325" s="28">
        <v>9003676</v>
      </c>
      <c r="C3325" s="29" t="s">
        <v>4627</v>
      </c>
      <c r="D3325" s="29" t="s">
        <v>4</v>
      </c>
    </row>
    <row r="3326" spans="2:4" x14ac:dyDescent="0.25">
      <c r="B3326" s="28">
        <v>9003677</v>
      </c>
      <c r="C3326" s="29" t="s">
        <v>4628</v>
      </c>
      <c r="D3326" s="29" t="s">
        <v>4</v>
      </c>
    </row>
    <row r="3327" spans="2:4" x14ac:dyDescent="0.25">
      <c r="B3327" s="28">
        <v>9000367</v>
      </c>
      <c r="C3327" s="29" t="s">
        <v>4629</v>
      </c>
      <c r="D3327" s="29" t="s">
        <v>4</v>
      </c>
    </row>
    <row r="3328" spans="2:4" x14ac:dyDescent="0.25">
      <c r="B3328" s="28">
        <v>9011882</v>
      </c>
      <c r="C3328" s="29" t="s">
        <v>4630</v>
      </c>
      <c r="D3328" s="29" t="s">
        <v>4</v>
      </c>
    </row>
    <row r="3329" spans="2:4" x14ac:dyDescent="0.25">
      <c r="B3329" s="28">
        <v>9001592</v>
      </c>
      <c r="C3329" s="29" t="s">
        <v>4631</v>
      </c>
      <c r="D3329" s="29" t="s">
        <v>4</v>
      </c>
    </row>
    <row r="3330" spans="2:4" x14ac:dyDescent="0.25">
      <c r="B3330" s="28">
        <v>9012022</v>
      </c>
      <c r="C3330" s="29" t="s">
        <v>4632</v>
      </c>
      <c r="D3330" s="29" t="s">
        <v>4</v>
      </c>
    </row>
    <row r="3331" spans="2:4" x14ac:dyDescent="0.25">
      <c r="B3331" s="28">
        <v>9007103</v>
      </c>
      <c r="C3331" s="29" t="s">
        <v>4633</v>
      </c>
      <c r="D3331" s="29" t="s">
        <v>4</v>
      </c>
    </row>
    <row r="3332" spans="2:4" x14ac:dyDescent="0.25">
      <c r="B3332" s="28">
        <v>9009904</v>
      </c>
      <c r="C3332" s="29" t="s">
        <v>4634</v>
      </c>
      <c r="D3332" s="29" t="s">
        <v>4</v>
      </c>
    </row>
    <row r="3333" spans="2:4" x14ac:dyDescent="0.25">
      <c r="B3333" s="28">
        <v>9010206</v>
      </c>
      <c r="C3333" s="29" t="s">
        <v>4635</v>
      </c>
      <c r="D3333" s="29" t="s">
        <v>4</v>
      </c>
    </row>
    <row r="3334" spans="2:4" x14ac:dyDescent="0.25">
      <c r="B3334" s="28">
        <v>9010207</v>
      </c>
      <c r="C3334" s="29" t="s">
        <v>4636</v>
      </c>
      <c r="D3334" s="29" t="s">
        <v>4</v>
      </c>
    </row>
    <row r="3335" spans="2:4" x14ac:dyDescent="0.25">
      <c r="B3335" s="28">
        <v>9010508</v>
      </c>
      <c r="C3335" s="29" t="s">
        <v>4637</v>
      </c>
      <c r="D3335" s="29" t="s">
        <v>4</v>
      </c>
    </row>
    <row r="3336" spans="2:4" x14ac:dyDescent="0.25">
      <c r="B3336" s="28">
        <v>9000135</v>
      </c>
      <c r="C3336" s="29" t="s">
        <v>4638</v>
      </c>
      <c r="D3336" s="29" t="s">
        <v>4</v>
      </c>
    </row>
    <row r="3337" spans="2:4" x14ac:dyDescent="0.25">
      <c r="B3337" s="28">
        <v>9000597</v>
      </c>
      <c r="C3337" s="29" t="s">
        <v>4639</v>
      </c>
      <c r="D3337" s="29" t="s">
        <v>4</v>
      </c>
    </row>
    <row r="3338" spans="2:4" x14ac:dyDescent="0.25">
      <c r="B3338" s="28">
        <v>9003349</v>
      </c>
      <c r="C3338" s="29" t="s">
        <v>4640</v>
      </c>
      <c r="D3338" s="29" t="s">
        <v>4</v>
      </c>
    </row>
    <row r="3339" spans="2:4" x14ac:dyDescent="0.25">
      <c r="B3339" s="28">
        <v>9012197</v>
      </c>
      <c r="C3339" s="29" t="s">
        <v>4641</v>
      </c>
      <c r="D3339" s="29" t="s">
        <v>4</v>
      </c>
    </row>
    <row r="3340" spans="2:4" x14ac:dyDescent="0.25">
      <c r="B3340" s="28">
        <v>9004539</v>
      </c>
      <c r="C3340" s="29" t="s">
        <v>4642</v>
      </c>
      <c r="D3340" s="29" t="s">
        <v>4</v>
      </c>
    </row>
    <row r="3341" spans="2:4" x14ac:dyDescent="0.25">
      <c r="B3341" s="28">
        <v>9004540</v>
      </c>
      <c r="C3341" s="29" t="s">
        <v>4643</v>
      </c>
      <c r="D3341" s="29" t="s">
        <v>4</v>
      </c>
    </row>
    <row r="3342" spans="2:4" x14ac:dyDescent="0.25">
      <c r="B3342" s="28">
        <v>9005166</v>
      </c>
      <c r="C3342" s="29" t="s">
        <v>4644</v>
      </c>
      <c r="D3342" s="29" t="s">
        <v>4</v>
      </c>
    </row>
    <row r="3343" spans="2:4" x14ac:dyDescent="0.25">
      <c r="B3343" s="28">
        <v>9005169</v>
      </c>
      <c r="C3343" s="29" t="s">
        <v>4645</v>
      </c>
      <c r="D3343" s="29" t="s">
        <v>4</v>
      </c>
    </row>
    <row r="3344" spans="2:4" x14ac:dyDescent="0.25">
      <c r="B3344" s="28">
        <v>9011884</v>
      </c>
      <c r="C3344" s="29" t="s">
        <v>4646</v>
      </c>
      <c r="D3344" s="29" t="s">
        <v>4</v>
      </c>
    </row>
    <row r="3345" spans="2:4" x14ac:dyDescent="0.25">
      <c r="B3345" s="28">
        <v>9005496</v>
      </c>
      <c r="C3345" s="29" t="s">
        <v>4647</v>
      </c>
      <c r="D3345" s="29" t="s">
        <v>4</v>
      </c>
    </row>
    <row r="3346" spans="2:4" x14ac:dyDescent="0.25">
      <c r="B3346" s="28">
        <v>9001586</v>
      </c>
      <c r="C3346" s="29" t="s">
        <v>4648</v>
      </c>
      <c r="D3346" s="29" t="s">
        <v>4</v>
      </c>
    </row>
    <row r="3347" spans="2:4" x14ac:dyDescent="0.25">
      <c r="B3347" s="28">
        <v>9001587</v>
      </c>
      <c r="C3347" s="29" t="s">
        <v>4649</v>
      </c>
      <c r="D3347" s="29" t="s">
        <v>4</v>
      </c>
    </row>
    <row r="3348" spans="2:4" x14ac:dyDescent="0.25">
      <c r="B3348" s="28">
        <v>9001926</v>
      </c>
      <c r="C3348" s="29" t="s">
        <v>4650</v>
      </c>
      <c r="D3348" s="29" t="s">
        <v>4</v>
      </c>
    </row>
    <row r="3349" spans="2:4" x14ac:dyDescent="0.25">
      <c r="B3349" s="28">
        <v>9001927</v>
      </c>
      <c r="C3349" s="29" t="s">
        <v>4651</v>
      </c>
      <c r="D3349" s="29" t="s">
        <v>4</v>
      </c>
    </row>
    <row r="3350" spans="2:4" x14ac:dyDescent="0.25">
      <c r="B3350" s="28">
        <v>9002495</v>
      </c>
      <c r="C3350" s="29" t="s">
        <v>4652</v>
      </c>
      <c r="D3350" s="29" t="s">
        <v>4</v>
      </c>
    </row>
    <row r="3351" spans="2:4" x14ac:dyDescent="0.25">
      <c r="B3351" s="28">
        <v>9000279</v>
      </c>
      <c r="C3351" s="29" t="s">
        <v>4653</v>
      </c>
      <c r="D3351" s="29" t="s">
        <v>5</v>
      </c>
    </row>
    <row r="3352" spans="2:4" x14ac:dyDescent="0.25">
      <c r="B3352" s="28">
        <v>9002090</v>
      </c>
      <c r="C3352" s="29" t="s">
        <v>4654</v>
      </c>
      <c r="D3352" s="29" t="s">
        <v>5</v>
      </c>
    </row>
    <row r="3353" spans="2:4" x14ac:dyDescent="0.25">
      <c r="B3353" s="28">
        <v>9005006</v>
      </c>
      <c r="C3353" s="29" t="s">
        <v>4655</v>
      </c>
      <c r="D3353" s="29" t="s">
        <v>5</v>
      </c>
    </row>
    <row r="3354" spans="2:4" x14ac:dyDescent="0.25">
      <c r="B3354" s="28">
        <v>9005810</v>
      </c>
      <c r="C3354" s="29" t="s">
        <v>4656</v>
      </c>
      <c r="D3354" s="29" t="s">
        <v>5</v>
      </c>
    </row>
    <row r="3355" spans="2:4" x14ac:dyDescent="0.25">
      <c r="B3355" s="28">
        <v>9001700</v>
      </c>
      <c r="C3355" s="29" t="s">
        <v>4657</v>
      </c>
      <c r="D3355" s="29" t="s">
        <v>5</v>
      </c>
    </row>
    <row r="3356" spans="2:4" x14ac:dyDescent="0.25">
      <c r="B3356" s="28">
        <v>9001701</v>
      </c>
      <c r="C3356" s="29" t="s">
        <v>4658</v>
      </c>
      <c r="D3356" s="29" t="s">
        <v>5</v>
      </c>
    </row>
    <row r="3357" spans="2:4" x14ac:dyDescent="0.25">
      <c r="B3357" s="28">
        <v>9001702</v>
      </c>
      <c r="C3357" s="29" t="s">
        <v>4659</v>
      </c>
      <c r="D3357" s="29" t="s">
        <v>5</v>
      </c>
    </row>
    <row r="3358" spans="2:4" x14ac:dyDescent="0.25">
      <c r="B3358" s="28">
        <v>9003115</v>
      </c>
      <c r="C3358" s="29" t="s">
        <v>4660</v>
      </c>
      <c r="D3358" s="29" t="s">
        <v>5</v>
      </c>
    </row>
    <row r="3359" spans="2:4" x14ac:dyDescent="0.25">
      <c r="B3359" s="28">
        <v>9003116</v>
      </c>
      <c r="C3359" s="29" t="s">
        <v>4661</v>
      </c>
      <c r="D3359" s="29" t="s">
        <v>5</v>
      </c>
    </row>
    <row r="3360" spans="2:4" x14ac:dyDescent="0.25">
      <c r="B3360" s="28">
        <v>9005222</v>
      </c>
      <c r="C3360" s="29" t="s">
        <v>4662</v>
      </c>
      <c r="D3360" s="29" t="s">
        <v>5</v>
      </c>
    </row>
    <row r="3361" spans="2:4" x14ac:dyDescent="0.25">
      <c r="B3361" s="28">
        <v>9005223</v>
      </c>
      <c r="C3361" s="29" t="s">
        <v>4663</v>
      </c>
      <c r="D3361" s="29" t="s">
        <v>5</v>
      </c>
    </row>
    <row r="3362" spans="2:4" x14ac:dyDescent="0.25">
      <c r="B3362" s="28">
        <v>9004929</v>
      </c>
      <c r="C3362" s="29" t="s">
        <v>4664</v>
      </c>
      <c r="D3362" s="29" t="s">
        <v>5</v>
      </c>
    </row>
    <row r="3363" spans="2:4" x14ac:dyDescent="0.25">
      <c r="B3363" s="28">
        <v>9004930</v>
      </c>
      <c r="C3363" s="29" t="s">
        <v>4665</v>
      </c>
      <c r="D3363" s="29" t="s">
        <v>5</v>
      </c>
    </row>
    <row r="3364" spans="2:4" x14ac:dyDescent="0.25">
      <c r="B3364" s="28">
        <v>9005007</v>
      </c>
      <c r="C3364" s="29" t="s">
        <v>4666</v>
      </c>
      <c r="D3364" s="29" t="s">
        <v>5</v>
      </c>
    </row>
    <row r="3365" spans="2:4" x14ac:dyDescent="0.25">
      <c r="B3365" s="28">
        <v>9003117</v>
      </c>
      <c r="C3365" s="29" t="s">
        <v>4667</v>
      </c>
      <c r="D3365" s="29" t="s">
        <v>5</v>
      </c>
    </row>
    <row r="3366" spans="2:4" x14ac:dyDescent="0.25">
      <c r="B3366" s="28">
        <v>9005634</v>
      </c>
      <c r="C3366" s="29" t="s">
        <v>4668</v>
      </c>
      <c r="D3366" s="29" t="s">
        <v>5</v>
      </c>
    </row>
    <row r="3367" spans="2:4" x14ac:dyDescent="0.25">
      <c r="B3367" s="28">
        <v>9005637</v>
      </c>
      <c r="C3367" s="29" t="s">
        <v>4669</v>
      </c>
      <c r="D3367" s="29" t="s">
        <v>5</v>
      </c>
    </row>
    <row r="3368" spans="2:4" x14ac:dyDescent="0.25">
      <c r="B3368" s="28">
        <v>9002875</v>
      </c>
      <c r="C3368" s="29" t="s">
        <v>4670</v>
      </c>
      <c r="D3368" s="29" t="s">
        <v>5</v>
      </c>
    </row>
    <row r="3369" spans="2:4" x14ac:dyDescent="0.25">
      <c r="B3369" s="28">
        <v>9003222</v>
      </c>
      <c r="C3369" s="29" t="s">
        <v>4671</v>
      </c>
      <c r="D3369" s="29" t="s">
        <v>5</v>
      </c>
    </row>
    <row r="3370" spans="2:4" x14ac:dyDescent="0.25">
      <c r="B3370" s="28">
        <v>9003218</v>
      </c>
      <c r="C3370" s="29" t="s">
        <v>4672</v>
      </c>
      <c r="D3370" s="29" t="s">
        <v>5</v>
      </c>
    </row>
    <row r="3371" spans="2:4" x14ac:dyDescent="0.25">
      <c r="B3371" s="28">
        <v>9002864</v>
      </c>
      <c r="C3371" s="29" t="s">
        <v>4673</v>
      </c>
      <c r="D3371" s="29" t="s">
        <v>5</v>
      </c>
    </row>
    <row r="3372" spans="2:4" x14ac:dyDescent="0.25">
      <c r="B3372" s="28">
        <v>9004699</v>
      </c>
      <c r="C3372" s="29" t="s">
        <v>4674</v>
      </c>
      <c r="D3372" s="29" t="s">
        <v>5</v>
      </c>
    </row>
    <row r="3373" spans="2:4" x14ac:dyDescent="0.25">
      <c r="B3373" s="28">
        <v>9004700</v>
      </c>
      <c r="C3373" s="29" t="s">
        <v>4675</v>
      </c>
      <c r="D3373" s="29" t="s">
        <v>5</v>
      </c>
    </row>
    <row r="3374" spans="2:4" x14ac:dyDescent="0.25">
      <c r="B3374" s="28">
        <v>9011558</v>
      </c>
      <c r="C3374" s="29" t="s">
        <v>4676</v>
      </c>
      <c r="D3374" s="29" t="s">
        <v>5</v>
      </c>
    </row>
    <row r="3375" spans="2:4" x14ac:dyDescent="0.25">
      <c r="B3375" s="28">
        <v>9004656</v>
      </c>
      <c r="C3375" s="29" t="s">
        <v>4677</v>
      </c>
      <c r="D3375" s="29" t="s">
        <v>5</v>
      </c>
    </row>
    <row r="3376" spans="2:4" x14ac:dyDescent="0.25">
      <c r="B3376" s="28">
        <v>9004169</v>
      </c>
      <c r="C3376" s="29" t="s">
        <v>4678</v>
      </c>
      <c r="D3376" s="29" t="s">
        <v>5</v>
      </c>
    </row>
    <row r="3377" spans="2:4" x14ac:dyDescent="0.25">
      <c r="B3377" s="28">
        <v>9000123</v>
      </c>
      <c r="C3377" s="29" t="s">
        <v>4679</v>
      </c>
      <c r="D3377" s="29" t="s">
        <v>5</v>
      </c>
    </row>
    <row r="3378" spans="2:4" x14ac:dyDescent="0.25">
      <c r="B3378" s="28">
        <v>9000101</v>
      </c>
      <c r="C3378" s="29" t="s">
        <v>4680</v>
      </c>
      <c r="D3378" s="29" t="s">
        <v>5</v>
      </c>
    </row>
    <row r="3379" spans="2:4" x14ac:dyDescent="0.25">
      <c r="B3379" s="28">
        <v>9004703</v>
      </c>
      <c r="C3379" s="29" t="s">
        <v>4681</v>
      </c>
      <c r="D3379" s="29" t="s">
        <v>5</v>
      </c>
    </row>
    <row r="3380" spans="2:4" x14ac:dyDescent="0.25">
      <c r="B3380" s="28">
        <v>9011897</v>
      </c>
      <c r="C3380" s="29" t="s">
        <v>4682</v>
      </c>
      <c r="D3380" s="29" t="s">
        <v>5</v>
      </c>
    </row>
    <row r="3381" spans="2:4" x14ac:dyDescent="0.25">
      <c r="B3381" s="28">
        <v>9005001</v>
      </c>
      <c r="C3381" s="29" t="s">
        <v>4683</v>
      </c>
      <c r="D3381" s="29" t="s">
        <v>5</v>
      </c>
    </row>
    <row r="3382" spans="2:4" x14ac:dyDescent="0.25">
      <c r="B3382" s="28">
        <v>9003220</v>
      </c>
      <c r="C3382" s="29" t="s">
        <v>4684</v>
      </c>
      <c r="D3382" s="29" t="s">
        <v>5</v>
      </c>
    </row>
    <row r="3383" spans="2:4" x14ac:dyDescent="0.25">
      <c r="B3383" s="28">
        <v>9003784</v>
      </c>
      <c r="C3383" s="29" t="s">
        <v>4685</v>
      </c>
      <c r="D3383" s="29" t="s">
        <v>5</v>
      </c>
    </row>
    <row r="3384" spans="2:4" x14ac:dyDescent="0.25">
      <c r="B3384" s="28">
        <v>9012436</v>
      </c>
      <c r="C3384" s="29" t="s">
        <v>4686</v>
      </c>
      <c r="D3384" s="29" t="s">
        <v>5</v>
      </c>
    </row>
    <row r="3385" spans="2:4" x14ac:dyDescent="0.25">
      <c r="B3385" s="28">
        <v>9005004</v>
      </c>
      <c r="C3385" s="29" t="s">
        <v>4687</v>
      </c>
      <c r="D3385" s="29" t="s">
        <v>5</v>
      </c>
    </row>
    <row r="3386" spans="2:4" x14ac:dyDescent="0.25">
      <c r="B3386" s="28">
        <v>9005005</v>
      </c>
      <c r="C3386" s="29" t="s">
        <v>4688</v>
      </c>
      <c r="D3386" s="29" t="s">
        <v>5</v>
      </c>
    </row>
    <row r="3387" spans="2:4" x14ac:dyDescent="0.25">
      <c r="B3387" s="28">
        <v>9004166</v>
      </c>
      <c r="C3387" s="29" t="s">
        <v>4689</v>
      </c>
      <c r="D3387" s="29" t="s">
        <v>5</v>
      </c>
    </row>
    <row r="3388" spans="2:4" x14ac:dyDescent="0.25">
      <c r="B3388" s="28">
        <v>9010975</v>
      </c>
      <c r="C3388" s="29" t="s">
        <v>4690</v>
      </c>
      <c r="D3388" s="29" t="s">
        <v>5</v>
      </c>
    </row>
    <row r="3389" spans="2:4" x14ac:dyDescent="0.25">
      <c r="B3389" s="28">
        <v>9010959</v>
      </c>
      <c r="C3389" s="29" t="s">
        <v>4691</v>
      </c>
      <c r="D3389" s="29" t="s">
        <v>5</v>
      </c>
    </row>
    <row r="3390" spans="2:4" x14ac:dyDescent="0.25">
      <c r="B3390" s="28">
        <v>9004116</v>
      </c>
      <c r="C3390" s="29" t="s">
        <v>4692</v>
      </c>
      <c r="D3390" s="29" t="s">
        <v>5</v>
      </c>
    </row>
    <row r="3391" spans="2:4" x14ac:dyDescent="0.25">
      <c r="B3391" s="28">
        <v>9005002</v>
      </c>
      <c r="C3391" s="29" t="s">
        <v>4693</v>
      </c>
      <c r="D3391" s="29" t="s">
        <v>5</v>
      </c>
    </row>
    <row r="3392" spans="2:4" x14ac:dyDescent="0.25">
      <c r="B3392" s="28">
        <v>9005003</v>
      </c>
      <c r="C3392" s="29" t="s">
        <v>4694</v>
      </c>
      <c r="D3392" s="29" t="s">
        <v>5</v>
      </c>
    </row>
    <row r="3393" spans="2:4" x14ac:dyDescent="0.25">
      <c r="B3393" s="28">
        <v>9000725</v>
      </c>
      <c r="C3393" s="29" t="s">
        <v>4695</v>
      </c>
      <c r="D3393" s="29" t="s">
        <v>5</v>
      </c>
    </row>
    <row r="3394" spans="2:4" x14ac:dyDescent="0.25">
      <c r="B3394" s="28">
        <v>9000419</v>
      </c>
      <c r="C3394" s="29" t="s">
        <v>4696</v>
      </c>
      <c r="D3394" s="29" t="s">
        <v>5</v>
      </c>
    </row>
    <row r="3395" spans="2:4" x14ac:dyDescent="0.25">
      <c r="B3395" s="28">
        <v>9004652</v>
      </c>
      <c r="C3395" s="29" t="s">
        <v>4697</v>
      </c>
      <c r="D3395" s="29" t="s">
        <v>5</v>
      </c>
    </row>
    <row r="3396" spans="2:4" x14ac:dyDescent="0.25">
      <c r="B3396" s="28">
        <v>9003214</v>
      </c>
      <c r="C3396" s="29" t="s">
        <v>4698</v>
      </c>
      <c r="D3396" s="29" t="s">
        <v>5</v>
      </c>
    </row>
    <row r="3397" spans="2:4" x14ac:dyDescent="0.25">
      <c r="B3397" s="28">
        <v>9003215</v>
      </c>
      <c r="C3397" s="29" t="s">
        <v>4699</v>
      </c>
      <c r="D3397" s="29" t="s">
        <v>5</v>
      </c>
    </row>
    <row r="3398" spans="2:4" x14ac:dyDescent="0.25">
      <c r="B3398" s="28">
        <v>9003216</v>
      </c>
      <c r="C3398" s="29" t="s">
        <v>4700</v>
      </c>
      <c r="D3398" s="29" t="s">
        <v>5</v>
      </c>
    </row>
    <row r="3399" spans="2:4" x14ac:dyDescent="0.25">
      <c r="B3399" s="28">
        <v>9003779</v>
      </c>
      <c r="C3399" s="29" t="s">
        <v>4701</v>
      </c>
      <c r="D3399" s="29" t="s">
        <v>5</v>
      </c>
    </row>
    <row r="3400" spans="2:4" x14ac:dyDescent="0.25">
      <c r="B3400" s="28">
        <v>9003780</v>
      </c>
      <c r="C3400" s="29" t="s">
        <v>4702</v>
      </c>
      <c r="D3400" s="29" t="s">
        <v>5</v>
      </c>
    </row>
    <row r="3401" spans="2:4" x14ac:dyDescent="0.25">
      <c r="B3401" s="28">
        <v>9012437</v>
      </c>
      <c r="C3401" s="29" t="s">
        <v>4703</v>
      </c>
      <c r="D3401" s="29" t="s">
        <v>5</v>
      </c>
    </row>
    <row r="3402" spans="2:4" x14ac:dyDescent="0.25">
      <c r="B3402" s="28">
        <v>9003217</v>
      </c>
      <c r="C3402" s="29" t="s">
        <v>4704</v>
      </c>
      <c r="D3402" s="29" t="s">
        <v>5</v>
      </c>
    </row>
    <row r="3403" spans="2:4" x14ac:dyDescent="0.25">
      <c r="B3403" s="28">
        <v>9005630</v>
      </c>
      <c r="C3403" s="29" t="s">
        <v>4705</v>
      </c>
      <c r="D3403" s="29" t="s">
        <v>5</v>
      </c>
    </row>
    <row r="3404" spans="2:4" x14ac:dyDescent="0.25">
      <c r="B3404" s="28">
        <v>9004655</v>
      </c>
      <c r="C3404" s="29" t="s">
        <v>4706</v>
      </c>
      <c r="D3404" s="29" t="s">
        <v>5</v>
      </c>
    </row>
    <row r="3405" spans="2:4" x14ac:dyDescent="0.25">
      <c r="B3405" s="28">
        <v>9003119</v>
      </c>
      <c r="C3405" s="29" t="s">
        <v>4707</v>
      </c>
      <c r="D3405" s="29" t="s">
        <v>5</v>
      </c>
    </row>
    <row r="3406" spans="2:4" x14ac:dyDescent="0.25">
      <c r="B3406" s="28">
        <v>9011574</v>
      </c>
      <c r="C3406" s="29" t="s">
        <v>4708</v>
      </c>
      <c r="D3406" s="29" t="s">
        <v>5</v>
      </c>
    </row>
    <row r="3407" spans="2:4" x14ac:dyDescent="0.25">
      <c r="B3407" s="28">
        <v>9005809</v>
      </c>
      <c r="C3407" s="29" t="s">
        <v>4709</v>
      </c>
      <c r="D3407" s="29" t="s">
        <v>5</v>
      </c>
    </row>
    <row r="3408" spans="2:4" x14ac:dyDescent="0.25">
      <c r="B3408" s="28">
        <v>9002866</v>
      </c>
      <c r="C3408" s="29" t="s">
        <v>4710</v>
      </c>
      <c r="D3408" s="29" t="s">
        <v>5</v>
      </c>
    </row>
    <row r="3409" spans="2:4" x14ac:dyDescent="0.25">
      <c r="B3409" s="28">
        <v>9003212</v>
      </c>
      <c r="C3409" s="29" t="s">
        <v>4711</v>
      </c>
      <c r="D3409" s="29" t="s">
        <v>5</v>
      </c>
    </row>
    <row r="3410" spans="2:4" x14ac:dyDescent="0.25">
      <c r="B3410" s="28">
        <v>9001428</v>
      </c>
      <c r="C3410" s="29" t="s">
        <v>4712</v>
      </c>
      <c r="D3410" s="29" t="s">
        <v>5</v>
      </c>
    </row>
    <row r="3411" spans="2:4" x14ac:dyDescent="0.25">
      <c r="B3411" s="28">
        <v>9001429</v>
      </c>
      <c r="C3411" s="29" t="s">
        <v>4713</v>
      </c>
      <c r="D3411" s="29" t="s">
        <v>5</v>
      </c>
    </row>
    <row r="3412" spans="2:4" x14ac:dyDescent="0.25">
      <c r="B3412" s="28">
        <v>9005226</v>
      </c>
      <c r="C3412" s="29" t="s">
        <v>4714</v>
      </c>
      <c r="D3412" s="29" t="s">
        <v>5</v>
      </c>
    </row>
    <row r="3413" spans="2:4" x14ac:dyDescent="0.25">
      <c r="B3413" s="28">
        <v>9002869</v>
      </c>
      <c r="C3413" s="29" t="s">
        <v>4715</v>
      </c>
      <c r="D3413" s="29" t="s">
        <v>5</v>
      </c>
    </row>
    <row r="3414" spans="2:4" x14ac:dyDescent="0.25">
      <c r="B3414" s="28">
        <v>9003783</v>
      </c>
      <c r="C3414" s="29" t="s">
        <v>4716</v>
      </c>
      <c r="D3414" s="29" t="s">
        <v>5</v>
      </c>
    </row>
    <row r="3415" spans="2:4" x14ac:dyDescent="0.25">
      <c r="B3415" s="28">
        <v>9001421</v>
      </c>
      <c r="C3415" s="29" t="s">
        <v>4717</v>
      </c>
      <c r="D3415" s="29" t="s">
        <v>5</v>
      </c>
    </row>
    <row r="3416" spans="2:4" x14ac:dyDescent="0.25">
      <c r="B3416" s="28">
        <v>9011686</v>
      </c>
      <c r="C3416" s="29" t="s">
        <v>4718</v>
      </c>
      <c r="D3416" s="29" t="s">
        <v>5</v>
      </c>
    </row>
    <row r="3417" spans="2:4" x14ac:dyDescent="0.25">
      <c r="B3417" s="28">
        <v>9000744</v>
      </c>
      <c r="C3417" s="29" t="s">
        <v>4719</v>
      </c>
      <c r="D3417" s="29" t="s">
        <v>5</v>
      </c>
    </row>
    <row r="3418" spans="2:4" x14ac:dyDescent="0.25">
      <c r="B3418" s="28">
        <v>9000360</v>
      </c>
      <c r="C3418" s="29" t="s">
        <v>4720</v>
      </c>
      <c r="D3418" s="29" t="s">
        <v>5</v>
      </c>
    </row>
    <row r="3419" spans="2:4" x14ac:dyDescent="0.25">
      <c r="B3419" s="28">
        <v>9004163</v>
      </c>
      <c r="C3419" s="29" t="s">
        <v>4721</v>
      </c>
      <c r="D3419" s="29" t="s">
        <v>5</v>
      </c>
    </row>
    <row r="3420" spans="2:4" x14ac:dyDescent="0.25">
      <c r="B3420" s="28">
        <v>9004164</v>
      </c>
      <c r="C3420" s="29" t="s">
        <v>4722</v>
      </c>
      <c r="D3420" s="29" t="s">
        <v>5</v>
      </c>
    </row>
    <row r="3421" spans="2:4" x14ac:dyDescent="0.25">
      <c r="B3421" s="28">
        <v>9004524</v>
      </c>
      <c r="C3421" s="29" t="s">
        <v>4723</v>
      </c>
      <c r="D3421" s="29" t="s">
        <v>5</v>
      </c>
    </row>
    <row r="3422" spans="2:4" x14ac:dyDescent="0.25">
      <c r="B3422" s="28">
        <v>9004525</v>
      </c>
      <c r="C3422" s="29" t="s">
        <v>4724</v>
      </c>
      <c r="D3422" s="29" t="s">
        <v>5</v>
      </c>
    </row>
    <row r="3423" spans="2:4" x14ac:dyDescent="0.25">
      <c r="B3423" s="28">
        <v>9004702</v>
      </c>
      <c r="C3423" s="29" t="s">
        <v>4725</v>
      </c>
      <c r="D3423" s="29" t="s">
        <v>5</v>
      </c>
    </row>
    <row r="3424" spans="2:4" x14ac:dyDescent="0.25">
      <c r="B3424" s="28">
        <v>9004654</v>
      </c>
      <c r="C3424" s="29" t="s">
        <v>4726</v>
      </c>
      <c r="D3424" s="29" t="s">
        <v>5</v>
      </c>
    </row>
    <row r="3425" spans="2:4" x14ac:dyDescent="0.25">
      <c r="B3425" s="28">
        <v>9003775</v>
      </c>
      <c r="C3425" s="29" t="s">
        <v>4727</v>
      </c>
      <c r="D3425" s="29" t="s">
        <v>5</v>
      </c>
    </row>
    <row r="3426" spans="2:4" x14ac:dyDescent="0.25">
      <c r="B3426" s="28">
        <v>9002285</v>
      </c>
      <c r="C3426" s="29" t="s">
        <v>4728</v>
      </c>
      <c r="D3426" s="29" t="s">
        <v>5</v>
      </c>
    </row>
    <row r="3427" spans="2:4" x14ac:dyDescent="0.25">
      <c r="B3427" s="28">
        <v>9001423</v>
      </c>
      <c r="C3427" s="29" t="s">
        <v>4729</v>
      </c>
      <c r="D3427" s="29" t="s">
        <v>5</v>
      </c>
    </row>
    <row r="3428" spans="2:4" x14ac:dyDescent="0.25">
      <c r="B3428" s="28">
        <v>9000811</v>
      </c>
      <c r="C3428" s="29" t="s">
        <v>4730</v>
      </c>
      <c r="D3428" s="29" t="s">
        <v>5</v>
      </c>
    </row>
    <row r="3429" spans="2:4" x14ac:dyDescent="0.25">
      <c r="B3429" s="28">
        <v>9000318</v>
      </c>
      <c r="C3429" s="29" t="s">
        <v>4731</v>
      </c>
      <c r="D3429" s="29" t="s">
        <v>5</v>
      </c>
    </row>
    <row r="3430" spans="2:4" x14ac:dyDescent="0.25">
      <c r="B3430" s="28">
        <v>9001430</v>
      </c>
      <c r="C3430" s="29" t="s">
        <v>4732</v>
      </c>
      <c r="D3430" s="29" t="s">
        <v>5</v>
      </c>
    </row>
    <row r="3431" spans="2:4" x14ac:dyDescent="0.25">
      <c r="B3431" s="28">
        <v>9003221</v>
      </c>
      <c r="C3431" s="29" t="s">
        <v>4733</v>
      </c>
      <c r="D3431" s="29" t="s">
        <v>5</v>
      </c>
    </row>
    <row r="3432" spans="2:4" x14ac:dyDescent="0.25">
      <c r="B3432" s="28">
        <v>9012420</v>
      </c>
      <c r="C3432" s="29" t="s">
        <v>4734</v>
      </c>
      <c r="D3432" s="29" t="s">
        <v>5</v>
      </c>
    </row>
    <row r="3433" spans="2:4" x14ac:dyDescent="0.25">
      <c r="B3433" s="28">
        <v>9005629</v>
      </c>
      <c r="C3433" s="29" t="s">
        <v>4735</v>
      </c>
      <c r="D3433" s="29" t="s">
        <v>5</v>
      </c>
    </row>
    <row r="3434" spans="2:4" x14ac:dyDescent="0.25">
      <c r="B3434" s="28">
        <v>9002086</v>
      </c>
      <c r="C3434" s="29" t="s">
        <v>4736</v>
      </c>
      <c r="D3434" s="29" t="s">
        <v>5</v>
      </c>
    </row>
    <row r="3435" spans="2:4" x14ac:dyDescent="0.25">
      <c r="B3435" s="28">
        <v>9002087</v>
      </c>
      <c r="C3435" s="29" t="s">
        <v>4737</v>
      </c>
      <c r="D3435" s="29" t="s">
        <v>5</v>
      </c>
    </row>
    <row r="3436" spans="2:4" x14ac:dyDescent="0.25">
      <c r="B3436" s="28">
        <v>9000255</v>
      </c>
      <c r="C3436" s="29" t="s">
        <v>4738</v>
      </c>
      <c r="D3436" s="29" t="s">
        <v>5</v>
      </c>
    </row>
    <row r="3437" spans="2:4" x14ac:dyDescent="0.25">
      <c r="B3437" s="28">
        <v>9000232</v>
      </c>
      <c r="C3437" s="29" t="s">
        <v>4739</v>
      </c>
      <c r="D3437" s="29" t="s">
        <v>5</v>
      </c>
    </row>
    <row r="3438" spans="2:4" x14ac:dyDescent="0.25">
      <c r="B3438" s="28">
        <v>9003211</v>
      </c>
      <c r="C3438" s="29" t="s">
        <v>4740</v>
      </c>
      <c r="D3438" s="29" t="s">
        <v>5</v>
      </c>
    </row>
    <row r="3439" spans="2:4" x14ac:dyDescent="0.25">
      <c r="B3439" s="28">
        <v>9012438</v>
      </c>
      <c r="C3439" s="29" t="s">
        <v>4741</v>
      </c>
      <c r="D3439" s="29" t="s">
        <v>5</v>
      </c>
    </row>
    <row r="3440" spans="2:4" x14ac:dyDescent="0.25">
      <c r="B3440" s="28">
        <v>9010938</v>
      </c>
      <c r="C3440" s="29" t="s">
        <v>4742</v>
      </c>
      <c r="D3440" s="29" t="s">
        <v>5</v>
      </c>
    </row>
    <row r="3441" spans="2:4" x14ac:dyDescent="0.25">
      <c r="B3441" s="28">
        <v>9005227</v>
      </c>
      <c r="C3441" s="29" t="s">
        <v>4743</v>
      </c>
      <c r="D3441" s="29" t="s">
        <v>5</v>
      </c>
    </row>
    <row r="3442" spans="2:4" x14ac:dyDescent="0.25">
      <c r="B3442" s="28">
        <v>9005228</v>
      </c>
      <c r="C3442" s="29" t="s">
        <v>4744</v>
      </c>
      <c r="D3442" s="29" t="s">
        <v>5</v>
      </c>
    </row>
    <row r="3443" spans="2:4" x14ac:dyDescent="0.25">
      <c r="B3443" s="28">
        <v>9005813</v>
      </c>
      <c r="C3443" s="29" t="s">
        <v>4745</v>
      </c>
      <c r="D3443" s="29" t="s">
        <v>5</v>
      </c>
    </row>
    <row r="3444" spans="2:4" x14ac:dyDescent="0.25">
      <c r="B3444" s="28">
        <v>9000291</v>
      </c>
      <c r="C3444" s="29" t="s">
        <v>4746</v>
      </c>
      <c r="D3444" s="29" t="s">
        <v>5</v>
      </c>
    </row>
    <row r="3445" spans="2:4" x14ac:dyDescent="0.25">
      <c r="B3445" s="28">
        <v>9000658</v>
      </c>
      <c r="C3445" s="29" t="s">
        <v>4747</v>
      </c>
      <c r="D3445" s="29" t="s">
        <v>5</v>
      </c>
    </row>
    <row r="3446" spans="2:4" x14ac:dyDescent="0.25">
      <c r="B3446" s="28">
        <v>9005811</v>
      </c>
      <c r="C3446" s="29" t="s">
        <v>4748</v>
      </c>
      <c r="D3446" s="29" t="s">
        <v>5</v>
      </c>
    </row>
    <row r="3447" spans="2:4" x14ac:dyDescent="0.25">
      <c r="B3447" s="28">
        <v>9005812</v>
      </c>
      <c r="C3447" s="29" t="s">
        <v>4749</v>
      </c>
      <c r="D3447" s="29" t="s">
        <v>5</v>
      </c>
    </row>
    <row r="3448" spans="2:4" x14ac:dyDescent="0.25">
      <c r="B3448" s="28">
        <v>9002281</v>
      </c>
      <c r="C3448" s="29" t="s">
        <v>4750</v>
      </c>
      <c r="D3448" s="29" t="s">
        <v>5</v>
      </c>
    </row>
    <row r="3449" spans="2:4" x14ac:dyDescent="0.25">
      <c r="B3449" s="28">
        <v>9004919</v>
      </c>
      <c r="C3449" s="29" t="s">
        <v>4751</v>
      </c>
      <c r="D3449" s="29" t="s">
        <v>5</v>
      </c>
    </row>
    <row r="3450" spans="2:4" x14ac:dyDescent="0.25">
      <c r="B3450" s="28">
        <v>9004920</v>
      </c>
      <c r="C3450" s="29" t="s">
        <v>4752</v>
      </c>
      <c r="D3450" s="29" t="s">
        <v>5</v>
      </c>
    </row>
    <row r="3451" spans="2:4" x14ac:dyDescent="0.25">
      <c r="B3451" s="28">
        <v>9004165</v>
      </c>
      <c r="C3451" s="29" t="s">
        <v>4753</v>
      </c>
      <c r="D3451" s="29" t="s">
        <v>5</v>
      </c>
    </row>
    <row r="3452" spans="2:4" x14ac:dyDescent="0.25">
      <c r="B3452" s="28">
        <v>9003122</v>
      </c>
      <c r="C3452" s="29" t="s">
        <v>4754</v>
      </c>
      <c r="D3452" s="29" t="s">
        <v>5</v>
      </c>
    </row>
    <row r="3453" spans="2:4" x14ac:dyDescent="0.25">
      <c r="B3453" s="28">
        <v>9003776</v>
      </c>
      <c r="C3453" s="29" t="s">
        <v>4755</v>
      </c>
      <c r="D3453" s="29" t="s">
        <v>5</v>
      </c>
    </row>
    <row r="3454" spans="2:4" x14ac:dyDescent="0.25">
      <c r="B3454" s="28">
        <v>9003208</v>
      </c>
      <c r="C3454" s="29" t="s">
        <v>4756</v>
      </c>
      <c r="D3454" s="29" t="s">
        <v>5</v>
      </c>
    </row>
    <row r="3455" spans="2:4" x14ac:dyDescent="0.25">
      <c r="B3455" s="28">
        <v>9003209</v>
      </c>
      <c r="C3455" s="29" t="s">
        <v>4757</v>
      </c>
      <c r="D3455" s="29" t="s">
        <v>5</v>
      </c>
    </row>
    <row r="3456" spans="2:4" x14ac:dyDescent="0.25">
      <c r="B3456" s="28">
        <v>9003210</v>
      </c>
      <c r="C3456" s="29" t="s">
        <v>4758</v>
      </c>
      <c r="D3456" s="29" t="s">
        <v>5</v>
      </c>
    </row>
    <row r="3457" spans="2:4" x14ac:dyDescent="0.25">
      <c r="B3457" s="28">
        <v>9001424</v>
      </c>
      <c r="C3457" s="29" t="s">
        <v>4759</v>
      </c>
      <c r="D3457" s="29" t="s">
        <v>5</v>
      </c>
    </row>
    <row r="3458" spans="2:4" x14ac:dyDescent="0.25">
      <c r="B3458" s="28">
        <v>9001425</v>
      </c>
      <c r="C3458" s="29" t="s">
        <v>4760</v>
      </c>
      <c r="D3458" s="29" t="s">
        <v>5</v>
      </c>
    </row>
    <row r="3459" spans="2:4" x14ac:dyDescent="0.25">
      <c r="B3459" s="28">
        <v>9001426</v>
      </c>
      <c r="C3459" s="29" t="s">
        <v>4761</v>
      </c>
      <c r="D3459" s="29" t="s">
        <v>5</v>
      </c>
    </row>
    <row r="3460" spans="2:4" x14ac:dyDescent="0.25">
      <c r="B3460" s="28">
        <v>9000341</v>
      </c>
      <c r="C3460" s="29" t="s">
        <v>4762</v>
      </c>
      <c r="D3460" s="29" t="s">
        <v>5</v>
      </c>
    </row>
    <row r="3461" spans="2:4" x14ac:dyDescent="0.25">
      <c r="B3461" s="28">
        <v>9001758</v>
      </c>
      <c r="C3461" s="29" t="s">
        <v>4763</v>
      </c>
      <c r="D3461" s="29" t="s">
        <v>5</v>
      </c>
    </row>
    <row r="3462" spans="2:4" x14ac:dyDescent="0.25">
      <c r="B3462" s="28">
        <v>9001759</v>
      </c>
      <c r="C3462" s="29" t="s">
        <v>4764</v>
      </c>
      <c r="D3462" s="29" t="s">
        <v>5</v>
      </c>
    </row>
    <row r="3463" spans="2:4" x14ac:dyDescent="0.25">
      <c r="B3463" s="28">
        <v>9002091</v>
      </c>
      <c r="C3463" s="29" t="s">
        <v>4765</v>
      </c>
      <c r="D3463" s="29" t="s">
        <v>5</v>
      </c>
    </row>
    <row r="3464" spans="2:4" x14ac:dyDescent="0.25">
      <c r="B3464" s="28">
        <v>9004927</v>
      </c>
      <c r="C3464" s="29" t="s">
        <v>4766</v>
      </c>
      <c r="D3464" s="29" t="s">
        <v>5</v>
      </c>
    </row>
    <row r="3465" spans="2:4" x14ac:dyDescent="0.25">
      <c r="B3465" s="28">
        <v>9004170</v>
      </c>
      <c r="C3465" s="29" t="s">
        <v>4767</v>
      </c>
      <c r="D3465" s="29" t="s">
        <v>5</v>
      </c>
    </row>
    <row r="3466" spans="2:4" x14ac:dyDescent="0.25">
      <c r="B3466" s="28">
        <v>9004928</v>
      </c>
      <c r="C3466" s="29" t="s">
        <v>4768</v>
      </c>
      <c r="D3466" s="29" t="s">
        <v>5</v>
      </c>
    </row>
    <row r="3467" spans="2:4" x14ac:dyDescent="0.25">
      <c r="B3467" s="28">
        <v>9000302</v>
      </c>
      <c r="C3467" s="29" t="s">
        <v>4769</v>
      </c>
      <c r="D3467" s="29" t="s">
        <v>5</v>
      </c>
    </row>
    <row r="3468" spans="2:4" x14ac:dyDescent="0.25">
      <c r="B3468" s="28">
        <v>9001703</v>
      </c>
      <c r="C3468" s="29" t="s">
        <v>4770</v>
      </c>
      <c r="D3468" s="29" t="s">
        <v>5</v>
      </c>
    </row>
    <row r="3469" spans="2:4" x14ac:dyDescent="0.25">
      <c r="B3469" s="28">
        <v>9001704</v>
      </c>
      <c r="C3469" s="29" t="s">
        <v>4771</v>
      </c>
      <c r="D3469" s="29" t="s">
        <v>5</v>
      </c>
    </row>
    <row r="3470" spans="2:4" x14ac:dyDescent="0.25">
      <c r="B3470" s="28">
        <v>9002287</v>
      </c>
      <c r="C3470" s="29" t="s">
        <v>4772</v>
      </c>
      <c r="D3470" s="29" t="s">
        <v>5</v>
      </c>
    </row>
    <row r="3471" spans="2:4" x14ac:dyDescent="0.25">
      <c r="B3471" s="28">
        <v>9002288</v>
      </c>
      <c r="C3471" s="29" t="s">
        <v>4773</v>
      </c>
      <c r="D3471" s="29" t="s">
        <v>5</v>
      </c>
    </row>
    <row r="3472" spans="2:4" x14ac:dyDescent="0.25">
      <c r="B3472" s="28">
        <v>9000217</v>
      </c>
      <c r="C3472" s="29" t="s">
        <v>4774</v>
      </c>
      <c r="D3472" s="29" t="s">
        <v>5</v>
      </c>
    </row>
    <row r="3473" spans="2:4" x14ac:dyDescent="0.25">
      <c r="B3473" s="28">
        <v>9000635</v>
      </c>
      <c r="C3473" s="29" t="s">
        <v>4774</v>
      </c>
      <c r="D3473" s="29" t="s">
        <v>5</v>
      </c>
    </row>
    <row r="3474" spans="2:4" x14ac:dyDescent="0.25">
      <c r="B3474" s="28">
        <v>9002874</v>
      </c>
      <c r="C3474" s="29" t="s">
        <v>4775</v>
      </c>
      <c r="D3474" s="29" t="s">
        <v>5</v>
      </c>
    </row>
    <row r="3475" spans="2:4" x14ac:dyDescent="0.25">
      <c r="B3475" s="28">
        <v>9012170</v>
      </c>
      <c r="C3475" s="29" t="s">
        <v>4776</v>
      </c>
      <c r="D3475" s="29" t="s">
        <v>5</v>
      </c>
    </row>
    <row r="3476" spans="2:4" x14ac:dyDescent="0.25">
      <c r="B3476" s="28">
        <v>9005225</v>
      </c>
      <c r="C3476" s="29" t="s">
        <v>4777</v>
      </c>
      <c r="D3476" s="29" t="s">
        <v>5</v>
      </c>
    </row>
    <row r="3477" spans="2:4" x14ac:dyDescent="0.25">
      <c r="B3477" s="28">
        <v>9003121</v>
      </c>
      <c r="C3477" s="29" t="s">
        <v>4778</v>
      </c>
      <c r="D3477" s="29" t="s">
        <v>5</v>
      </c>
    </row>
    <row r="3478" spans="2:4" x14ac:dyDescent="0.25">
      <c r="B3478" s="28">
        <v>9004172</v>
      </c>
      <c r="C3478" s="29" t="s">
        <v>4779</v>
      </c>
      <c r="D3478" s="29" t="s">
        <v>5</v>
      </c>
    </row>
    <row r="3479" spans="2:4" x14ac:dyDescent="0.25">
      <c r="B3479" s="28">
        <v>9002630</v>
      </c>
      <c r="C3479" s="29" t="s">
        <v>4780</v>
      </c>
      <c r="D3479" s="29" t="s">
        <v>5</v>
      </c>
    </row>
    <row r="3480" spans="2:4" x14ac:dyDescent="0.25">
      <c r="B3480" s="28">
        <v>9002867</v>
      </c>
      <c r="C3480" s="29" t="s">
        <v>4781</v>
      </c>
      <c r="D3480" s="29" t="s">
        <v>5</v>
      </c>
    </row>
    <row r="3481" spans="2:4" x14ac:dyDescent="0.25">
      <c r="B3481" s="28">
        <v>9002868</v>
      </c>
      <c r="C3481" s="29" t="s">
        <v>4782</v>
      </c>
      <c r="D3481" s="29" t="s">
        <v>5</v>
      </c>
    </row>
    <row r="3482" spans="2:4" x14ac:dyDescent="0.25">
      <c r="B3482" s="28">
        <v>9005635</v>
      </c>
      <c r="C3482" s="29" t="s">
        <v>4783</v>
      </c>
      <c r="D3482" s="29" t="s">
        <v>5</v>
      </c>
    </row>
    <row r="3483" spans="2:4" x14ac:dyDescent="0.25">
      <c r="B3483" s="28">
        <v>9005636</v>
      </c>
      <c r="C3483" s="29" t="s">
        <v>4784</v>
      </c>
      <c r="D3483" s="29" t="s">
        <v>5</v>
      </c>
    </row>
    <row r="3484" spans="2:4" x14ac:dyDescent="0.25">
      <c r="B3484" s="28">
        <v>9002089</v>
      </c>
      <c r="C3484" s="29" t="s">
        <v>4785</v>
      </c>
      <c r="D3484" s="29" t="s">
        <v>5</v>
      </c>
    </row>
    <row r="3485" spans="2:4" x14ac:dyDescent="0.25">
      <c r="B3485" s="28">
        <v>9004117</v>
      </c>
      <c r="C3485" s="29" t="s">
        <v>4786</v>
      </c>
      <c r="D3485" s="29" t="s">
        <v>5</v>
      </c>
    </row>
    <row r="3486" spans="2:4" x14ac:dyDescent="0.25">
      <c r="B3486" s="28">
        <v>9004705</v>
      </c>
      <c r="C3486" s="29" t="s">
        <v>4787</v>
      </c>
      <c r="D3486" s="29" t="s">
        <v>5</v>
      </c>
    </row>
    <row r="3487" spans="2:4" x14ac:dyDescent="0.25">
      <c r="B3487" s="28">
        <v>9001755</v>
      </c>
      <c r="C3487" s="29" t="s">
        <v>4788</v>
      </c>
      <c r="D3487" s="29" t="s">
        <v>5</v>
      </c>
    </row>
    <row r="3488" spans="2:4" x14ac:dyDescent="0.25">
      <c r="B3488" s="28">
        <v>9004704</v>
      </c>
      <c r="C3488" s="29" t="s">
        <v>4789</v>
      </c>
      <c r="D3488" s="29" t="s">
        <v>5</v>
      </c>
    </row>
    <row r="3489" spans="2:4" x14ac:dyDescent="0.25">
      <c r="B3489" s="28">
        <v>9001757</v>
      </c>
      <c r="C3489" s="29" t="s">
        <v>4790</v>
      </c>
      <c r="D3489" s="29" t="s">
        <v>5</v>
      </c>
    </row>
    <row r="3490" spans="2:4" x14ac:dyDescent="0.25">
      <c r="B3490" s="28">
        <v>9002284</v>
      </c>
      <c r="C3490" s="29" t="s">
        <v>4791</v>
      </c>
      <c r="D3490" s="29" t="s">
        <v>5</v>
      </c>
    </row>
    <row r="3491" spans="2:4" x14ac:dyDescent="0.25">
      <c r="B3491" s="28">
        <v>9002625</v>
      </c>
      <c r="C3491" s="29" t="s">
        <v>4792</v>
      </c>
      <c r="D3491" s="29" t="s">
        <v>5</v>
      </c>
    </row>
    <row r="3492" spans="2:4" x14ac:dyDescent="0.25">
      <c r="B3492" s="28">
        <v>9010939</v>
      </c>
      <c r="C3492" s="29" t="s">
        <v>4793</v>
      </c>
      <c r="D3492" s="29" t="s">
        <v>5</v>
      </c>
    </row>
    <row r="3493" spans="2:4" x14ac:dyDescent="0.25">
      <c r="B3493" s="28">
        <v>9000750</v>
      </c>
      <c r="C3493" s="29" t="s">
        <v>4794</v>
      </c>
      <c r="D3493" s="29" t="s">
        <v>5</v>
      </c>
    </row>
    <row r="3494" spans="2:4" x14ac:dyDescent="0.25">
      <c r="B3494" s="28">
        <v>9000526</v>
      </c>
      <c r="C3494" s="29" t="s">
        <v>4795</v>
      </c>
      <c r="D3494" s="29" t="s">
        <v>5</v>
      </c>
    </row>
    <row r="3495" spans="2:4" x14ac:dyDescent="0.25">
      <c r="B3495" s="28">
        <v>9010974</v>
      </c>
      <c r="C3495" s="29" t="s">
        <v>4796</v>
      </c>
      <c r="D3495" s="29" t="s">
        <v>5</v>
      </c>
    </row>
    <row r="3496" spans="2:4" x14ac:dyDescent="0.25">
      <c r="B3496" s="28">
        <v>9010958</v>
      </c>
      <c r="C3496" s="29" t="s">
        <v>4797</v>
      </c>
      <c r="D3496" s="29" t="s">
        <v>5</v>
      </c>
    </row>
    <row r="3497" spans="2:4" x14ac:dyDescent="0.25">
      <c r="B3497" s="28">
        <v>9002871</v>
      </c>
      <c r="C3497" s="29" t="s">
        <v>4798</v>
      </c>
      <c r="D3497" s="29" t="s">
        <v>5</v>
      </c>
    </row>
    <row r="3498" spans="2:4" x14ac:dyDescent="0.25">
      <c r="B3498" s="28">
        <v>9003781</v>
      </c>
      <c r="C3498" s="29" t="s">
        <v>4799</v>
      </c>
      <c r="D3498" s="29" t="s">
        <v>5</v>
      </c>
    </row>
    <row r="3499" spans="2:4" x14ac:dyDescent="0.25">
      <c r="B3499" s="28">
        <v>9004653</v>
      </c>
      <c r="C3499" s="29" t="s">
        <v>4800</v>
      </c>
      <c r="D3499" s="29" t="s">
        <v>5</v>
      </c>
    </row>
    <row r="3500" spans="2:4" x14ac:dyDescent="0.25">
      <c r="B3500" s="28">
        <v>9004918</v>
      </c>
      <c r="C3500" s="29" t="s">
        <v>4801</v>
      </c>
      <c r="D3500" s="29" t="s">
        <v>5</v>
      </c>
    </row>
    <row r="3501" spans="2:4" x14ac:dyDescent="0.25">
      <c r="B3501" s="28">
        <v>9003219</v>
      </c>
      <c r="C3501" s="29" t="s">
        <v>4802</v>
      </c>
      <c r="D3501" s="29" t="s">
        <v>5</v>
      </c>
    </row>
    <row r="3502" spans="2:4" x14ac:dyDescent="0.25">
      <c r="B3502" s="28">
        <v>9011557</v>
      </c>
      <c r="C3502" s="29" t="s">
        <v>4803</v>
      </c>
      <c r="D3502" s="29" t="s">
        <v>5</v>
      </c>
    </row>
    <row r="3503" spans="2:4" x14ac:dyDescent="0.25">
      <c r="B3503" s="28">
        <v>9002873</v>
      </c>
      <c r="C3503" s="29" t="s">
        <v>4804</v>
      </c>
      <c r="D3503" s="29" t="s">
        <v>5</v>
      </c>
    </row>
    <row r="3504" spans="2:4" x14ac:dyDescent="0.25">
      <c r="B3504" s="28">
        <v>9011575</v>
      </c>
      <c r="C3504" s="29" t="s">
        <v>4805</v>
      </c>
      <c r="D3504" s="29" t="s">
        <v>5</v>
      </c>
    </row>
    <row r="3505" spans="2:4" x14ac:dyDescent="0.25">
      <c r="B3505" s="28">
        <v>9005807</v>
      </c>
      <c r="C3505" s="29" t="s">
        <v>4806</v>
      </c>
      <c r="D3505" s="29" t="s">
        <v>5</v>
      </c>
    </row>
    <row r="3506" spans="2:4" x14ac:dyDescent="0.25">
      <c r="B3506" s="28">
        <v>9004921</v>
      </c>
      <c r="C3506" s="29" t="s">
        <v>4807</v>
      </c>
      <c r="D3506" s="29" t="s">
        <v>5</v>
      </c>
    </row>
    <row r="3507" spans="2:4" x14ac:dyDescent="0.25">
      <c r="B3507" s="28">
        <v>9004922</v>
      </c>
      <c r="C3507" s="29" t="s">
        <v>4808</v>
      </c>
      <c r="D3507" s="29" t="s">
        <v>5</v>
      </c>
    </row>
    <row r="3508" spans="2:4" x14ac:dyDescent="0.25">
      <c r="B3508" s="28">
        <v>9001427</v>
      </c>
      <c r="C3508" s="29" t="s">
        <v>4809</v>
      </c>
      <c r="D3508" s="29" t="s">
        <v>5</v>
      </c>
    </row>
    <row r="3509" spans="2:4" x14ac:dyDescent="0.25">
      <c r="B3509" s="28">
        <v>9001705</v>
      </c>
      <c r="C3509" s="29" t="s">
        <v>4810</v>
      </c>
      <c r="D3509" s="29" t="s">
        <v>5</v>
      </c>
    </row>
    <row r="3510" spans="2:4" x14ac:dyDescent="0.25">
      <c r="B3510" s="28">
        <v>9011163</v>
      </c>
      <c r="C3510" s="29" t="s">
        <v>4811</v>
      </c>
      <c r="D3510" s="29" t="s">
        <v>5</v>
      </c>
    </row>
    <row r="3511" spans="2:4" x14ac:dyDescent="0.25">
      <c r="B3511" s="28">
        <v>9010940</v>
      </c>
      <c r="C3511" s="29" t="s">
        <v>4812</v>
      </c>
      <c r="D3511" s="29" t="s">
        <v>5</v>
      </c>
    </row>
    <row r="3512" spans="2:4" x14ac:dyDescent="0.25">
      <c r="B3512" s="28">
        <v>9002863</v>
      </c>
      <c r="C3512" s="29" t="s">
        <v>4813</v>
      </c>
      <c r="D3512" s="29" t="s">
        <v>5</v>
      </c>
    </row>
    <row r="3513" spans="2:4" x14ac:dyDescent="0.25">
      <c r="B3513" s="28">
        <v>9011898</v>
      </c>
      <c r="C3513" s="29" t="s">
        <v>4814</v>
      </c>
      <c r="D3513" s="29" t="s">
        <v>5</v>
      </c>
    </row>
    <row r="3514" spans="2:4" x14ac:dyDescent="0.25">
      <c r="B3514" s="28">
        <v>9011162</v>
      </c>
      <c r="C3514" s="29" t="s">
        <v>4815</v>
      </c>
      <c r="D3514" s="29" t="s">
        <v>5</v>
      </c>
    </row>
    <row r="3515" spans="2:4" x14ac:dyDescent="0.25">
      <c r="B3515" s="28">
        <v>9011164</v>
      </c>
      <c r="C3515" s="29" t="s">
        <v>4816</v>
      </c>
      <c r="D3515" s="29" t="s">
        <v>5</v>
      </c>
    </row>
    <row r="3516" spans="2:4" x14ac:dyDescent="0.25">
      <c r="B3516" s="28">
        <v>9002628</v>
      </c>
      <c r="C3516" s="29" t="s">
        <v>4817</v>
      </c>
      <c r="D3516" s="29" t="s">
        <v>5</v>
      </c>
    </row>
    <row r="3517" spans="2:4" x14ac:dyDescent="0.25">
      <c r="B3517" s="28">
        <v>9002629</v>
      </c>
      <c r="C3517" s="29" t="s">
        <v>4818</v>
      </c>
      <c r="D3517" s="29" t="s">
        <v>5</v>
      </c>
    </row>
    <row r="3518" spans="2:4" x14ac:dyDescent="0.25">
      <c r="B3518" s="28">
        <v>9002870</v>
      </c>
      <c r="C3518" s="29" t="s">
        <v>4819</v>
      </c>
      <c r="D3518" s="29" t="s">
        <v>5</v>
      </c>
    </row>
    <row r="3519" spans="2:4" x14ac:dyDescent="0.25">
      <c r="B3519" s="28">
        <v>9000153</v>
      </c>
      <c r="C3519" s="29" t="s">
        <v>4820</v>
      </c>
      <c r="D3519" s="29" t="s">
        <v>5</v>
      </c>
    </row>
    <row r="3520" spans="2:4" x14ac:dyDescent="0.25">
      <c r="B3520" s="28">
        <v>9000344</v>
      </c>
      <c r="C3520" s="29" t="s">
        <v>4821</v>
      </c>
      <c r="D3520" s="29" t="s">
        <v>5</v>
      </c>
    </row>
    <row r="3521" spans="2:4" x14ac:dyDescent="0.25">
      <c r="B3521" s="28">
        <v>9004924</v>
      </c>
      <c r="C3521" s="29" t="s">
        <v>4822</v>
      </c>
      <c r="D3521" s="29" t="s">
        <v>5</v>
      </c>
    </row>
    <row r="3522" spans="2:4" x14ac:dyDescent="0.25">
      <c r="B3522" s="28">
        <v>9004167</v>
      </c>
      <c r="C3522" s="29" t="s">
        <v>4823</v>
      </c>
      <c r="D3522" s="29" t="s">
        <v>5</v>
      </c>
    </row>
    <row r="3523" spans="2:4" x14ac:dyDescent="0.25">
      <c r="B3523" s="28">
        <v>9004168</v>
      </c>
      <c r="C3523" s="29" t="s">
        <v>4824</v>
      </c>
      <c r="D3523" s="29" t="s">
        <v>5</v>
      </c>
    </row>
    <row r="3524" spans="2:4" x14ac:dyDescent="0.25">
      <c r="B3524" s="28">
        <v>9002626</v>
      </c>
      <c r="C3524" s="29" t="s">
        <v>4825</v>
      </c>
      <c r="D3524" s="29" t="s">
        <v>5</v>
      </c>
    </row>
    <row r="3525" spans="2:4" x14ac:dyDescent="0.25">
      <c r="B3525" s="28">
        <v>9002627</v>
      </c>
      <c r="C3525" s="29" t="s">
        <v>4826</v>
      </c>
      <c r="D3525" s="29" t="s">
        <v>5</v>
      </c>
    </row>
    <row r="3526" spans="2:4" x14ac:dyDescent="0.25">
      <c r="B3526" s="28">
        <v>9002631</v>
      </c>
      <c r="C3526" s="29" t="s">
        <v>4827</v>
      </c>
      <c r="D3526" s="29" t="s">
        <v>5</v>
      </c>
    </row>
    <row r="3527" spans="2:4" x14ac:dyDescent="0.25">
      <c r="B3527" s="28">
        <v>9002632</v>
      </c>
      <c r="C3527" s="29" t="s">
        <v>4828</v>
      </c>
      <c r="D3527" s="29" t="s">
        <v>5</v>
      </c>
    </row>
    <row r="3528" spans="2:4" x14ac:dyDescent="0.25">
      <c r="B3528" s="28">
        <v>9003782</v>
      </c>
      <c r="C3528" s="29" t="s">
        <v>4829</v>
      </c>
      <c r="D3528" s="29" t="s">
        <v>5</v>
      </c>
    </row>
    <row r="3529" spans="2:4" x14ac:dyDescent="0.25">
      <c r="B3529" s="28">
        <v>9002872</v>
      </c>
      <c r="C3529" s="29" t="s">
        <v>4830</v>
      </c>
      <c r="D3529" s="29" t="s">
        <v>5</v>
      </c>
    </row>
    <row r="3530" spans="2:4" x14ac:dyDescent="0.25">
      <c r="B3530" s="28">
        <v>9005224</v>
      </c>
      <c r="C3530" s="29" t="s">
        <v>4831</v>
      </c>
      <c r="D3530" s="29" t="s">
        <v>5</v>
      </c>
    </row>
    <row r="3531" spans="2:4" x14ac:dyDescent="0.25">
      <c r="B3531" s="28">
        <v>9004698</v>
      </c>
      <c r="C3531" s="29" t="s">
        <v>4832</v>
      </c>
      <c r="D3531" s="29" t="s">
        <v>5</v>
      </c>
    </row>
    <row r="3532" spans="2:4" x14ac:dyDescent="0.25">
      <c r="B3532" s="28">
        <v>9001756</v>
      </c>
      <c r="C3532" s="29" t="s">
        <v>4833</v>
      </c>
      <c r="D3532" s="29" t="s">
        <v>5</v>
      </c>
    </row>
    <row r="3533" spans="2:4" x14ac:dyDescent="0.25">
      <c r="B3533" s="28">
        <v>9004701</v>
      </c>
      <c r="C3533" s="29" t="s">
        <v>4834</v>
      </c>
      <c r="D3533" s="29" t="s">
        <v>5</v>
      </c>
    </row>
    <row r="3534" spans="2:4" x14ac:dyDescent="0.25">
      <c r="B3534" s="28">
        <v>9003213</v>
      </c>
      <c r="C3534" s="29" t="s">
        <v>4835</v>
      </c>
      <c r="D3534" s="29" t="s">
        <v>5</v>
      </c>
    </row>
    <row r="3535" spans="2:4" x14ac:dyDescent="0.25">
      <c r="B3535" s="28">
        <v>9003777</v>
      </c>
      <c r="C3535" s="29" t="s">
        <v>4836</v>
      </c>
      <c r="D3535" s="29" t="s">
        <v>5</v>
      </c>
    </row>
    <row r="3536" spans="2:4" x14ac:dyDescent="0.25">
      <c r="B3536" s="28">
        <v>9003778</v>
      </c>
      <c r="C3536" s="29" t="s">
        <v>4837</v>
      </c>
      <c r="D3536" s="29" t="s">
        <v>5</v>
      </c>
    </row>
    <row r="3537" spans="2:4" x14ac:dyDescent="0.25">
      <c r="B3537" s="28">
        <v>9005631</v>
      </c>
      <c r="C3537" s="29" t="s">
        <v>4838</v>
      </c>
      <c r="D3537" s="29" t="s">
        <v>5</v>
      </c>
    </row>
    <row r="3538" spans="2:4" x14ac:dyDescent="0.25">
      <c r="B3538" s="28">
        <v>9012421</v>
      </c>
      <c r="C3538" s="29" t="s">
        <v>4839</v>
      </c>
      <c r="D3538" s="29" t="s">
        <v>5</v>
      </c>
    </row>
    <row r="3539" spans="2:4" x14ac:dyDescent="0.25">
      <c r="B3539" s="28">
        <v>9011685</v>
      </c>
      <c r="C3539" s="29" t="s">
        <v>4840</v>
      </c>
      <c r="D3539" s="29" t="s">
        <v>5</v>
      </c>
    </row>
    <row r="3540" spans="2:4" x14ac:dyDescent="0.25">
      <c r="B3540" s="28">
        <v>9001760</v>
      </c>
      <c r="C3540" s="29" t="s">
        <v>4841</v>
      </c>
      <c r="D3540" s="29" t="s">
        <v>5</v>
      </c>
    </row>
    <row r="3541" spans="2:4" x14ac:dyDescent="0.25">
      <c r="B3541" s="28">
        <v>9004923</v>
      </c>
      <c r="C3541" s="29" t="s">
        <v>4842</v>
      </c>
      <c r="D3541" s="29" t="s">
        <v>5</v>
      </c>
    </row>
    <row r="3542" spans="2:4" x14ac:dyDescent="0.25">
      <c r="B3542" s="28">
        <v>9011669</v>
      </c>
      <c r="C3542" s="29" t="s">
        <v>4843</v>
      </c>
      <c r="D3542" s="29" t="s">
        <v>5</v>
      </c>
    </row>
    <row r="3543" spans="2:4" x14ac:dyDescent="0.25">
      <c r="B3543" s="28">
        <v>9000403</v>
      </c>
      <c r="C3543" s="29" t="s">
        <v>4844</v>
      </c>
      <c r="D3543" s="29" t="s">
        <v>5</v>
      </c>
    </row>
    <row r="3544" spans="2:4" x14ac:dyDescent="0.25">
      <c r="B3544" s="28">
        <v>9000588</v>
      </c>
      <c r="C3544" s="29" t="s">
        <v>4845</v>
      </c>
      <c r="D3544" s="29" t="s">
        <v>5</v>
      </c>
    </row>
    <row r="3545" spans="2:4" x14ac:dyDescent="0.25">
      <c r="B3545" s="28">
        <v>9005632</v>
      </c>
      <c r="C3545" s="29" t="s">
        <v>4846</v>
      </c>
      <c r="D3545" s="29" t="s">
        <v>5</v>
      </c>
    </row>
    <row r="3546" spans="2:4" x14ac:dyDescent="0.25">
      <c r="B3546" s="28">
        <v>9001422</v>
      </c>
      <c r="C3546" s="29" t="s">
        <v>4847</v>
      </c>
      <c r="D3546" s="29" t="s">
        <v>5</v>
      </c>
    </row>
    <row r="3547" spans="2:4" x14ac:dyDescent="0.25">
      <c r="B3547" s="28">
        <v>9002286</v>
      </c>
      <c r="C3547" s="29" t="s">
        <v>4848</v>
      </c>
      <c r="D3547" s="29" t="s">
        <v>5</v>
      </c>
    </row>
    <row r="3548" spans="2:4" x14ac:dyDescent="0.25">
      <c r="B3548" s="28">
        <v>9004925</v>
      </c>
      <c r="C3548" s="29" t="s">
        <v>4849</v>
      </c>
      <c r="D3548" s="29" t="s">
        <v>5</v>
      </c>
    </row>
    <row r="3549" spans="2:4" x14ac:dyDescent="0.25">
      <c r="B3549" s="28">
        <v>9004171</v>
      </c>
      <c r="C3549" s="29" t="s">
        <v>4850</v>
      </c>
      <c r="D3549" s="29" t="s">
        <v>5</v>
      </c>
    </row>
    <row r="3550" spans="2:4" x14ac:dyDescent="0.25">
      <c r="B3550" s="28">
        <v>9004526</v>
      </c>
      <c r="C3550" s="29" t="s">
        <v>4851</v>
      </c>
      <c r="D3550" s="29" t="s">
        <v>5</v>
      </c>
    </row>
    <row r="3551" spans="2:4" x14ac:dyDescent="0.25">
      <c r="B3551" s="28">
        <v>9004527</v>
      </c>
      <c r="C3551" s="29" t="s">
        <v>4852</v>
      </c>
      <c r="D3551" s="29" t="s">
        <v>5</v>
      </c>
    </row>
    <row r="3552" spans="2:4" x14ac:dyDescent="0.25">
      <c r="B3552" s="28">
        <v>9002865</v>
      </c>
      <c r="C3552" s="29" t="s">
        <v>4853</v>
      </c>
      <c r="D3552" s="29" t="s">
        <v>5</v>
      </c>
    </row>
    <row r="3553" spans="2:4" x14ac:dyDescent="0.25">
      <c r="B3553" s="28">
        <v>9003118</v>
      </c>
      <c r="C3553" s="29" t="s">
        <v>4854</v>
      </c>
      <c r="D3553" s="29" t="s">
        <v>5</v>
      </c>
    </row>
    <row r="3554" spans="2:4" x14ac:dyDescent="0.25">
      <c r="B3554" s="28">
        <v>9000140</v>
      </c>
      <c r="C3554" s="29" t="s">
        <v>4855</v>
      </c>
      <c r="D3554" s="29" t="s">
        <v>5</v>
      </c>
    </row>
    <row r="3555" spans="2:4" x14ac:dyDescent="0.25">
      <c r="B3555" s="28">
        <v>9000460</v>
      </c>
      <c r="C3555" s="29" t="s">
        <v>4856</v>
      </c>
      <c r="D3555" s="29" t="s">
        <v>5</v>
      </c>
    </row>
    <row r="3556" spans="2:4" x14ac:dyDescent="0.25">
      <c r="B3556" s="28">
        <v>9005808</v>
      </c>
      <c r="C3556" s="29" t="s">
        <v>4857</v>
      </c>
      <c r="D3556" s="29" t="s">
        <v>5</v>
      </c>
    </row>
    <row r="3557" spans="2:4" x14ac:dyDescent="0.25">
      <c r="B3557" s="28">
        <v>9001696</v>
      </c>
      <c r="C3557" s="29" t="s">
        <v>4858</v>
      </c>
      <c r="D3557" s="29" t="s">
        <v>5</v>
      </c>
    </row>
    <row r="3558" spans="2:4" x14ac:dyDescent="0.25">
      <c r="B3558" s="28">
        <v>9001697</v>
      </c>
      <c r="C3558" s="29" t="s">
        <v>4859</v>
      </c>
      <c r="D3558" s="29" t="s">
        <v>5</v>
      </c>
    </row>
    <row r="3559" spans="2:4" x14ac:dyDescent="0.25">
      <c r="B3559" s="28">
        <v>9001698</v>
      </c>
      <c r="C3559" s="29" t="s">
        <v>4860</v>
      </c>
      <c r="D3559" s="29" t="s">
        <v>5</v>
      </c>
    </row>
    <row r="3560" spans="2:4" x14ac:dyDescent="0.25">
      <c r="B3560" s="28">
        <v>9001699</v>
      </c>
      <c r="C3560" s="29" t="s">
        <v>4861</v>
      </c>
      <c r="D3560" s="29" t="s">
        <v>5</v>
      </c>
    </row>
    <row r="3561" spans="2:4" x14ac:dyDescent="0.25">
      <c r="B3561" s="28">
        <v>9002282</v>
      </c>
      <c r="C3561" s="29" t="s">
        <v>4862</v>
      </c>
      <c r="D3561" s="29" t="s">
        <v>5</v>
      </c>
    </row>
    <row r="3562" spans="2:4" x14ac:dyDescent="0.25">
      <c r="B3562" s="28">
        <v>9002283</v>
      </c>
      <c r="C3562" s="29" t="s">
        <v>4863</v>
      </c>
      <c r="D3562" s="29" t="s">
        <v>5</v>
      </c>
    </row>
    <row r="3563" spans="2:4" x14ac:dyDescent="0.25">
      <c r="B3563" s="28">
        <v>9005633</v>
      </c>
      <c r="C3563" s="29" t="s">
        <v>4864</v>
      </c>
      <c r="D3563" s="29" t="s">
        <v>5</v>
      </c>
    </row>
    <row r="3564" spans="2:4" x14ac:dyDescent="0.25">
      <c r="B3564" s="28">
        <v>9001419</v>
      </c>
      <c r="C3564" s="29" t="s">
        <v>4865</v>
      </c>
      <c r="D3564" s="29" t="s">
        <v>5</v>
      </c>
    </row>
    <row r="3565" spans="2:4" x14ac:dyDescent="0.25">
      <c r="B3565" s="28">
        <v>9001420</v>
      </c>
      <c r="C3565" s="29" t="s">
        <v>4866</v>
      </c>
      <c r="D3565" s="29" t="s">
        <v>5</v>
      </c>
    </row>
    <row r="3566" spans="2:4" x14ac:dyDescent="0.25">
      <c r="B3566" s="28">
        <v>9002092</v>
      </c>
      <c r="C3566" s="29" t="s">
        <v>4867</v>
      </c>
      <c r="D3566" s="29" t="s">
        <v>5</v>
      </c>
    </row>
    <row r="3567" spans="2:4" x14ac:dyDescent="0.25">
      <c r="B3567" s="28">
        <v>9002093</v>
      </c>
      <c r="C3567" s="29" t="s">
        <v>4868</v>
      </c>
      <c r="D3567" s="29" t="s">
        <v>5</v>
      </c>
    </row>
    <row r="3568" spans="2:4" x14ac:dyDescent="0.25">
      <c r="B3568" s="28">
        <v>9002088</v>
      </c>
      <c r="C3568" s="29" t="s">
        <v>4869</v>
      </c>
      <c r="D3568" s="29" t="s">
        <v>5</v>
      </c>
    </row>
    <row r="3569" spans="2:4" x14ac:dyDescent="0.25">
      <c r="B3569" s="28">
        <v>9003120</v>
      </c>
      <c r="C3569" s="29" t="s">
        <v>4870</v>
      </c>
      <c r="D3569" s="29" t="s">
        <v>5</v>
      </c>
    </row>
    <row r="3570" spans="2:4" x14ac:dyDescent="0.25">
      <c r="B3570" s="28">
        <v>9001753</v>
      </c>
      <c r="C3570" s="29" t="s">
        <v>4871</v>
      </c>
      <c r="D3570" s="29" t="s">
        <v>5</v>
      </c>
    </row>
    <row r="3571" spans="2:4" x14ac:dyDescent="0.25">
      <c r="B3571" s="28">
        <v>9001754</v>
      </c>
      <c r="C3571" s="29" t="s">
        <v>4872</v>
      </c>
      <c r="D3571" s="29" t="s">
        <v>5</v>
      </c>
    </row>
    <row r="3572" spans="2:4" x14ac:dyDescent="0.25">
      <c r="B3572" s="28">
        <v>9007137</v>
      </c>
      <c r="C3572" s="29" t="s">
        <v>375</v>
      </c>
      <c r="D3572" s="28" t="s">
        <v>8</v>
      </c>
    </row>
    <row r="3573" spans="2:4" x14ac:dyDescent="0.25">
      <c r="B3573" s="28">
        <v>9012342</v>
      </c>
      <c r="C3573" s="29" t="s">
        <v>376</v>
      </c>
      <c r="D3573" s="28" t="s">
        <v>8</v>
      </c>
    </row>
    <row r="3574" spans="2:4" x14ac:dyDescent="0.25">
      <c r="B3574" s="28">
        <v>9012343</v>
      </c>
      <c r="C3574" s="29" t="s">
        <v>377</v>
      </c>
      <c r="D3574" s="28" t="s">
        <v>8</v>
      </c>
    </row>
    <row r="3575" spans="2:4" x14ac:dyDescent="0.25">
      <c r="B3575" s="28">
        <v>9008354</v>
      </c>
      <c r="C3575" s="29" t="s">
        <v>378</v>
      </c>
      <c r="D3575" s="28" t="s">
        <v>8</v>
      </c>
    </row>
    <row r="3576" spans="2:4" x14ac:dyDescent="0.25">
      <c r="B3576" s="28">
        <v>9008355</v>
      </c>
      <c r="C3576" s="29" t="s">
        <v>379</v>
      </c>
      <c r="D3576" s="28" t="s">
        <v>8</v>
      </c>
    </row>
    <row r="3577" spans="2:4" x14ac:dyDescent="0.25">
      <c r="B3577" s="28">
        <v>9008649</v>
      </c>
      <c r="C3577" s="29" t="s">
        <v>380</v>
      </c>
      <c r="D3577" s="28" t="s">
        <v>8</v>
      </c>
    </row>
    <row r="3578" spans="2:4" x14ac:dyDescent="0.25">
      <c r="B3578" s="28">
        <v>9010184</v>
      </c>
      <c r="C3578" s="29" t="s">
        <v>381</v>
      </c>
      <c r="D3578" s="28" t="s">
        <v>8</v>
      </c>
    </row>
    <row r="3579" spans="2:4" x14ac:dyDescent="0.25">
      <c r="B3579" s="28">
        <v>9010486</v>
      </c>
      <c r="C3579" s="29" t="s">
        <v>382</v>
      </c>
      <c r="D3579" s="28" t="s">
        <v>8</v>
      </c>
    </row>
    <row r="3580" spans="2:4" x14ac:dyDescent="0.25">
      <c r="B3580" s="28">
        <v>9012647</v>
      </c>
      <c r="C3580" s="29" t="s">
        <v>383</v>
      </c>
      <c r="D3580" s="28" t="s">
        <v>8</v>
      </c>
    </row>
    <row r="3581" spans="2:4" x14ac:dyDescent="0.25">
      <c r="B3581" s="28">
        <v>9000385</v>
      </c>
      <c r="C3581" s="29" t="s">
        <v>384</v>
      </c>
      <c r="D3581" s="28" t="s">
        <v>8</v>
      </c>
    </row>
    <row r="3582" spans="2:4" x14ac:dyDescent="0.25">
      <c r="B3582" s="28">
        <v>9006365</v>
      </c>
      <c r="C3582" s="29" t="s">
        <v>385</v>
      </c>
      <c r="D3582" s="28" t="s">
        <v>8</v>
      </c>
    </row>
    <row r="3583" spans="2:4" x14ac:dyDescent="0.25">
      <c r="B3583" s="28">
        <v>9012568</v>
      </c>
      <c r="C3583" s="29" t="s">
        <v>386</v>
      </c>
      <c r="D3583" s="28" t="s">
        <v>8</v>
      </c>
    </row>
    <row r="3584" spans="2:4" x14ac:dyDescent="0.25">
      <c r="B3584" s="28">
        <v>9010816</v>
      </c>
      <c r="C3584" s="29" t="s">
        <v>387</v>
      </c>
      <c r="D3584" s="28" t="s">
        <v>8</v>
      </c>
    </row>
    <row r="3585" spans="2:4" x14ac:dyDescent="0.25">
      <c r="B3585" s="28">
        <v>9010817</v>
      </c>
      <c r="C3585" s="29" t="s">
        <v>388</v>
      </c>
      <c r="D3585" s="28" t="s">
        <v>8</v>
      </c>
    </row>
    <row r="3586" spans="2:4" x14ac:dyDescent="0.25">
      <c r="B3586" s="28">
        <v>9012252</v>
      </c>
      <c r="C3586" s="29" t="s">
        <v>389</v>
      </c>
      <c r="D3586" s="28" t="s">
        <v>8</v>
      </c>
    </row>
    <row r="3587" spans="2:4" x14ac:dyDescent="0.25">
      <c r="B3587" s="28">
        <v>9012253</v>
      </c>
      <c r="C3587" s="29" t="s">
        <v>390</v>
      </c>
      <c r="D3587" s="28" t="s">
        <v>8</v>
      </c>
    </row>
    <row r="3588" spans="2:4" x14ac:dyDescent="0.25">
      <c r="B3588" s="28">
        <v>9011051</v>
      </c>
      <c r="C3588" s="29" t="s">
        <v>391</v>
      </c>
      <c r="D3588" s="28" t="s">
        <v>8</v>
      </c>
    </row>
    <row r="3589" spans="2:4" x14ac:dyDescent="0.25">
      <c r="B3589" s="28">
        <v>9012338</v>
      </c>
      <c r="C3589" s="29" t="s">
        <v>392</v>
      </c>
      <c r="D3589" s="28" t="s">
        <v>8</v>
      </c>
    </row>
    <row r="3590" spans="2:4" x14ac:dyDescent="0.25">
      <c r="B3590" s="28">
        <v>9007551</v>
      </c>
      <c r="C3590" s="29" t="s">
        <v>393</v>
      </c>
      <c r="D3590" s="28" t="s">
        <v>8</v>
      </c>
    </row>
    <row r="3591" spans="2:4" x14ac:dyDescent="0.25">
      <c r="B3591" s="28">
        <v>9009147</v>
      </c>
      <c r="C3591" s="29" t="s">
        <v>394</v>
      </c>
      <c r="D3591" s="28" t="s">
        <v>8</v>
      </c>
    </row>
    <row r="3592" spans="2:4" x14ac:dyDescent="0.25">
      <c r="B3592" s="28">
        <v>9010674</v>
      </c>
      <c r="C3592" s="29" t="s">
        <v>395</v>
      </c>
      <c r="D3592" s="28" t="s">
        <v>8</v>
      </c>
    </row>
    <row r="3593" spans="2:4" x14ac:dyDescent="0.25">
      <c r="B3593" s="28">
        <v>9007138</v>
      </c>
      <c r="C3593" s="29" t="s">
        <v>396</v>
      </c>
      <c r="D3593" s="28" t="s">
        <v>8</v>
      </c>
    </row>
    <row r="3594" spans="2:4" x14ac:dyDescent="0.25">
      <c r="B3594" s="28">
        <v>9009135</v>
      </c>
      <c r="C3594" s="29" t="s">
        <v>397</v>
      </c>
      <c r="D3594" s="28" t="s">
        <v>8</v>
      </c>
    </row>
    <row r="3595" spans="2:4" x14ac:dyDescent="0.25">
      <c r="B3595" s="28">
        <v>9006222</v>
      </c>
      <c r="C3595" s="29" t="s">
        <v>398</v>
      </c>
      <c r="D3595" s="28" t="s">
        <v>8</v>
      </c>
    </row>
    <row r="3596" spans="2:4" x14ac:dyDescent="0.25">
      <c r="B3596" s="28">
        <v>9011826</v>
      </c>
      <c r="C3596" s="29" t="s">
        <v>399</v>
      </c>
      <c r="D3596" s="28" t="s">
        <v>8</v>
      </c>
    </row>
    <row r="3597" spans="2:4" x14ac:dyDescent="0.25">
      <c r="B3597" s="28">
        <v>9006223</v>
      </c>
      <c r="C3597" s="29" t="s">
        <v>400</v>
      </c>
      <c r="D3597" s="28" t="s">
        <v>8</v>
      </c>
    </row>
    <row r="3598" spans="2:4" x14ac:dyDescent="0.25">
      <c r="B3598" s="28">
        <v>9006513</v>
      </c>
      <c r="C3598" s="29" t="s">
        <v>401</v>
      </c>
      <c r="D3598" s="28" t="s">
        <v>8</v>
      </c>
    </row>
    <row r="3599" spans="2:4" x14ac:dyDescent="0.25">
      <c r="B3599" s="28">
        <v>9000529</v>
      </c>
      <c r="C3599" s="29" t="s">
        <v>402</v>
      </c>
      <c r="D3599" s="28" t="s">
        <v>8</v>
      </c>
    </row>
    <row r="3600" spans="2:4" x14ac:dyDescent="0.25">
      <c r="B3600" s="28">
        <v>9000655</v>
      </c>
      <c r="C3600" s="29" t="s">
        <v>403</v>
      </c>
      <c r="D3600" s="28" t="s">
        <v>8</v>
      </c>
    </row>
    <row r="3601" spans="2:4" x14ac:dyDescent="0.25">
      <c r="B3601" s="28">
        <v>9007544</v>
      </c>
      <c r="C3601" s="29" t="s">
        <v>404</v>
      </c>
      <c r="D3601" s="28" t="s">
        <v>8</v>
      </c>
    </row>
    <row r="3602" spans="2:4" x14ac:dyDescent="0.25">
      <c r="B3602" s="28">
        <v>9006842</v>
      </c>
      <c r="C3602" s="29" t="s">
        <v>405</v>
      </c>
      <c r="D3602" s="28" t="s">
        <v>8</v>
      </c>
    </row>
    <row r="3603" spans="2:4" x14ac:dyDescent="0.25">
      <c r="B3603" s="28">
        <v>9009873</v>
      </c>
      <c r="C3603" s="29" t="s">
        <v>406</v>
      </c>
      <c r="D3603" s="28" t="s">
        <v>8</v>
      </c>
    </row>
    <row r="3604" spans="2:4" x14ac:dyDescent="0.25">
      <c r="B3604" s="28">
        <v>9010175</v>
      </c>
      <c r="C3604" s="29" t="s">
        <v>407</v>
      </c>
      <c r="D3604" s="28" t="s">
        <v>8</v>
      </c>
    </row>
    <row r="3605" spans="2:4" x14ac:dyDescent="0.25">
      <c r="B3605" s="28">
        <v>9010176</v>
      </c>
      <c r="C3605" s="29" t="s">
        <v>408</v>
      </c>
      <c r="D3605" s="28" t="s">
        <v>8</v>
      </c>
    </row>
    <row r="3606" spans="2:4" x14ac:dyDescent="0.25">
      <c r="B3606" s="28">
        <v>9006406</v>
      </c>
      <c r="C3606" s="29" t="s">
        <v>409</v>
      </c>
      <c r="D3606" s="28" t="s">
        <v>8</v>
      </c>
    </row>
    <row r="3607" spans="2:4" x14ac:dyDescent="0.25">
      <c r="B3607" s="28">
        <v>9010174</v>
      </c>
      <c r="C3607" s="29" t="s">
        <v>410</v>
      </c>
      <c r="D3607" s="28" t="s">
        <v>8</v>
      </c>
    </row>
    <row r="3608" spans="2:4" x14ac:dyDescent="0.25">
      <c r="B3608" s="28">
        <v>9010475</v>
      </c>
      <c r="C3608" s="29" t="s">
        <v>411</v>
      </c>
      <c r="D3608" s="28" t="s">
        <v>8</v>
      </c>
    </row>
    <row r="3609" spans="2:4" x14ac:dyDescent="0.25">
      <c r="B3609" s="28">
        <v>9008373</v>
      </c>
      <c r="C3609" s="29" t="s">
        <v>412</v>
      </c>
      <c r="D3609" s="28" t="s">
        <v>8</v>
      </c>
    </row>
    <row r="3610" spans="2:4" x14ac:dyDescent="0.25">
      <c r="B3610" s="28">
        <v>9012555</v>
      </c>
      <c r="C3610" s="29" t="s">
        <v>413</v>
      </c>
      <c r="D3610" s="28" t="s">
        <v>8</v>
      </c>
    </row>
    <row r="3611" spans="2:4" x14ac:dyDescent="0.25">
      <c r="B3611" s="28">
        <v>9010675</v>
      </c>
      <c r="C3611" s="29" t="s">
        <v>414</v>
      </c>
      <c r="D3611" s="28" t="s">
        <v>8</v>
      </c>
    </row>
    <row r="3612" spans="2:4" x14ac:dyDescent="0.25">
      <c r="B3612" s="28">
        <v>9010666</v>
      </c>
      <c r="C3612" s="29" t="s">
        <v>415</v>
      </c>
      <c r="D3612" s="28" t="s">
        <v>8</v>
      </c>
    </row>
    <row r="3613" spans="2:4" x14ac:dyDescent="0.25">
      <c r="B3613" s="28">
        <v>9012330</v>
      </c>
      <c r="C3613" s="29" t="s">
        <v>416</v>
      </c>
      <c r="D3613" s="28" t="s">
        <v>8</v>
      </c>
    </row>
    <row r="3614" spans="2:4" x14ac:dyDescent="0.25">
      <c r="B3614" s="28">
        <v>9010180</v>
      </c>
      <c r="C3614" s="29" t="s">
        <v>417</v>
      </c>
      <c r="D3614" s="28" t="s">
        <v>8</v>
      </c>
    </row>
    <row r="3615" spans="2:4" x14ac:dyDescent="0.25">
      <c r="B3615" s="28">
        <v>9006844</v>
      </c>
      <c r="C3615" s="29" t="s">
        <v>418</v>
      </c>
      <c r="D3615" s="28" t="s">
        <v>8</v>
      </c>
    </row>
    <row r="3616" spans="2:4" x14ac:dyDescent="0.25">
      <c r="B3616" s="28">
        <v>9007139</v>
      </c>
      <c r="C3616" s="29" t="s">
        <v>419</v>
      </c>
      <c r="D3616" s="28" t="s">
        <v>8</v>
      </c>
    </row>
    <row r="3617" spans="2:4" x14ac:dyDescent="0.25">
      <c r="B3617" s="28">
        <v>9012331</v>
      </c>
      <c r="C3617" s="29" t="s">
        <v>420</v>
      </c>
      <c r="D3617" s="28" t="s">
        <v>8</v>
      </c>
    </row>
    <row r="3618" spans="2:4" x14ac:dyDescent="0.25">
      <c r="B3618" s="28">
        <v>9012332</v>
      </c>
      <c r="C3618" s="29" t="s">
        <v>421</v>
      </c>
      <c r="D3618" s="28" t="s">
        <v>8</v>
      </c>
    </row>
    <row r="3619" spans="2:4" x14ac:dyDescent="0.25">
      <c r="B3619" s="28">
        <v>9012635</v>
      </c>
      <c r="C3619" s="29" t="s">
        <v>422</v>
      </c>
      <c r="D3619" s="28" t="s">
        <v>8</v>
      </c>
    </row>
    <row r="3620" spans="2:4" x14ac:dyDescent="0.25">
      <c r="B3620" s="28">
        <v>9001213</v>
      </c>
      <c r="C3620" s="29" t="s">
        <v>423</v>
      </c>
      <c r="D3620" s="28" t="s">
        <v>8</v>
      </c>
    </row>
    <row r="3621" spans="2:4" x14ac:dyDescent="0.25">
      <c r="B3621" s="28">
        <v>9009140</v>
      </c>
      <c r="C3621" s="29" t="s">
        <v>424</v>
      </c>
      <c r="D3621" s="28" t="s">
        <v>8</v>
      </c>
    </row>
    <row r="3622" spans="2:4" x14ac:dyDescent="0.25">
      <c r="B3622" s="28">
        <v>9011204</v>
      </c>
      <c r="C3622" s="29" t="s">
        <v>425</v>
      </c>
      <c r="D3622" s="28" t="s">
        <v>8</v>
      </c>
    </row>
    <row r="3623" spans="2:4" x14ac:dyDescent="0.25">
      <c r="B3623" s="28">
        <v>9011205</v>
      </c>
      <c r="C3623" s="29" t="s">
        <v>426</v>
      </c>
      <c r="D3623" s="28" t="s">
        <v>8</v>
      </c>
    </row>
    <row r="3624" spans="2:4" x14ac:dyDescent="0.25">
      <c r="B3624" s="28">
        <v>9010173</v>
      </c>
      <c r="C3624" s="29" t="s">
        <v>427</v>
      </c>
      <c r="D3624" s="28" t="s">
        <v>8</v>
      </c>
    </row>
    <row r="3625" spans="2:4" x14ac:dyDescent="0.25">
      <c r="B3625" s="28">
        <v>9011523</v>
      </c>
      <c r="C3625" s="29" t="s">
        <v>428</v>
      </c>
      <c r="D3625" s="28" t="s">
        <v>8</v>
      </c>
    </row>
    <row r="3626" spans="2:4" x14ac:dyDescent="0.25">
      <c r="B3626" s="28">
        <v>9007006</v>
      </c>
      <c r="C3626" s="29" t="s">
        <v>429</v>
      </c>
      <c r="D3626" s="28" t="s">
        <v>8</v>
      </c>
    </row>
    <row r="3627" spans="2:4" x14ac:dyDescent="0.25">
      <c r="B3627" s="28">
        <v>9006226</v>
      </c>
      <c r="C3627" s="29" t="s">
        <v>430</v>
      </c>
      <c r="D3627" s="28" t="s">
        <v>8</v>
      </c>
    </row>
    <row r="3628" spans="2:4" x14ac:dyDescent="0.25">
      <c r="B3628" s="28">
        <v>9009136</v>
      </c>
      <c r="C3628" s="29" t="s">
        <v>431</v>
      </c>
      <c r="D3628" s="28" t="s">
        <v>8</v>
      </c>
    </row>
    <row r="3629" spans="2:4" x14ac:dyDescent="0.25">
      <c r="B3629" s="28">
        <v>9006523</v>
      </c>
      <c r="C3629" s="29" t="s">
        <v>432</v>
      </c>
      <c r="D3629" s="28" t="s">
        <v>8</v>
      </c>
    </row>
    <row r="3630" spans="2:4" x14ac:dyDescent="0.25">
      <c r="B3630" s="28">
        <v>9006524</v>
      </c>
      <c r="C3630" s="29" t="s">
        <v>433</v>
      </c>
      <c r="D3630" s="28" t="s">
        <v>8</v>
      </c>
    </row>
    <row r="3631" spans="2:4" x14ac:dyDescent="0.25">
      <c r="B3631" s="28">
        <v>9010361</v>
      </c>
      <c r="C3631" s="29" t="s">
        <v>434</v>
      </c>
      <c r="D3631" s="28" t="s">
        <v>8</v>
      </c>
    </row>
    <row r="3632" spans="2:4" x14ac:dyDescent="0.25">
      <c r="B3632" s="28">
        <v>9006516</v>
      </c>
      <c r="C3632" s="29" t="s">
        <v>435</v>
      </c>
      <c r="D3632" s="28" t="s">
        <v>8</v>
      </c>
    </row>
    <row r="3633" spans="2:4" x14ac:dyDescent="0.25">
      <c r="B3633" s="28">
        <v>9006517</v>
      </c>
      <c r="C3633" s="29" t="s">
        <v>436</v>
      </c>
      <c r="D3633" s="28" t="s">
        <v>8</v>
      </c>
    </row>
    <row r="3634" spans="2:4" x14ac:dyDescent="0.25">
      <c r="B3634" s="28">
        <v>9000439</v>
      </c>
      <c r="C3634" s="29" t="s">
        <v>437</v>
      </c>
      <c r="D3634" s="28" t="s">
        <v>8</v>
      </c>
    </row>
    <row r="3635" spans="2:4" x14ac:dyDescent="0.25">
      <c r="B3635" s="28">
        <v>9008641</v>
      </c>
      <c r="C3635" s="29" t="s">
        <v>438</v>
      </c>
      <c r="D3635" s="28" t="s">
        <v>8</v>
      </c>
    </row>
    <row r="3636" spans="2:4" x14ac:dyDescent="0.25">
      <c r="B3636" s="28">
        <v>9008642</v>
      </c>
      <c r="C3636" s="29" t="s">
        <v>439</v>
      </c>
      <c r="D3636" s="28" t="s">
        <v>8</v>
      </c>
    </row>
    <row r="3637" spans="2:4" x14ac:dyDescent="0.25">
      <c r="B3637" s="28">
        <v>9008644</v>
      </c>
      <c r="C3637" s="29" t="s">
        <v>440</v>
      </c>
      <c r="D3637" s="28" t="s">
        <v>8</v>
      </c>
    </row>
    <row r="3638" spans="2:4" x14ac:dyDescent="0.25">
      <c r="B3638" s="28">
        <v>9006831</v>
      </c>
      <c r="C3638" s="29" t="s">
        <v>441</v>
      </c>
      <c r="D3638" s="28" t="s">
        <v>8</v>
      </c>
    </row>
    <row r="3639" spans="2:4" x14ac:dyDescent="0.25">
      <c r="B3639" s="28">
        <v>9006832</v>
      </c>
      <c r="C3639" s="29" t="s">
        <v>442</v>
      </c>
      <c r="D3639" s="28" t="s">
        <v>8</v>
      </c>
    </row>
    <row r="3640" spans="2:4" x14ac:dyDescent="0.25">
      <c r="B3640" s="28">
        <v>9006833</v>
      </c>
      <c r="C3640" s="29" t="s">
        <v>443</v>
      </c>
      <c r="D3640" s="28" t="s">
        <v>8</v>
      </c>
    </row>
    <row r="3641" spans="2:4" x14ac:dyDescent="0.25">
      <c r="B3641" s="28">
        <v>9006834</v>
      </c>
      <c r="C3641" s="29" t="s">
        <v>444</v>
      </c>
      <c r="D3641" s="28" t="s">
        <v>8</v>
      </c>
    </row>
    <row r="3642" spans="2:4" x14ac:dyDescent="0.25">
      <c r="B3642" s="28">
        <v>9006835</v>
      </c>
      <c r="C3642" s="29" t="s">
        <v>445</v>
      </c>
      <c r="D3642" s="28" t="s">
        <v>8</v>
      </c>
    </row>
    <row r="3643" spans="2:4" x14ac:dyDescent="0.25">
      <c r="B3643" s="28">
        <v>9007128</v>
      </c>
      <c r="C3643" s="29" t="s">
        <v>446</v>
      </c>
      <c r="D3643" s="28" t="s">
        <v>8</v>
      </c>
    </row>
    <row r="3644" spans="2:4" x14ac:dyDescent="0.25">
      <c r="B3644" s="28">
        <v>9007129</v>
      </c>
      <c r="C3644" s="29" t="s">
        <v>447</v>
      </c>
      <c r="D3644" s="28" t="s">
        <v>8</v>
      </c>
    </row>
    <row r="3645" spans="2:4" x14ac:dyDescent="0.25">
      <c r="B3645" s="28">
        <v>9007131</v>
      </c>
      <c r="C3645" s="29" t="s">
        <v>448</v>
      </c>
      <c r="D3645" s="28" t="s">
        <v>8</v>
      </c>
    </row>
    <row r="3646" spans="2:4" x14ac:dyDescent="0.25">
      <c r="B3646" s="28">
        <v>9010667</v>
      </c>
      <c r="C3646" s="29" t="s">
        <v>449</v>
      </c>
      <c r="D3646" s="28" t="s">
        <v>8</v>
      </c>
    </row>
    <row r="3647" spans="2:4" x14ac:dyDescent="0.25">
      <c r="B3647" s="28">
        <v>9008292</v>
      </c>
      <c r="C3647" s="29" t="s">
        <v>450</v>
      </c>
      <c r="D3647" s="28" t="s">
        <v>8</v>
      </c>
    </row>
    <row r="3648" spans="2:4" x14ac:dyDescent="0.25">
      <c r="B3648" s="28">
        <v>9008360</v>
      </c>
      <c r="C3648" s="29" t="s">
        <v>451</v>
      </c>
      <c r="D3648" s="28" t="s">
        <v>8</v>
      </c>
    </row>
    <row r="3649" spans="2:4" x14ac:dyDescent="0.25">
      <c r="B3649" s="28">
        <v>9007136</v>
      </c>
      <c r="C3649" s="29" t="s">
        <v>452</v>
      </c>
      <c r="D3649" s="28" t="s">
        <v>8</v>
      </c>
    </row>
    <row r="3650" spans="2:4" x14ac:dyDescent="0.25">
      <c r="B3650" s="28">
        <v>9010811</v>
      </c>
      <c r="C3650" s="29" t="s">
        <v>453</v>
      </c>
      <c r="D3650" s="28" t="s">
        <v>8</v>
      </c>
    </row>
    <row r="3651" spans="2:4" x14ac:dyDescent="0.25">
      <c r="B3651" s="28">
        <v>9010812</v>
      </c>
      <c r="C3651" s="29" t="s">
        <v>454</v>
      </c>
      <c r="D3651" s="28" t="s">
        <v>8</v>
      </c>
    </row>
    <row r="3652" spans="2:4" x14ac:dyDescent="0.25">
      <c r="B3652" s="28">
        <v>9011055</v>
      </c>
      <c r="C3652" s="29" t="s">
        <v>455</v>
      </c>
      <c r="D3652" s="28" t="s">
        <v>8</v>
      </c>
    </row>
    <row r="3653" spans="2:4" x14ac:dyDescent="0.25">
      <c r="B3653" s="28">
        <v>9011056</v>
      </c>
      <c r="C3653" s="29" t="s">
        <v>456</v>
      </c>
      <c r="D3653" s="28" t="s">
        <v>8</v>
      </c>
    </row>
    <row r="3654" spans="2:4" x14ac:dyDescent="0.25">
      <c r="B3654" s="28">
        <v>9008295</v>
      </c>
      <c r="C3654" s="29" t="s">
        <v>457</v>
      </c>
      <c r="D3654" s="28" t="s">
        <v>8</v>
      </c>
    </row>
    <row r="3655" spans="2:4" x14ac:dyDescent="0.25">
      <c r="B3655" s="28">
        <v>9008588</v>
      </c>
      <c r="C3655" s="29" t="s">
        <v>458</v>
      </c>
      <c r="D3655" s="28" t="s">
        <v>8</v>
      </c>
    </row>
    <row r="3656" spans="2:4" x14ac:dyDescent="0.25">
      <c r="B3656" s="28">
        <v>9008589</v>
      </c>
      <c r="C3656" s="29" t="s">
        <v>459</v>
      </c>
      <c r="D3656" s="28" t="s">
        <v>8</v>
      </c>
    </row>
    <row r="3657" spans="2:4" x14ac:dyDescent="0.25">
      <c r="B3657" s="28">
        <v>9008658</v>
      </c>
      <c r="C3657" s="29" t="s">
        <v>460</v>
      </c>
      <c r="D3657" s="28" t="s">
        <v>8</v>
      </c>
    </row>
    <row r="3658" spans="2:4" x14ac:dyDescent="0.25">
      <c r="B3658" s="28">
        <v>9011840</v>
      </c>
      <c r="C3658" s="29" t="s">
        <v>461</v>
      </c>
      <c r="D3658" s="28" t="s">
        <v>8</v>
      </c>
    </row>
    <row r="3659" spans="2:4" x14ac:dyDescent="0.25">
      <c r="B3659" s="28">
        <v>9011841</v>
      </c>
      <c r="C3659" s="29" t="s">
        <v>462</v>
      </c>
      <c r="D3659" s="28" t="s">
        <v>8</v>
      </c>
    </row>
    <row r="3660" spans="2:4" x14ac:dyDescent="0.25">
      <c r="B3660" s="28">
        <v>9012560</v>
      </c>
      <c r="C3660" s="29" t="s">
        <v>463</v>
      </c>
      <c r="D3660" s="28" t="s">
        <v>8</v>
      </c>
    </row>
    <row r="3661" spans="2:4" x14ac:dyDescent="0.25">
      <c r="B3661" s="28">
        <v>9006998</v>
      </c>
      <c r="C3661" s="29" t="s">
        <v>464</v>
      </c>
      <c r="D3661" s="28" t="s">
        <v>8</v>
      </c>
    </row>
    <row r="3662" spans="2:4" x14ac:dyDescent="0.25">
      <c r="B3662" s="28">
        <v>9009876</v>
      </c>
      <c r="C3662" s="29" t="s">
        <v>465</v>
      </c>
      <c r="D3662" s="28" t="s">
        <v>8</v>
      </c>
    </row>
    <row r="3663" spans="2:4" x14ac:dyDescent="0.25">
      <c r="B3663" s="28">
        <v>9000727</v>
      </c>
      <c r="C3663" s="29" t="s">
        <v>466</v>
      </c>
      <c r="D3663" s="28" t="s">
        <v>8</v>
      </c>
    </row>
    <row r="3664" spans="2:4" x14ac:dyDescent="0.25">
      <c r="B3664" s="28">
        <v>9000592</v>
      </c>
      <c r="C3664" s="29" t="s">
        <v>467</v>
      </c>
      <c r="D3664" s="28" t="s">
        <v>8</v>
      </c>
    </row>
    <row r="3665" spans="2:4" x14ac:dyDescent="0.25">
      <c r="B3665" s="28">
        <v>9009148</v>
      </c>
      <c r="C3665" s="29" t="s">
        <v>468</v>
      </c>
      <c r="D3665" s="28" t="s">
        <v>8</v>
      </c>
    </row>
    <row r="3666" spans="2:4" x14ac:dyDescent="0.25">
      <c r="B3666" s="28">
        <v>9008002</v>
      </c>
      <c r="C3666" s="29" t="s">
        <v>469</v>
      </c>
      <c r="D3666" s="28" t="s">
        <v>8</v>
      </c>
    </row>
    <row r="3667" spans="2:4" x14ac:dyDescent="0.25">
      <c r="B3667" s="28">
        <v>9008003</v>
      </c>
      <c r="C3667" s="29" t="s">
        <v>470</v>
      </c>
      <c r="D3667" s="28" t="s">
        <v>8</v>
      </c>
    </row>
    <row r="3668" spans="2:4" x14ac:dyDescent="0.25">
      <c r="B3668" s="28">
        <v>9008004</v>
      </c>
      <c r="C3668" s="29" t="s">
        <v>471</v>
      </c>
      <c r="D3668" s="28" t="s">
        <v>8</v>
      </c>
    </row>
    <row r="3669" spans="2:4" x14ac:dyDescent="0.25">
      <c r="B3669" s="28">
        <v>9008296</v>
      </c>
      <c r="C3669" s="29" t="s">
        <v>472</v>
      </c>
      <c r="D3669" s="28" t="s">
        <v>8</v>
      </c>
    </row>
    <row r="3670" spans="2:4" x14ac:dyDescent="0.25">
      <c r="B3670" s="28">
        <v>9008590</v>
      </c>
      <c r="C3670" s="29" t="s">
        <v>473</v>
      </c>
      <c r="D3670" s="28" t="s">
        <v>8</v>
      </c>
    </row>
    <row r="3671" spans="2:4" x14ac:dyDescent="0.25">
      <c r="B3671" s="28">
        <v>9010815</v>
      </c>
      <c r="C3671" s="29" t="s">
        <v>474</v>
      </c>
      <c r="D3671" s="28" t="s">
        <v>8</v>
      </c>
    </row>
    <row r="3672" spans="2:4" x14ac:dyDescent="0.25">
      <c r="B3672" s="28">
        <v>9011058</v>
      </c>
      <c r="C3672" s="29" t="s">
        <v>475</v>
      </c>
      <c r="D3672" s="28" t="s">
        <v>8</v>
      </c>
    </row>
    <row r="3673" spans="2:4" x14ac:dyDescent="0.25">
      <c r="B3673" s="28">
        <v>9011059</v>
      </c>
      <c r="C3673" s="29" t="s">
        <v>476</v>
      </c>
      <c r="D3673" s="28" t="s">
        <v>8</v>
      </c>
    </row>
    <row r="3674" spans="2:4" x14ac:dyDescent="0.25">
      <c r="B3674" s="28">
        <v>9011060</v>
      </c>
      <c r="C3674" s="29" t="s">
        <v>477</v>
      </c>
      <c r="D3674" s="28" t="s">
        <v>8</v>
      </c>
    </row>
    <row r="3675" spans="2:4" x14ac:dyDescent="0.25">
      <c r="B3675" s="28">
        <v>9011212</v>
      </c>
      <c r="C3675" s="29" t="s">
        <v>478</v>
      </c>
      <c r="D3675" s="28" t="s">
        <v>8</v>
      </c>
    </row>
    <row r="3676" spans="2:4" x14ac:dyDescent="0.25">
      <c r="B3676" s="28">
        <v>9011213</v>
      </c>
      <c r="C3676" s="29" t="s">
        <v>479</v>
      </c>
      <c r="D3676" s="28" t="s">
        <v>8</v>
      </c>
    </row>
    <row r="3677" spans="2:4" x14ac:dyDescent="0.25">
      <c r="B3677" s="28">
        <v>9011214</v>
      </c>
      <c r="C3677" s="29" t="s">
        <v>480</v>
      </c>
      <c r="D3677" s="28" t="s">
        <v>8</v>
      </c>
    </row>
    <row r="3678" spans="2:4" x14ac:dyDescent="0.25">
      <c r="B3678" s="28">
        <v>9011448</v>
      </c>
      <c r="C3678" s="29" t="s">
        <v>481</v>
      </c>
      <c r="D3678" s="28" t="s">
        <v>8</v>
      </c>
    </row>
    <row r="3679" spans="2:4" x14ac:dyDescent="0.25">
      <c r="B3679" s="28">
        <v>9006511</v>
      </c>
      <c r="C3679" s="29" t="s">
        <v>482</v>
      </c>
      <c r="D3679" s="28" t="s">
        <v>8</v>
      </c>
    </row>
    <row r="3680" spans="2:4" x14ac:dyDescent="0.25">
      <c r="B3680" s="28">
        <v>9006512</v>
      </c>
      <c r="C3680" s="29" t="s">
        <v>483</v>
      </c>
      <c r="D3680" s="28" t="s">
        <v>8</v>
      </c>
    </row>
    <row r="3681" spans="2:4" x14ac:dyDescent="0.25">
      <c r="B3681" s="28">
        <v>9009129</v>
      </c>
      <c r="C3681" s="29" t="s">
        <v>484</v>
      </c>
      <c r="D3681" s="28" t="s">
        <v>8</v>
      </c>
    </row>
    <row r="3682" spans="2:4" x14ac:dyDescent="0.25">
      <c r="B3682" s="28">
        <v>9012649</v>
      </c>
      <c r="C3682" s="29" t="s">
        <v>485</v>
      </c>
      <c r="D3682" s="28" t="s">
        <v>8</v>
      </c>
    </row>
    <row r="3683" spans="2:4" x14ac:dyDescent="0.25">
      <c r="B3683" s="28">
        <v>9007541</v>
      </c>
      <c r="C3683" s="29" t="s">
        <v>486</v>
      </c>
      <c r="D3683" s="28" t="s">
        <v>8</v>
      </c>
    </row>
    <row r="3684" spans="2:4" x14ac:dyDescent="0.25">
      <c r="B3684" s="28">
        <v>9006073</v>
      </c>
      <c r="C3684" s="29" t="s">
        <v>487</v>
      </c>
      <c r="D3684" s="28" t="s">
        <v>8</v>
      </c>
    </row>
    <row r="3685" spans="2:4" x14ac:dyDescent="0.25">
      <c r="B3685" s="28">
        <v>9006074</v>
      </c>
      <c r="C3685" s="29" t="s">
        <v>488</v>
      </c>
      <c r="D3685" s="28" t="s">
        <v>8</v>
      </c>
    </row>
    <row r="3686" spans="2:4" x14ac:dyDescent="0.25">
      <c r="B3686" s="28">
        <v>9009578</v>
      </c>
      <c r="C3686" s="29" t="s">
        <v>489</v>
      </c>
      <c r="D3686" s="28" t="s">
        <v>8</v>
      </c>
    </row>
    <row r="3687" spans="2:4" x14ac:dyDescent="0.25">
      <c r="B3687" s="28">
        <v>9012567</v>
      </c>
      <c r="C3687" s="29" t="s">
        <v>490</v>
      </c>
      <c r="D3687" s="28" t="s">
        <v>8</v>
      </c>
    </row>
    <row r="3688" spans="2:4" x14ac:dyDescent="0.25">
      <c r="B3688" s="28">
        <v>9010814</v>
      </c>
      <c r="C3688" s="29" t="s">
        <v>491</v>
      </c>
      <c r="D3688" s="28" t="s">
        <v>8</v>
      </c>
    </row>
    <row r="3689" spans="2:4" x14ac:dyDescent="0.25">
      <c r="B3689" s="28">
        <v>9012337</v>
      </c>
      <c r="C3689" s="29" t="s">
        <v>492</v>
      </c>
      <c r="D3689" s="28" t="s">
        <v>8</v>
      </c>
    </row>
    <row r="3690" spans="2:4" x14ac:dyDescent="0.25">
      <c r="B3690" s="28">
        <v>9012646</v>
      </c>
      <c r="C3690" s="29" t="s">
        <v>493</v>
      </c>
      <c r="D3690" s="28" t="s">
        <v>8</v>
      </c>
    </row>
    <row r="3691" spans="2:4" x14ac:dyDescent="0.25">
      <c r="B3691" s="28">
        <v>9009145</v>
      </c>
      <c r="C3691" s="29" t="s">
        <v>494</v>
      </c>
      <c r="D3691" s="28" t="s">
        <v>8</v>
      </c>
    </row>
    <row r="3692" spans="2:4" x14ac:dyDescent="0.25">
      <c r="B3692" s="28">
        <v>9009146</v>
      </c>
      <c r="C3692" s="29" t="s">
        <v>495</v>
      </c>
      <c r="D3692" s="28" t="s">
        <v>8</v>
      </c>
    </row>
    <row r="3693" spans="2:4" x14ac:dyDescent="0.25">
      <c r="B3693" s="28">
        <v>9008000</v>
      </c>
      <c r="C3693" s="29" t="s">
        <v>496</v>
      </c>
      <c r="D3693" s="28" t="s">
        <v>8</v>
      </c>
    </row>
    <row r="3694" spans="2:4" x14ac:dyDescent="0.25">
      <c r="B3694" s="28">
        <v>9008659</v>
      </c>
      <c r="C3694" s="29" t="s">
        <v>497</v>
      </c>
      <c r="D3694" s="28" t="s">
        <v>8</v>
      </c>
    </row>
    <row r="3695" spans="2:4" x14ac:dyDescent="0.25">
      <c r="B3695" s="28">
        <v>9006850</v>
      </c>
      <c r="C3695" s="29" t="s">
        <v>498</v>
      </c>
      <c r="D3695" s="28" t="s">
        <v>8</v>
      </c>
    </row>
    <row r="3696" spans="2:4" x14ac:dyDescent="0.25">
      <c r="B3696" s="28">
        <v>9006851</v>
      </c>
      <c r="C3696" s="29" t="s">
        <v>499</v>
      </c>
      <c r="D3696" s="28" t="s">
        <v>8</v>
      </c>
    </row>
    <row r="3697" spans="2:4" x14ac:dyDescent="0.25">
      <c r="B3697" s="28">
        <v>9007144</v>
      </c>
      <c r="C3697" s="29" t="s">
        <v>500</v>
      </c>
      <c r="D3697" s="28" t="s">
        <v>8</v>
      </c>
    </row>
    <row r="3698" spans="2:4" x14ac:dyDescent="0.25">
      <c r="B3698" s="28">
        <v>9007145</v>
      </c>
      <c r="C3698" s="29" t="s">
        <v>501</v>
      </c>
      <c r="D3698" s="28" t="s">
        <v>8</v>
      </c>
    </row>
    <row r="3699" spans="2:4" x14ac:dyDescent="0.25">
      <c r="B3699" s="28">
        <v>9007560</v>
      </c>
      <c r="C3699" s="29" t="s">
        <v>502</v>
      </c>
      <c r="D3699" s="28" t="s">
        <v>8</v>
      </c>
    </row>
    <row r="3700" spans="2:4" x14ac:dyDescent="0.25">
      <c r="B3700" s="28">
        <v>9010682</v>
      </c>
      <c r="C3700" s="29" t="s">
        <v>503</v>
      </c>
      <c r="D3700" s="28" t="s">
        <v>8</v>
      </c>
    </row>
    <row r="3701" spans="2:4" x14ac:dyDescent="0.25">
      <c r="B3701" s="28">
        <v>9012346</v>
      </c>
      <c r="C3701" s="29" t="s">
        <v>504</v>
      </c>
      <c r="D3701" s="28" t="s">
        <v>8</v>
      </c>
    </row>
    <row r="3702" spans="2:4" x14ac:dyDescent="0.25">
      <c r="B3702" s="28">
        <v>9012650</v>
      </c>
      <c r="C3702" s="29" t="s">
        <v>505</v>
      </c>
      <c r="D3702" s="28" t="s">
        <v>8</v>
      </c>
    </row>
    <row r="3703" spans="2:4" x14ac:dyDescent="0.25">
      <c r="B3703" s="28">
        <v>9010477</v>
      </c>
      <c r="C3703" s="29" t="s">
        <v>506</v>
      </c>
      <c r="D3703" s="28" t="s">
        <v>8</v>
      </c>
    </row>
    <row r="3704" spans="2:4" x14ac:dyDescent="0.25">
      <c r="B3704" s="28">
        <v>9010478</v>
      </c>
      <c r="C3704" s="29" t="s">
        <v>507</v>
      </c>
      <c r="D3704" s="28" t="s">
        <v>8</v>
      </c>
    </row>
    <row r="3705" spans="2:4" x14ac:dyDescent="0.25">
      <c r="B3705" s="28">
        <v>9008376</v>
      </c>
      <c r="C3705" s="29" t="s">
        <v>508</v>
      </c>
      <c r="D3705" s="28" t="s">
        <v>8</v>
      </c>
    </row>
    <row r="3706" spans="2:4" x14ac:dyDescent="0.25">
      <c r="B3706" s="28">
        <v>9006377</v>
      </c>
      <c r="C3706" s="29" t="s">
        <v>509</v>
      </c>
      <c r="D3706" s="28" t="s">
        <v>8</v>
      </c>
    </row>
    <row r="3707" spans="2:4" x14ac:dyDescent="0.25">
      <c r="B3707" s="28">
        <v>9012558</v>
      </c>
      <c r="C3707" s="29" t="s">
        <v>510</v>
      </c>
      <c r="D3707" s="28" t="s">
        <v>8</v>
      </c>
    </row>
    <row r="3708" spans="2:4" x14ac:dyDescent="0.25">
      <c r="B3708" s="28">
        <v>9008652</v>
      </c>
      <c r="C3708" s="29" t="s">
        <v>511</v>
      </c>
      <c r="D3708" s="28" t="s">
        <v>8</v>
      </c>
    </row>
    <row r="3709" spans="2:4" x14ac:dyDescent="0.25">
      <c r="B3709" s="28">
        <v>9012254</v>
      </c>
      <c r="C3709" s="29" t="s">
        <v>512</v>
      </c>
      <c r="D3709" s="28" t="s">
        <v>8</v>
      </c>
    </row>
    <row r="3710" spans="2:4" x14ac:dyDescent="0.25">
      <c r="B3710" s="28">
        <v>9012333</v>
      </c>
      <c r="C3710" s="29" t="s">
        <v>513</v>
      </c>
      <c r="D3710" s="28" t="s">
        <v>8</v>
      </c>
    </row>
    <row r="3711" spans="2:4" x14ac:dyDescent="0.25">
      <c r="B3711" s="28">
        <v>9012334</v>
      </c>
      <c r="C3711" s="29" t="s">
        <v>514</v>
      </c>
      <c r="D3711" s="28" t="s">
        <v>8</v>
      </c>
    </row>
    <row r="3712" spans="2:4" x14ac:dyDescent="0.25">
      <c r="B3712" s="28">
        <v>9011452</v>
      </c>
      <c r="C3712" s="29" t="s">
        <v>515</v>
      </c>
      <c r="D3712" s="28" t="s">
        <v>8</v>
      </c>
    </row>
    <row r="3713" spans="2:4" x14ac:dyDescent="0.25">
      <c r="B3713" s="28">
        <v>9006830</v>
      </c>
      <c r="C3713" s="29" t="s">
        <v>516</v>
      </c>
      <c r="D3713" s="28" t="s">
        <v>8</v>
      </c>
    </row>
    <row r="3714" spans="2:4" x14ac:dyDescent="0.25">
      <c r="B3714" s="28">
        <v>9007126</v>
      </c>
      <c r="C3714" s="29" t="s">
        <v>517</v>
      </c>
      <c r="D3714" s="28" t="s">
        <v>8</v>
      </c>
    </row>
    <row r="3715" spans="2:4" x14ac:dyDescent="0.25">
      <c r="B3715" s="28">
        <v>9007127</v>
      </c>
      <c r="C3715" s="29" t="s">
        <v>518</v>
      </c>
      <c r="D3715" s="28" t="s">
        <v>8</v>
      </c>
    </row>
    <row r="3716" spans="2:4" x14ac:dyDescent="0.25">
      <c r="B3716" s="28">
        <v>9007572</v>
      </c>
      <c r="C3716" s="29" t="s">
        <v>519</v>
      </c>
      <c r="D3716" s="28" t="s">
        <v>8</v>
      </c>
    </row>
    <row r="3717" spans="2:4" x14ac:dyDescent="0.25">
      <c r="B3717" s="28">
        <v>9008651</v>
      </c>
      <c r="C3717" s="29" t="s">
        <v>520</v>
      </c>
      <c r="D3717" s="28" t="s">
        <v>8</v>
      </c>
    </row>
    <row r="3718" spans="2:4" x14ac:dyDescent="0.25">
      <c r="B3718" s="28">
        <v>9008287</v>
      </c>
      <c r="C3718" s="29" t="s">
        <v>521</v>
      </c>
      <c r="D3718" s="28" t="s">
        <v>8</v>
      </c>
    </row>
    <row r="3719" spans="2:4" x14ac:dyDescent="0.25">
      <c r="B3719" s="28">
        <v>9008356</v>
      </c>
      <c r="C3719" s="29" t="s">
        <v>522</v>
      </c>
      <c r="D3719" s="28" t="s">
        <v>8</v>
      </c>
    </row>
    <row r="3720" spans="2:4" x14ac:dyDescent="0.25">
      <c r="B3720" s="28">
        <v>9008650</v>
      </c>
      <c r="C3720" s="29" t="s">
        <v>523</v>
      </c>
      <c r="D3720" s="28" t="s">
        <v>8</v>
      </c>
    </row>
    <row r="3721" spans="2:4" x14ac:dyDescent="0.25">
      <c r="B3721" s="28">
        <v>9009572</v>
      </c>
      <c r="C3721" s="29" t="s">
        <v>524</v>
      </c>
      <c r="D3721" s="28" t="s">
        <v>8</v>
      </c>
    </row>
    <row r="3722" spans="2:4" x14ac:dyDescent="0.25">
      <c r="B3722" s="28">
        <v>9009573</v>
      </c>
      <c r="C3722" s="29" t="s">
        <v>525</v>
      </c>
      <c r="D3722" s="28" t="s">
        <v>8</v>
      </c>
    </row>
    <row r="3723" spans="2:4" x14ac:dyDescent="0.25">
      <c r="B3723" s="28">
        <v>9009872</v>
      </c>
      <c r="C3723" s="29" t="s">
        <v>526</v>
      </c>
      <c r="D3723" s="28" t="s">
        <v>8</v>
      </c>
    </row>
    <row r="3724" spans="2:4" x14ac:dyDescent="0.25">
      <c r="B3724" s="28">
        <v>9009874</v>
      </c>
      <c r="C3724" s="29" t="s">
        <v>527</v>
      </c>
      <c r="D3724" s="28" t="s">
        <v>8</v>
      </c>
    </row>
    <row r="3725" spans="2:4" x14ac:dyDescent="0.25">
      <c r="B3725" s="28">
        <v>9012336</v>
      </c>
      <c r="C3725" s="29" t="s">
        <v>528</v>
      </c>
      <c r="D3725" s="28" t="s">
        <v>8</v>
      </c>
    </row>
    <row r="3726" spans="2:4" x14ac:dyDescent="0.25">
      <c r="B3726" s="28">
        <v>9012639</v>
      </c>
      <c r="C3726" s="29" t="s">
        <v>529</v>
      </c>
      <c r="D3726" s="28" t="s">
        <v>8</v>
      </c>
    </row>
    <row r="3727" spans="2:4" x14ac:dyDescent="0.25">
      <c r="B3727" s="28">
        <v>9010188</v>
      </c>
      <c r="C3727" s="29" t="s">
        <v>530</v>
      </c>
      <c r="D3727" s="28" t="s">
        <v>8</v>
      </c>
    </row>
    <row r="3728" spans="2:4" x14ac:dyDescent="0.25">
      <c r="B3728" s="28">
        <v>9010488</v>
      </c>
      <c r="C3728" s="29" t="s">
        <v>531</v>
      </c>
      <c r="D3728" s="28" t="s">
        <v>8</v>
      </c>
    </row>
    <row r="3729" spans="2:4" x14ac:dyDescent="0.25">
      <c r="B3729" s="28">
        <v>9010489</v>
      </c>
      <c r="C3729" s="29" t="s">
        <v>532</v>
      </c>
      <c r="D3729" s="28" t="s">
        <v>8</v>
      </c>
    </row>
    <row r="3730" spans="2:4" x14ac:dyDescent="0.25">
      <c r="B3730" s="28">
        <v>9012251</v>
      </c>
      <c r="C3730" s="29" t="s">
        <v>533</v>
      </c>
      <c r="D3730" s="28" t="s">
        <v>8</v>
      </c>
    </row>
    <row r="3731" spans="2:4" x14ac:dyDescent="0.25">
      <c r="B3731" s="28">
        <v>9012570</v>
      </c>
      <c r="C3731" s="29" t="s">
        <v>534</v>
      </c>
      <c r="D3731" s="28" t="s">
        <v>8</v>
      </c>
    </row>
    <row r="3732" spans="2:4" x14ac:dyDescent="0.25">
      <c r="B3732" s="28">
        <v>9000772</v>
      </c>
      <c r="C3732" s="29" t="s">
        <v>535</v>
      </c>
      <c r="D3732" s="28" t="s">
        <v>8</v>
      </c>
    </row>
    <row r="3733" spans="2:4" x14ac:dyDescent="0.25">
      <c r="B3733" s="28">
        <v>9006078</v>
      </c>
      <c r="C3733" s="29" t="s">
        <v>536</v>
      </c>
      <c r="D3733" s="28" t="s">
        <v>8</v>
      </c>
    </row>
    <row r="3734" spans="2:4" x14ac:dyDescent="0.25">
      <c r="B3734" s="28">
        <v>9009583</v>
      </c>
      <c r="C3734" s="29" t="s">
        <v>537</v>
      </c>
      <c r="D3734" s="28" t="s">
        <v>8</v>
      </c>
    </row>
    <row r="3735" spans="2:4" x14ac:dyDescent="0.25">
      <c r="B3735" s="28">
        <v>9006939</v>
      </c>
      <c r="C3735" s="29" t="s">
        <v>538</v>
      </c>
      <c r="D3735" s="28" t="s">
        <v>8</v>
      </c>
    </row>
    <row r="3736" spans="2:4" x14ac:dyDescent="0.25">
      <c r="B3736" s="28">
        <v>9009883</v>
      </c>
      <c r="C3736" s="29" t="s">
        <v>539</v>
      </c>
      <c r="D3736" s="28" t="s">
        <v>8</v>
      </c>
    </row>
    <row r="3737" spans="2:4" x14ac:dyDescent="0.25">
      <c r="B3737" s="28">
        <v>9009884</v>
      </c>
      <c r="C3737" s="29" t="s">
        <v>540</v>
      </c>
      <c r="D3737" s="28" t="s">
        <v>8</v>
      </c>
    </row>
    <row r="3738" spans="2:4" x14ac:dyDescent="0.25">
      <c r="B3738" s="28">
        <v>9006403</v>
      </c>
      <c r="C3738" s="29" t="s">
        <v>541</v>
      </c>
      <c r="D3738" s="28" t="s">
        <v>8</v>
      </c>
    </row>
    <row r="3739" spans="2:4" x14ac:dyDescent="0.25">
      <c r="B3739" s="28">
        <v>9010185</v>
      </c>
      <c r="C3739" s="29" t="s">
        <v>542</v>
      </c>
      <c r="D3739" s="28" t="s">
        <v>8</v>
      </c>
    </row>
    <row r="3740" spans="2:4" x14ac:dyDescent="0.25">
      <c r="B3740" s="28">
        <v>9010186</v>
      </c>
      <c r="C3740" s="29" t="s">
        <v>543</v>
      </c>
      <c r="D3740" s="28" t="s">
        <v>8</v>
      </c>
    </row>
    <row r="3741" spans="2:4" x14ac:dyDescent="0.25">
      <c r="B3741" s="28">
        <v>9010487</v>
      </c>
      <c r="C3741" s="29" t="s">
        <v>544</v>
      </c>
      <c r="D3741" s="28" t="s">
        <v>8</v>
      </c>
    </row>
    <row r="3742" spans="2:4" x14ac:dyDescent="0.25">
      <c r="B3742" s="28">
        <v>9006375</v>
      </c>
      <c r="C3742" s="29" t="s">
        <v>545</v>
      </c>
      <c r="D3742" s="28" t="s">
        <v>8</v>
      </c>
    </row>
    <row r="3743" spans="2:4" x14ac:dyDescent="0.25">
      <c r="B3743" s="28">
        <v>9011054</v>
      </c>
      <c r="C3743" s="29" t="s">
        <v>546</v>
      </c>
      <c r="D3743" s="28" t="s">
        <v>8</v>
      </c>
    </row>
    <row r="3744" spans="2:4" x14ac:dyDescent="0.25">
      <c r="B3744" s="28">
        <v>9000568</v>
      </c>
      <c r="C3744" s="29" t="s">
        <v>547</v>
      </c>
      <c r="D3744" s="28" t="s">
        <v>8</v>
      </c>
    </row>
    <row r="3745" spans="2:4" x14ac:dyDescent="0.25">
      <c r="B3745" s="28">
        <v>9009576</v>
      </c>
      <c r="C3745" s="29" t="s">
        <v>548</v>
      </c>
      <c r="D3745" s="28" t="s">
        <v>8</v>
      </c>
    </row>
    <row r="3746" spans="2:4" x14ac:dyDescent="0.25">
      <c r="B3746" s="28">
        <v>9009877</v>
      </c>
      <c r="C3746" s="29" t="s">
        <v>549</v>
      </c>
      <c r="D3746" s="28" t="s">
        <v>8</v>
      </c>
    </row>
    <row r="3747" spans="2:4" x14ac:dyDescent="0.25">
      <c r="B3747" s="28">
        <v>9006395</v>
      </c>
      <c r="C3747" s="29" t="s">
        <v>550</v>
      </c>
      <c r="D3747" s="28" t="s">
        <v>8</v>
      </c>
    </row>
    <row r="3748" spans="2:4" x14ac:dyDescent="0.25">
      <c r="B3748" s="28">
        <v>9000785</v>
      </c>
      <c r="C3748" s="29" t="s">
        <v>551</v>
      </c>
      <c r="D3748" s="28" t="s">
        <v>8</v>
      </c>
    </row>
    <row r="3749" spans="2:4" x14ac:dyDescent="0.25">
      <c r="B3749" s="28">
        <v>9000573</v>
      </c>
      <c r="C3749" s="29" t="s">
        <v>552</v>
      </c>
      <c r="D3749" s="28" t="s">
        <v>8</v>
      </c>
    </row>
    <row r="3750" spans="2:4" x14ac:dyDescent="0.25">
      <c r="B3750" s="28">
        <v>9010677</v>
      </c>
      <c r="C3750" s="29" t="s">
        <v>553</v>
      </c>
      <c r="D3750" s="28" t="s">
        <v>8</v>
      </c>
    </row>
    <row r="3751" spans="2:4" x14ac:dyDescent="0.25">
      <c r="B3751" s="28">
        <v>9000769</v>
      </c>
      <c r="C3751" s="29" t="s">
        <v>554</v>
      </c>
      <c r="D3751" s="28" t="s">
        <v>8</v>
      </c>
    </row>
    <row r="3752" spans="2:4" x14ac:dyDescent="0.25">
      <c r="B3752" s="28">
        <v>9000374</v>
      </c>
      <c r="C3752" s="29" t="s">
        <v>555</v>
      </c>
      <c r="D3752" s="28" t="s">
        <v>8</v>
      </c>
    </row>
    <row r="3753" spans="2:4" x14ac:dyDescent="0.25">
      <c r="B3753" s="28">
        <v>9012640</v>
      </c>
      <c r="C3753" s="29" t="s">
        <v>556</v>
      </c>
      <c r="D3753" s="28" t="s">
        <v>8</v>
      </c>
    </row>
    <row r="3754" spans="2:4" x14ac:dyDescent="0.25">
      <c r="B3754" s="28">
        <v>9012641</v>
      </c>
      <c r="C3754" s="29" t="s">
        <v>557</v>
      </c>
      <c r="D3754" s="28" t="s">
        <v>8</v>
      </c>
    </row>
    <row r="3755" spans="2:4" x14ac:dyDescent="0.25">
      <c r="B3755" s="28">
        <v>9006067</v>
      </c>
      <c r="C3755" s="29" t="s">
        <v>558</v>
      </c>
      <c r="D3755" s="28" t="s">
        <v>8</v>
      </c>
    </row>
    <row r="3756" spans="2:4" x14ac:dyDescent="0.25">
      <c r="B3756" s="28">
        <v>9006068</v>
      </c>
      <c r="C3756" s="29" t="s">
        <v>559</v>
      </c>
      <c r="D3756" s="28" t="s">
        <v>8</v>
      </c>
    </row>
    <row r="3757" spans="2:4" x14ac:dyDescent="0.25">
      <c r="B3757" s="28">
        <v>9006069</v>
      </c>
      <c r="C3757" s="29" t="s">
        <v>560</v>
      </c>
      <c r="D3757" s="28" t="s">
        <v>8</v>
      </c>
    </row>
    <row r="3758" spans="2:4" x14ac:dyDescent="0.25">
      <c r="B3758" s="28">
        <v>9007995</v>
      </c>
      <c r="C3758" s="29" t="s">
        <v>561</v>
      </c>
      <c r="D3758" s="28" t="s">
        <v>8</v>
      </c>
    </row>
    <row r="3759" spans="2:4" x14ac:dyDescent="0.25">
      <c r="B3759" s="28">
        <v>9007996</v>
      </c>
      <c r="C3759" s="29" t="s">
        <v>562</v>
      </c>
      <c r="D3759" s="28" t="s">
        <v>8</v>
      </c>
    </row>
    <row r="3760" spans="2:4" x14ac:dyDescent="0.25">
      <c r="B3760" s="28">
        <v>9007997</v>
      </c>
      <c r="C3760" s="29" t="s">
        <v>563</v>
      </c>
      <c r="D3760" s="28" t="s">
        <v>8</v>
      </c>
    </row>
    <row r="3761" spans="2:4" x14ac:dyDescent="0.25">
      <c r="B3761" s="28">
        <v>9007998</v>
      </c>
      <c r="C3761" s="29" t="s">
        <v>564</v>
      </c>
      <c r="D3761" s="28" t="s">
        <v>8</v>
      </c>
    </row>
    <row r="3762" spans="2:4" x14ac:dyDescent="0.25">
      <c r="B3762" s="28">
        <v>9006521</v>
      </c>
      <c r="C3762" s="29" t="s">
        <v>565</v>
      </c>
      <c r="D3762" s="28" t="s">
        <v>8</v>
      </c>
    </row>
    <row r="3763" spans="2:4" x14ac:dyDescent="0.25">
      <c r="B3763" s="28">
        <v>9011064</v>
      </c>
      <c r="C3763" s="29" t="s">
        <v>566</v>
      </c>
      <c r="D3763" s="28" t="s">
        <v>8</v>
      </c>
    </row>
    <row r="3764" spans="2:4" x14ac:dyDescent="0.25">
      <c r="B3764" s="28">
        <v>9010479</v>
      </c>
      <c r="C3764" s="29" t="s">
        <v>567</v>
      </c>
      <c r="D3764" s="28" t="s">
        <v>8</v>
      </c>
    </row>
    <row r="3765" spans="2:4" x14ac:dyDescent="0.25">
      <c r="B3765" s="28">
        <v>9012242</v>
      </c>
      <c r="C3765" s="29" t="s">
        <v>568</v>
      </c>
      <c r="D3765" s="28" t="s">
        <v>8</v>
      </c>
    </row>
    <row r="3766" spans="2:4" x14ac:dyDescent="0.25">
      <c r="B3766" s="28">
        <v>9006070</v>
      </c>
      <c r="C3766" s="29" t="s">
        <v>569</v>
      </c>
      <c r="D3766" s="28" t="s">
        <v>8</v>
      </c>
    </row>
    <row r="3767" spans="2:4" x14ac:dyDescent="0.25">
      <c r="B3767" s="28">
        <v>9006843</v>
      </c>
      <c r="C3767" s="29" t="s">
        <v>570</v>
      </c>
      <c r="D3767" s="28" t="s">
        <v>8</v>
      </c>
    </row>
    <row r="3768" spans="2:4" x14ac:dyDescent="0.25">
      <c r="B3768" s="28">
        <v>9010480</v>
      </c>
      <c r="C3768" s="29" t="s">
        <v>571</v>
      </c>
      <c r="D3768" s="28" t="s">
        <v>8</v>
      </c>
    </row>
    <row r="3769" spans="2:4" x14ac:dyDescent="0.25">
      <c r="B3769" s="28">
        <v>9010481</v>
      </c>
      <c r="C3769" s="29" t="s">
        <v>572</v>
      </c>
      <c r="D3769" s="28" t="s">
        <v>8</v>
      </c>
    </row>
    <row r="3770" spans="2:4" x14ac:dyDescent="0.25">
      <c r="B3770" s="28">
        <v>9010819</v>
      </c>
      <c r="C3770" s="29" t="s">
        <v>573</v>
      </c>
      <c r="D3770" s="28" t="s">
        <v>8</v>
      </c>
    </row>
    <row r="3771" spans="2:4" x14ac:dyDescent="0.25">
      <c r="B3771" s="28">
        <v>9010820</v>
      </c>
      <c r="C3771" s="29" t="s">
        <v>574</v>
      </c>
      <c r="D3771" s="28" t="s">
        <v>8</v>
      </c>
    </row>
    <row r="3772" spans="2:4" x14ac:dyDescent="0.25">
      <c r="B3772" s="28">
        <v>9006522</v>
      </c>
      <c r="C3772" s="29" t="s">
        <v>575</v>
      </c>
      <c r="D3772" s="28" t="s">
        <v>8</v>
      </c>
    </row>
    <row r="3773" spans="2:4" x14ac:dyDescent="0.25">
      <c r="B3773" s="28">
        <v>9012340</v>
      </c>
      <c r="C3773" s="29" t="s">
        <v>576</v>
      </c>
      <c r="D3773" s="28" t="s">
        <v>8</v>
      </c>
    </row>
    <row r="3774" spans="2:4" x14ac:dyDescent="0.25">
      <c r="B3774" s="28">
        <v>9000674</v>
      </c>
      <c r="C3774" s="29" t="s">
        <v>577</v>
      </c>
      <c r="D3774" s="28" t="s">
        <v>8</v>
      </c>
    </row>
    <row r="3775" spans="2:4" x14ac:dyDescent="0.25">
      <c r="B3775" s="28">
        <v>9011515</v>
      </c>
      <c r="C3775" s="29" t="s">
        <v>578</v>
      </c>
      <c r="D3775" s="28" t="s">
        <v>8</v>
      </c>
    </row>
    <row r="3776" spans="2:4" x14ac:dyDescent="0.25">
      <c r="B3776" s="28">
        <v>9008293</v>
      </c>
      <c r="C3776" s="29" t="s">
        <v>579</v>
      </c>
      <c r="D3776" s="28" t="s">
        <v>8</v>
      </c>
    </row>
    <row r="3777" spans="2:4" x14ac:dyDescent="0.25">
      <c r="B3777" s="28">
        <v>9008294</v>
      </c>
      <c r="C3777" s="29" t="s">
        <v>580</v>
      </c>
      <c r="D3777" s="28" t="s">
        <v>8</v>
      </c>
    </row>
    <row r="3778" spans="2:4" x14ac:dyDescent="0.25">
      <c r="B3778" s="28">
        <v>9008657</v>
      </c>
      <c r="C3778" s="29" t="s">
        <v>581</v>
      </c>
      <c r="D3778" s="28" t="s">
        <v>8</v>
      </c>
    </row>
    <row r="3779" spans="2:4" x14ac:dyDescent="0.25">
      <c r="B3779" s="28">
        <v>9006849</v>
      </c>
      <c r="C3779" s="29" t="s">
        <v>582</v>
      </c>
      <c r="D3779" s="28" t="s">
        <v>8</v>
      </c>
    </row>
    <row r="3780" spans="2:4" x14ac:dyDescent="0.25">
      <c r="B3780" s="28">
        <v>9012642</v>
      </c>
      <c r="C3780" s="29" t="s">
        <v>583</v>
      </c>
      <c r="D3780" s="28" t="s">
        <v>8</v>
      </c>
    </row>
    <row r="3781" spans="2:4" x14ac:dyDescent="0.25">
      <c r="B3781" s="28">
        <v>9012643</v>
      </c>
      <c r="C3781" s="29" t="s">
        <v>584</v>
      </c>
      <c r="D3781" s="28" t="s">
        <v>8</v>
      </c>
    </row>
    <row r="3782" spans="2:4" x14ac:dyDescent="0.25">
      <c r="B3782" s="28">
        <v>9010071</v>
      </c>
      <c r="C3782" s="29" t="s">
        <v>585</v>
      </c>
      <c r="D3782" s="28" t="s">
        <v>8</v>
      </c>
    </row>
    <row r="3783" spans="2:4" x14ac:dyDescent="0.25">
      <c r="B3783" s="28">
        <v>9010358</v>
      </c>
      <c r="C3783" s="29" t="s">
        <v>586</v>
      </c>
      <c r="D3783" s="28" t="s">
        <v>8</v>
      </c>
    </row>
    <row r="3784" spans="2:4" x14ac:dyDescent="0.25">
      <c r="B3784" s="28">
        <v>9010359</v>
      </c>
      <c r="C3784" s="29" t="s">
        <v>587</v>
      </c>
      <c r="D3784" s="28" t="s">
        <v>8</v>
      </c>
    </row>
    <row r="3785" spans="2:4" x14ac:dyDescent="0.25">
      <c r="B3785" s="28">
        <v>9000241</v>
      </c>
      <c r="C3785" s="29" t="s">
        <v>588</v>
      </c>
      <c r="D3785" s="28" t="s">
        <v>8</v>
      </c>
    </row>
    <row r="3786" spans="2:4" x14ac:dyDescent="0.25">
      <c r="B3786" s="28">
        <v>9010178</v>
      </c>
      <c r="C3786" s="29" t="s">
        <v>589</v>
      </c>
      <c r="D3786" s="28" t="s">
        <v>8</v>
      </c>
    </row>
    <row r="3787" spans="2:4" x14ac:dyDescent="0.25">
      <c r="B3787" s="28">
        <v>9007534</v>
      </c>
      <c r="C3787" s="29" t="s">
        <v>590</v>
      </c>
      <c r="D3787" s="28" t="s">
        <v>8</v>
      </c>
    </row>
    <row r="3788" spans="2:4" x14ac:dyDescent="0.25">
      <c r="B3788" s="28">
        <v>9009570</v>
      </c>
      <c r="C3788" s="29" t="s">
        <v>591</v>
      </c>
      <c r="D3788" s="28" t="s">
        <v>8</v>
      </c>
    </row>
    <row r="3789" spans="2:4" x14ac:dyDescent="0.25">
      <c r="B3789" s="28">
        <v>9009574</v>
      </c>
      <c r="C3789" s="29" t="s">
        <v>592</v>
      </c>
      <c r="D3789" s="28" t="s">
        <v>8</v>
      </c>
    </row>
    <row r="3790" spans="2:4" x14ac:dyDescent="0.25">
      <c r="B3790" s="28">
        <v>9011833</v>
      </c>
      <c r="C3790" s="29" t="s">
        <v>593</v>
      </c>
      <c r="D3790" s="28" t="s">
        <v>8</v>
      </c>
    </row>
    <row r="3791" spans="2:4" x14ac:dyDescent="0.25">
      <c r="B3791" s="28">
        <v>9010360</v>
      </c>
      <c r="C3791" s="29" t="s">
        <v>594</v>
      </c>
      <c r="D3791" s="28" t="s">
        <v>8</v>
      </c>
    </row>
    <row r="3792" spans="2:4" x14ac:dyDescent="0.25">
      <c r="B3792" s="28">
        <v>9006224</v>
      </c>
      <c r="C3792" s="29" t="s">
        <v>595</v>
      </c>
      <c r="D3792" s="28" t="s">
        <v>8</v>
      </c>
    </row>
    <row r="3793" spans="2:4" x14ac:dyDescent="0.25">
      <c r="B3793" s="28">
        <v>9006225</v>
      </c>
      <c r="C3793" s="29" t="s">
        <v>596</v>
      </c>
      <c r="D3793" s="28" t="s">
        <v>8</v>
      </c>
    </row>
    <row r="3794" spans="2:4" x14ac:dyDescent="0.25">
      <c r="B3794" s="28">
        <v>9006515</v>
      </c>
      <c r="C3794" s="29" t="s">
        <v>597</v>
      </c>
      <c r="D3794" s="28" t="s">
        <v>8</v>
      </c>
    </row>
    <row r="3795" spans="2:4" x14ac:dyDescent="0.25">
      <c r="B3795" s="28">
        <v>9012339</v>
      </c>
      <c r="C3795" s="29" t="s">
        <v>598</v>
      </c>
      <c r="D3795" s="28" t="s">
        <v>8</v>
      </c>
    </row>
    <row r="3796" spans="2:4" x14ac:dyDescent="0.25">
      <c r="B3796" s="28">
        <v>9000499</v>
      </c>
      <c r="C3796" s="29" t="s">
        <v>599</v>
      </c>
      <c r="D3796" s="28" t="s">
        <v>8</v>
      </c>
    </row>
    <row r="3797" spans="2:4" x14ac:dyDescent="0.25">
      <c r="B3797" s="28">
        <v>9009141</v>
      </c>
      <c r="C3797" s="29" t="s">
        <v>600</v>
      </c>
      <c r="D3797" s="28" t="s">
        <v>8</v>
      </c>
    </row>
    <row r="3798" spans="2:4" x14ac:dyDescent="0.25">
      <c r="B3798" s="28">
        <v>9009142</v>
      </c>
      <c r="C3798" s="29" t="s">
        <v>601</v>
      </c>
      <c r="D3798" s="28" t="s">
        <v>8</v>
      </c>
    </row>
    <row r="3799" spans="2:4" x14ac:dyDescent="0.25">
      <c r="B3799" s="28">
        <v>9009143</v>
      </c>
      <c r="C3799" s="29" t="s">
        <v>602</v>
      </c>
      <c r="D3799" s="28" t="s">
        <v>8</v>
      </c>
    </row>
    <row r="3800" spans="2:4" x14ac:dyDescent="0.25">
      <c r="B3800" s="28">
        <v>9009144</v>
      </c>
      <c r="C3800" s="29" t="s">
        <v>603</v>
      </c>
      <c r="D3800" s="28" t="s">
        <v>8</v>
      </c>
    </row>
    <row r="3801" spans="2:4" x14ac:dyDescent="0.25">
      <c r="B3801" s="28">
        <v>9010670</v>
      </c>
      <c r="C3801" s="29" t="s">
        <v>604</v>
      </c>
      <c r="D3801" s="28" t="s">
        <v>8</v>
      </c>
    </row>
    <row r="3802" spans="2:4" x14ac:dyDescent="0.25">
      <c r="B3802" s="28">
        <v>9010671</v>
      </c>
      <c r="C3802" s="29" t="s">
        <v>605</v>
      </c>
      <c r="D3802" s="28" t="s">
        <v>8</v>
      </c>
    </row>
    <row r="3803" spans="2:4" x14ac:dyDescent="0.25">
      <c r="B3803" s="28">
        <v>9006839</v>
      </c>
      <c r="C3803" s="29" t="s">
        <v>606</v>
      </c>
      <c r="D3803" s="28" t="s">
        <v>8</v>
      </c>
    </row>
    <row r="3804" spans="2:4" x14ac:dyDescent="0.25">
      <c r="B3804" s="28">
        <v>9007008</v>
      </c>
      <c r="C3804" s="29" t="s">
        <v>607</v>
      </c>
      <c r="D3804" s="28" t="s">
        <v>8</v>
      </c>
    </row>
    <row r="3805" spans="2:4" x14ac:dyDescent="0.25">
      <c r="B3805" s="28">
        <v>9006071</v>
      </c>
      <c r="C3805" s="29" t="s">
        <v>608</v>
      </c>
      <c r="D3805" s="28" t="s">
        <v>8</v>
      </c>
    </row>
    <row r="3806" spans="2:4" x14ac:dyDescent="0.25">
      <c r="B3806" s="28">
        <v>9000137</v>
      </c>
      <c r="C3806" s="29" t="s">
        <v>609</v>
      </c>
      <c r="D3806" s="28" t="s">
        <v>8</v>
      </c>
    </row>
    <row r="3807" spans="2:4" x14ac:dyDescent="0.25">
      <c r="B3807" s="28">
        <v>9000579</v>
      </c>
      <c r="C3807" s="29" t="s">
        <v>610</v>
      </c>
      <c r="D3807" s="28" t="s">
        <v>8</v>
      </c>
    </row>
    <row r="3808" spans="2:4" x14ac:dyDescent="0.25">
      <c r="B3808" s="28">
        <v>9009134</v>
      </c>
      <c r="C3808" s="29" t="s">
        <v>611</v>
      </c>
      <c r="D3808" s="28" t="s">
        <v>8</v>
      </c>
    </row>
    <row r="3809" spans="2:4" x14ac:dyDescent="0.25">
      <c r="B3809" s="28">
        <v>9007989</v>
      </c>
      <c r="C3809" s="29" t="s">
        <v>612</v>
      </c>
      <c r="D3809" s="28" t="s">
        <v>8</v>
      </c>
    </row>
    <row r="3810" spans="2:4" x14ac:dyDescent="0.25">
      <c r="B3810" s="28">
        <v>9011525</v>
      </c>
      <c r="C3810" s="29" t="s">
        <v>613</v>
      </c>
      <c r="D3810" s="28" t="s">
        <v>8</v>
      </c>
    </row>
    <row r="3811" spans="2:4" x14ac:dyDescent="0.25">
      <c r="B3811" s="28">
        <v>9007990</v>
      </c>
      <c r="C3811" s="29" t="s">
        <v>614</v>
      </c>
      <c r="D3811" s="28" t="s">
        <v>8</v>
      </c>
    </row>
    <row r="3812" spans="2:4" x14ac:dyDescent="0.25">
      <c r="B3812" s="28">
        <v>9007991</v>
      </c>
      <c r="C3812" s="29" t="s">
        <v>615</v>
      </c>
      <c r="D3812" s="28" t="s">
        <v>8</v>
      </c>
    </row>
    <row r="3813" spans="2:4" x14ac:dyDescent="0.25">
      <c r="B3813" s="28">
        <v>9008053</v>
      </c>
      <c r="C3813" s="29" t="s">
        <v>616</v>
      </c>
      <c r="D3813" s="28" t="s">
        <v>8</v>
      </c>
    </row>
    <row r="3814" spans="2:4" x14ac:dyDescent="0.25">
      <c r="B3814" s="28">
        <v>9008054</v>
      </c>
      <c r="C3814" s="29" t="s">
        <v>617</v>
      </c>
      <c r="D3814" s="28" t="s">
        <v>8</v>
      </c>
    </row>
    <row r="3815" spans="2:4" x14ac:dyDescent="0.25">
      <c r="B3815" s="28">
        <v>9008055</v>
      </c>
      <c r="C3815" s="29" t="s">
        <v>618</v>
      </c>
      <c r="D3815" s="28" t="s">
        <v>8</v>
      </c>
    </row>
    <row r="3816" spans="2:4" x14ac:dyDescent="0.25">
      <c r="B3816" s="28">
        <v>9008056</v>
      </c>
      <c r="C3816" s="29" t="s">
        <v>619</v>
      </c>
      <c r="D3816" s="28" t="s">
        <v>8</v>
      </c>
    </row>
    <row r="3817" spans="2:4" x14ac:dyDescent="0.25">
      <c r="B3817" s="28">
        <v>9008349</v>
      </c>
      <c r="C3817" s="29" t="s">
        <v>620</v>
      </c>
      <c r="D3817" s="28" t="s">
        <v>8</v>
      </c>
    </row>
    <row r="3818" spans="2:4" x14ac:dyDescent="0.25">
      <c r="B3818" s="28">
        <v>9008350</v>
      </c>
      <c r="C3818" s="29" t="s">
        <v>621</v>
      </c>
      <c r="D3818" s="28" t="s">
        <v>8</v>
      </c>
    </row>
    <row r="3819" spans="2:4" x14ac:dyDescent="0.25">
      <c r="B3819" s="28">
        <v>9012335</v>
      </c>
      <c r="C3819" s="29" t="s">
        <v>622</v>
      </c>
      <c r="D3819" s="28" t="s">
        <v>8</v>
      </c>
    </row>
    <row r="3820" spans="2:4" x14ac:dyDescent="0.25">
      <c r="B3820" s="28">
        <v>9008289</v>
      </c>
      <c r="C3820" s="29" t="s">
        <v>623</v>
      </c>
      <c r="D3820" s="28" t="s">
        <v>8</v>
      </c>
    </row>
    <row r="3821" spans="2:4" x14ac:dyDescent="0.25">
      <c r="B3821" s="28">
        <v>9006064</v>
      </c>
      <c r="C3821" s="29" t="s">
        <v>624</v>
      </c>
      <c r="D3821" s="28" t="s">
        <v>8</v>
      </c>
    </row>
    <row r="3822" spans="2:4" x14ac:dyDescent="0.25">
      <c r="B3822" s="28">
        <v>9006066</v>
      </c>
      <c r="C3822" s="29" t="s">
        <v>625</v>
      </c>
      <c r="D3822" s="28" t="s">
        <v>8</v>
      </c>
    </row>
    <row r="3823" spans="2:4" x14ac:dyDescent="0.25">
      <c r="B3823" s="28">
        <v>9009569</v>
      </c>
      <c r="C3823" s="29" t="s">
        <v>626</v>
      </c>
      <c r="D3823" s="28" t="s">
        <v>8</v>
      </c>
    </row>
    <row r="3824" spans="2:4" x14ac:dyDescent="0.25">
      <c r="B3824" s="28">
        <v>9006999</v>
      </c>
      <c r="C3824" s="29" t="s">
        <v>627</v>
      </c>
      <c r="D3824" s="28" t="s">
        <v>8</v>
      </c>
    </row>
    <row r="3825" spans="2:4" x14ac:dyDescent="0.25">
      <c r="B3825" s="28">
        <v>9009869</v>
      </c>
      <c r="C3825" s="29" t="s">
        <v>628</v>
      </c>
      <c r="D3825" s="28" t="s">
        <v>8</v>
      </c>
    </row>
    <row r="3826" spans="2:4" x14ac:dyDescent="0.25">
      <c r="B3826" s="28">
        <v>9009870</v>
      </c>
      <c r="C3826" s="29" t="s">
        <v>629</v>
      </c>
      <c r="D3826" s="28" t="s">
        <v>8</v>
      </c>
    </row>
    <row r="3827" spans="2:4" x14ac:dyDescent="0.25">
      <c r="B3827" s="28">
        <v>9009871</v>
      </c>
      <c r="C3827" s="29" t="s">
        <v>630</v>
      </c>
      <c r="D3827" s="28" t="s">
        <v>8</v>
      </c>
    </row>
    <row r="3828" spans="2:4" x14ac:dyDescent="0.25">
      <c r="B3828" s="28">
        <v>9007561</v>
      </c>
      <c r="C3828" s="29" t="s">
        <v>631</v>
      </c>
      <c r="D3828" s="28" t="s">
        <v>8</v>
      </c>
    </row>
    <row r="3829" spans="2:4" x14ac:dyDescent="0.25">
      <c r="B3829" s="28">
        <v>9000469</v>
      </c>
      <c r="C3829" s="29" t="s">
        <v>632</v>
      </c>
      <c r="D3829" s="28" t="s">
        <v>8</v>
      </c>
    </row>
    <row r="3830" spans="2:4" x14ac:dyDescent="0.25">
      <c r="B3830" s="28">
        <v>9007143</v>
      </c>
      <c r="C3830" s="29" t="s">
        <v>633</v>
      </c>
      <c r="D3830" s="28" t="s">
        <v>8</v>
      </c>
    </row>
    <row r="3831" spans="2:4" x14ac:dyDescent="0.25">
      <c r="B3831" s="28">
        <v>9010680</v>
      </c>
      <c r="C3831" s="29" t="s">
        <v>634</v>
      </c>
      <c r="D3831" s="28" t="s">
        <v>8</v>
      </c>
    </row>
    <row r="3832" spans="2:4" x14ac:dyDescent="0.25">
      <c r="B3832" s="28">
        <v>9010681</v>
      </c>
      <c r="C3832" s="29" t="s">
        <v>635</v>
      </c>
      <c r="D3832" s="28" t="s">
        <v>8</v>
      </c>
    </row>
    <row r="3833" spans="2:4" x14ac:dyDescent="0.25">
      <c r="B3833" s="28">
        <v>9012345</v>
      </c>
      <c r="C3833" s="29" t="s">
        <v>636</v>
      </c>
      <c r="D3833" s="28" t="s">
        <v>8</v>
      </c>
    </row>
    <row r="3834" spans="2:4" x14ac:dyDescent="0.25">
      <c r="B3834" s="28">
        <v>9007550</v>
      </c>
      <c r="C3834" s="29" t="s">
        <v>637</v>
      </c>
      <c r="D3834" s="28" t="s">
        <v>8</v>
      </c>
    </row>
    <row r="3835" spans="2:4" x14ac:dyDescent="0.25">
      <c r="B3835" s="28">
        <v>9012573</v>
      </c>
      <c r="C3835" s="29" t="s">
        <v>638</v>
      </c>
      <c r="D3835" s="28" t="s">
        <v>8</v>
      </c>
    </row>
    <row r="3836" spans="2:4" x14ac:dyDescent="0.25">
      <c r="B3836" s="28">
        <v>9010807</v>
      </c>
      <c r="C3836" s="29" t="s">
        <v>639</v>
      </c>
      <c r="D3836" s="28" t="s">
        <v>8</v>
      </c>
    </row>
    <row r="3837" spans="2:4" x14ac:dyDescent="0.25">
      <c r="B3837" s="28">
        <v>9010808</v>
      </c>
      <c r="C3837" s="29" t="s">
        <v>640</v>
      </c>
      <c r="D3837" s="28" t="s">
        <v>8</v>
      </c>
    </row>
    <row r="3838" spans="2:4" x14ac:dyDescent="0.25">
      <c r="B3838" s="28">
        <v>9010809</v>
      </c>
      <c r="C3838" s="29" t="s">
        <v>641</v>
      </c>
      <c r="D3838" s="28" t="s">
        <v>8</v>
      </c>
    </row>
    <row r="3839" spans="2:4" x14ac:dyDescent="0.25">
      <c r="B3839" s="28">
        <v>9010810</v>
      </c>
      <c r="C3839" s="29" t="s">
        <v>642</v>
      </c>
      <c r="D3839" s="28" t="s">
        <v>8</v>
      </c>
    </row>
    <row r="3840" spans="2:4" x14ac:dyDescent="0.25">
      <c r="B3840" s="28">
        <v>9007999</v>
      </c>
      <c r="C3840" s="29" t="s">
        <v>643</v>
      </c>
      <c r="D3840" s="28" t="s">
        <v>8</v>
      </c>
    </row>
    <row r="3841" spans="2:4" x14ac:dyDescent="0.25">
      <c r="B3841" s="28">
        <v>9009571</v>
      </c>
      <c r="C3841" s="29" t="s">
        <v>644</v>
      </c>
      <c r="D3841" s="28" t="s">
        <v>8</v>
      </c>
    </row>
    <row r="3842" spans="2:4" x14ac:dyDescent="0.25">
      <c r="B3842" s="28">
        <v>9011524</v>
      </c>
      <c r="C3842" s="29" t="s">
        <v>645</v>
      </c>
      <c r="D3842" s="28" t="s">
        <v>8</v>
      </c>
    </row>
    <row r="3843" spans="2:4" x14ac:dyDescent="0.25">
      <c r="B3843" s="28">
        <v>9010182</v>
      </c>
      <c r="C3843" s="29" t="s">
        <v>646</v>
      </c>
      <c r="D3843" s="28" t="s">
        <v>8</v>
      </c>
    </row>
    <row r="3844" spans="2:4" x14ac:dyDescent="0.25">
      <c r="B3844" s="28">
        <v>9010183</v>
      </c>
      <c r="C3844" s="29" t="s">
        <v>647</v>
      </c>
      <c r="D3844" s="28" t="s">
        <v>8</v>
      </c>
    </row>
    <row r="3845" spans="2:4" x14ac:dyDescent="0.25">
      <c r="B3845" s="28">
        <v>9011057</v>
      </c>
      <c r="C3845" s="29" t="s">
        <v>648</v>
      </c>
      <c r="D3845" s="28" t="s">
        <v>8</v>
      </c>
    </row>
    <row r="3846" spans="2:4" x14ac:dyDescent="0.25">
      <c r="B3846" s="28">
        <v>9011210</v>
      </c>
      <c r="C3846" s="29" t="s">
        <v>649</v>
      </c>
      <c r="D3846" s="28" t="s">
        <v>8</v>
      </c>
    </row>
    <row r="3847" spans="2:4" x14ac:dyDescent="0.25">
      <c r="B3847" s="28">
        <v>9011211</v>
      </c>
      <c r="C3847" s="29" t="s">
        <v>650</v>
      </c>
      <c r="D3847" s="28" t="s">
        <v>8</v>
      </c>
    </row>
    <row r="3848" spans="2:4" x14ac:dyDescent="0.25">
      <c r="B3848" s="28">
        <v>9011444</v>
      </c>
      <c r="C3848" s="29" t="s">
        <v>651</v>
      </c>
      <c r="D3848" s="28" t="s">
        <v>8</v>
      </c>
    </row>
    <row r="3849" spans="2:4" x14ac:dyDescent="0.25">
      <c r="B3849" s="28">
        <v>9011445</v>
      </c>
      <c r="C3849" s="29" t="s">
        <v>652</v>
      </c>
      <c r="D3849" s="28" t="s">
        <v>8</v>
      </c>
    </row>
    <row r="3850" spans="2:4" x14ac:dyDescent="0.25">
      <c r="B3850" s="28">
        <v>9000293</v>
      </c>
      <c r="C3850" s="29" t="s">
        <v>653</v>
      </c>
      <c r="D3850" s="28" t="s">
        <v>8</v>
      </c>
    </row>
    <row r="3851" spans="2:4" x14ac:dyDescent="0.25">
      <c r="B3851" s="28">
        <v>9011526</v>
      </c>
      <c r="C3851" s="29" t="s">
        <v>654</v>
      </c>
      <c r="D3851" s="28" t="s">
        <v>8</v>
      </c>
    </row>
    <row r="3852" spans="2:4" x14ac:dyDescent="0.25">
      <c r="B3852" s="28">
        <v>9007986</v>
      </c>
      <c r="C3852" s="29" t="s">
        <v>655</v>
      </c>
      <c r="D3852" s="28" t="s">
        <v>8</v>
      </c>
    </row>
    <row r="3853" spans="2:4" x14ac:dyDescent="0.25">
      <c r="B3853" s="28">
        <v>9008051</v>
      </c>
      <c r="C3853" s="29" t="s">
        <v>656</v>
      </c>
      <c r="D3853" s="28" t="s">
        <v>8</v>
      </c>
    </row>
    <row r="3854" spans="2:4" x14ac:dyDescent="0.25">
      <c r="B3854" s="28">
        <v>9008052</v>
      </c>
      <c r="C3854" s="29" t="s">
        <v>657</v>
      </c>
      <c r="D3854" s="28" t="s">
        <v>8</v>
      </c>
    </row>
    <row r="3855" spans="2:4" x14ac:dyDescent="0.25">
      <c r="B3855" s="28">
        <v>9011518</v>
      </c>
      <c r="C3855" s="29" t="s">
        <v>658</v>
      </c>
      <c r="D3855" s="28" t="s">
        <v>8</v>
      </c>
    </row>
    <row r="3856" spans="2:4" x14ac:dyDescent="0.25">
      <c r="B3856" s="28">
        <v>9008346</v>
      </c>
      <c r="C3856" s="29" t="s">
        <v>659</v>
      </c>
      <c r="D3856" s="28" t="s">
        <v>8</v>
      </c>
    </row>
    <row r="3857" spans="2:4" x14ac:dyDescent="0.25">
      <c r="B3857" s="28">
        <v>9008347</v>
      </c>
      <c r="C3857" s="29" t="s">
        <v>660</v>
      </c>
      <c r="D3857" s="28" t="s">
        <v>8</v>
      </c>
    </row>
    <row r="3858" spans="2:4" x14ac:dyDescent="0.25">
      <c r="B3858" s="28">
        <v>9011511</v>
      </c>
      <c r="C3858" s="29" t="s">
        <v>661</v>
      </c>
      <c r="D3858" s="28" t="s">
        <v>8</v>
      </c>
    </row>
    <row r="3859" spans="2:4" x14ac:dyDescent="0.25">
      <c r="B3859" s="28">
        <v>9008640</v>
      </c>
      <c r="C3859" s="29" t="s">
        <v>662</v>
      </c>
      <c r="D3859" s="28" t="s">
        <v>8</v>
      </c>
    </row>
    <row r="3860" spans="2:4" x14ac:dyDescent="0.25">
      <c r="B3860" s="28">
        <v>9006829</v>
      </c>
      <c r="C3860" s="29" t="s">
        <v>663</v>
      </c>
      <c r="D3860" s="28" t="s">
        <v>8</v>
      </c>
    </row>
    <row r="3861" spans="2:4" x14ac:dyDescent="0.25">
      <c r="B3861" s="28">
        <v>9010672</v>
      </c>
      <c r="C3861" s="29" t="s">
        <v>664</v>
      </c>
      <c r="D3861" s="28" t="s">
        <v>8</v>
      </c>
    </row>
    <row r="3862" spans="2:4" x14ac:dyDescent="0.25">
      <c r="B3862" s="28">
        <v>9000303</v>
      </c>
      <c r="C3862" s="29" t="s">
        <v>665</v>
      </c>
      <c r="D3862" s="28" t="s">
        <v>8</v>
      </c>
    </row>
    <row r="3863" spans="2:4" x14ac:dyDescent="0.25">
      <c r="B3863" s="28">
        <v>9011216</v>
      </c>
      <c r="C3863" s="29" t="s">
        <v>666</v>
      </c>
      <c r="D3863" s="28" t="s">
        <v>8</v>
      </c>
    </row>
    <row r="3864" spans="2:4" x14ac:dyDescent="0.25">
      <c r="B3864" s="28">
        <v>9011449</v>
      </c>
      <c r="C3864" s="29" t="s">
        <v>667</v>
      </c>
      <c r="D3864" s="28" t="s">
        <v>8</v>
      </c>
    </row>
    <row r="3865" spans="2:4" x14ac:dyDescent="0.25">
      <c r="B3865" s="28">
        <v>9011450</v>
      </c>
      <c r="C3865" s="29" t="s">
        <v>668</v>
      </c>
      <c r="D3865" s="28" t="s">
        <v>8</v>
      </c>
    </row>
    <row r="3866" spans="2:4" x14ac:dyDescent="0.25">
      <c r="B3866" s="28">
        <v>9011451</v>
      </c>
      <c r="C3866" s="29" t="s">
        <v>669</v>
      </c>
      <c r="D3866" s="28" t="s">
        <v>8</v>
      </c>
    </row>
    <row r="3867" spans="2:4" x14ac:dyDescent="0.25">
      <c r="B3867" s="28">
        <v>9012636</v>
      </c>
      <c r="C3867" s="29" t="s">
        <v>670</v>
      </c>
      <c r="D3867" s="28" t="s">
        <v>8</v>
      </c>
    </row>
    <row r="3868" spans="2:4" x14ac:dyDescent="0.25">
      <c r="B3868" s="28">
        <v>9012637</v>
      </c>
      <c r="C3868" s="29" t="s">
        <v>671</v>
      </c>
      <c r="D3868" s="28" t="s">
        <v>8</v>
      </c>
    </row>
    <row r="3869" spans="2:4" x14ac:dyDescent="0.25">
      <c r="B3869" s="28">
        <v>9012638</v>
      </c>
      <c r="C3869" s="29" t="s">
        <v>672</v>
      </c>
      <c r="D3869" s="28" t="s">
        <v>8</v>
      </c>
    </row>
    <row r="3870" spans="2:4" x14ac:dyDescent="0.25">
      <c r="B3870" s="28">
        <v>9006063</v>
      </c>
      <c r="C3870" s="29" t="s">
        <v>673</v>
      </c>
      <c r="D3870" s="28" t="s">
        <v>8</v>
      </c>
    </row>
    <row r="3871" spans="2:4" x14ac:dyDescent="0.25">
      <c r="B3871" s="28">
        <v>9009340</v>
      </c>
      <c r="C3871" s="29" t="s">
        <v>674</v>
      </c>
      <c r="D3871" s="28" t="s">
        <v>8</v>
      </c>
    </row>
    <row r="3872" spans="2:4" x14ac:dyDescent="0.25">
      <c r="B3872" s="28">
        <v>9008645</v>
      </c>
      <c r="C3872" s="29" t="s">
        <v>675</v>
      </c>
      <c r="D3872" s="28" t="s">
        <v>8</v>
      </c>
    </row>
    <row r="3873" spans="2:4" x14ac:dyDescent="0.25">
      <c r="B3873" s="28">
        <v>9011443</v>
      </c>
      <c r="C3873" s="29" t="s">
        <v>676</v>
      </c>
      <c r="D3873" s="28" t="s">
        <v>8</v>
      </c>
    </row>
    <row r="3874" spans="2:4" x14ac:dyDescent="0.25">
      <c r="B3874" s="28">
        <v>9011756</v>
      </c>
      <c r="C3874" s="29" t="s">
        <v>677</v>
      </c>
      <c r="D3874" s="28" t="s">
        <v>8</v>
      </c>
    </row>
    <row r="3875" spans="2:4" x14ac:dyDescent="0.25">
      <c r="B3875" s="28">
        <v>9000645</v>
      </c>
      <c r="C3875" s="29" t="s">
        <v>678</v>
      </c>
      <c r="D3875" s="28" t="s">
        <v>8</v>
      </c>
    </row>
    <row r="3876" spans="2:4" x14ac:dyDescent="0.25">
      <c r="B3876" s="28">
        <v>9008290</v>
      </c>
      <c r="C3876" s="29" t="s">
        <v>679</v>
      </c>
      <c r="D3876" s="28" t="s">
        <v>8</v>
      </c>
    </row>
    <row r="3877" spans="2:4" x14ac:dyDescent="0.25">
      <c r="B3877" s="28">
        <v>9008291</v>
      </c>
      <c r="C3877" s="29" t="s">
        <v>680</v>
      </c>
      <c r="D3877" s="28" t="s">
        <v>8</v>
      </c>
    </row>
    <row r="3878" spans="2:4" x14ac:dyDescent="0.25">
      <c r="B3878" s="28">
        <v>9008358</v>
      </c>
      <c r="C3878" s="29" t="s">
        <v>681</v>
      </c>
      <c r="D3878" s="28" t="s">
        <v>8</v>
      </c>
    </row>
    <row r="3879" spans="2:4" x14ac:dyDescent="0.25">
      <c r="B3879" s="28">
        <v>9009875</v>
      </c>
      <c r="C3879" s="29" t="s">
        <v>682</v>
      </c>
      <c r="D3879" s="28" t="s">
        <v>8</v>
      </c>
    </row>
    <row r="3880" spans="2:4" x14ac:dyDescent="0.25">
      <c r="B3880" s="28">
        <v>9007552</v>
      </c>
      <c r="C3880" s="29" t="s">
        <v>683</v>
      </c>
      <c r="D3880" s="28" t="s">
        <v>8</v>
      </c>
    </row>
    <row r="3881" spans="2:4" x14ac:dyDescent="0.25">
      <c r="B3881" s="28">
        <v>9006396</v>
      </c>
      <c r="C3881" s="29" t="s">
        <v>684</v>
      </c>
      <c r="D3881" s="28" t="s">
        <v>8</v>
      </c>
    </row>
    <row r="3882" spans="2:4" x14ac:dyDescent="0.25">
      <c r="B3882" s="28">
        <v>9006387</v>
      </c>
      <c r="C3882" s="29" t="s">
        <v>685</v>
      </c>
      <c r="D3882" s="28" t="s">
        <v>8</v>
      </c>
    </row>
    <row r="3883" spans="2:4" x14ac:dyDescent="0.25">
      <c r="B3883" s="28">
        <v>9010476</v>
      </c>
      <c r="C3883" s="29" t="s">
        <v>686</v>
      </c>
      <c r="D3883" s="28" t="s">
        <v>8</v>
      </c>
    </row>
    <row r="3884" spans="2:4" x14ac:dyDescent="0.25">
      <c r="B3884" s="28">
        <v>9010806</v>
      </c>
      <c r="C3884" s="29" t="s">
        <v>687</v>
      </c>
      <c r="D3884" s="28" t="s">
        <v>8</v>
      </c>
    </row>
    <row r="3885" spans="2:4" x14ac:dyDescent="0.25">
      <c r="B3885" s="28">
        <v>9011049</v>
      </c>
      <c r="C3885" s="29" t="s">
        <v>688</v>
      </c>
      <c r="D3885" s="28" t="s">
        <v>8</v>
      </c>
    </row>
    <row r="3886" spans="2:4" x14ac:dyDescent="0.25">
      <c r="B3886" s="28">
        <v>9011050</v>
      </c>
      <c r="C3886" s="29" t="s">
        <v>689</v>
      </c>
      <c r="D3886" s="28" t="s">
        <v>8</v>
      </c>
    </row>
    <row r="3887" spans="2:4" x14ac:dyDescent="0.25">
      <c r="B3887" s="28">
        <v>9011052</v>
      </c>
      <c r="C3887" s="29" t="s">
        <v>690</v>
      </c>
      <c r="D3887" s="28" t="s">
        <v>8</v>
      </c>
    </row>
    <row r="3888" spans="2:4" x14ac:dyDescent="0.25">
      <c r="B3888" s="28">
        <v>9011053</v>
      </c>
      <c r="C3888" s="29" t="s">
        <v>691</v>
      </c>
      <c r="D3888" s="28" t="s">
        <v>8</v>
      </c>
    </row>
    <row r="3889" spans="2:4" x14ac:dyDescent="0.25">
      <c r="B3889" s="28">
        <v>9000515</v>
      </c>
      <c r="C3889" s="29" t="s">
        <v>692</v>
      </c>
      <c r="D3889" s="28" t="s">
        <v>8</v>
      </c>
    </row>
    <row r="3890" spans="2:4" x14ac:dyDescent="0.25">
      <c r="B3890" s="28">
        <v>9010482</v>
      </c>
      <c r="C3890" s="29" t="s">
        <v>693</v>
      </c>
      <c r="D3890" s="28" t="s">
        <v>8</v>
      </c>
    </row>
    <row r="3891" spans="2:4" x14ac:dyDescent="0.25">
      <c r="B3891" s="28">
        <v>9010483</v>
      </c>
      <c r="C3891" s="29" t="s">
        <v>694</v>
      </c>
      <c r="D3891" s="28" t="s">
        <v>8</v>
      </c>
    </row>
    <row r="3892" spans="2:4" x14ac:dyDescent="0.25">
      <c r="B3892" s="28">
        <v>9010484</v>
      </c>
      <c r="C3892" s="29" t="s">
        <v>695</v>
      </c>
      <c r="D3892" s="28" t="s">
        <v>8</v>
      </c>
    </row>
    <row r="3893" spans="2:4" x14ac:dyDescent="0.25">
      <c r="B3893" s="28">
        <v>9010485</v>
      </c>
      <c r="C3893" s="29" t="s">
        <v>696</v>
      </c>
      <c r="D3893" s="28" t="s">
        <v>8</v>
      </c>
    </row>
    <row r="3894" spans="2:4" x14ac:dyDescent="0.25">
      <c r="B3894" s="28">
        <v>9012245</v>
      </c>
      <c r="C3894" s="29" t="s">
        <v>697</v>
      </c>
      <c r="D3894" s="28" t="s">
        <v>8</v>
      </c>
    </row>
    <row r="3895" spans="2:4" x14ac:dyDescent="0.25">
      <c r="B3895" s="28">
        <v>9012246</v>
      </c>
      <c r="C3895" s="29" t="s">
        <v>698</v>
      </c>
      <c r="D3895" s="28" t="s">
        <v>8</v>
      </c>
    </row>
    <row r="3896" spans="2:4" x14ac:dyDescent="0.25">
      <c r="B3896" s="28">
        <v>9006376</v>
      </c>
      <c r="C3896" s="29" t="s">
        <v>699</v>
      </c>
      <c r="D3896" s="28" t="s">
        <v>8</v>
      </c>
    </row>
    <row r="3897" spans="2:4" x14ac:dyDescent="0.25">
      <c r="B3897" s="28">
        <v>9012247</v>
      </c>
      <c r="C3897" s="29" t="s">
        <v>700</v>
      </c>
      <c r="D3897" s="28" t="s">
        <v>8</v>
      </c>
    </row>
    <row r="3898" spans="2:4" x14ac:dyDescent="0.25">
      <c r="B3898" s="28">
        <v>9012248</v>
      </c>
      <c r="C3898" s="29" t="s">
        <v>701</v>
      </c>
      <c r="D3898" s="28" t="s">
        <v>8</v>
      </c>
    </row>
    <row r="3899" spans="2:4" x14ac:dyDescent="0.25">
      <c r="B3899" s="28">
        <v>9012564</v>
      </c>
      <c r="C3899" s="29" t="s">
        <v>702</v>
      </c>
      <c r="D3899" s="28" t="s">
        <v>8</v>
      </c>
    </row>
    <row r="3900" spans="2:4" x14ac:dyDescent="0.25">
      <c r="B3900" s="28">
        <v>9012565</v>
      </c>
      <c r="C3900" s="29" t="s">
        <v>703</v>
      </c>
      <c r="D3900" s="28" t="s">
        <v>8</v>
      </c>
    </row>
    <row r="3901" spans="2:4" x14ac:dyDescent="0.25">
      <c r="B3901" s="28">
        <v>9012566</v>
      </c>
      <c r="C3901" s="29" t="s">
        <v>704</v>
      </c>
      <c r="D3901" s="28" t="s">
        <v>8</v>
      </c>
    </row>
    <row r="3902" spans="2:4" x14ac:dyDescent="0.25">
      <c r="B3902" s="28">
        <v>9010813</v>
      </c>
      <c r="C3902" s="29" t="s">
        <v>705</v>
      </c>
      <c r="D3902" s="28" t="s">
        <v>8</v>
      </c>
    </row>
    <row r="3903" spans="2:4" x14ac:dyDescent="0.25">
      <c r="B3903" s="28">
        <v>9010177</v>
      </c>
      <c r="C3903" s="29" t="s">
        <v>706</v>
      </c>
      <c r="D3903" s="28" t="s">
        <v>8</v>
      </c>
    </row>
    <row r="3904" spans="2:4" x14ac:dyDescent="0.25">
      <c r="B3904" s="28">
        <v>9008001</v>
      </c>
      <c r="C3904" s="29" t="s">
        <v>707</v>
      </c>
      <c r="D3904" s="28" t="s">
        <v>8</v>
      </c>
    </row>
    <row r="3905" spans="2:4" x14ac:dyDescent="0.25">
      <c r="B3905" s="28">
        <v>9008374</v>
      </c>
      <c r="C3905" s="29" t="s">
        <v>708</v>
      </c>
      <c r="D3905" s="28" t="s">
        <v>8</v>
      </c>
    </row>
    <row r="3906" spans="2:4" x14ac:dyDescent="0.25">
      <c r="B3906" s="28">
        <v>9008375</v>
      </c>
      <c r="C3906" s="29" t="s">
        <v>709</v>
      </c>
      <c r="D3906" s="28" t="s">
        <v>8</v>
      </c>
    </row>
    <row r="3907" spans="2:4" x14ac:dyDescent="0.25">
      <c r="B3907" s="28">
        <v>9012556</v>
      </c>
      <c r="C3907" s="29" t="s">
        <v>710</v>
      </c>
      <c r="D3907" s="28" t="s">
        <v>8</v>
      </c>
    </row>
    <row r="3908" spans="2:4" x14ac:dyDescent="0.25">
      <c r="B3908" s="28">
        <v>9012557</v>
      </c>
      <c r="C3908" s="29" t="s">
        <v>711</v>
      </c>
      <c r="D3908" s="28" t="s">
        <v>8</v>
      </c>
    </row>
    <row r="3909" spans="2:4" x14ac:dyDescent="0.25">
      <c r="B3909" s="28">
        <v>9010803</v>
      </c>
      <c r="C3909" s="29" t="s">
        <v>712</v>
      </c>
      <c r="D3909" s="28" t="s">
        <v>8</v>
      </c>
    </row>
    <row r="3910" spans="2:4" x14ac:dyDescent="0.25">
      <c r="B3910" s="28">
        <v>9010804</v>
      </c>
      <c r="C3910" s="29" t="s">
        <v>713</v>
      </c>
      <c r="D3910" s="28" t="s">
        <v>8</v>
      </c>
    </row>
    <row r="3911" spans="2:4" x14ac:dyDescent="0.25">
      <c r="B3911" s="28">
        <v>9010805</v>
      </c>
      <c r="C3911" s="29" t="s">
        <v>714</v>
      </c>
      <c r="D3911" s="28" t="s">
        <v>8</v>
      </c>
    </row>
    <row r="3912" spans="2:4" x14ac:dyDescent="0.25">
      <c r="B3912" s="28">
        <v>9011047</v>
      </c>
      <c r="C3912" s="29" t="s">
        <v>715</v>
      </c>
      <c r="D3912" s="28" t="s">
        <v>8</v>
      </c>
    </row>
    <row r="3913" spans="2:4" x14ac:dyDescent="0.25">
      <c r="B3913" s="28">
        <v>9011048</v>
      </c>
      <c r="C3913" s="29" t="s">
        <v>716</v>
      </c>
      <c r="D3913" s="28" t="s">
        <v>8</v>
      </c>
    </row>
    <row r="3914" spans="2:4" x14ac:dyDescent="0.25">
      <c r="B3914" s="28">
        <v>9011201</v>
      </c>
      <c r="C3914" s="29" t="s">
        <v>717</v>
      </c>
      <c r="D3914" s="28" t="s">
        <v>8</v>
      </c>
    </row>
    <row r="3915" spans="2:4" x14ac:dyDescent="0.25">
      <c r="B3915" s="28">
        <v>9010179</v>
      </c>
      <c r="C3915" s="29" t="s">
        <v>718</v>
      </c>
      <c r="D3915" s="28" t="s">
        <v>8</v>
      </c>
    </row>
    <row r="3916" spans="2:4" x14ac:dyDescent="0.25">
      <c r="B3916" s="28">
        <v>9012562</v>
      </c>
      <c r="C3916" s="29" t="s">
        <v>719</v>
      </c>
      <c r="D3916" s="28" t="s">
        <v>8</v>
      </c>
    </row>
    <row r="3917" spans="2:4" x14ac:dyDescent="0.25">
      <c r="B3917" s="28">
        <v>9010818</v>
      </c>
      <c r="C3917" s="29" t="s">
        <v>720</v>
      </c>
      <c r="D3917" s="28" t="s">
        <v>8</v>
      </c>
    </row>
    <row r="3918" spans="2:4" x14ac:dyDescent="0.25">
      <c r="B3918" s="28">
        <v>9011061</v>
      </c>
      <c r="C3918" s="29" t="s">
        <v>721</v>
      </c>
      <c r="D3918" s="28" t="s">
        <v>8</v>
      </c>
    </row>
    <row r="3919" spans="2:4" x14ac:dyDescent="0.25">
      <c r="B3919" s="28">
        <v>9011062</v>
      </c>
      <c r="C3919" s="29" t="s">
        <v>722</v>
      </c>
      <c r="D3919" s="28" t="s">
        <v>8</v>
      </c>
    </row>
    <row r="3920" spans="2:4" x14ac:dyDescent="0.25">
      <c r="B3920" s="28">
        <v>9007543</v>
      </c>
      <c r="C3920" s="29" t="s">
        <v>723</v>
      </c>
      <c r="D3920" s="28" t="s">
        <v>8</v>
      </c>
    </row>
    <row r="3921" spans="2:4" x14ac:dyDescent="0.25">
      <c r="B3921" s="28">
        <v>9011439</v>
      </c>
      <c r="C3921" s="29" t="s">
        <v>724</v>
      </c>
      <c r="D3921" s="28" t="s">
        <v>8</v>
      </c>
    </row>
    <row r="3922" spans="2:4" x14ac:dyDescent="0.25">
      <c r="B3922" s="28">
        <v>9006846</v>
      </c>
      <c r="C3922" s="29" t="s">
        <v>725</v>
      </c>
      <c r="D3922" s="28" t="s">
        <v>8</v>
      </c>
    </row>
    <row r="3923" spans="2:4" x14ac:dyDescent="0.25">
      <c r="B3923" s="28">
        <v>9006847</v>
      </c>
      <c r="C3923" s="29" t="s">
        <v>726</v>
      </c>
      <c r="D3923" s="28" t="s">
        <v>8</v>
      </c>
    </row>
    <row r="3924" spans="2:4" x14ac:dyDescent="0.25">
      <c r="B3924" s="28">
        <v>9006848</v>
      </c>
      <c r="C3924" s="29" t="s">
        <v>727</v>
      </c>
      <c r="D3924" s="28" t="s">
        <v>8</v>
      </c>
    </row>
    <row r="3925" spans="2:4" x14ac:dyDescent="0.25">
      <c r="B3925" s="28">
        <v>9007142</v>
      </c>
      <c r="C3925" s="29" t="s">
        <v>728</v>
      </c>
      <c r="D3925" s="28" t="s">
        <v>8</v>
      </c>
    </row>
    <row r="3926" spans="2:4" x14ac:dyDescent="0.25">
      <c r="B3926" s="28">
        <v>9012341</v>
      </c>
      <c r="C3926" s="29" t="s">
        <v>729</v>
      </c>
      <c r="D3926" s="28" t="s">
        <v>8</v>
      </c>
    </row>
    <row r="3927" spans="2:4" x14ac:dyDescent="0.25">
      <c r="B3927" s="28">
        <v>9009579</v>
      </c>
      <c r="C3927" s="29" t="s">
        <v>730</v>
      </c>
      <c r="D3927" s="28" t="s">
        <v>8</v>
      </c>
    </row>
    <row r="3928" spans="2:4" x14ac:dyDescent="0.25">
      <c r="B3928" s="28">
        <v>9006997</v>
      </c>
      <c r="C3928" s="29" t="s">
        <v>731</v>
      </c>
      <c r="D3928" s="28" t="s">
        <v>8</v>
      </c>
    </row>
    <row r="3929" spans="2:4" x14ac:dyDescent="0.25">
      <c r="B3929" s="28">
        <v>9009880</v>
      </c>
      <c r="C3929" s="29" t="s">
        <v>732</v>
      </c>
      <c r="D3929" s="28" t="s">
        <v>8</v>
      </c>
    </row>
    <row r="3930" spans="2:4" x14ac:dyDescent="0.25">
      <c r="B3930" s="28">
        <v>9006404</v>
      </c>
      <c r="C3930" s="29" t="s">
        <v>733</v>
      </c>
      <c r="D3930" s="28" t="s">
        <v>8</v>
      </c>
    </row>
    <row r="3931" spans="2:4" x14ac:dyDescent="0.25">
      <c r="B3931" s="28">
        <v>9007130</v>
      </c>
      <c r="C3931" s="29" t="s">
        <v>734</v>
      </c>
      <c r="D3931" s="28" t="s">
        <v>8</v>
      </c>
    </row>
    <row r="3932" spans="2:4" x14ac:dyDescent="0.25">
      <c r="B3932" s="28">
        <v>9010669</v>
      </c>
      <c r="C3932" s="29" t="s">
        <v>735</v>
      </c>
      <c r="D3932" s="28" t="s">
        <v>8</v>
      </c>
    </row>
    <row r="3933" spans="2:4" x14ac:dyDescent="0.25">
      <c r="B3933" s="28">
        <v>9006840</v>
      </c>
      <c r="C3933" s="29" t="s">
        <v>736</v>
      </c>
      <c r="D3933" s="28" t="s">
        <v>8</v>
      </c>
    </row>
    <row r="3934" spans="2:4" x14ac:dyDescent="0.25">
      <c r="B3934" s="28">
        <v>9007135</v>
      </c>
      <c r="C3934" s="29" t="s">
        <v>737</v>
      </c>
      <c r="D3934" s="28" t="s">
        <v>8</v>
      </c>
    </row>
    <row r="3935" spans="2:4" x14ac:dyDescent="0.25">
      <c r="B3935" s="28">
        <v>9007134</v>
      </c>
      <c r="C3935" s="29" t="s">
        <v>738</v>
      </c>
      <c r="D3935" s="28" t="s">
        <v>8</v>
      </c>
    </row>
    <row r="3936" spans="2:4" x14ac:dyDescent="0.25">
      <c r="B3936" s="28">
        <v>9011825</v>
      </c>
      <c r="C3936" s="29" t="s">
        <v>739</v>
      </c>
      <c r="D3936" s="28" t="s">
        <v>8</v>
      </c>
    </row>
    <row r="3937" spans="2:4" x14ac:dyDescent="0.25">
      <c r="B3937" s="28">
        <v>9006227</v>
      </c>
      <c r="C3937" s="29" t="s">
        <v>740</v>
      </c>
      <c r="D3937" s="28" t="s">
        <v>8</v>
      </c>
    </row>
    <row r="3938" spans="2:4" x14ac:dyDescent="0.25">
      <c r="B3938" s="28">
        <v>9000593</v>
      </c>
      <c r="C3938" s="29" t="s">
        <v>741</v>
      </c>
      <c r="D3938" s="28" t="s">
        <v>8</v>
      </c>
    </row>
    <row r="3939" spans="2:4" x14ac:dyDescent="0.25">
      <c r="B3939" s="28">
        <v>9008647</v>
      </c>
      <c r="C3939" s="29" t="s">
        <v>742</v>
      </c>
      <c r="D3939" s="28" t="s">
        <v>8</v>
      </c>
    </row>
    <row r="3940" spans="2:4" x14ac:dyDescent="0.25">
      <c r="B3940" s="28">
        <v>9008648</v>
      </c>
      <c r="C3940" s="29" t="s">
        <v>743</v>
      </c>
      <c r="D3940" s="28" t="s">
        <v>8</v>
      </c>
    </row>
    <row r="3941" spans="2:4" x14ac:dyDescent="0.25">
      <c r="B3941" s="28">
        <v>9006836</v>
      </c>
      <c r="C3941" s="29" t="s">
        <v>744</v>
      </c>
      <c r="D3941" s="28" t="s">
        <v>8</v>
      </c>
    </row>
    <row r="3942" spans="2:4" x14ac:dyDescent="0.25">
      <c r="B3942" s="28">
        <v>9006837</v>
      </c>
      <c r="C3942" s="29" t="s">
        <v>745</v>
      </c>
      <c r="D3942" s="28" t="s">
        <v>8</v>
      </c>
    </row>
    <row r="3943" spans="2:4" x14ac:dyDescent="0.25">
      <c r="B3943" s="28">
        <v>9006838</v>
      </c>
      <c r="C3943" s="29" t="s">
        <v>746</v>
      </c>
      <c r="D3943" s="28" t="s">
        <v>8</v>
      </c>
    </row>
    <row r="3944" spans="2:4" x14ac:dyDescent="0.25">
      <c r="B3944" s="28">
        <v>9007571</v>
      </c>
      <c r="C3944" s="29" t="s">
        <v>747</v>
      </c>
      <c r="D3944" s="28" t="s">
        <v>8</v>
      </c>
    </row>
    <row r="3945" spans="2:4" x14ac:dyDescent="0.25">
      <c r="B3945" s="28">
        <v>9007132</v>
      </c>
      <c r="C3945" s="29" t="s">
        <v>748</v>
      </c>
      <c r="D3945" s="28" t="s">
        <v>8</v>
      </c>
    </row>
    <row r="3946" spans="2:4" x14ac:dyDescent="0.25">
      <c r="B3946" s="28">
        <v>9007133</v>
      </c>
      <c r="C3946" s="29" t="s">
        <v>749</v>
      </c>
      <c r="D3946" s="28" t="s">
        <v>8</v>
      </c>
    </row>
    <row r="3947" spans="2:4" x14ac:dyDescent="0.25">
      <c r="B3947" s="28">
        <v>9008348</v>
      </c>
      <c r="C3947" s="29" t="s">
        <v>750</v>
      </c>
      <c r="D3947" s="28" t="s">
        <v>8</v>
      </c>
    </row>
    <row r="3948" spans="2:4" x14ac:dyDescent="0.25">
      <c r="B3948" s="28">
        <v>9012561</v>
      </c>
      <c r="C3948" s="29" t="s">
        <v>751</v>
      </c>
      <c r="D3948" s="28" t="s">
        <v>8</v>
      </c>
    </row>
    <row r="3949" spans="2:4" x14ac:dyDescent="0.25">
      <c r="B3949" s="28">
        <v>9008359</v>
      </c>
      <c r="C3949" s="29" t="s">
        <v>752</v>
      </c>
      <c r="D3949" s="28" t="s">
        <v>8</v>
      </c>
    </row>
    <row r="3950" spans="2:4" x14ac:dyDescent="0.25">
      <c r="B3950" s="28">
        <v>9008654</v>
      </c>
      <c r="C3950" s="29" t="s">
        <v>753</v>
      </c>
      <c r="D3950" s="28" t="s">
        <v>8</v>
      </c>
    </row>
    <row r="3951" spans="2:4" x14ac:dyDescent="0.25">
      <c r="B3951" s="28">
        <v>9007563</v>
      </c>
      <c r="C3951" s="29" t="s">
        <v>754</v>
      </c>
      <c r="D3951" s="28" t="s">
        <v>8</v>
      </c>
    </row>
    <row r="3952" spans="2:4" x14ac:dyDescent="0.25">
      <c r="B3952" s="28">
        <v>9010668</v>
      </c>
      <c r="C3952" s="29" t="s">
        <v>755</v>
      </c>
      <c r="D3952" s="28" t="s">
        <v>8</v>
      </c>
    </row>
    <row r="3953" spans="2:4" x14ac:dyDescent="0.25">
      <c r="B3953" s="28">
        <v>9007553</v>
      </c>
      <c r="C3953" s="29" t="s">
        <v>756</v>
      </c>
      <c r="D3953" s="28" t="s">
        <v>8</v>
      </c>
    </row>
    <row r="3954" spans="2:4" x14ac:dyDescent="0.25">
      <c r="B3954" s="28">
        <v>9000233</v>
      </c>
      <c r="C3954" s="29" t="s">
        <v>757</v>
      </c>
      <c r="D3954" s="28" t="s">
        <v>8</v>
      </c>
    </row>
    <row r="3955" spans="2:4" x14ac:dyDescent="0.25">
      <c r="B3955" s="28">
        <v>9012645</v>
      </c>
      <c r="C3955" s="29" t="s">
        <v>758</v>
      </c>
      <c r="D3955" s="28" t="s">
        <v>8</v>
      </c>
    </row>
    <row r="3956" spans="2:4" x14ac:dyDescent="0.25">
      <c r="B3956" s="28">
        <v>9006072</v>
      </c>
      <c r="C3956" s="29" t="s">
        <v>759</v>
      </c>
      <c r="D3956" s="28" t="s">
        <v>8</v>
      </c>
    </row>
    <row r="3957" spans="2:4" x14ac:dyDescent="0.25">
      <c r="B3957" s="28">
        <v>9000337</v>
      </c>
      <c r="C3957" s="29" t="s">
        <v>760</v>
      </c>
      <c r="D3957" s="28" t="s">
        <v>8</v>
      </c>
    </row>
    <row r="3958" spans="2:4" x14ac:dyDescent="0.25">
      <c r="B3958" s="28">
        <v>9011508</v>
      </c>
      <c r="C3958" s="29" t="s">
        <v>761</v>
      </c>
      <c r="D3958" s="28" t="s">
        <v>8</v>
      </c>
    </row>
    <row r="3959" spans="2:4" x14ac:dyDescent="0.25">
      <c r="B3959" s="28">
        <v>9008656</v>
      </c>
      <c r="C3959" s="29" t="s">
        <v>762</v>
      </c>
      <c r="D3959" s="28" t="s">
        <v>8</v>
      </c>
    </row>
    <row r="3960" spans="2:4" x14ac:dyDescent="0.25">
      <c r="B3960" s="28">
        <v>9009881</v>
      </c>
      <c r="C3960" s="29" t="s">
        <v>763</v>
      </c>
      <c r="D3960" s="28" t="s">
        <v>8</v>
      </c>
    </row>
    <row r="3961" spans="2:4" x14ac:dyDescent="0.25">
      <c r="B3961" s="28">
        <v>9009882</v>
      </c>
      <c r="C3961" s="29" t="s">
        <v>764</v>
      </c>
      <c r="D3961" s="28" t="s">
        <v>8</v>
      </c>
    </row>
    <row r="3962" spans="2:4" x14ac:dyDescent="0.25">
      <c r="B3962" s="28">
        <v>9006394</v>
      </c>
      <c r="C3962" s="29" t="s">
        <v>765</v>
      </c>
      <c r="D3962" s="28" t="s">
        <v>8</v>
      </c>
    </row>
    <row r="3963" spans="2:4" x14ac:dyDescent="0.25">
      <c r="B3963" s="28">
        <v>9011509</v>
      </c>
      <c r="C3963" s="29" t="s">
        <v>766</v>
      </c>
      <c r="D3963" s="28" t="s">
        <v>8</v>
      </c>
    </row>
    <row r="3964" spans="2:4" x14ac:dyDescent="0.25">
      <c r="B3964" s="28">
        <v>9008357</v>
      </c>
      <c r="C3964" s="29" t="s">
        <v>767</v>
      </c>
      <c r="D3964" s="28" t="s">
        <v>8</v>
      </c>
    </row>
    <row r="3965" spans="2:4" x14ac:dyDescent="0.25">
      <c r="B3965" s="28">
        <v>9011206</v>
      </c>
      <c r="C3965" s="29" t="s">
        <v>768</v>
      </c>
      <c r="D3965" s="28" t="s">
        <v>8</v>
      </c>
    </row>
    <row r="3966" spans="2:4" x14ac:dyDescent="0.25">
      <c r="B3966" s="28">
        <v>9011207</v>
      </c>
      <c r="C3966" s="29" t="s">
        <v>769</v>
      </c>
      <c r="D3966" s="28" t="s">
        <v>8</v>
      </c>
    </row>
    <row r="3967" spans="2:4" x14ac:dyDescent="0.25">
      <c r="B3967" s="28">
        <v>9011441</v>
      </c>
      <c r="C3967" s="29" t="s">
        <v>770</v>
      </c>
      <c r="D3967" s="28" t="s">
        <v>8</v>
      </c>
    </row>
    <row r="3968" spans="2:4" x14ac:dyDescent="0.25">
      <c r="B3968" s="28">
        <v>9011442</v>
      </c>
      <c r="C3968" s="29" t="s">
        <v>771</v>
      </c>
      <c r="D3968" s="28" t="s">
        <v>8</v>
      </c>
    </row>
    <row r="3969" spans="2:4" x14ac:dyDescent="0.25">
      <c r="B3969" s="28">
        <v>9011754</v>
      </c>
      <c r="C3969" s="29" t="s">
        <v>772</v>
      </c>
      <c r="D3969" s="28" t="s">
        <v>8</v>
      </c>
    </row>
    <row r="3970" spans="2:4" x14ac:dyDescent="0.25">
      <c r="B3970" s="28">
        <v>9011755</v>
      </c>
      <c r="C3970" s="29" t="s">
        <v>773</v>
      </c>
      <c r="D3970" s="28" t="s">
        <v>8</v>
      </c>
    </row>
    <row r="3971" spans="2:4" x14ac:dyDescent="0.25">
      <c r="B3971" s="28">
        <v>9007994</v>
      </c>
      <c r="C3971" s="29" t="s">
        <v>774</v>
      </c>
      <c r="D3971" s="28" t="s">
        <v>8</v>
      </c>
    </row>
    <row r="3972" spans="2:4" x14ac:dyDescent="0.25">
      <c r="B3972" s="28">
        <v>9008639</v>
      </c>
      <c r="C3972" s="29" t="s">
        <v>775</v>
      </c>
      <c r="D3972" s="28" t="s">
        <v>8</v>
      </c>
    </row>
    <row r="3973" spans="2:4" x14ac:dyDescent="0.25">
      <c r="B3973" s="28">
        <v>9000164</v>
      </c>
      <c r="C3973" s="29" t="s">
        <v>776</v>
      </c>
      <c r="D3973" s="28" t="s">
        <v>8</v>
      </c>
    </row>
    <row r="3974" spans="2:4" x14ac:dyDescent="0.25">
      <c r="B3974" s="28">
        <v>9000528</v>
      </c>
      <c r="C3974" s="29" t="s">
        <v>777</v>
      </c>
      <c r="D3974" s="28" t="s">
        <v>8</v>
      </c>
    </row>
    <row r="3975" spans="2:4" x14ac:dyDescent="0.25">
      <c r="B3975" s="28">
        <v>9012571</v>
      </c>
      <c r="C3975" s="29" t="s">
        <v>778</v>
      </c>
      <c r="D3975" s="28" t="s">
        <v>8</v>
      </c>
    </row>
    <row r="3976" spans="2:4" x14ac:dyDescent="0.25">
      <c r="B3976" s="28">
        <v>9006364</v>
      </c>
      <c r="C3976" s="29" t="s">
        <v>779</v>
      </c>
      <c r="D3976" s="28" t="s">
        <v>8</v>
      </c>
    </row>
    <row r="3977" spans="2:4" x14ac:dyDescent="0.25">
      <c r="B3977" s="28">
        <v>9012572</v>
      </c>
      <c r="C3977" s="29" t="s">
        <v>780</v>
      </c>
      <c r="D3977" s="28" t="s">
        <v>8</v>
      </c>
    </row>
    <row r="3978" spans="2:4" x14ac:dyDescent="0.25">
      <c r="B3978" s="28">
        <v>9008653</v>
      </c>
      <c r="C3978" s="29" t="s">
        <v>781</v>
      </c>
      <c r="D3978" s="28" t="s">
        <v>8</v>
      </c>
    </row>
    <row r="3979" spans="2:4" x14ac:dyDescent="0.25">
      <c r="B3979" s="28">
        <v>9006518</v>
      </c>
      <c r="C3979" s="29" t="s">
        <v>782</v>
      </c>
      <c r="D3979" s="28" t="s">
        <v>8</v>
      </c>
    </row>
    <row r="3980" spans="2:4" x14ac:dyDescent="0.25">
      <c r="B3980" s="28">
        <v>9006519</v>
      </c>
      <c r="C3980" s="29" t="s">
        <v>783</v>
      </c>
      <c r="D3980" s="28" t="s">
        <v>8</v>
      </c>
    </row>
    <row r="3981" spans="2:4" x14ac:dyDescent="0.25">
      <c r="B3981" s="28">
        <v>9006520</v>
      </c>
      <c r="C3981" s="29" t="s">
        <v>784</v>
      </c>
      <c r="D3981" s="28" t="s">
        <v>8</v>
      </c>
    </row>
    <row r="3982" spans="2:4" x14ac:dyDescent="0.25">
      <c r="B3982" s="28">
        <v>9009137</v>
      </c>
      <c r="C3982" s="29" t="s">
        <v>785</v>
      </c>
      <c r="D3982" s="28" t="s">
        <v>8</v>
      </c>
    </row>
    <row r="3983" spans="2:4" x14ac:dyDescent="0.25">
      <c r="B3983" s="28">
        <v>9009138</v>
      </c>
      <c r="C3983" s="29" t="s">
        <v>786</v>
      </c>
      <c r="D3983" s="28" t="s">
        <v>8</v>
      </c>
    </row>
    <row r="3984" spans="2:4" x14ac:dyDescent="0.25">
      <c r="B3984" s="28">
        <v>9009139</v>
      </c>
      <c r="C3984" s="29" t="s">
        <v>787</v>
      </c>
      <c r="D3984" s="28" t="s">
        <v>8</v>
      </c>
    </row>
    <row r="3985" spans="2:4" x14ac:dyDescent="0.25">
      <c r="B3985" s="28">
        <v>9012970</v>
      </c>
      <c r="C3985" s="29" t="s">
        <v>788</v>
      </c>
      <c r="D3985" s="28" t="s">
        <v>8</v>
      </c>
    </row>
    <row r="3986" spans="2:4" x14ac:dyDescent="0.25">
      <c r="B3986" s="28">
        <v>9009575</v>
      </c>
      <c r="C3986" s="29" t="s">
        <v>789</v>
      </c>
      <c r="D3986" s="28" t="s">
        <v>8</v>
      </c>
    </row>
    <row r="3987" spans="2:4" x14ac:dyDescent="0.25">
      <c r="B3987" s="28">
        <v>9000127</v>
      </c>
      <c r="C3987" s="29" t="s">
        <v>790</v>
      </c>
      <c r="D3987" s="28" t="s">
        <v>8</v>
      </c>
    </row>
    <row r="3988" spans="2:4" x14ac:dyDescent="0.25">
      <c r="B3988" s="28">
        <v>9000535</v>
      </c>
      <c r="C3988" s="29" t="s">
        <v>791</v>
      </c>
      <c r="D3988" s="28" t="s">
        <v>8</v>
      </c>
    </row>
    <row r="3989" spans="2:4" x14ac:dyDescent="0.25">
      <c r="B3989" s="28">
        <v>9007992</v>
      </c>
      <c r="C3989" s="29" t="s">
        <v>792</v>
      </c>
      <c r="D3989" s="28" t="s">
        <v>8</v>
      </c>
    </row>
    <row r="3990" spans="2:4" x14ac:dyDescent="0.25">
      <c r="B3990" s="28">
        <v>9007993</v>
      </c>
      <c r="C3990" s="29" t="s">
        <v>793</v>
      </c>
      <c r="D3990" s="28" t="s">
        <v>8</v>
      </c>
    </row>
    <row r="3991" spans="2:4" x14ac:dyDescent="0.25">
      <c r="B3991" s="28">
        <v>9008057</v>
      </c>
      <c r="C3991" s="29" t="s">
        <v>794</v>
      </c>
      <c r="D3991" s="28" t="s">
        <v>8</v>
      </c>
    </row>
    <row r="3992" spans="2:4" x14ac:dyDescent="0.25">
      <c r="B3992" s="28">
        <v>9011517</v>
      </c>
      <c r="C3992" s="29" t="s">
        <v>795</v>
      </c>
      <c r="D3992" s="28" t="s">
        <v>8</v>
      </c>
    </row>
    <row r="3993" spans="2:4" x14ac:dyDescent="0.25">
      <c r="B3993" s="28">
        <v>9008351</v>
      </c>
      <c r="C3993" s="29" t="s">
        <v>796</v>
      </c>
      <c r="D3993" s="28" t="s">
        <v>8</v>
      </c>
    </row>
    <row r="3994" spans="2:4" x14ac:dyDescent="0.25">
      <c r="B3994" s="28">
        <v>9011510</v>
      </c>
      <c r="C3994" s="29" t="s">
        <v>797</v>
      </c>
      <c r="D3994" s="28" t="s">
        <v>8</v>
      </c>
    </row>
    <row r="3995" spans="2:4" x14ac:dyDescent="0.25">
      <c r="B3995" s="28">
        <v>9008352</v>
      </c>
      <c r="C3995" s="29" t="s">
        <v>798</v>
      </c>
      <c r="D3995" s="28" t="s">
        <v>8</v>
      </c>
    </row>
    <row r="3996" spans="2:4" x14ac:dyDescent="0.25">
      <c r="B3996" s="28">
        <v>9008643</v>
      </c>
      <c r="C3996" s="29" t="s">
        <v>799</v>
      </c>
      <c r="D3996" s="28" t="s">
        <v>8</v>
      </c>
    </row>
    <row r="3997" spans="2:4" x14ac:dyDescent="0.25">
      <c r="B3997" s="28">
        <v>9008646</v>
      </c>
      <c r="C3997" s="29" t="s">
        <v>800</v>
      </c>
      <c r="D3997" s="28" t="s">
        <v>8</v>
      </c>
    </row>
    <row r="3998" spans="2:4" x14ac:dyDescent="0.25">
      <c r="B3998" s="28">
        <v>9008655</v>
      </c>
      <c r="C3998" s="29" t="s">
        <v>801</v>
      </c>
      <c r="D3998" s="28" t="s">
        <v>8</v>
      </c>
    </row>
    <row r="3999" spans="2:4" x14ac:dyDescent="0.25">
      <c r="B3999" s="28">
        <v>9011500</v>
      </c>
      <c r="C3999" s="29" t="s">
        <v>802</v>
      </c>
      <c r="D3999" s="28" t="s">
        <v>8</v>
      </c>
    </row>
    <row r="4000" spans="2:4" x14ac:dyDescent="0.25">
      <c r="B4000" s="28">
        <v>9006065</v>
      </c>
      <c r="C4000" s="29" t="s">
        <v>803</v>
      </c>
      <c r="D4000" s="28" t="s">
        <v>8</v>
      </c>
    </row>
    <row r="4001" spans="2:4" x14ac:dyDescent="0.25">
      <c r="B4001" s="28">
        <v>9008058</v>
      </c>
      <c r="C4001" s="29" t="s">
        <v>804</v>
      </c>
      <c r="D4001" s="28" t="s">
        <v>8</v>
      </c>
    </row>
    <row r="4002" spans="2:4" x14ac:dyDescent="0.25">
      <c r="B4002" s="28">
        <v>9008286</v>
      </c>
      <c r="C4002" s="29" t="s">
        <v>805</v>
      </c>
      <c r="D4002" s="28" t="s">
        <v>8</v>
      </c>
    </row>
    <row r="4003" spans="2:4" x14ac:dyDescent="0.25">
      <c r="B4003" s="28">
        <v>9006405</v>
      </c>
      <c r="C4003" s="29" t="s">
        <v>806</v>
      </c>
      <c r="D4003" s="28" t="s">
        <v>8</v>
      </c>
    </row>
    <row r="4004" spans="2:4" x14ac:dyDescent="0.25">
      <c r="B4004" s="28">
        <v>9008345</v>
      </c>
      <c r="C4004" s="29" t="s">
        <v>807</v>
      </c>
      <c r="D4004" s="28" t="s">
        <v>8</v>
      </c>
    </row>
    <row r="4005" spans="2:4" x14ac:dyDescent="0.25">
      <c r="B4005" s="28">
        <v>9008637</v>
      </c>
      <c r="C4005" s="29" t="s">
        <v>808</v>
      </c>
      <c r="D4005" s="28" t="s">
        <v>8</v>
      </c>
    </row>
    <row r="4006" spans="2:4" x14ac:dyDescent="0.25">
      <c r="B4006" s="28">
        <v>9008638</v>
      </c>
      <c r="C4006" s="29" t="s">
        <v>809</v>
      </c>
      <c r="D4006" s="28" t="s">
        <v>8</v>
      </c>
    </row>
    <row r="4007" spans="2:4" x14ac:dyDescent="0.25">
      <c r="B4007" s="28">
        <v>9006828</v>
      </c>
      <c r="C4007" s="29" t="s">
        <v>810</v>
      </c>
      <c r="D4007" s="28" t="s">
        <v>8</v>
      </c>
    </row>
    <row r="4008" spans="2:4" x14ac:dyDescent="0.25">
      <c r="B4008" s="28">
        <v>9006386</v>
      </c>
      <c r="C4008" s="29" t="s">
        <v>811</v>
      </c>
      <c r="D4008" s="28" t="s">
        <v>8</v>
      </c>
    </row>
    <row r="4009" spans="2:4" x14ac:dyDescent="0.25">
      <c r="B4009" s="28">
        <v>9012644</v>
      </c>
      <c r="C4009" s="29" t="s">
        <v>812</v>
      </c>
      <c r="D4009" s="28" t="s">
        <v>8</v>
      </c>
    </row>
    <row r="4010" spans="2:4" x14ac:dyDescent="0.25">
      <c r="B4010" s="28">
        <v>9011208</v>
      </c>
      <c r="C4010" s="29" t="s">
        <v>813</v>
      </c>
      <c r="D4010" s="28" t="s">
        <v>8</v>
      </c>
    </row>
    <row r="4011" spans="2:4" x14ac:dyDescent="0.25">
      <c r="B4011" s="28">
        <v>9008353</v>
      </c>
      <c r="C4011" s="29" t="s">
        <v>814</v>
      </c>
      <c r="D4011" s="28" t="s">
        <v>8</v>
      </c>
    </row>
    <row r="4012" spans="2:4" x14ac:dyDescent="0.25">
      <c r="B4012" s="28">
        <v>9012344</v>
      </c>
      <c r="C4012" s="29" t="s">
        <v>815</v>
      </c>
      <c r="D4012" s="28" t="s">
        <v>8</v>
      </c>
    </row>
    <row r="4013" spans="2:4" x14ac:dyDescent="0.25">
      <c r="B4013" s="28">
        <v>9012648</v>
      </c>
      <c r="C4013" s="29" t="s">
        <v>816</v>
      </c>
      <c r="D4013" s="28" t="s">
        <v>8</v>
      </c>
    </row>
    <row r="4014" spans="2:4" x14ac:dyDescent="0.25">
      <c r="B4014" s="28">
        <v>9011063</v>
      </c>
      <c r="C4014" s="29" t="s">
        <v>817</v>
      </c>
      <c r="D4014" s="28" t="s">
        <v>8</v>
      </c>
    </row>
    <row r="4015" spans="2:4" x14ac:dyDescent="0.25">
      <c r="B4015" s="28">
        <v>9011217</v>
      </c>
      <c r="C4015" s="29" t="s">
        <v>818</v>
      </c>
      <c r="D4015" s="28" t="s">
        <v>8</v>
      </c>
    </row>
    <row r="4016" spans="2:4" x14ac:dyDescent="0.25">
      <c r="B4016" s="28">
        <v>9011218</v>
      </c>
      <c r="C4016" s="29" t="s">
        <v>819</v>
      </c>
      <c r="D4016" s="28" t="s">
        <v>8</v>
      </c>
    </row>
    <row r="4017" spans="2:4" x14ac:dyDescent="0.25">
      <c r="B4017" s="28">
        <v>9007542</v>
      </c>
      <c r="C4017" s="29" t="s">
        <v>820</v>
      </c>
      <c r="D4017" s="28" t="s">
        <v>8</v>
      </c>
    </row>
    <row r="4018" spans="2:4" x14ac:dyDescent="0.25">
      <c r="B4018" s="28">
        <v>9006385</v>
      </c>
      <c r="C4018" s="29" t="s">
        <v>821</v>
      </c>
      <c r="D4018" s="28" t="s">
        <v>8</v>
      </c>
    </row>
    <row r="4019" spans="2:4" x14ac:dyDescent="0.25">
      <c r="B4019" s="28">
        <v>9012249</v>
      </c>
      <c r="C4019" s="29" t="s">
        <v>822</v>
      </c>
      <c r="D4019" s="28" t="s">
        <v>8</v>
      </c>
    </row>
    <row r="4020" spans="2:4" x14ac:dyDescent="0.25">
      <c r="B4020" s="28">
        <v>9012250</v>
      </c>
      <c r="C4020" s="29" t="s">
        <v>823</v>
      </c>
      <c r="D4020" s="28" t="s">
        <v>8</v>
      </c>
    </row>
    <row r="4021" spans="2:4" x14ac:dyDescent="0.25">
      <c r="B4021" s="28">
        <v>9012569</v>
      </c>
      <c r="C4021" s="29" t="s">
        <v>824</v>
      </c>
      <c r="D4021" s="28" t="s">
        <v>8</v>
      </c>
    </row>
    <row r="4022" spans="2:4" x14ac:dyDescent="0.25">
      <c r="B4022" s="28">
        <v>9007562</v>
      </c>
      <c r="C4022" s="29" t="s">
        <v>825</v>
      </c>
      <c r="D4022" s="28" t="s">
        <v>8</v>
      </c>
    </row>
    <row r="4023" spans="2:4" x14ac:dyDescent="0.25">
      <c r="B4023" s="28">
        <v>9011202</v>
      </c>
      <c r="C4023" s="29" t="s">
        <v>826</v>
      </c>
      <c r="D4023" s="28" t="s">
        <v>8</v>
      </c>
    </row>
    <row r="4024" spans="2:4" x14ac:dyDescent="0.25">
      <c r="B4024" s="28">
        <v>9011203</v>
      </c>
      <c r="C4024" s="29" t="s">
        <v>827</v>
      </c>
      <c r="D4024" s="28" t="s">
        <v>8</v>
      </c>
    </row>
    <row r="4025" spans="2:4" x14ac:dyDescent="0.25">
      <c r="B4025" s="28">
        <v>9011436</v>
      </c>
      <c r="C4025" s="29" t="s">
        <v>828</v>
      </c>
      <c r="D4025" s="28" t="s">
        <v>8</v>
      </c>
    </row>
    <row r="4026" spans="2:4" x14ac:dyDescent="0.25">
      <c r="B4026" s="28">
        <v>9011437</v>
      </c>
      <c r="C4026" s="29" t="s">
        <v>829</v>
      </c>
      <c r="D4026" s="28" t="s">
        <v>8</v>
      </c>
    </row>
    <row r="4027" spans="2:4" x14ac:dyDescent="0.25">
      <c r="B4027" s="28">
        <v>9011438</v>
      </c>
      <c r="C4027" s="29" t="s">
        <v>830</v>
      </c>
      <c r="D4027" s="28" t="s">
        <v>8</v>
      </c>
    </row>
    <row r="4028" spans="2:4" x14ac:dyDescent="0.25">
      <c r="B4028" s="28">
        <v>9011749</v>
      </c>
      <c r="C4028" s="29" t="s">
        <v>831</v>
      </c>
      <c r="D4028" s="28" t="s">
        <v>8</v>
      </c>
    </row>
    <row r="4029" spans="2:4" x14ac:dyDescent="0.25">
      <c r="B4029" s="28">
        <v>9011750</v>
      </c>
      <c r="C4029" s="29" t="s">
        <v>832</v>
      </c>
      <c r="D4029" s="28" t="s">
        <v>8</v>
      </c>
    </row>
    <row r="4030" spans="2:4" x14ac:dyDescent="0.25">
      <c r="B4030" s="28">
        <v>9011751</v>
      </c>
      <c r="C4030" s="29" t="s">
        <v>833</v>
      </c>
      <c r="D4030" s="28" t="s">
        <v>8</v>
      </c>
    </row>
    <row r="4031" spans="2:4" x14ac:dyDescent="0.25">
      <c r="B4031" s="28">
        <v>9006845</v>
      </c>
      <c r="C4031" s="29" t="s">
        <v>834</v>
      </c>
      <c r="D4031" s="28" t="s">
        <v>8</v>
      </c>
    </row>
    <row r="4032" spans="2:4" x14ac:dyDescent="0.25">
      <c r="B4032" s="28">
        <v>9000574</v>
      </c>
      <c r="C4032" s="29" t="s">
        <v>835</v>
      </c>
      <c r="D4032" s="28" t="s">
        <v>8</v>
      </c>
    </row>
    <row r="4033" spans="2:4" x14ac:dyDescent="0.25">
      <c r="B4033" s="28">
        <v>9006514</v>
      </c>
      <c r="C4033" s="29" t="s">
        <v>836</v>
      </c>
      <c r="D4033" s="28" t="s">
        <v>8</v>
      </c>
    </row>
    <row r="4034" spans="2:4" x14ac:dyDescent="0.25">
      <c r="B4034" s="28">
        <v>9009130</v>
      </c>
      <c r="C4034" s="29" t="s">
        <v>837</v>
      </c>
      <c r="D4034" s="28" t="s">
        <v>8</v>
      </c>
    </row>
    <row r="4035" spans="2:4" x14ac:dyDescent="0.25">
      <c r="B4035" s="28">
        <v>9009131</v>
      </c>
      <c r="C4035" s="29" t="s">
        <v>838</v>
      </c>
      <c r="D4035" s="28" t="s">
        <v>8</v>
      </c>
    </row>
    <row r="4036" spans="2:4" x14ac:dyDescent="0.25">
      <c r="B4036" s="28">
        <v>9009132</v>
      </c>
      <c r="C4036" s="29" t="s">
        <v>839</v>
      </c>
      <c r="D4036" s="28" t="s">
        <v>8</v>
      </c>
    </row>
    <row r="4037" spans="2:4" x14ac:dyDescent="0.25">
      <c r="B4037" s="28">
        <v>9009133</v>
      </c>
      <c r="C4037" s="29" t="s">
        <v>840</v>
      </c>
      <c r="D4037" s="28" t="s">
        <v>8</v>
      </c>
    </row>
    <row r="4038" spans="2:4" x14ac:dyDescent="0.25">
      <c r="B4038" s="28">
        <v>9007987</v>
      </c>
      <c r="C4038" s="29" t="s">
        <v>841</v>
      </c>
      <c r="D4038" s="28" t="s">
        <v>8</v>
      </c>
    </row>
    <row r="4039" spans="2:4" x14ac:dyDescent="0.25">
      <c r="B4039" s="28">
        <v>9007988</v>
      </c>
      <c r="C4039" s="29" t="s">
        <v>842</v>
      </c>
      <c r="D4039" s="28" t="s">
        <v>8</v>
      </c>
    </row>
    <row r="4040" spans="2:4" x14ac:dyDescent="0.25">
      <c r="B4040" s="28">
        <v>9000315</v>
      </c>
      <c r="C4040" s="29" t="s">
        <v>843</v>
      </c>
      <c r="D4040" s="28" t="s">
        <v>8</v>
      </c>
    </row>
    <row r="4041" spans="2:4" x14ac:dyDescent="0.25">
      <c r="B4041" s="28">
        <v>9007140</v>
      </c>
      <c r="C4041" s="29" t="s">
        <v>844</v>
      </c>
      <c r="D4041" s="28" t="s">
        <v>8</v>
      </c>
    </row>
    <row r="4042" spans="2:4" x14ac:dyDescent="0.25">
      <c r="B4042" s="28">
        <v>9010678</v>
      </c>
      <c r="C4042" s="29" t="s">
        <v>845</v>
      </c>
      <c r="D4042" s="28" t="s">
        <v>8</v>
      </c>
    </row>
    <row r="4043" spans="2:4" x14ac:dyDescent="0.25">
      <c r="B4043" s="28">
        <v>9010679</v>
      </c>
      <c r="C4043" s="29" t="s">
        <v>846</v>
      </c>
      <c r="D4043" s="28" t="s">
        <v>8</v>
      </c>
    </row>
    <row r="4044" spans="2:4" x14ac:dyDescent="0.25">
      <c r="B4044" s="28">
        <v>9006384</v>
      </c>
      <c r="C4044" s="29" t="s">
        <v>847</v>
      </c>
      <c r="D4044" s="28" t="s">
        <v>8</v>
      </c>
    </row>
    <row r="4045" spans="2:4" x14ac:dyDescent="0.25">
      <c r="B4045" s="28">
        <v>9011215</v>
      </c>
      <c r="C4045" s="29" t="s">
        <v>848</v>
      </c>
      <c r="D4045" s="28" t="s">
        <v>8</v>
      </c>
    </row>
    <row r="4046" spans="2:4" x14ac:dyDescent="0.25">
      <c r="B4046" s="28">
        <v>9009149</v>
      </c>
      <c r="C4046" s="29" t="s">
        <v>849</v>
      </c>
      <c r="D4046" s="28" t="s">
        <v>8</v>
      </c>
    </row>
    <row r="4047" spans="2:4" x14ac:dyDescent="0.25">
      <c r="B4047" s="28">
        <v>9010676</v>
      </c>
      <c r="C4047" s="29" t="s">
        <v>850</v>
      </c>
      <c r="D4047" s="28" t="s">
        <v>8</v>
      </c>
    </row>
    <row r="4048" spans="2:4" x14ac:dyDescent="0.25">
      <c r="B4048" s="28">
        <v>9011209</v>
      </c>
      <c r="C4048" s="29" t="s">
        <v>851</v>
      </c>
      <c r="D4048" s="28" t="s">
        <v>8</v>
      </c>
    </row>
    <row r="4049" spans="2:4" x14ac:dyDescent="0.25">
      <c r="B4049" s="28">
        <v>9010673</v>
      </c>
      <c r="C4049" s="29" t="s">
        <v>852</v>
      </c>
      <c r="D4049" s="28" t="s">
        <v>8</v>
      </c>
    </row>
    <row r="4050" spans="2:4" x14ac:dyDescent="0.25">
      <c r="B4050" s="28">
        <v>9012559</v>
      </c>
      <c r="C4050" s="29" t="s">
        <v>853</v>
      </c>
      <c r="D4050" s="28" t="s">
        <v>8</v>
      </c>
    </row>
    <row r="4051" spans="2:4" x14ac:dyDescent="0.25">
      <c r="B4051" s="28">
        <v>9012243</v>
      </c>
      <c r="C4051" s="29" t="s">
        <v>854</v>
      </c>
      <c r="D4051" s="28" t="s">
        <v>8</v>
      </c>
    </row>
    <row r="4052" spans="2:4" x14ac:dyDescent="0.25">
      <c r="B4052" s="28">
        <v>9012244</v>
      </c>
      <c r="C4052" s="29" t="s">
        <v>855</v>
      </c>
      <c r="D4052" s="28" t="s">
        <v>8</v>
      </c>
    </row>
    <row r="4053" spans="2:4" x14ac:dyDescent="0.25">
      <c r="B4053" s="28">
        <v>9012563</v>
      </c>
      <c r="C4053" s="29" t="s">
        <v>856</v>
      </c>
      <c r="D4053" s="28" t="s">
        <v>8</v>
      </c>
    </row>
    <row r="4054" spans="2:4" x14ac:dyDescent="0.25">
      <c r="B4054" s="28">
        <v>9008587</v>
      </c>
      <c r="C4054" s="29" t="s">
        <v>857</v>
      </c>
      <c r="D4054" s="28" t="s">
        <v>8</v>
      </c>
    </row>
    <row r="4055" spans="2:4" x14ac:dyDescent="0.25">
      <c r="B4055" s="28">
        <v>9006841</v>
      </c>
      <c r="C4055" s="29" t="s">
        <v>858</v>
      </c>
      <c r="D4055" s="28" t="s">
        <v>8</v>
      </c>
    </row>
    <row r="4056" spans="2:4" x14ac:dyDescent="0.25">
      <c r="B4056" s="28">
        <v>9007141</v>
      </c>
      <c r="C4056" s="29" t="s">
        <v>859</v>
      </c>
      <c r="D4056" s="28" t="s">
        <v>8</v>
      </c>
    </row>
    <row r="4057" spans="2:4" x14ac:dyDescent="0.25">
      <c r="B4057" s="28">
        <v>9008288</v>
      </c>
      <c r="C4057" s="29" t="s">
        <v>860</v>
      </c>
      <c r="D4057" s="28" t="s">
        <v>8</v>
      </c>
    </row>
    <row r="4058" spans="2:4" x14ac:dyDescent="0.25">
      <c r="B4058" s="28">
        <v>9011516</v>
      </c>
      <c r="C4058" s="29" t="s">
        <v>861</v>
      </c>
      <c r="D4058" s="28" t="s">
        <v>8</v>
      </c>
    </row>
    <row r="4059" spans="2:4" x14ac:dyDescent="0.25">
      <c r="B4059" s="28">
        <v>9010187</v>
      </c>
      <c r="C4059" s="29" t="s">
        <v>862</v>
      </c>
      <c r="D4059" s="28" t="s">
        <v>8</v>
      </c>
    </row>
    <row r="4060" spans="2:4" x14ac:dyDescent="0.25">
      <c r="B4060" s="28">
        <v>9009577</v>
      </c>
      <c r="C4060" s="29" t="s">
        <v>863</v>
      </c>
      <c r="D4060" s="28" t="s">
        <v>8</v>
      </c>
    </row>
    <row r="4061" spans="2:4" x14ac:dyDescent="0.25">
      <c r="B4061" s="28">
        <v>9009878</v>
      </c>
      <c r="C4061" s="29" t="s">
        <v>864</v>
      </c>
      <c r="D4061" s="28" t="s">
        <v>8</v>
      </c>
    </row>
    <row r="4062" spans="2:4" x14ac:dyDescent="0.25">
      <c r="B4062" s="28">
        <v>9009879</v>
      </c>
      <c r="C4062" s="29" t="s">
        <v>865</v>
      </c>
      <c r="D4062" s="28" t="s">
        <v>8</v>
      </c>
    </row>
    <row r="4063" spans="2:4" x14ac:dyDescent="0.25">
      <c r="B4063" s="28">
        <v>9010181</v>
      </c>
      <c r="C4063" s="29" t="s">
        <v>866</v>
      </c>
      <c r="D4063" s="28" t="s">
        <v>8</v>
      </c>
    </row>
    <row r="4064" spans="2:4" x14ac:dyDescent="0.25">
      <c r="B4064" s="28">
        <v>9004498</v>
      </c>
      <c r="C4064" s="29" t="s">
        <v>867</v>
      </c>
      <c r="D4064" s="29" t="s">
        <v>9</v>
      </c>
    </row>
    <row r="4065" spans="2:4" x14ac:dyDescent="0.25">
      <c r="B4065" s="28">
        <v>9004499</v>
      </c>
      <c r="C4065" s="29" t="s">
        <v>868</v>
      </c>
      <c r="D4065" s="29" t="s">
        <v>9</v>
      </c>
    </row>
    <row r="4066" spans="2:4" x14ac:dyDescent="0.25">
      <c r="B4066" s="28">
        <v>9004740</v>
      </c>
      <c r="C4066" s="29" t="s">
        <v>869</v>
      </c>
      <c r="D4066" s="29" t="s">
        <v>9</v>
      </c>
    </row>
    <row r="4067" spans="2:4" x14ac:dyDescent="0.25">
      <c r="B4067" s="28">
        <v>9010945</v>
      </c>
      <c r="C4067" s="29" t="s">
        <v>870</v>
      </c>
      <c r="D4067" s="29" t="s">
        <v>9</v>
      </c>
    </row>
    <row r="4068" spans="2:4" x14ac:dyDescent="0.25">
      <c r="B4068" s="28">
        <v>9004741</v>
      </c>
      <c r="C4068" s="29" t="s">
        <v>871</v>
      </c>
      <c r="D4068" s="29" t="s">
        <v>9</v>
      </c>
    </row>
    <row r="4069" spans="2:4" x14ac:dyDescent="0.25">
      <c r="B4069" s="28">
        <v>9004742</v>
      </c>
      <c r="C4069" s="29" t="s">
        <v>872</v>
      </c>
      <c r="D4069" s="29" t="s">
        <v>9</v>
      </c>
    </row>
    <row r="4070" spans="2:4" x14ac:dyDescent="0.25">
      <c r="B4070" s="28">
        <v>9004743</v>
      </c>
      <c r="C4070" s="29" t="s">
        <v>873</v>
      </c>
      <c r="D4070" s="29" t="s">
        <v>9</v>
      </c>
    </row>
    <row r="4071" spans="2:4" x14ac:dyDescent="0.25">
      <c r="B4071" s="28">
        <v>9003185</v>
      </c>
      <c r="C4071" s="29" t="s">
        <v>874</v>
      </c>
      <c r="D4071" s="29" t="s">
        <v>9</v>
      </c>
    </row>
    <row r="4072" spans="2:4" x14ac:dyDescent="0.25">
      <c r="B4072" s="28">
        <v>9003186</v>
      </c>
      <c r="C4072" s="29" t="s">
        <v>875</v>
      </c>
      <c r="D4072" s="29" t="s">
        <v>9</v>
      </c>
    </row>
    <row r="4073" spans="2:4" x14ac:dyDescent="0.25">
      <c r="B4073" s="28">
        <v>9005579</v>
      </c>
      <c r="C4073" s="29" t="s">
        <v>876</v>
      </c>
      <c r="D4073" s="29" t="s">
        <v>9</v>
      </c>
    </row>
    <row r="4074" spans="2:4" x14ac:dyDescent="0.25">
      <c r="B4074" s="28">
        <v>9005580</v>
      </c>
      <c r="C4074" s="29" t="s">
        <v>877</v>
      </c>
      <c r="D4074" s="29" t="s">
        <v>9</v>
      </c>
    </row>
    <row r="4075" spans="2:4" x14ac:dyDescent="0.25">
      <c r="B4075" s="28">
        <v>9008711</v>
      </c>
      <c r="C4075" s="29" t="s">
        <v>878</v>
      </c>
      <c r="D4075" s="29" t="s">
        <v>9</v>
      </c>
    </row>
    <row r="4076" spans="2:4" x14ac:dyDescent="0.25">
      <c r="B4076" s="28">
        <v>9003199</v>
      </c>
      <c r="C4076" s="29" t="s">
        <v>879</v>
      </c>
      <c r="D4076" s="29" t="s">
        <v>9</v>
      </c>
    </row>
    <row r="4077" spans="2:4" x14ac:dyDescent="0.25">
      <c r="B4077" s="28">
        <v>9003200</v>
      </c>
      <c r="C4077" s="29" t="s">
        <v>880</v>
      </c>
      <c r="D4077" s="29" t="s">
        <v>9</v>
      </c>
    </row>
    <row r="4078" spans="2:4" x14ac:dyDescent="0.25">
      <c r="B4078" s="28">
        <v>9005614</v>
      </c>
      <c r="C4078" s="29" t="s">
        <v>881</v>
      </c>
      <c r="D4078" s="29" t="s">
        <v>9</v>
      </c>
    </row>
    <row r="4079" spans="2:4" x14ac:dyDescent="0.25">
      <c r="B4079" s="28">
        <v>9003532</v>
      </c>
      <c r="C4079" s="29" t="s">
        <v>882</v>
      </c>
      <c r="D4079" s="29" t="s">
        <v>9</v>
      </c>
    </row>
    <row r="4080" spans="2:4" x14ac:dyDescent="0.25">
      <c r="B4080" s="28">
        <v>9012425</v>
      </c>
      <c r="C4080" s="29" t="s">
        <v>883</v>
      </c>
      <c r="D4080" s="29" t="s">
        <v>9</v>
      </c>
    </row>
    <row r="4081" spans="2:4" x14ac:dyDescent="0.25">
      <c r="B4081" s="28">
        <v>9005948</v>
      </c>
      <c r="C4081" s="29" t="s">
        <v>884</v>
      </c>
      <c r="D4081" s="29" t="s">
        <v>9</v>
      </c>
    </row>
    <row r="4082" spans="2:4" x14ac:dyDescent="0.25">
      <c r="B4082" s="28">
        <v>9005949</v>
      </c>
      <c r="C4082" s="29" t="s">
        <v>885</v>
      </c>
      <c r="D4082" s="29" t="s">
        <v>9</v>
      </c>
    </row>
    <row r="4083" spans="2:4" x14ac:dyDescent="0.25">
      <c r="B4083" s="28">
        <v>9000165</v>
      </c>
      <c r="C4083" s="29" t="s">
        <v>886</v>
      </c>
      <c r="D4083" s="29" t="s">
        <v>9</v>
      </c>
    </row>
    <row r="4084" spans="2:4" x14ac:dyDescent="0.25">
      <c r="B4084" s="28">
        <v>9000355</v>
      </c>
      <c r="C4084" s="29" t="s">
        <v>887</v>
      </c>
      <c r="D4084" s="29" t="s">
        <v>9</v>
      </c>
    </row>
    <row r="4085" spans="2:4" x14ac:dyDescent="0.25">
      <c r="B4085" s="28">
        <v>9007057</v>
      </c>
      <c r="C4085" s="29" t="s">
        <v>888</v>
      </c>
      <c r="D4085" s="29" t="s">
        <v>9</v>
      </c>
    </row>
    <row r="4086" spans="2:4" x14ac:dyDescent="0.25">
      <c r="B4086" s="28">
        <v>9007058</v>
      </c>
      <c r="C4086" s="29" t="s">
        <v>889</v>
      </c>
      <c r="D4086" s="29" t="s">
        <v>9</v>
      </c>
    </row>
    <row r="4087" spans="2:4" x14ac:dyDescent="0.25">
      <c r="B4087" s="28">
        <v>9011287</v>
      </c>
      <c r="C4087" s="29" t="s">
        <v>890</v>
      </c>
      <c r="D4087" s="29" t="s">
        <v>9</v>
      </c>
    </row>
    <row r="4088" spans="2:4" x14ac:dyDescent="0.25">
      <c r="B4088" s="28">
        <v>9007623</v>
      </c>
      <c r="C4088" s="29" t="s">
        <v>891</v>
      </c>
      <c r="D4088" s="29" t="s">
        <v>9</v>
      </c>
    </row>
    <row r="4089" spans="2:4" x14ac:dyDescent="0.25">
      <c r="B4089" s="28">
        <v>9007624</v>
      </c>
      <c r="C4089" s="29" t="s">
        <v>892</v>
      </c>
      <c r="D4089" s="29" t="s">
        <v>9</v>
      </c>
    </row>
    <row r="4090" spans="2:4" x14ac:dyDescent="0.25">
      <c r="B4090" s="28">
        <v>9007625</v>
      </c>
      <c r="C4090" s="29" t="s">
        <v>893</v>
      </c>
      <c r="D4090" s="29" t="s">
        <v>9</v>
      </c>
    </row>
    <row r="4091" spans="2:4" x14ac:dyDescent="0.25">
      <c r="B4091" s="28">
        <v>9007874</v>
      </c>
      <c r="C4091" s="29" t="s">
        <v>894</v>
      </c>
      <c r="D4091" s="29" t="s">
        <v>9</v>
      </c>
    </row>
    <row r="4092" spans="2:4" x14ac:dyDescent="0.25">
      <c r="B4092" s="28">
        <v>9006970</v>
      </c>
      <c r="C4092" s="29" t="s">
        <v>895</v>
      </c>
      <c r="D4092" s="29" t="s">
        <v>9</v>
      </c>
    </row>
    <row r="4093" spans="2:4" x14ac:dyDescent="0.25">
      <c r="B4093" s="28">
        <v>9007875</v>
      </c>
      <c r="C4093" s="29" t="s">
        <v>896</v>
      </c>
      <c r="D4093" s="29" t="s">
        <v>9</v>
      </c>
    </row>
    <row r="4094" spans="2:4" x14ac:dyDescent="0.25">
      <c r="B4094" s="28">
        <v>9006948</v>
      </c>
      <c r="C4094" s="29" t="s">
        <v>897</v>
      </c>
      <c r="D4094" s="29" t="s">
        <v>9</v>
      </c>
    </row>
    <row r="4095" spans="2:4" x14ac:dyDescent="0.25">
      <c r="B4095" s="28">
        <v>9009658</v>
      </c>
      <c r="C4095" s="29" t="s">
        <v>898</v>
      </c>
      <c r="D4095" s="29" t="s">
        <v>9</v>
      </c>
    </row>
    <row r="4096" spans="2:4" x14ac:dyDescent="0.25">
      <c r="B4096" s="28">
        <v>9009659</v>
      </c>
      <c r="C4096" s="29" t="s">
        <v>899</v>
      </c>
      <c r="D4096" s="29" t="s">
        <v>9</v>
      </c>
    </row>
    <row r="4097" spans="2:4" x14ac:dyDescent="0.25">
      <c r="B4097" s="28">
        <v>9010013</v>
      </c>
      <c r="C4097" s="29" t="s">
        <v>900</v>
      </c>
      <c r="D4097" s="29" t="s">
        <v>9</v>
      </c>
    </row>
    <row r="4098" spans="2:4" x14ac:dyDescent="0.25">
      <c r="B4098" s="28">
        <v>9010014</v>
      </c>
      <c r="C4098" s="29" t="s">
        <v>901</v>
      </c>
      <c r="D4098" s="29" t="s">
        <v>9</v>
      </c>
    </row>
    <row r="4099" spans="2:4" x14ac:dyDescent="0.25">
      <c r="B4099" s="28">
        <v>9010015</v>
      </c>
      <c r="C4099" s="29" t="s">
        <v>902</v>
      </c>
      <c r="D4099" s="29" t="s">
        <v>9</v>
      </c>
    </row>
    <row r="4100" spans="2:4" x14ac:dyDescent="0.25">
      <c r="B4100" s="28">
        <v>9009522</v>
      </c>
      <c r="C4100" s="29" t="s">
        <v>903</v>
      </c>
      <c r="D4100" s="29" t="s">
        <v>9</v>
      </c>
    </row>
    <row r="4101" spans="2:4" x14ac:dyDescent="0.25">
      <c r="B4101" s="28">
        <v>9011146</v>
      </c>
      <c r="C4101" s="29" t="s">
        <v>904</v>
      </c>
      <c r="D4101" s="29" t="s">
        <v>9</v>
      </c>
    </row>
    <row r="4102" spans="2:4" x14ac:dyDescent="0.25">
      <c r="B4102" s="28">
        <v>9002617</v>
      </c>
      <c r="C4102" s="29" t="s">
        <v>905</v>
      </c>
      <c r="D4102" s="29" t="s">
        <v>9</v>
      </c>
    </row>
    <row r="4103" spans="2:4" x14ac:dyDescent="0.25">
      <c r="B4103" s="28">
        <v>9010980</v>
      </c>
      <c r="C4103" s="29" t="s">
        <v>906</v>
      </c>
      <c r="D4103" s="29" t="s">
        <v>9</v>
      </c>
    </row>
    <row r="4104" spans="2:4" x14ac:dyDescent="0.25">
      <c r="B4104" s="28">
        <v>9003919</v>
      </c>
      <c r="C4104" s="29" t="s">
        <v>907</v>
      </c>
      <c r="D4104" s="29" t="s">
        <v>9</v>
      </c>
    </row>
    <row r="4105" spans="2:4" x14ac:dyDescent="0.25">
      <c r="B4105" s="28">
        <v>9004501</v>
      </c>
      <c r="C4105" s="29" t="s">
        <v>908</v>
      </c>
      <c r="D4105" s="29" t="s">
        <v>9</v>
      </c>
    </row>
    <row r="4106" spans="2:4" x14ac:dyDescent="0.25">
      <c r="B4106" s="28">
        <v>9004502</v>
      </c>
      <c r="C4106" s="29" t="s">
        <v>909</v>
      </c>
      <c r="D4106" s="29" t="s">
        <v>9</v>
      </c>
    </row>
    <row r="4107" spans="2:4" x14ac:dyDescent="0.25">
      <c r="B4107" s="28">
        <v>9004503</v>
      </c>
      <c r="C4107" s="29" t="s">
        <v>910</v>
      </c>
      <c r="D4107" s="29" t="s">
        <v>9</v>
      </c>
    </row>
    <row r="4108" spans="2:4" x14ac:dyDescent="0.25">
      <c r="B4108" s="28">
        <v>9002075</v>
      </c>
      <c r="C4108" s="29" t="s">
        <v>911</v>
      </c>
      <c r="D4108" s="29" t="s">
        <v>9</v>
      </c>
    </row>
    <row r="4109" spans="2:4" x14ac:dyDescent="0.25">
      <c r="B4109" s="28">
        <v>9011672</v>
      </c>
      <c r="C4109" s="29" t="s">
        <v>912</v>
      </c>
      <c r="D4109" s="29" t="s">
        <v>9</v>
      </c>
    </row>
    <row r="4110" spans="2:4" x14ac:dyDescent="0.25">
      <c r="B4110" s="28">
        <v>9010142</v>
      </c>
      <c r="C4110" s="29" t="s">
        <v>913</v>
      </c>
      <c r="D4110" s="29" t="s">
        <v>9</v>
      </c>
    </row>
    <row r="4111" spans="2:4" x14ac:dyDescent="0.25">
      <c r="B4111" s="28">
        <v>9004986</v>
      </c>
      <c r="C4111" s="29" t="s">
        <v>914</v>
      </c>
      <c r="D4111" s="29" t="s">
        <v>9</v>
      </c>
    </row>
    <row r="4112" spans="2:4" x14ac:dyDescent="0.25">
      <c r="B4112" s="28">
        <v>9004998</v>
      </c>
      <c r="C4112" s="29" t="s">
        <v>915</v>
      </c>
      <c r="D4112" s="29" t="s">
        <v>9</v>
      </c>
    </row>
    <row r="4113" spans="2:4" x14ac:dyDescent="0.25">
      <c r="B4113" s="28">
        <v>9003891</v>
      </c>
      <c r="C4113" s="29" t="s">
        <v>916</v>
      </c>
      <c r="D4113" s="29" t="s">
        <v>9</v>
      </c>
    </row>
    <row r="4114" spans="2:4" x14ac:dyDescent="0.25">
      <c r="B4114" s="28">
        <v>9004145</v>
      </c>
      <c r="C4114" s="29" t="s">
        <v>917</v>
      </c>
      <c r="D4114" s="29" t="s">
        <v>9</v>
      </c>
    </row>
    <row r="4115" spans="2:4" x14ac:dyDescent="0.25">
      <c r="B4115" s="28">
        <v>9004146</v>
      </c>
      <c r="C4115" s="29" t="s">
        <v>918</v>
      </c>
      <c r="D4115" s="29" t="s">
        <v>9</v>
      </c>
    </row>
    <row r="4116" spans="2:4" x14ac:dyDescent="0.25">
      <c r="B4116" s="28">
        <v>9004504</v>
      </c>
      <c r="C4116" s="29" t="s">
        <v>919</v>
      </c>
      <c r="D4116" s="29" t="s">
        <v>9</v>
      </c>
    </row>
    <row r="4117" spans="2:4" x14ac:dyDescent="0.25">
      <c r="B4117" s="28">
        <v>9004746</v>
      </c>
      <c r="C4117" s="29" t="s">
        <v>920</v>
      </c>
      <c r="D4117" s="29" t="s">
        <v>9</v>
      </c>
    </row>
    <row r="4118" spans="2:4" x14ac:dyDescent="0.25">
      <c r="B4118" s="28">
        <v>9001741</v>
      </c>
      <c r="C4118" s="29" t="s">
        <v>921</v>
      </c>
      <c r="D4118" s="29" t="s">
        <v>9</v>
      </c>
    </row>
    <row r="4119" spans="2:4" x14ac:dyDescent="0.25">
      <c r="B4119" s="28">
        <v>9000225</v>
      </c>
      <c r="C4119" s="29" t="s">
        <v>922</v>
      </c>
      <c r="D4119" s="29" t="s">
        <v>9</v>
      </c>
    </row>
    <row r="4120" spans="2:4" x14ac:dyDescent="0.25">
      <c r="B4120" s="28">
        <v>9000347</v>
      </c>
      <c r="C4120" s="29" t="s">
        <v>923</v>
      </c>
      <c r="D4120" s="29" t="s">
        <v>9</v>
      </c>
    </row>
    <row r="4121" spans="2:4" x14ac:dyDescent="0.25">
      <c r="B4121" s="28">
        <v>9003537</v>
      </c>
      <c r="C4121" s="29" t="s">
        <v>924</v>
      </c>
      <c r="D4121" s="29" t="s">
        <v>9</v>
      </c>
    </row>
    <row r="4122" spans="2:4" x14ac:dyDescent="0.25">
      <c r="B4122" s="28">
        <v>9004990</v>
      </c>
      <c r="C4122" s="29" t="s">
        <v>925</v>
      </c>
      <c r="D4122" s="29" t="s">
        <v>9</v>
      </c>
    </row>
    <row r="4123" spans="2:4" x14ac:dyDescent="0.25">
      <c r="B4123" s="28">
        <v>9009525</v>
      </c>
      <c r="C4123" s="29" t="s">
        <v>926</v>
      </c>
      <c r="D4123" s="29" t="s">
        <v>9</v>
      </c>
    </row>
    <row r="4124" spans="2:4" x14ac:dyDescent="0.25">
      <c r="B4124" s="28">
        <v>9000421</v>
      </c>
      <c r="C4124" s="29" t="s">
        <v>927</v>
      </c>
      <c r="D4124" s="29" t="s">
        <v>9</v>
      </c>
    </row>
    <row r="4125" spans="2:4" x14ac:dyDescent="0.25">
      <c r="B4125" s="28">
        <v>9000540</v>
      </c>
      <c r="C4125" s="29" t="s">
        <v>927</v>
      </c>
      <c r="D4125" s="29" t="s">
        <v>9</v>
      </c>
    </row>
    <row r="4126" spans="2:4" x14ac:dyDescent="0.25">
      <c r="B4126" s="28">
        <v>9009657</v>
      </c>
      <c r="C4126" s="29" t="s">
        <v>928</v>
      </c>
      <c r="D4126" s="29" t="s">
        <v>9</v>
      </c>
    </row>
    <row r="4127" spans="2:4" x14ac:dyDescent="0.25">
      <c r="B4127" s="28">
        <v>9006349</v>
      </c>
      <c r="C4127" s="29" t="s">
        <v>929</v>
      </c>
      <c r="D4127" s="29" t="s">
        <v>9</v>
      </c>
    </row>
    <row r="4128" spans="2:4" x14ac:dyDescent="0.25">
      <c r="B4128" s="28">
        <v>9010012</v>
      </c>
      <c r="C4128" s="29" t="s">
        <v>930</v>
      </c>
      <c r="D4128" s="29" t="s">
        <v>9</v>
      </c>
    </row>
    <row r="4129" spans="2:4" x14ac:dyDescent="0.25">
      <c r="B4129" s="28">
        <v>9006167</v>
      </c>
      <c r="C4129" s="29" t="s">
        <v>931</v>
      </c>
      <c r="D4129" s="29" t="s">
        <v>9</v>
      </c>
    </row>
    <row r="4130" spans="2:4" x14ac:dyDescent="0.25">
      <c r="B4130" s="28">
        <v>9006168</v>
      </c>
      <c r="C4130" s="29" t="s">
        <v>932</v>
      </c>
      <c r="D4130" s="29" t="s">
        <v>9</v>
      </c>
    </row>
    <row r="4131" spans="2:4" x14ac:dyDescent="0.25">
      <c r="B4131" s="28">
        <v>9010912</v>
      </c>
      <c r="C4131" s="29" t="s">
        <v>933</v>
      </c>
      <c r="D4131" s="29" t="s">
        <v>9</v>
      </c>
    </row>
    <row r="4132" spans="2:4" x14ac:dyDescent="0.25">
      <c r="B4132" s="28">
        <v>9006748</v>
      </c>
      <c r="C4132" s="29" t="s">
        <v>934</v>
      </c>
      <c r="D4132" s="29" t="s">
        <v>9</v>
      </c>
    </row>
    <row r="4133" spans="2:4" x14ac:dyDescent="0.25">
      <c r="B4133" s="28">
        <v>9006749</v>
      </c>
      <c r="C4133" s="29" t="s">
        <v>935</v>
      </c>
      <c r="D4133" s="29" t="s">
        <v>9</v>
      </c>
    </row>
    <row r="4134" spans="2:4" x14ac:dyDescent="0.25">
      <c r="B4134" s="28">
        <v>9008237</v>
      </c>
      <c r="C4134" s="29" t="s">
        <v>936</v>
      </c>
      <c r="D4134" s="29" t="s">
        <v>9</v>
      </c>
    </row>
    <row r="4135" spans="2:4" x14ac:dyDescent="0.25">
      <c r="B4135" s="28">
        <v>9008817</v>
      </c>
      <c r="C4135" s="29" t="s">
        <v>937</v>
      </c>
      <c r="D4135" s="29" t="s">
        <v>9</v>
      </c>
    </row>
    <row r="4136" spans="2:4" x14ac:dyDescent="0.25">
      <c r="B4136" s="28">
        <v>9008818</v>
      </c>
      <c r="C4136" s="29" t="s">
        <v>938</v>
      </c>
      <c r="D4136" s="29" t="s">
        <v>9</v>
      </c>
    </row>
    <row r="4137" spans="2:4" x14ac:dyDescent="0.25">
      <c r="B4137" s="28">
        <v>9012475</v>
      </c>
      <c r="C4137" s="29" t="s">
        <v>939</v>
      </c>
      <c r="D4137" s="29" t="s">
        <v>9</v>
      </c>
    </row>
    <row r="4138" spans="2:4" x14ac:dyDescent="0.25">
      <c r="B4138" s="28">
        <v>9010546</v>
      </c>
      <c r="C4138" s="29" t="s">
        <v>940</v>
      </c>
      <c r="D4138" s="29" t="s">
        <v>9</v>
      </c>
    </row>
    <row r="4139" spans="2:4" x14ac:dyDescent="0.25">
      <c r="B4139" s="28">
        <v>9010547</v>
      </c>
      <c r="C4139" s="29" t="s">
        <v>941</v>
      </c>
      <c r="D4139" s="29" t="s">
        <v>9</v>
      </c>
    </row>
    <row r="4140" spans="2:4" x14ac:dyDescent="0.25">
      <c r="B4140" s="28">
        <v>9004090</v>
      </c>
      <c r="C4140" s="29" t="s">
        <v>942</v>
      </c>
      <c r="D4140" s="29" t="s">
        <v>9</v>
      </c>
    </row>
    <row r="4141" spans="2:4" x14ac:dyDescent="0.25">
      <c r="B4141" s="28">
        <v>9004091</v>
      </c>
      <c r="C4141" s="29" t="s">
        <v>943</v>
      </c>
      <c r="D4141" s="29" t="s">
        <v>9</v>
      </c>
    </row>
    <row r="4142" spans="2:4" x14ac:dyDescent="0.25">
      <c r="B4142" s="28">
        <v>9004680</v>
      </c>
      <c r="C4142" s="29" t="s">
        <v>944</v>
      </c>
      <c r="D4142" s="29" t="s">
        <v>9</v>
      </c>
    </row>
    <row r="4143" spans="2:4" x14ac:dyDescent="0.25">
      <c r="B4143" s="28">
        <v>9005213</v>
      </c>
      <c r="C4143" s="29" t="s">
        <v>945</v>
      </c>
      <c r="D4143" s="29" t="s">
        <v>9</v>
      </c>
    </row>
    <row r="4144" spans="2:4" x14ac:dyDescent="0.25">
      <c r="B4144" s="28">
        <v>9005214</v>
      </c>
      <c r="C4144" s="29" t="s">
        <v>946</v>
      </c>
      <c r="D4144" s="29" t="s">
        <v>9</v>
      </c>
    </row>
    <row r="4145" spans="2:4" x14ac:dyDescent="0.25">
      <c r="B4145" s="28">
        <v>9000180</v>
      </c>
      <c r="C4145" s="29" t="s">
        <v>947</v>
      </c>
      <c r="D4145" s="29" t="s">
        <v>9</v>
      </c>
    </row>
    <row r="4146" spans="2:4" x14ac:dyDescent="0.25">
      <c r="B4146" s="28">
        <v>9001678</v>
      </c>
      <c r="C4146" s="29" t="s">
        <v>948</v>
      </c>
      <c r="D4146" s="29" t="s">
        <v>9</v>
      </c>
    </row>
    <row r="4147" spans="2:4" x14ac:dyDescent="0.25">
      <c r="B4147" s="28">
        <v>9001679</v>
      </c>
      <c r="C4147" s="29" t="s">
        <v>949</v>
      </c>
      <c r="D4147" s="29" t="s">
        <v>9</v>
      </c>
    </row>
    <row r="4148" spans="2:4" x14ac:dyDescent="0.25">
      <c r="B4148" s="28">
        <v>9001680</v>
      </c>
      <c r="C4148" s="29" t="s">
        <v>950</v>
      </c>
      <c r="D4148" s="29" t="s">
        <v>9</v>
      </c>
    </row>
    <row r="4149" spans="2:4" x14ac:dyDescent="0.25">
      <c r="B4149" s="28">
        <v>9011258</v>
      </c>
      <c r="C4149" s="29" t="s">
        <v>951</v>
      </c>
      <c r="D4149" s="29" t="s">
        <v>9</v>
      </c>
    </row>
    <row r="4150" spans="2:4" x14ac:dyDescent="0.25">
      <c r="B4150" s="28">
        <v>9002265</v>
      </c>
      <c r="C4150" s="29" t="s">
        <v>952</v>
      </c>
      <c r="D4150" s="29" t="s">
        <v>9</v>
      </c>
    </row>
    <row r="4151" spans="2:4" x14ac:dyDescent="0.25">
      <c r="B4151" s="28">
        <v>9002266</v>
      </c>
      <c r="C4151" s="29" t="s">
        <v>953</v>
      </c>
      <c r="D4151" s="29" t="s">
        <v>9</v>
      </c>
    </row>
    <row r="4152" spans="2:4" x14ac:dyDescent="0.25">
      <c r="B4152" s="28">
        <v>9011167</v>
      </c>
      <c r="C4152" s="29" t="s">
        <v>954</v>
      </c>
      <c r="D4152" s="29" t="s">
        <v>9</v>
      </c>
    </row>
    <row r="4153" spans="2:4" x14ac:dyDescent="0.25">
      <c r="B4153" s="28">
        <v>9002621</v>
      </c>
      <c r="C4153" s="29" t="s">
        <v>955</v>
      </c>
      <c r="D4153" s="29" t="s">
        <v>9</v>
      </c>
    </row>
    <row r="4154" spans="2:4" x14ac:dyDescent="0.25">
      <c r="B4154" s="28">
        <v>9002622</v>
      </c>
      <c r="C4154" s="29" t="s">
        <v>956</v>
      </c>
      <c r="D4154" s="29" t="s">
        <v>9</v>
      </c>
    </row>
    <row r="4155" spans="2:4" x14ac:dyDescent="0.25">
      <c r="B4155" s="28">
        <v>9004148</v>
      </c>
      <c r="C4155" s="29" t="s">
        <v>957</v>
      </c>
      <c r="D4155" s="29" t="s">
        <v>9</v>
      </c>
    </row>
    <row r="4156" spans="2:4" x14ac:dyDescent="0.25">
      <c r="B4156" s="28">
        <v>9004149</v>
      </c>
      <c r="C4156" s="29" t="s">
        <v>958</v>
      </c>
      <c r="D4156" s="29" t="s">
        <v>9</v>
      </c>
    </row>
    <row r="4157" spans="2:4" x14ac:dyDescent="0.25">
      <c r="B4157" s="28">
        <v>9004508</v>
      </c>
      <c r="C4157" s="29" t="s">
        <v>959</v>
      </c>
      <c r="D4157" s="29" t="s">
        <v>9</v>
      </c>
    </row>
    <row r="4158" spans="2:4" x14ac:dyDescent="0.25">
      <c r="B4158" s="28">
        <v>9004994</v>
      </c>
      <c r="C4158" s="29" t="s">
        <v>960</v>
      </c>
      <c r="D4158" s="29" t="s">
        <v>9</v>
      </c>
    </row>
    <row r="4159" spans="2:4" x14ac:dyDescent="0.25">
      <c r="B4159" s="28">
        <v>9011343</v>
      </c>
      <c r="C4159" s="29" t="s">
        <v>961</v>
      </c>
      <c r="D4159" s="29" t="s">
        <v>9</v>
      </c>
    </row>
    <row r="4160" spans="2:4" x14ac:dyDescent="0.25">
      <c r="B4160" s="28">
        <v>9003887</v>
      </c>
      <c r="C4160" s="29" t="s">
        <v>962</v>
      </c>
      <c r="D4160" s="29" t="s">
        <v>9</v>
      </c>
    </row>
    <row r="4161" spans="2:4" x14ac:dyDescent="0.25">
      <c r="B4161" s="28">
        <v>9003888</v>
      </c>
      <c r="C4161" s="29" t="s">
        <v>963</v>
      </c>
      <c r="D4161" s="29" t="s">
        <v>9</v>
      </c>
    </row>
    <row r="4162" spans="2:4" x14ac:dyDescent="0.25">
      <c r="B4162" s="28">
        <v>9005586</v>
      </c>
      <c r="C4162" s="29" t="s">
        <v>964</v>
      </c>
      <c r="D4162" s="29" t="s">
        <v>9</v>
      </c>
    </row>
    <row r="4163" spans="2:4" x14ac:dyDescent="0.25">
      <c r="B4163" s="28">
        <v>9005951</v>
      </c>
      <c r="C4163" s="29" t="s">
        <v>965</v>
      </c>
      <c r="D4163" s="29" t="s">
        <v>9</v>
      </c>
    </row>
    <row r="4164" spans="2:4" x14ac:dyDescent="0.25">
      <c r="B4164" s="28">
        <v>9004684</v>
      </c>
      <c r="C4164" s="29" t="s">
        <v>966</v>
      </c>
      <c r="D4164" s="29" t="s">
        <v>9</v>
      </c>
    </row>
    <row r="4165" spans="2:4" x14ac:dyDescent="0.25">
      <c r="B4165" s="28">
        <v>9004638</v>
      </c>
      <c r="C4165" s="29" t="s">
        <v>967</v>
      </c>
      <c r="D4165" s="29" t="s">
        <v>9</v>
      </c>
    </row>
    <row r="4166" spans="2:4" x14ac:dyDescent="0.25">
      <c r="B4166" s="28">
        <v>9009521</v>
      </c>
      <c r="C4166" s="29" t="s">
        <v>968</v>
      </c>
      <c r="D4166" s="29" t="s">
        <v>9</v>
      </c>
    </row>
    <row r="4167" spans="2:4" x14ac:dyDescent="0.25">
      <c r="B4167" s="28">
        <v>9003529</v>
      </c>
      <c r="C4167" s="29" t="s">
        <v>969</v>
      </c>
      <c r="D4167" s="29" t="s">
        <v>9</v>
      </c>
    </row>
    <row r="4168" spans="2:4" x14ac:dyDescent="0.25">
      <c r="B4168" s="28">
        <v>9003530</v>
      </c>
      <c r="C4168" s="29" t="s">
        <v>970</v>
      </c>
      <c r="D4168" s="29" t="s">
        <v>9</v>
      </c>
    </row>
    <row r="4169" spans="2:4" x14ac:dyDescent="0.25">
      <c r="B4169" s="28">
        <v>9005610</v>
      </c>
      <c r="C4169" s="29" t="s">
        <v>971</v>
      </c>
      <c r="D4169" s="29" t="s">
        <v>9</v>
      </c>
    </row>
    <row r="4170" spans="2:4" x14ac:dyDescent="0.25">
      <c r="B4170" s="28">
        <v>9005611</v>
      </c>
      <c r="C4170" s="29" t="s">
        <v>972</v>
      </c>
      <c r="D4170" s="29" t="s">
        <v>9</v>
      </c>
    </row>
    <row r="4171" spans="2:4" x14ac:dyDescent="0.25">
      <c r="B4171" s="28">
        <v>9011926</v>
      </c>
      <c r="C4171" s="29" t="s">
        <v>973</v>
      </c>
      <c r="D4171" s="29" t="s">
        <v>9</v>
      </c>
    </row>
    <row r="4172" spans="2:4" x14ac:dyDescent="0.25">
      <c r="B4172" s="28">
        <v>9005947</v>
      </c>
      <c r="C4172" s="29" t="s">
        <v>974</v>
      </c>
      <c r="D4172" s="29" t="s">
        <v>9</v>
      </c>
    </row>
    <row r="4173" spans="2:4" x14ac:dyDescent="0.25">
      <c r="B4173" s="28">
        <v>9001736</v>
      </c>
      <c r="C4173" s="29" t="s">
        <v>975</v>
      </c>
      <c r="D4173" s="29" t="s">
        <v>9</v>
      </c>
    </row>
    <row r="4174" spans="2:4" x14ac:dyDescent="0.25">
      <c r="B4174" s="28">
        <v>9001737</v>
      </c>
      <c r="C4174" s="29" t="s">
        <v>976</v>
      </c>
      <c r="D4174" s="29" t="s">
        <v>9</v>
      </c>
    </row>
    <row r="4175" spans="2:4" x14ac:dyDescent="0.25">
      <c r="B4175" s="28">
        <v>9004744</v>
      </c>
      <c r="C4175" s="29" t="s">
        <v>977</v>
      </c>
      <c r="D4175" s="29" t="s">
        <v>9</v>
      </c>
    </row>
    <row r="4176" spans="2:4" x14ac:dyDescent="0.25">
      <c r="B4176" s="28">
        <v>9003187</v>
      </c>
      <c r="C4176" s="29" t="s">
        <v>978</v>
      </c>
      <c r="D4176" s="29" t="s">
        <v>9</v>
      </c>
    </row>
    <row r="4177" spans="2:4" x14ac:dyDescent="0.25">
      <c r="B4177" s="28">
        <v>9001412</v>
      </c>
      <c r="C4177" s="29" t="s">
        <v>979</v>
      </c>
      <c r="D4177" s="29" t="s">
        <v>9</v>
      </c>
    </row>
    <row r="4178" spans="2:4" x14ac:dyDescent="0.25">
      <c r="B4178" s="28">
        <v>9001413</v>
      </c>
      <c r="C4178" s="29" t="s">
        <v>980</v>
      </c>
      <c r="D4178" s="29" t="s">
        <v>9</v>
      </c>
    </row>
    <row r="4179" spans="2:4" x14ac:dyDescent="0.25">
      <c r="B4179" s="28">
        <v>9001747</v>
      </c>
      <c r="C4179" s="29" t="s">
        <v>981</v>
      </c>
      <c r="D4179" s="29" t="s">
        <v>9</v>
      </c>
    </row>
    <row r="4180" spans="2:4" x14ac:dyDescent="0.25">
      <c r="B4180" s="28">
        <v>9003535</v>
      </c>
      <c r="C4180" s="29" t="s">
        <v>982</v>
      </c>
      <c r="D4180" s="29" t="s">
        <v>9</v>
      </c>
    </row>
    <row r="4181" spans="2:4" x14ac:dyDescent="0.25">
      <c r="B4181" s="28">
        <v>9005622</v>
      </c>
      <c r="C4181" s="29" t="s">
        <v>983</v>
      </c>
      <c r="D4181" s="29" t="s">
        <v>9</v>
      </c>
    </row>
    <row r="4182" spans="2:4" x14ac:dyDescent="0.25">
      <c r="B4182" s="28">
        <v>9002270</v>
      </c>
      <c r="C4182" s="29" t="s">
        <v>984</v>
      </c>
      <c r="D4182" s="29" t="s">
        <v>9</v>
      </c>
    </row>
    <row r="4183" spans="2:4" x14ac:dyDescent="0.25">
      <c r="B4183" s="28">
        <v>9011166</v>
      </c>
      <c r="C4183" s="29" t="s">
        <v>985</v>
      </c>
      <c r="D4183" s="29" t="s">
        <v>9</v>
      </c>
    </row>
    <row r="4184" spans="2:4" x14ac:dyDescent="0.25">
      <c r="B4184" s="28">
        <v>9000262</v>
      </c>
      <c r="C4184" s="29" t="s">
        <v>986</v>
      </c>
      <c r="D4184" s="29" t="s">
        <v>9</v>
      </c>
    </row>
    <row r="4185" spans="2:4" x14ac:dyDescent="0.25">
      <c r="B4185" s="28">
        <v>9010944</v>
      </c>
      <c r="C4185" s="29" t="s">
        <v>987</v>
      </c>
      <c r="D4185" s="29" t="s">
        <v>9</v>
      </c>
    </row>
    <row r="4186" spans="2:4" x14ac:dyDescent="0.25">
      <c r="B4186" s="28">
        <v>9004745</v>
      </c>
      <c r="C4186" s="29" t="s">
        <v>988</v>
      </c>
      <c r="D4186" s="29" t="s">
        <v>9</v>
      </c>
    </row>
    <row r="4187" spans="2:4" x14ac:dyDescent="0.25">
      <c r="B4187" s="28">
        <v>9012694</v>
      </c>
      <c r="C4187" s="29" t="s">
        <v>989</v>
      </c>
      <c r="D4187" s="29" t="s">
        <v>9</v>
      </c>
    </row>
    <row r="4188" spans="2:4" x14ac:dyDescent="0.25">
      <c r="B4188" s="28">
        <v>9003188</v>
      </c>
      <c r="C4188" s="29" t="s">
        <v>990</v>
      </c>
      <c r="D4188" s="29" t="s">
        <v>9</v>
      </c>
    </row>
    <row r="4189" spans="2:4" x14ac:dyDescent="0.25">
      <c r="B4189" s="28">
        <v>9003531</v>
      </c>
      <c r="C4189" s="29" t="s">
        <v>991</v>
      </c>
      <c r="D4189" s="29" t="s">
        <v>9</v>
      </c>
    </row>
    <row r="4190" spans="2:4" x14ac:dyDescent="0.25">
      <c r="B4190" s="28">
        <v>9002615</v>
      </c>
      <c r="C4190" s="29" t="s">
        <v>992</v>
      </c>
      <c r="D4190" s="29" t="s">
        <v>9</v>
      </c>
    </row>
    <row r="4191" spans="2:4" x14ac:dyDescent="0.25">
      <c r="B4191" s="28">
        <v>9002616</v>
      </c>
      <c r="C4191" s="29" t="s">
        <v>993</v>
      </c>
      <c r="D4191" s="29" t="s">
        <v>9</v>
      </c>
    </row>
    <row r="4192" spans="2:4" x14ac:dyDescent="0.25">
      <c r="B4192" s="28">
        <v>9002077</v>
      </c>
      <c r="C4192" s="29" t="s">
        <v>994</v>
      </c>
      <c r="D4192" s="29" t="s">
        <v>9</v>
      </c>
    </row>
    <row r="4193" spans="2:4" x14ac:dyDescent="0.25">
      <c r="B4193" s="28">
        <v>9003880</v>
      </c>
      <c r="C4193" s="29" t="s">
        <v>995</v>
      </c>
      <c r="D4193" s="29" t="s">
        <v>9</v>
      </c>
    </row>
    <row r="4194" spans="2:4" x14ac:dyDescent="0.25">
      <c r="B4194" s="28">
        <v>9003881</v>
      </c>
      <c r="C4194" s="29" t="s">
        <v>996</v>
      </c>
      <c r="D4194" s="29" t="s">
        <v>9</v>
      </c>
    </row>
    <row r="4195" spans="2:4" x14ac:dyDescent="0.25">
      <c r="B4195" s="28">
        <v>9009833</v>
      </c>
      <c r="C4195" s="29" t="s">
        <v>997</v>
      </c>
      <c r="D4195" s="29" t="s">
        <v>9</v>
      </c>
    </row>
    <row r="4196" spans="2:4" x14ac:dyDescent="0.25">
      <c r="B4196" s="28">
        <v>9010141</v>
      </c>
      <c r="C4196" s="29" t="s">
        <v>998</v>
      </c>
      <c r="D4196" s="29" t="s">
        <v>9</v>
      </c>
    </row>
    <row r="4197" spans="2:4" x14ac:dyDescent="0.25">
      <c r="B4197" s="28">
        <v>9001743</v>
      </c>
      <c r="C4197" s="29" t="s">
        <v>999</v>
      </c>
      <c r="D4197" s="29" t="s">
        <v>9</v>
      </c>
    </row>
    <row r="4198" spans="2:4" x14ac:dyDescent="0.25">
      <c r="B4198" s="28">
        <v>9000154</v>
      </c>
      <c r="C4198" s="29" t="s">
        <v>1000</v>
      </c>
      <c r="D4198" s="29" t="s">
        <v>9</v>
      </c>
    </row>
    <row r="4199" spans="2:4" x14ac:dyDescent="0.25">
      <c r="B4199" s="28">
        <v>9000296</v>
      </c>
      <c r="C4199" s="29" t="s">
        <v>1001</v>
      </c>
      <c r="D4199" s="29" t="s">
        <v>9</v>
      </c>
    </row>
    <row r="4200" spans="2:4" x14ac:dyDescent="0.25">
      <c r="B4200" s="28">
        <v>9010543</v>
      </c>
      <c r="C4200" s="29" t="s">
        <v>1002</v>
      </c>
      <c r="D4200" s="29" t="s">
        <v>9</v>
      </c>
    </row>
    <row r="4201" spans="2:4" x14ac:dyDescent="0.25">
      <c r="B4201" s="28">
        <v>9010544</v>
      </c>
      <c r="C4201" s="29" t="s">
        <v>1003</v>
      </c>
      <c r="D4201" s="29" t="s">
        <v>9</v>
      </c>
    </row>
    <row r="4202" spans="2:4" x14ac:dyDescent="0.25">
      <c r="B4202" s="28">
        <v>9004086</v>
      </c>
      <c r="C4202" s="29" t="s">
        <v>1004</v>
      </c>
      <c r="D4202" s="29" t="s">
        <v>9</v>
      </c>
    </row>
    <row r="4203" spans="2:4" x14ac:dyDescent="0.25">
      <c r="B4203" s="28">
        <v>9004448</v>
      </c>
      <c r="C4203" s="29" t="s">
        <v>1005</v>
      </c>
      <c r="D4203" s="29" t="s">
        <v>9</v>
      </c>
    </row>
    <row r="4204" spans="2:4" x14ac:dyDescent="0.25">
      <c r="B4204" s="28">
        <v>9004449</v>
      </c>
      <c r="C4204" s="29" t="s">
        <v>1006</v>
      </c>
      <c r="D4204" s="29" t="s">
        <v>9</v>
      </c>
    </row>
    <row r="4205" spans="2:4" x14ac:dyDescent="0.25">
      <c r="B4205" s="28">
        <v>9004450</v>
      </c>
      <c r="C4205" s="29" t="s">
        <v>1007</v>
      </c>
      <c r="D4205" s="29" t="s">
        <v>9</v>
      </c>
    </row>
    <row r="4206" spans="2:4" x14ac:dyDescent="0.25">
      <c r="B4206" s="28">
        <v>9004628</v>
      </c>
      <c r="C4206" s="29" t="s">
        <v>1008</v>
      </c>
      <c r="D4206" s="29" t="s">
        <v>9</v>
      </c>
    </row>
    <row r="4207" spans="2:4" x14ac:dyDescent="0.25">
      <c r="B4207" s="28">
        <v>9011903</v>
      </c>
      <c r="C4207" s="29" t="s">
        <v>1009</v>
      </c>
      <c r="D4207" s="29" t="s">
        <v>9</v>
      </c>
    </row>
    <row r="4208" spans="2:4" x14ac:dyDescent="0.25">
      <c r="B4208" s="28">
        <v>9004629</v>
      </c>
      <c r="C4208" s="29" t="s">
        <v>1010</v>
      </c>
      <c r="D4208" s="29" t="s">
        <v>9</v>
      </c>
    </row>
    <row r="4209" spans="2:4" x14ac:dyDescent="0.25">
      <c r="B4209" s="28">
        <v>9009832</v>
      </c>
      <c r="C4209" s="29" t="s">
        <v>1011</v>
      </c>
      <c r="D4209" s="29" t="s">
        <v>9</v>
      </c>
    </row>
    <row r="4210" spans="2:4" x14ac:dyDescent="0.25">
      <c r="B4210" s="28">
        <v>9011121</v>
      </c>
      <c r="C4210" s="29" t="s">
        <v>1012</v>
      </c>
      <c r="D4210" s="29" t="s">
        <v>9</v>
      </c>
    </row>
    <row r="4211" spans="2:4" x14ac:dyDescent="0.25">
      <c r="B4211" s="28">
        <v>9000740</v>
      </c>
      <c r="C4211" s="29" t="s">
        <v>1013</v>
      </c>
      <c r="D4211" s="29" t="s">
        <v>9</v>
      </c>
    </row>
    <row r="4212" spans="2:4" x14ac:dyDescent="0.25">
      <c r="B4212" s="28">
        <v>9000549</v>
      </c>
      <c r="C4212" s="29" t="s">
        <v>1014</v>
      </c>
      <c r="D4212" s="29" t="s">
        <v>9</v>
      </c>
    </row>
    <row r="4213" spans="2:4" x14ac:dyDescent="0.25">
      <c r="B4213" s="28">
        <v>9004153</v>
      </c>
      <c r="C4213" s="29" t="s">
        <v>1015</v>
      </c>
      <c r="D4213" s="29" t="s">
        <v>9</v>
      </c>
    </row>
    <row r="4214" spans="2:4" x14ac:dyDescent="0.25">
      <c r="B4214" s="28">
        <v>9004514</v>
      </c>
      <c r="C4214" s="29" t="s">
        <v>1016</v>
      </c>
      <c r="D4214" s="29" t="s">
        <v>9</v>
      </c>
    </row>
    <row r="4215" spans="2:4" x14ac:dyDescent="0.25">
      <c r="B4215" s="28">
        <v>9004515</v>
      </c>
      <c r="C4215" s="29" t="s">
        <v>1017</v>
      </c>
      <c r="D4215" s="29" t="s">
        <v>9</v>
      </c>
    </row>
    <row r="4216" spans="2:4" x14ac:dyDescent="0.25">
      <c r="B4216" s="28">
        <v>9004753</v>
      </c>
      <c r="C4216" s="29" t="s">
        <v>1018</v>
      </c>
      <c r="D4216" s="29" t="s">
        <v>9</v>
      </c>
    </row>
    <row r="4217" spans="2:4" x14ac:dyDescent="0.25">
      <c r="B4217" s="28">
        <v>9002855</v>
      </c>
      <c r="C4217" s="29" t="s">
        <v>1019</v>
      </c>
      <c r="D4217" s="29" t="s">
        <v>9</v>
      </c>
    </row>
    <row r="4218" spans="2:4" x14ac:dyDescent="0.25">
      <c r="B4218" s="28">
        <v>9002856</v>
      </c>
      <c r="C4218" s="29" t="s">
        <v>1020</v>
      </c>
      <c r="D4218" s="29" t="s">
        <v>9</v>
      </c>
    </row>
    <row r="4219" spans="2:4" x14ac:dyDescent="0.25">
      <c r="B4219" s="28">
        <v>9002857</v>
      </c>
      <c r="C4219" s="29" t="s">
        <v>1021</v>
      </c>
      <c r="D4219" s="29" t="s">
        <v>9</v>
      </c>
    </row>
    <row r="4220" spans="2:4" x14ac:dyDescent="0.25">
      <c r="B4220" s="28">
        <v>9003201</v>
      </c>
      <c r="C4220" s="29" t="s">
        <v>1022</v>
      </c>
      <c r="D4220" s="29" t="s">
        <v>9</v>
      </c>
    </row>
    <row r="4221" spans="2:4" x14ac:dyDescent="0.25">
      <c r="B4221" s="28">
        <v>9008709</v>
      </c>
      <c r="C4221" s="29" t="s">
        <v>1023</v>
      </c>
      <c r="D4221" s="29" t="s">
        <v>9</v>
      </c>
    </row>
    <row r="4222" spans="2:4" x14ac:dyDescent="0.25">
      <c r="B4222" s="28">
        <v>9005352</v>
      </c>
      <c r="C4222" s="29" t="s">
        <v>1024</v>
      </c>
      <c r="D4222" s="29" t="s">
        <v>9</v>
      </c>
    </row>
    <row r="4223" spans="2:4" x14ac:dyDescent="0.25">
      <c r="B4223" s="28">
        <v>9008705</v>
      </c>
      <c r="C4223" s="29" t="s">
        <v>1025</v>
      </c>
      <c r="D4223" s="29" t="s">
        <v>9</v>
      </c>
    </row>
    <row r="4224" spans="2:4" x14ac:dyDescent="0.25">
      <c r="B4224" s="28">
        <v>9005945</v>
      </c>
      <c r="C4224" s="29" t="s">
        <v>1026</v>
      </c>
      <c r="D4224" s="29" t="s">
        <v>9</v>
      </c>
    </row>
    <row r="4225" spans="2:4" x14ac:dyDescent="0.25">
      <c r="B4225" s="28">
        <v>9005946</v>
      </c>
      <c r="C4225" s="29" t="s">
        <v>1027</v>
      </c>
      <c r="D4225" s="29" t="s">
        <v>9</v>
      </c>
    </row>
    <row r="4226" spans="2:4" x14ac:dyDescent="0.25">
      <c r="B4226" s="28">
        <v>9001732</v>
      </c>
      <c r="C4226" s="29" t="s">
        <v>1028</v>
      </c>
      <c r="D4226" s="29" t="s">
        <v>9</v>
      </c>
    </row>
    <row r="4227" spans="2:4" x14ac:dyDescent="0.25">
      <c r="B4227" s="28">
        <v>9001733</v>
      </c>
      <c r="C4227" s="29" t="s">
        <v>1029</v>
      </c>
      <c r="D4227" s="29" t="s">
        <v>9</v>
      </c>
    </row>
    <row r="4228" spans="2:4" x14ac:dyDescent="0.25">
      <c r="B4228" s="28">
        <v>9002068</v>
      </c>
      <c r="C4228" s="29" t="s">
        <v>1030</v>
      </c>
      <c r="D4228" s="29" t="s">
        <v>9</v>
      </c>
    </row>
    <row r="4229" spans="2:4" x14ac:dyDescent="0.25">
      <c r="B4229" s="28">
        <v>9002069</v>
      </c>
      <c r="C4229" s="29" t="s">
        <v>1031</v>
      </c>
      <c r="D4229" s="29" t="s">
        <v>9</v>
      </c>
    </row>
    <row r="4230" spans="2:4" x14ac:dyDescent="0.25">
      <c r="B4230" s="28">
        <v>9004983</v>
      </c>
      <c r="C4230" s="29" t="s">
        <v>1032</v>
      </c>
      <c r="D4230" s="29" t="s">
        <v>9</v>
      </c>
    </row>
    <row r="4231" spans="2:4" x14ac:dyDescent="0.25">
      <c r="B4231" s="28">
        <v>9004984</v>
      </c>
      <c r="C4231" s="29" t="s">
        <v>1033</v>
      </c>
      <c r="D4231" s="29" t="s">
        <v>9</v>
      </c>
    </row>
    <row r="4232" spans="2:4" x14ac:dyDescent="0.25">
      <c r="B4232" s="28">
        <v>9003873</v>
      </c>
      <c r="C4232" s="29" t="s">
        <v>1034</v>
      </c>
      <c r="D4232" s="29" t="s">
        <v>9</v>
      </c>
    </row>
    <row r="4233" spans="2:4" x14ac:dyDescent="0.25">
      <c r="B4233" s="28">
        <v>9003874</v>
      </c>
      <c r="C4233" s="29" t="s">
        <v>1035</v>
      </c>
      <c r="D4233" s="29" t="s">
        <v>9</v>
      </c>
    </row>
    <row r="4234" spans="2:4" x14ac:dyDescent="0.25">
      <c r="B4234" s="28">
        <v>9008704</v>
      </c>
      <c r="C4234" s="29" t="s">
        <v>1036</v>
      </c>
      <c r="D4234" s="29" t="s">
        <v>9</v>
      </c>
    </row>
    <row r="4235" spans="2:4" x14ac:dyDescent="0.25">
      <c r="B4235" s="28">
        <v>9009018</v>
      </c>
      <c r="C4235" s="29" t="s">
        <v>1037</v>
      </c>
      <c r="D4235" s="29" t="s">
        <v>9</v>
      </c>
    </row>
    <row r="4236" spans="2:4" x14ac:dyDescent="0.25">
      <c r="B4236" s="28">
        <v>9000743</v>
      </c>
      <c r="C4236" s="29" t="s">
        <v>1038</v>
      </c>
      <c r="D4236" s="29" t="s">
        <v>9</v>
      </c>
    </row>
    <row r="4237" spans="2:4" x14ac:dyDescent="0.25">
      <c r="B4237" s="28">
        <v>9012423</v>
      </c>
      <c r="C4237" s="29" t="s">
        <v>1039</v>
      </c>
      <c r="D4237" s="29" t="s">
        <v>9</v>
      </c>
    </row>
    <row r="4238" spans="2:4" x14ac:dyDescent="0.25">
      <c r="B4238" s="28">
        <v>9005621</v>
      </c>
      <c r="C4238" s="29" t="s">
        <v>1040</v>
      </c>
      <c r="D4238" s="29" t="s">
        <v>9</v>
      </c>
    </row>
    <row r="4239" spans="2:4" x14ac:dyDescent="0.25">
      <c r="B4239" s="28">
        <v>9005958</v>
      </c>
      <c r="C4239" s="29" t="s">
        <v>1041</v>
      </c>
      <c r="D4239" s="29" t="s">
        <v>9</v>
      </c>
    </row>
    <row r="4240" spans="2:4" x14ac:dyDescent="0.25">
      <c r="B4240" s="28">
        <v>9011688</v>
      </c>
      <c r="C4240" s="29" t="s">
        <v>1042</v>
      </c>
      <c r="D4240" s="29" t="s">
        <v>9</v>
      </c>
    </row>
    <row r="4241" spans="2:4" x14ac:dyDescent="0.25">
      <c r="B4241" s="28">
        <v>9004496</v>
      </c>
      <c r="C4241" s="29" t="s">
        <v>1043</v>
      </c>
      <c r="D4241" s="29" t="s">
        <v>9</v>
      </c>
    </row>
    <row r="4242" spans="2:4" x14ac:dyDescent="0.25">
      <c r="B4242" s="28">
        <v>9004497</v>
      </c>
      <c r="C4242" s="29" t="s">
        <v>1044</v>
      </c>
      <c r="D4242" s="29" t="s">
        <v>9</v>
      </c>
    </row>
    <row r="4243" spans="2:4" x14ac:dyDescent="0.25">
      <c r="B4243" s="28">
        <v>9004752</v>
      </c>
      <c r="C4243" s="29" t="s">
        <v>1045</v>
      </c>
      <c r="D4243" s="29" t="s">
        <v>9</v>
      </c>
    </row>
    <row r="4244" spans="2:4" x14ac:dyDescent="0.25">
      <c r="B4244" s="28">
        <v>9010942</v>
      </c>
      <c r="C4244" s="29" t="s">
        <v>1046</v>
      </c>
      <c r="D4244" s="29" t="s">
        <v>9</v>
      </c>
    </row>
    <row r="4245" spans="2:4" x14ac:dyDescent="0.25">
      <c r="B4245" s="28">
        <v>9003197</v>
      </c>
      <c r="C4245" s="29" t="s">
        <v>1047</v>
      </c>
      <c r="D4245" s="29" t="s">
        <v>9</v>
      </c>
    </row>
    <row r="4246" spans="2:4" x14ac:dyDescent="0.25">
      <c r="B4246" s="28">
        <v>9003198</v>
      </c>
      <c r="C4246" s="29" t="s">
        <v>1048</v>
      </c>
      <c r="D4246" s="29" t="s">
        <v>9</v>
      </c>
    </row>
    <row r="4247" spans="2:4" x14ac:dyDescent="0.25">
      <c r="B4247" s="28">
        <v>9003766</v>
      </c>
      <c r="C4247" s="29" t="s">
        <v>1049</v>
      </c>
      <c r="D4247" s="29" t="s">
        <v>9</v>
      </c>
    </row>
    <row r="4248" spans="2:4" x14ac:dyDescent="0.25">
      <c r="B4248" s="28">
        <v>9003767</v>
      </c>
      <c r="C4248" s="29" t="s">
        <v>1050</v>
      </c>
      <c r="D4248" s="29" t="s">
        <v>9</v>
      </c>
    </row>
    <row r="4249" spans="2:4" x14ac:dyDescent="0.25">
      <c r="B4249" s="28">
        <v>9003768</v>
      </c>
      <c r="C4249" s="29" t="s">
        <v>1051</v>
      </c>
      <c r="D4249" s="29" t="s">
        <v>9</v>
      </c>
    </row>
    <row r="4250" spans="2:4" x14ac:dyDescent="0.25">
      <c r="B4250" s="28">
        <v>9012440</v>
      </c>
      <c r="C4250" s="29" t="s">
        <v>1052</v>
      </c>
      <c r="D4250" s="29" t="s">
        <v>9</v>
      </c>
    </row>
    <row r="4251" spans="2:4" x14ac:dyDescent="0.25">
      <c r="B4251" s="28">
        <v>9000218</v>
      </c>
      <c r="C4251" s="29" t="s">
        <v>1053</v>
      </c>
      <c r="D4251" s="29" t="s">
        <v>9</v>
      </c>
    </row>
    <row r="4252" spans="2:4" x14ac:dyDescent="0.25">
      <c r="B4252" s="28">
        <v>9001683</v>
      </c>
      <c r="C4252" s="29" t="s">
        <v>1054</v>
      </c>
      <c r="D4252" s="29" t="s">
        <v>9</v>
      </c>
    </row>
    <row r="4253" spans="2:4" x14ac:dyDescent="0.25">
      <c r="B4253" s="28">
        <v>9001684</v>
      </c>
      <c r="C4253" s="29" t="s">
        <v>1055</v>
      </c>
      <c r="D4253" s="29" t="s">
        <v>9</v>
      </c>
    </row>
    <row r="4254" spans="2:4" x14ac:dyDescent="0.25">
      <c r="B4254" s="28">
        <v>9005952</v>
      </c>
      <c r="C4254" s="29" t="s">
        <v>1056</v>
      </c>
      <c r="D4254" s="29" t="s">
        <v>9</v>
      </c>
    </row>
    <row r="4255" spans="2:4" x14ac:dyDescent="0.25">
      <c r="B4255" s="28">
        <v>9005953</v>
      </c>
      <c r="C4255" s="29" t="s">
        <v>1057</v>
      </c>
      <c r="D4255" s="29" t="s">
        <v>9</v>
      </c>
    </row>
    <row r="4256" spans="2:4" x14ac:dyDescent="0.25">
      <c r="B4256" s="28">
        <v>9003764</v>
      </c>
      <c r="C4256" s="29" t="s">
        <v>1058</v>
      </c>
      <c r="D4256" s="29" t="s">
        <v>9</v>
      </c>
    </row>
    <row r="4257" spans="2:4" x14ac:dyDescent="0.25">
      <c r="B4257" s="28">
        <v>9005618</v>
      </c>
      <c r="C4257" s="29" t="s">
        <v>1059</v>
      </c>
      <c r="D4257" s="29" t="s">
        <v>9</v>
      </c>
    </row>
    <row r="4258" spans="2:4" x14ac:dyDescent="0.25">
      <c r="B4258" s="28">
        <v>9005619</v>
      </c>
      <c r="C4258" s="29" t="s">
        <v>1060</v>
      </c>
      <c r="D4258" s="29" t="s">
        <v>9</v>
      </c>
    </row>
    <row r="4259" spans="2:4" x14ac:dyDescent="0.25">
      <c r="B4259" s="28">
        <v>9004510</v>
      </c>
      <c r="C4259" s="29" t="s">
        <v>1061</v>
      </c>
      <c r="D4259" s="29" t="s">
        <v>9</v>
      </c>
    </row>
    <row r="4260" spans="2:4" x14ac:dyDescent="0.25">
      <c r="B4260" s="28">
        <v>9011596</v>
      </c>
      <c r="C4260" s="29" t="s">
        <v>1062</v>
      </c>
      <c r="D4260" s="29" t="s">
        <v>9</v>
      </c>
    </row>
    <row r="4261" spans="2:4" x14ac:dyDescent="0.25">
      <c r="B4261" s="28">
        <v>9003088</v>
      </c>
      <c r="C4261" s="29" t="s">
        <v>1063</v>
      </c>
      <c r="D4261" s="29" t="s">
        <v>9</v>
      </c>
    </row>
    <row r="4262" spans="2:4" x14ac:dyDescent="0.25">
      <c r="B4262" s="28">
        <v>9003089</v>
      </c>
      <c r="C4262" s="29" t="s">
        <v>1064</v>
      </c>
      <c r="D4262" s="29" t="s">
        <v>9</v>
      </c>
    </row>
    <row r="4263" spans="2:4" x14ac:dyDescent="0.25">
      <c r="B4263" s="28">
        <v>9004630</v>
      </c>
      <c r="C4263" s="29" t="s">
        <v>1065</v>
      </c>
      <c r="D4263" s="29" t="s">
        <v>9</v>
      </c>
    </row>
    <row r="4264" spans="2:4" x14ac:dyDescent="0.25">
      <c r="B4264" s="28">
        <v>9004631</v>
      </c>
      <c r="C4264" s="29" t="s">
        <v>1066</v>
      </c>
      <c r="D4264" s="29" t="s">
        <v>9</v>
      </c>
    </row>
    <row r="4265" spans="2:4" x14ac:dyDescent="0.25">
      <c r="B4265" s="28">
        <v>9005564</v>
      </c>
      <c r="C4265" s="29" t="s">
        <v>1067</v>
      </c>
      <c r="D4265" s="29" t="s">
        <v>9</v>
      </c>
    </row>
    <row r="4266" spans="2:4" x14ac:dyDescent="0.25">
      <c r="B4266" s="28">
        <v>9005565</v>
      </c>
      <c r="C4266" s="29" t="s">
        <v>1068</v>
      </c>
      <c r="D4266" s="29" t="s">
        <v>9</v>
      </c>
    </row>
    <row r="4267" spans="2:4" x14ac:dyDescent="0.25">
      <c r="B4267" s="28">
        <v>9005566</v>
      </c>
      <c r="C4267" s="29" t="s">
        <v>1069</v>
      </c>
      <c r="D4267" s="29" t="s">
        <v>9</v>
      </c>
    </row>
    <row r="4268" spans="2:4" x14ac:dyDescent="0.25">
      <c r="B4268" s="28">
        <v>9005567</v>
      </c>
      <c r="C4268" s="29" t="s">
        <v>1070</v>
      </c>
      <c r="D4268" s="29" t="s">
        <v>9</v>
      </c>
    </row>
    <row r="4269" spans="2:4" x14ac:dyDescent="0.25">
      <c r="B4269" s="28">
        <v>9003091</v>
      </c>
      <c r="C4269" s="29" t="s">
        <v>1071</v>
      </c>
      <c r="D4269" s="29" t="s">
        <v>9</v>
      </c>
    </row>
    <row r="4270" spans="2:4" x14ac:dyDescent="0.25">
      <c r="B4270" s="28">
        <v>9003092</v>
      </c>
      <c r="C4270" s="29" t="s">
        <v>1072</v>
      </c>
      <c r="D4270" s="29" t="s">
        <v>9</v>
      </c>
    </row>
    <row r="4271" spans="2:4" x14ac:dyDescent="0.25">
      <c r="B4271" s="28">
        <v>9005203</v>
      </c>
      <c r="C4271" s="29" t="s">
        <v>1073</v>
      </c>
      <c r="D4271" s="29" t="s">
        <v>9</v>
      </c>
    </row>
    <row r="4272" spans="2:4" x14ac:dyDescent="0.25">
      <c r="B4272" s="28">
        <v>9011579</v>
      </c>
      <c r="C4272" s="29" t="s">
        <v>1074</v>
      </c>
      <c r="D4272" s="29" t="s">
        <v>9</v>
      </c>
    </row>
    <row r="4273" spans="2:4" x14ac:dyDescent="0.25">
      <c r="B4273" s="28">
        <v>9005204</v>
      </c>
      <c r="C4273" s="29" t="s">
        <v>1075</v>
      </c>
      <c r="D4273" s="29" t="s">
        <v>9</v>
      </c>
    </row>
    <row r="4274" spans="2:4" x14ac:dyDescent="0.25">
      <c r="B4274" s="28">
        <v>9005561</v>
      </c>
      <c r="C4274" s="29" t="s">
        <v>1076</v>
      </c>
      <c r="D4274" s="29" t="s">
        <v>9</v>
      </c>
    </row>
    <row r="4275" spans="2:4" x14ac:dyDescent="0.25">
      <c r="B4275" s="28">
        <v>9005562</v>
      </c>
      <c r="C4275" s="29" t="s">
        <v>1077</v>
      </c>
      <c r="D4275" s="29" t="s">
        <v>9</v>
      </c>
    </row>
    <row r="4276" spans="2:4" x14ac:dyDescent="0.25">
      <c r="B4276" s="28">
        <v>9005563</v>
      </c>
      <c r="C4276" s="29" t="s">
        <v>1078</v>
      </c>
      <c r="D4276" s="29" t="s">
        <v>9</v>
      </c>
    </row>
    <row r="4277" spans="2:4" x14ac:dyDescent="0.25">
      <c r="B4277" s="28">
        <v>9004632</v>
      </c>
      <c r="C4277" s="29" t="s">
        <v>1079</v>
      </c>
      <c r="D4277" s="29" t="s">
        <v>9</v>
      </c>
    </row>
    <row r="4278" spans="2:4" x14ac:dyDescent="0.25">
      <c r="B4278" s="28">
        <v>9004633</v>
      </c>
      <c r="C4278" s="29" t="s">
        <v>1080</v>
      </c>
      <c r="D4278" s="29" t="s">
        <v>9</v>
      </c>
    </row>
    <row r="4279" spans="2:4" x14ac:dyDescent="0.25">
      <c r="B4279" s="28">
        <v>9003093</v>
      </c>
      <c r="C4279" s="29" t="s">
        <v>1081</v>
      </c>
      <c r="D4279" s="29" t="s">
        <v>9</v>
      </c>
    </row>
    <row r="4280" spans="2:4" x14ac:dyDescent="0.25">
      <c r="B4280" s="28">
        <v>9002269</v>
      </c>
      <c r="C4280" s="29" t="s">
        <v>1082</v>
      </c>
      <c r="D4280" s="29" t="s">
        <v>9</v>
      </c>
    </row>
    <row r="4281" spans="2:4" x14ac:dyDescent="0.25">
      <c r="B4281" s="28">
        <v>9004152</v>
      </c>
      <c r="C4281" s="29" t="s">
        <v>1083</v>
      </c>
      <c r="D4281" s="29" t="s">
        <v>9</v>
      </c>
    </row>
    <row r="4282" spans="2:4" x14ac:dyDescent="0.25">
      <c r="B4282" s="28">
        <v>9004512</v>
      </c>
      <c r="C4282" s="29" t="s">
        <v>1084</v>
      </c>
      <c r="D4282" s="29" t="s">
        <v>9</v>
      </c>
    </row>
    <row r="4283" spans="2:4" x14ac:dyDescent="0.25">
      <c r="B4283" s="28">
        <v>9004511</v>
      </c>
      <c r="C4283" s="29" t="s">
        <v>1085</v>
      </c>
      <c r="D4283" s="29" t="s">
        <v>9</v>
      </c>
    </row>
    <row r="4284" spans="2:4" x14ac:dyDescent="0.25">
      <c r="B4284" s="28">
        <v>9004904</v>
      </c>
      <c r="C4284" s="29" t="s">
        <v>1086</v>
      </c>
      <c r="D4284" s="29" t="s">
        <v>9</v>
      </c>
    </row>
    <row r="4285" spans="2:4" x14ac:dyDescent="0.25">
      <c r="B4285" s="28">
        <v>9004905</v>
      </c>
      <c r="C4285" s="29" t="s">
        <v>1087</v>
      </c>
      <c r="D4285" s="29" t="s">
        <v>9</v>
      </c>
    </row>
    <row r="4286" spans="2:4" x14ac:dyDescent="0.25">
      <c r="B4286" s="28">
        <v>9012092</v>
      </c>
      <c r="C4286" s="29" t="s">
        <v>1088</v>
      </c>
      <c r="D4286" s="29" t="s">
        <v>9</v>
      </c>
    </row>
    <row r="4287" spans="2:4" x14ac:dyDescent="0.25">
      <c r="B4287" s="28">
        <v>9000520</v>
      </c>
      <c r="C4287" s="29" t="s">
        <v>1089</v>
      </c>
      <c r="D4287" s="29" t="s">
        <v>9</v>
      </c>
    </row>
    <row r="4288" spans="2:4" x14ac:dyDescent="0.25">
      <c r="B4288" s="28">
        <v>9001676</v>
      </c>
      <c r="C4288" s="29" t="s">
        <v>1090</v>
      </c>
      <c r="D4288" s="29" t="s">
        <v>9</v>
      </c>
    </row>
    <row r="4289" spans="2:4" x14ac:dyDescent="0.25">
      <c r="B4289" s="28">
        <v>9011259</v>
      </c>
      <c r="C4289" s="29" t="s">
        <v>1091</v>
      </c>
      <c r="D4289" s="29" t="s">
        <v>9</v>
      </c>
    </row>
    <row r="4290" spans="2:4" x14ac:dyDescent="0.25">
      <c r="B4290" s="28">
        <v>9001677</v>
      </c>
      <c r="C4290" s="29" t="s">
        <v>1092</v>
      </c>
      <c r="D4290" s="29" t="s">
        <v>9</v>
      </c>
    </row>
    <row r="4291" spans="2:4" x14ac:dyDescent="0.25">
      <c r="B4291" s="28">
        <v>9011168</v>
      </c>
      <c r="C4291" s="29" t="s">
        <v>1093</v>
      </c>
      <c r="D4291" s="29" t="s">
        <v>9</v>
      </c>
    </row>
    <row r="4292" spans="2:4" x14ac:dyDescent="0.25">
      <c r="B4292" s="28">
        <v>9002262</v>
      </c>
      <c r="C4292" s="29" t="s">
        <v>1094</v>
      </c>
      <c r="D4292" s="29" t="s">
        <v>9</v>
      </c>
    </row>
    <row r="4293" spans="2:4" x14ac:dyDescent="0.25">
      <c r="B4293" s="28">
        <v>9002263</v>
      </c>
      <c r="C4293" s="29" t="s">
        <v>1095</v>
      </c>
      <c r="D4293" s="29" t="s">
        <v>9</v>
      </c>
    </row>
    <row r="4294" spans="2:4" x14ac:dyDescent="0.25">
      <c r="B4294" s="28">
        <v>9002264</v>
      </c>
      <c r="C4294" s="29" t="s">
        <v>1096</v>
      </c>
      <c r="D4294" s="29" t="s">
        <v>9</v>
      </c>
    </row>
    <row r="4295" spans="2:4" x14ac:dyDescent="0.25">
      <c r="B4295" s="28">
        <v>9002618</v>
      </c>
      <c r="C4295" s="29" t="s">
        <v>1097</v>
      </c>
      <c r="D4295" s="29" t="s">
        <v>9</v>
      </c>
    </row>
    <row r="4296" spans="2:4" x14ac:dyDescent="0.25">
      <c r="B4296" s="28">
        <v>9002619</v>
      </c>
      <c r="C4296" s="29" t="s">
        <v>1098</v>
      </c>
      <c r="D4296" s="29" t="s">
        <v>9</v>
      </c>
    </row>
    <row r="4297" spans="2:4" x14ac:dyDescent="0.25">
      <c r="B4297" s="28">
        <v>9008710</v>
      </c>
      <c r="C4297" s="29" t="s">
        <v>1099</v>
      </c>
      <c r="D4297" s="29" t="s">
        <v>9</v>
      </c>
    </row>
    <row r="4298" spans="2:4" x14ac:dyDescent="0.25">
      <c r="B4298" s="28">
        <v>9003883</v>
      </c>
      <c r="C4298" s="29" t="s">
        <v>1100</v>
      </c>
      <c r="D4298" s="29" t="s">
        <v>9</v>
      </c>
    </row>
    <row r="4299" spans="2:4" x14ac:dyDescent="0.25">
      <c r="B4299" s="28">
        <v>9005583</v>
      </c>
      <c r="C4299" s="29" t="s">
        <v>1101</v>
      </c>
      <c r="D4299" s="29" t="s">
        <v>9</v>
      </c>
    </row>
    <row r="4300" spans="2:4" x14ac:dyDescent="0.25">
      <c r="B4300" s="28">
        <v>9000684</v>
      </c>
      <c r="C4300" s="29" t="s">
        <v>1102</v>
      </c>
      <c r="D4300" s="29" t="s">
        <v>9</v>
      </c>
    </row>
    <row r="4301" spans="2:4" x14ac:dyDescent="0.25">
      <c r="B4301" s="28">
        <v>9002614</v>
      </c>
      <c r="C4301" s="29" t="s">
        <v>1103</v>
      </c>
      <c r="D4301" s="29" t="s">
        <v>9</v>
      </c>
    </row>
    <row r="4302" spans="2:4" x14ac:dyDescent="0.25">
      <c r="B4302" s="28">
        <v>9003915</v>
      </c>
      <c r="C4302" s="29" t="s">
        <v>1104</v>
      </c>
      <c r="D4302" s="29" t="s">
        <v>9</v>
      </c>
    </row>
    <row r="4303" spans="2:4" x14ac:dyDescent="0.25">
      <c r="B4303" s="28">
        <v>9003916</v>
      </c>
      <c r="C4303" s="29" t="s">
        <v>1105</v>
      </c>
      <c r="D4303" s="29" t="s">
        <v>9</v>
      </c>
    </row>
    <row r="4304" spans="2:4" x14ac:dyDescent="0.25">
      <c r="B4304" s="28">
        <v>9010979</v>
      </c>
      <c r="C4304" s="29" t="s">
        <v>1106</v>
      </c>
      <c r="D4304" s="29" t="s">
        <v>9</v>
      </c>
    </row>
    <row r="4305" spans="2:4" x14ac:dyDescent="0.25">
      <c r="B4305" s="28">
        <v>9004505</v>
      </c>
      <c r="C4305" s="29" t="s">
        <v>1107</v>
      </c>
      <c r="D4305" s="29" t="s">
        <v>9</v>
      </c>
    </row>
    <row r="4306" spans="2:4" x14ac:dyDescent="0.25">
      <c r="B4306" s="28">
        <v>9004506</v>
      </c>
      <c r="C4306" s="29" t="s">
        <v>1108</v>
      </c>
      <c r="D4306" s="29" t="s">
        <v>9</v>
      </c>
    </row>
    <row r="4307" spans="2:4" x14ac:dyDescent="0.25">
      <c r="B4307" s="28">
        <v>9003184</v>
      </c>
      <c r="C4307" s="29" t="s">
        <v>1109</v>
      </c>
      <c r="D4307" s="29" t="s">
        <v>9</v>
      </c>
    </row>
    <row r="4308" spans="2:4" x14ac:dyDescent="0.25">
      <c r="B4308" s="28">
        <v>9003528</v>
      </c>
      <c r="C4308" s="29" t="s">
        <v>1110</v>
      </c>
      <c r="D4308" s="29" t="s">
        <v>9</v>
      </c>
    </row>
    <row r="4309" spans="2:4" x14ac:dyDescent="0.25">
      <c r="B4309" s="28">
        <v>9005608</v>
      </c>
      <c r="C4309" s="29" t="s">
        <v>1111</v>
      </c>
      <c r="D4309" s="29" t="s">
        <v>9</v>
      </c>
    </row>
    <row r="4310" spans="2:4" x14ac:dyDescent="0.25">
      <c r="B4310" s="28">
        <v>9005609</v>
      </c>
      <c r="C4310" s="29" t="s">
        <v>1112</v>
      </c>
      <c r="D4310" s="29" t="s">
        <v>9</v>
      </c>
    </row>
    <row r="4311" spans="2:4" x14ac:dyDescent="0.25">
      <c r="B4311" s="28">
        <v>9002620</v>
      </c>
      <c r="C4311" s="29" t="s">
        <v>1113</v>
      </c>
      <c r="D4311" s="29" t="s">
        <v>9</v>
      </c>
    </row>
    <row r="4312" spans="2:4" x14ac:dyDescent="0.25">
      <c r="B4312" s="28">
        <v>9004147</v>
      </c>
      <c r="C4312" s="29" t="s">
        <v>1114</v>
      </c>
      <c r="D4312" s="29" t="s">
        <v>9</v>
      </c>
    </row>
    <row r="4313" spans="2:4" x14ac:dyDescent="0.25">
      <c r="B4313" s="28">
        <v>9003917</v>
      </c>
      <c r="C4313" s="29" t="s">
        <v>1115</v>
      </c>
      <c r="D4313" s="29" t="s">
        <v>9</v>
      </c>
    </row>
    <row r="4314" spans="2:4" x14ac:dyDescent="0.25">
      <c r="B4314" s="28">
        <v>9004500</v>
      </c>
      <c r="C4314" s="29" t="s">
        <v>1116</v>
      </c>
      <c r="D4314" s="29" t="s">
        <v>9</v>
      </c>
    </row>
    <row r="4315" spans="2:4" x14ac:dyDescent="0.25">
      <c r="B4315" s="28">
        <v>9004509</v>
      </c>
      <c r="C4315" s="29" t="s">
        <v>1117</v>
      </c>
      <c r="D4315" s="29" t="s">
        <v>9</v>
      </c>
    </row>
    <row r="4316" spans="2:4" x14ac:dyDescent="0.25">
      <c r="B4316" s="28">
        <v>9005573</v>
      </c>
      <c r="C4316" s="29" t="s">
        <v>1118</v>
      </c>
      <c r="D4316" s="29" t="s">
        <v>9</v>
      </c>
    </row>
    <row r="4317" spans="2:4" x14ac:dyDescent="0.25">
      <c r="B4317" s="28">
        <v>9001685</v>
      </c>
      <c r="C4317" s="29" t="s">
        <v>1119</v>
      </c>
      <c r="D4317" s="29" t="s">
        <v>9</v>
      </c>
    </row>
    <row r="4318" spans="2:4" x14ac:dyDescent="0.25">
      <c r="B4318" s="28">
        <v>9010943</v>
      </c>
      <c r="C4318" s="29" t="s">
        <v>1120</v>
      </c>
      <c r="D4318" s="29" t="s">
        <v>9</v>
      </c>
    </row>
    <row r="4319" spans="2:4" x14ac:dyDescent="0.25">
      <c r="B4319" s="28">
        <v>9003193</v>
      </c>
      <c r="C4319" s="29" t="s">
        <v>1121</v>
      </c>
      <c r="D4319" s="29" t="s">
        <v>9</v>
      </c>
    </row>
    <row r="4320" spans="2:4" x14ac:dyDescent="0.25">
      <c r="B4320" s="28">
        <v>9001675</v>
      </c>
      <c r="C4320" s="29" t="s">
        <v>1122</v>
      </c>
      <c r="D4320" s="29" t="s">
        <v>9</v>
      </c>
    </row>
    <row r="4321" spans="2:4" x14ac:dyDescent="0.25">
      <c r="B4321" s="28">
        <v>9003195</v>
      </c>
      <c r="C4321" s="29" t="s">
        <v>1123</v>
      </c>
      <c r="D4321" s="29" t="s">
        <v>9</v>
      </c>
    </row>
    <row r="4322" spans="2:4" x14ac:dyDescent="0.25">
      <c r="B4322" s="28">
        <v>9004093</v>
      </c>
      <c r="C4322" s="29" t="s">
        <v>1124</v>
      </c>
      <c r="D4322" s="29" t="s">
        <v>9</v>
      </c>
    </row>
    <row r="4323" spans="2:4" x14ac:dyDescent="0.25">
      <c r="B4323" s="28">
        <v>9004094</v>
      </c>
      <c r="C4323" s="29" t="s">
        <v>1125</v>
      </c>
      <c r="D4323" s="29" t="s">
        <v>9</v>
      </c>
    </row>
    <row r="4324" spans="2:4" x14ac:dyDescent="0.25">
      <c r="B4324" s="28">
        <v>9004682</v>
      </c>
      <c r="C4324" s="29" t="s">
        <v>1126</v>
      </c>
      <c r="D4324" s="29" t="s">
        <v>9</v>
      </c>
    </row>
    <row r="4325" spans="2:4" x14ac:dyDescent="0.25">
      <c r="B4325" s="28">
        <v>9004635</v>
      </c>
      <c r="C4325" s="29" t="s">
        <v>1127</v>
      </c>
      <c r="D4325" s="29" t="s">
        <v>9</v>
      </c>
    </row>
    <row r="4326" spans="2:4" x14ac:dyDescent="0.25">
      <c r="B4326" s="28">
        <v>9002083</v>
      </c>
      <c r="C4326" s="29" t="s">
        <v>1128</v>
      </c>
      <c r="D4326" s="29" t="s">
        <v>9</v>
      </c>
    </row>
    <row r="4327" spans="2:4" x14ac:dyDescent="0.25">
      <c r="B4327" s="28">
        <v>9009019</v>
      </c>
      <c r="C4327" s="29" t="s">
        <v>1129</v>
      </c>
      <c r="D4327" s="29" t="s">
        <v>9</v>
      </c>
    </row>
    <row r="4328" spans="2:4" x14ac:dyDescent="0.25">
      <c r="B4328" s="28">
        <v>9004747</v>
      </c>
      <c r="C4328" s="29" t="s">
        <v>1130</v>
      </c>
      <c r="D4328" s="29" t="s">
        <v>9</v>
      </c>
    </row>
    <row r="4329" spans="2:4" x14ac:dyDescent="0.25">
      <c r="B4329" s="28">
        <v>9004748</v>
      </c>
      <c r="C4329" s="29" t="s">
        <v>1131</v>
      </c>
      <c r="D4329" s="29" t="s">
        <v>9</v>
      </c>
    </row>
    <row r="4330" spans="2:4" x14ac:dyDescent="0.25">
      <c r="B4330" s="28">
        <v>9005353</v>
      </c>
      <c r="C4330" s="29" t="s">
        <v>1132</v>
      </c>
      <c r="D4330" s="29" t="s">
        <v>9</v>
      </c>
    </row>
    <row r="4331" spans="2:4" x14ac:dyDescent="0.25">
      <c r="B4331" s="28">
        <v>9005959</v>
      </c>
      <c r="C4331" s="29" t="s">
        <v>1133</v>
      </c>
      <c r="D4331" s="29" t="s">
        <v>9</v>
      </c>
    </row>
    <row r="4332" spans="2:4" x14ac:dyDescent="0.25">
      <c r="B4332" s="28">
        <v>9001746</v>
      </c>
      <c r="C4332" s="29" t="s">
        <v>1134</v>
      </c>
      <c r="D4332" s="29" t="s">
        <v>9</v>
      </c>
    </row>
    <row r="4333" spans="2:4" x14ac:dyDescent="0.25">
      <c r="B4333" s="28">
        <v>9004908</v>
      </c>
      <c r="C4333" s="29" t="s">
        <v>1135</v>
      </c>
      <c r="D4333" s="29" t="s">
        <v>9</v>
      </c>
    </row>
    <row r="4334" spans="2:4" x14ac:dyDescent="0.25">
      <c r="B4334" s="28">
        <v>9004154</v>
      </c>
      <c r="C4334" s="29" t="s">
        <v>1136</v>
      </c>
      <c r="D4334" s="29" t="s">
        <v>9</v>
      </c>
    </row>
    <row r="4335" spans="2:4" x14ac:dyDescent="0.25">
      <c r="B4335" s="28">
        <v>9004155</v>
      </c>
      <c r="C4335" s="29" t="s">
        <v>1137</v>
      </c>
      <c r="D4335" s="29" t="s">
        <v>9</v>
      </c>
    </row>
    <row r="4336" spans="2:4" x14ac:dyDescent="0.25">
      <c r="B4336" s="28">
        <v>9005954</v>
      </c>
      <c r="C4336" s="29" t="s">
        <v>1138</v>
      </c>
      <c r="D4336" s="29" t="s">
        <v>9</v>
      </c>
    </row>
    <row r="4337" spans="2:4" x14ac:dyDescent="0.25">
      <c r="B4337" s="28">
        <v>9001748</v>
      </c>
      <c r="C4337" s="29" t="s">
        <v>1139</v>
      </c>
      <c r="D4337" s="29" t="s">
        <v>9</v>
      </c>
    </row>
    <row r="4338" spans="2:4" x14ac:dyDescent="0.25">
      <c r="B4338" s="28">
        <v>9003095</v>
      </c>
      <c r="C4338" s="29" t="s">
        <v>1140</v>
      </c>
      <c r="D4338" s="29" t="s">
        <v>9</v>
      </c>
    </row>
    <row r="4339" spans="2:4" x14ac:dyDescent="0.25">
      <c r="B4339" s="28">
        <v>9003096</v>
      </c>
      <c r="C4339" s="29" t="s">
        <v>1141</v>
      </c>
      <c r="D4339" s="29" t="s">
        <v>9</v>
      </c>
    </row>
    <row r="4340" spans="2:4" x14ac:dyDescent="0.25">
      <c r="B4340" s="28">
        <v>9005205</v>
      </c>
      <c r="C4340" s="29" t="s">
        <v>1142</v>
      </c>
      <c r="D4340" s="29" t="s">
        <v>9</v>
      </c>
    </row>
    <row r="4341" spans="2:4" x14ac:dyDescent="0.25">
      <c r="B4341" s="28">
        <v>9005206</v>
      </c>
      <c r="C4341" s="29" t="s">
        <v>1143</v>
      </c>
      <c r="D4341" s="29" t="s">
        <v>9</v>
      </c>
    </row>
    <row r="4342" spans="2:4" x14ac:dyDescent="0.25">
      <c r="B4342" s="28">
        <v>9005207</v>
      </c>
      <c r="C4342" s="29" t="s">
        <v>1144</v>
      </c>
      <c r="D4342" s="29" t="s">
        <v>9</v>
      </c>
    </row>
    <row r="4343" spans="2:4" x14ac:dyDescent="0.25">
      <c r="B4343" s="28">
        <v>9011578</v>
      </c>
      <c r="C4343" s="29" t="s">
        <v>1145</v>
      </c>
      <c r="D4343" s="29" t="s">
        <v>9</v>
      </c>
    </row>
    <row r="4344" spans="2:4" x14ac:dyDescent="0.25">
      <c r="B4344" s="28">
        <v>9005208</v>
      </c>
      <c r="C4344" s="29" t="s">
        <v>1146</v>
      </c>
      <c r="D4344" s="29" t="s">
        <v>9</v>
      </c>
    </row>
    <row r="4345" spans="2:4" x14ac:dyDescent="0.25">
      <c r="B4345" s="28">
        <v>9005209</v>
      </c>
      <c r="C4345" s="29" t="s">
        <v>1147</v>
      </c>
      <c r="D4345" s="29" t="s">
        <v>9</v>
      </c>
    </row>
    <row r="4346" spans="2:4" x14ac:dyDescent="0.25">
      <c r="B4346" s="28">
        <v>9005568</v>
      </c>
      <c r="C4346" s="29" t="s">
        <v>1148</v>
      </c>
      <c r="D4346" s="29" t="s">
        <v>9</v>
      </c>
    </row>
    <row r="4347" spans="2:4" x14ac:dyDescent="0.25">
      <c r="B4347" s="28">
        <v>9005569</v>
      </c>
      <c r="C4347" s="29" t="s">
        <v>1149</v>
      </c>
      <c r="D4347" s="29" t="s">
        <v>9</v>
      </c>
    </row>
    <row r="4348" spans="2:4" x14ac:dyDescent="0.25">
      <c r="B4348" s="28">
        <v>9005570</v>
      </c>
      <c r="C4348" s="29" t="s">
        <v>1150</v>
      </c>
      <c r="D4348" s="29" t="s">
        <v>9</v>
      </c>
    </row>
    <row r="4349" spans="2:4" x14ac:dyDescent="0.25">
      <c r="B4349" s="28">
        <v>9001682</v>
      </c>
      <c r="C4349" s="29" t="s">
        <v>1151</v>
      </c>
      <c r="D4349" s="29" t="s">
        <v>9</v>
      </c>
    </row>
    <row r="4350" spans="2:4" x14ac:dyDescent="0.25">
      <c r="B4350" s="28">
        <v>9001742</v>
      </c>
      <c r="C4350" s="29" t="s">
        <v>1152</v>
      </c>
      <c r="D4350" s="29" t="s">
        <v>9</v>
      </c>
    </row>
    <row r="4351" spans="2:4" x14ac:dyDescent="0.25">
      <c r="B4351" s="28">
        <v>9009022</v>
      </c>
      <c r="C4351" s="29" t="s">
        <v>1153</v>
      </c>
      <c r="D4351" s="29" t="s">
        <v>9</v>
      </c>
    </row>
    <row r="4352" spans="2:4" x14ac:dyDescent="0.25">
      <c r="B4352" s="28">
        <v>9009023</v>
      </c>
      <c r="C4352" s="29" t="s">
        <v>1154</v>
      </c>
      <c r="D4352" s="29" t="s">
        <v>9</v>
      </c>
    </row>
    <row r="4353" spans="2:4" x14ac:dyDescent="0.25">
      <c r="B4353" s="28">
        <v>9001738</v>
      </c>
      <c r="C4353" s="29" t="s">
        <v>1155</v>
      </c>
      <c r="D4353" s="29" t="s">
        <v>9</v>
      </c>
    </row>
    <row r="4354" spans="2:4" x14ac:dyDescent="0.25">
      <c r="B4354" s="28">
        <v>9001739</v>
      </c>
      <c r="C4354" s="29" t="s">
        <v>1156</v>
      </c>
      <c r="D4354" s="29" t="s">
        <v>9</v>
      </c>
    </row>
    <row r="4355" spans="2:4" x14ac:dyDescent="0.25">
      <c r="B4355" s="28">
        <v>9001674</v>
      </c>
      <c r="C4355" s="29" t="s">
        <v>1157</v>
      </c>
      <c r="D4355" s="29" t="s">
        <v>9</v>
      </c>
    </row>
    <row r="4356" spans="2:4" x14ac:dyDescent="0.25">
      <c r="B4356" s="28">
        <v>9002259</v>
      </c>
      <c r="C4356" s="29" t="s">
        <v>1158</v>
      </c>
      <c r="D4356" s="29" t="s">
        <v>9</v>
      </c>
    </row>
    <row r="4357" spans="2:4" x14ac:dyDescent="0.25">
      <c r="B4357" s="28">
        <v>9002260</v>
      </c>
      <c r="C4357" s="29" t="s">
        <v>1159</v>
      </c>
      <c r="D4357" s="29" t="s">
        <v>9</v>
      </c>
    </row>
    <row r="4358" spans="2:4" x14ac:dyDescent="0.25">
      <c r="B4358" s="28">
        <v>9002078</v>
      </c>
      <c r="C4358" s="29" t="s">
        <v>1160</v>
      </c>
      <c r="D4358" s="29" t="s">
        <v>9</v>
      </c>
    </row>
    <row r="4359" spans="2:4" x14ac:dyDescent="0.25">
      <c r="B4359" s="28">
        <v>9004991</v>
      </c>
      <c r="C4359" s="29" t="s">
        <v>1161</v>
      </c>
      <c r="D4359" s="29" t="s">
        <v>9</v>
      </c>
    </row>
    <row r="4360" spans="2:4" x14ac:dyDescent="0.25">
      <c r="B4360" s="28">
        <v>9004992</v>
      </c>
      <c r="C4360" s="29" t="s">
        <v>1162</v>
      </c>
      <c r="D4360" s="29" t="s">
        <v>9</v>
      </c>
    </row>
    <row r="4361" spans="2:4" x14ac:dyDescent="0.25">
      <c r="B4361" s="28">
        <v>9003884</v>
      </c>
      <c r="C4361" s="29" t="s">
        <v>1163</v>
      </c>
      <c r="D4361" s="29" t="s">
        <v>9</v>
      </c>
    </row>
    <row r="4362" spans="2:4" x14ac:dyDescent="0.25">
      <c r="B4362" s="28">
        <v>9004679</v>
      </c>
      <c r="C4362" s="29" t="s">
        <v>1164</v>
      </c>
      <c r="D4362" s="29" t="s">
        <v>9</v>
      </c>
    </row>
    <row r="4363" spans="2:4" x14ac:dyDescent="0.25">
      <c r="B4363" s="28">
        <v>9003100</v>
      </c>
      <c r="C4363" s="29" t="s">
        <v>1165</v>
      </c>
      <c r="D4363" s="29" t="s">
        <v>9</v>
      </c>
    </row>
    <row r="4364" spans="2:4" x14ac:dyDescent="0.25">
      <c r="B4364" s="28">
        <v>9004985</v>
      </c>
      <c r="C4364" s="29" t="s">
        <v>1166</v>
      </c>
      <c r="D4364" s="29" t="s">
        <v>9</v>
      </c>
    </row>
    <row r="4365" spans="2:4" x14ac:dyDescent="0.25">
      <c r="B4365" s="28">
        <v>9003875</v>
      </c>
      <c r="C4365" s="29" t="s">
        <v>1167</v>
      </c>
      <c r="D4365" s="29" t="s">
        <v>9</v>
      </c>
    </row>
    <row r="4366" spans="2:4" x14ac:dyDescent="0.25">
      <c r="B4366" s="28">
        <v>9003876</v>
      </c>
      <c r="C4366" s="29" t="s">
        <v>1168</v>
      </c>
      <c r="D4366" s="29" t="s">
        <v>9</v>
      </c>
    </row>
    <row r="4367" spans="2:4" x14ac:dyDescent="0.25">
      <c r="B4367" s="28">
        <v>9004988</v>
      </c>
      <c r="C4367" s="29" t="s">
        <v>1169</v>
      </c>
      <c r="D4367" s="29" t="s">
        <v>9</v>
      </c>
    </row>
    <row r="4368" spans="2:4" x14ac:dyDescent="0.25">
      <c r="B4368" s="28">
        <v>9002271</v>
      </c>
      <c r="C4368" s="29" t="s">
        <v>1170</v>
      </c>
      <c r="D4368" s="29" t="s">
        <v>9</v>
      </c>
    </row>
    <row r="4369" spans="2:4" x14ac:dyDescent="0.25">
      <c r="B4369" s="28">
        <v>9002272</v>
      </c>
      <c r="C4369" s="29" t="s">
        <v>1171</v>
      </c>
      <c r="D4369" s="29" t="s">
        <v>9</v>
      </c>
    </row>
    <row r="4370" spans="2:4" x14ac:dyDescent="0.25">
      <c r="B4370" s="28">
        <v>9004906</v>
      </c>
      <c r="C4370" s="29" t="s">
        <v>1172</v>
      </c>
      <c r="D4370" s="29" t="s">
        <v>9</v>
      </c>
    </row>
    <row r="4371" spans="2:4" x14ac:dyDescent="0.25">
      <c r="B4371" s="28">
        <v>9004907</v>
      </c>
      <c r="C4371" s="29" t="s">
        <v>1173</v>
      </c>
      <c r="D4371" s="29" t="s">
        <v>9</v>
      </c>
    </row>
    <row r="4372" spans="2:4" x14ac:dyDescent="0.25">
      <c r="B4372" s="28">
        <v>9005571</v>
      </c>
      <c r="C4372" s="29" t="s">
        <v>1174</v>
      </c>
      <c r="D4372" s="29" t="s">
        <v>9</v>
      </c>
    </row>
    <row r="4373" spans="2:4" x14ac:dyDescent="0.25">
      <c r="B4373" s="28">
        <v>9005572</v>
      </c>
      <c r="C4373" s="29" t="s">
        <v>1175</v>
      </c>
      <c r="D4373" s="29" t="s">
        <v>9</v>
      </c>
    </row>
    <row r="4374" spans="2:4" x14ac:dyDescent="0.25">
      <c r="B4374" s="28">
        <v>9011257</v>
      </c>
      <c r="C4374" s="29" t="s">
        <v>1176</v>
      </c>
      <c r="D4374" s="29" t="s">
        <v>9</v>
      </c>
    </row>
    <row r="4375" spans="2:4" x14ac:dyDescent="0.25">
      <c r="B4375" s="28">
        <v>9005210</v>
      </c>
      <c r="C4375" s="29" t="s">
        <v>1177</v>
      </c>
      <c r="D4375" s="29" t="s">
        <v>9</v>
      </c>
    </row>
    <row r="4376" spans="2:4" x14ac:dyDescent="0.25">
      <c r="B4376" s="28">
        <v>9005211</v>
      </c>
      <c r="C4376" s="29" t="s">
        <v>1178</v>
      </c>
      <c r="D4376" s="29" t="s">
        <v>9</v>
      </c>
    </row>
    <row r="4377" spans="2:4" x14ac:dyDescent="0.25">
      <c r="B4377" s="28">
        <v>9004995</v>
      </c>
      <c r="C4377" s="29" t="s">
        <v>1179</v>
      </c>
      <c r="D4377" s="29" t="s">
        <v>9</v>
      </c>
    </row>
    <row r="4378" spans="2:4" x14ac:dyDescent="0.25">
      <c r="B4378" s="28">
        <v>9003889</v>
      </c>
      <c r="C4378" s="29" t="s">
        <v>1180</v>
      </c>
      <c r="D4378" s="29" t="s">
        <v>9</v>
      </c>
    </row>
    <row r="4379" spans="2:4" x14ac:dyDescent="0.25">
      <c r="B4379" s="28">
        <v>9003191</v>
      </c>
      <c r="C4379" s="29" t="s">
        <v>1181</v>
      </c>
      <c r="D4379" s="29" t="s">
        <v>9</v>
      </c>
    </row>
    <row r="4380" spans="2:4" x14ac:dyDescent="0.25">
      <c r="B4380" s="28">
        <v>9003192</v>
      </c>
      <c r="C4380" s="29" t="s">
        <v>1182</v>
      </c>
      <c r="D4380" s="29" t="s">
        <v>9</v>
      </c>
    </row>
    <row r="4381" spans="2:4" x14ac:dyDescent="0.25">
      <c r="B4381" s="28">
        <v>9011345</v>
      </c>
      <c r="C4381" s="29" t="s">
        <v>1183</v>
      </c>
      <c r="D4381" s="29" t="s">
        <v>9</v>
      </c>
    </row>
    <row r="4382" spans="2:4" x14ac:dyDescent="0.25">
      <c r="B4382" s="28">
        <v>9004987</v>
      </c>
      <c r="C4382" s="29" t="s">
        <v>1184</v>
      </c>
      <c r="D4382" s="29" t="s">
        <v>9</v>
      </c>
    </row>
    <row r="4383" spans="2:4" x14ac:dyDescent="0.25">
      <c r="B4383" s="28">
        <v>9002072</v>
      </c>
      <c r="C4383" s="29" t="s">
        <v>1185</v>
      </c>
      <c r="D4383" s="29" t="s">
        <v>9</v>
      </c>
    </row>
    <row r="4384" spans="2:4" x14ac:dyDescent="0.25">
      <c r="B4384" s="28">
        <v>9002073</v>
      </c>
      <c r="C4384" s="29" t="s">
        <v>1186</v>
      </c>
      <c r="D4384" s="29" t="s">
        <v>9</v>
      </c>
    </row>
    <row r="4385" spans="2:4" x14ac:dyDescent="0.25">
      <c r="B4385" s="28">
        <v>9005357</v>
      </c>
      <c r="C4385" s="29" t="s">
        <v>1187</v>
      </c>
      <c r="D4385" s="29" t="s">
        <v>9</v>
      </c>
    </row>
    <row r="4386" spans="2:4" x14ac:dyDescent="0.25">
      <c r="B4386" s="28">
        <v>9003196</v>
      </c>
      <c r="C4386" s="29" t="s">
        <v>1188</v>
      </c>
      <c r="D4386" s="29" t="s">
        <v>9</v>
      </c>
    </row>
    <row r="4387" spans="2:4" x14ac:dyDescent="0.25">
      <c r="B4387" s="28">
        <v>9005950</v>
      </c>
      <c r="C4387" s="29" t="s">
        <v>1189</v>
      </c>
      <c r="D4387" s="29" t="s">
        <v>9</v>
      </c>
    </row>
    <row r="4388" spans="2:4" x14ac:dyDescent="0.25">
      <c r="B4388" s="28">
        <v>9003878</v>
      </c>
      <c r="C4388" s="29" t="s">
        <v>1190</v>
      </c>
      <c r="D4388" s="29" t="s">
        <v>9</v>
      </c>
    </row>
    <row r="4389" spans="2:4" x14ac:dyDescent="0.25">
      <c r="B4389" s="28">
        <v>9005356</v>
      </c>
      <c r="C4389" s="29" t="s">
        <v>1191</v>
      </c>
      <c r="D4389" s="29" t="s">
        <v>9</v>
      </c>
    </row>
    <row r="4390" spans="2:4" x14ac:dyDescent="0.25">
      <c r="B4390" s="28">
        <v>9005616</v>
      </c>
      <c r="C4390" s="29" t="s">
        <v>1192</v>
      </c>
      <c r="D4390" s="29" t="s">
        <v>9</v>
      </c>
    </row>
    <row r="4391" spans="2:4" x14ac:dyDescent="0.25">
      <c r="B4391" s="28">
        <v>9005955</v>
      </c>
      <c r="C4391" s="29" t="s">
        <v>1193</v>
      </c>
      <c r="D4391" s="29" t="s">
        <v>9</v>
      </c>
    </row>
    <row r="4392" spans="2:4" x14ac:dyDescent="0.25">
      <c r="B4392" s="28">
        <v>9004749</v>
      </c>
      <c r="C4392" s="29" t="s">
        <v>1194</v>
      </c>
      <c r="D4392" s="29" t="s">
        <v>9</v>
      </c>
    </row>
    <row r="4393" spans="2:4" x14ac:dyDescent="0.25">
      <c r="B4393" s="28">
        <v>9004750</v>
      </c>
      <c r="C4393" s="29" t="s">
        <v>1195</v>
      </c>
      <c r="D4393" s="29" t="s">
        <v>9</v>
      </c>
    </row>
    <row r="4394" spans="2:4" x14ac:dyDescent="0.25">
      <c r="B4394" s="28">
        <v>9005558</v>
      </c>
      <c r="C4394" s="29" t="s">
        <v>1196</v>
      </c>
      <c r="D4394" s="29" t="s">
        <v>9</v>
      </c>
    </row>
    <row r="4395" spans="2:4" x14ac:dyDescent="0.25">
      <c r="B4395" s="28">
        <v>9004151</v>
      </c>
      <c r="C4395" s="29" t="s">
        <v>1197</v>
      </c>
      <c r="D4395" s="29" t="s">
        <v>9</v>
      </c>
    </row>
    <row r="4396" spans="2:4" x14ac:dyDescent="0.25">
      <c r="B4396" s="28">
        <v>9008706</v>
      </c>
      <c r="C4396" s="29" t="s">
        <v>1198</v>
      </c>
      <c r="D4396" s="29" t="s">
        <v>9</v>
      </c>
    </row>
    <row r="4397" spans="2:4" x14ac:dyDescent="0.25">
      <c r="B4397" s="28">
        <v>9005355</v>
      </c>
      <c r="C4397" s="29" t="s">
        <v>1199</v>
      </c>
      <c r="D4397" s="29" t="s">
        <v>9</v>
      </c>
    </row>
    <row r="4398" spans="2:4" x14ac:dyDescent="0.25">
      <c r="B4398" s="28">
        <v>9004993</v>
      </c>
      <c r="C4398" s="29" t="s">
        <v>1200</v>
      </c>
      <c r="D4398" s="29" t="s">
        <v>9</v>
      </c>
    </row>
    <row r="4399" spans="2:4" x14ac:dyDescent="0.25">
      <c r="B4399" s="28">
        <v>9003885</v>
      </c>
      <c r="C4399" s="29" t="s">
        <v>1201</v>
      </c>
      <c r="D4399" s="29" t="s">
        <v>9</v>
      </c>
    </row>
    <row r="4400" spans="2:4" x14ac:dyDescent="0.25">
      <c r="B4400" s="28">
        <v>9005584</v>
      </c>
      <c r="C4400" s="29" t="s">
        <v>1202</v>
      </c>
      <c r="D4400" s="29" t="s">
        <v>9</v>
      </c>
    </row>
    <row r="4401" spans="2:4" x14ac:dyDescent="0.25">
      <c r="B4401" s="28">
        <v>9008236</v>
      </c>
      <c r="C4401" s="29" t="s">
        <v>1203</v>
      </c>
      <c r="D4401" s="29" t="s">
        <v>9</v>
      </c>
    </row>
    <row r="4402" spans="2:4" x14ac:dyDescent="0.25">
      <c r="B4402" s="28">
        <v>9008816</v>
      </c>
      <c r="C4402" s="29" t="s">
        <v>1204</v>
      </c>
      <c r="D4402" s="29" t="s">
        <v>9</v>
      </c>
    </row>
    <row r="4403" spans="2:4" x14ac:dyDescent="0.25">
      <c r="B4403" s="28">
        <v>9010545</v>
      </c>
      <c r="C4403" s="29" t="s">
        <v>1205</v>
      </c>
      <c r="D4403" s="29" t="s">
        <v>9</v>
      </c>
    </row>
    <row r="4404" spans="2:4" x14ac:dyDescent="0.25">
      <c r="B4404" s="28">
        <v>9004087</v>
      </c>
      <c r="C4404" s="29" t="s">
        <v>1206</v>
      </c>
      <c r="D4404" s="29" t="s">
        <v>9</v>
      </c>
    </row>
    <row r="4405" spans="2:4" x14ac:dyDescent="0.25">
      <c r="B4405" s="28">
        <v>9004088</v>
      </c>
      <c r="C4405" s="29" t="s">
        <v>1207</v>
      </c>
      <c r="D4405" s="29" t="s">
        <v>9</v>
      </c>
    </row>
    <row r="4406" spans="2:4" x14ac:dyDescent="0.25">
      <c r="B4406" s="28">
        <v>9004089</v>
      </c>
      <c r="C4406" s="29" t="s">
        <v>1208</v>
      </c>
      <c r="D4406" s="29" t="s">
        <v>9</v>
      </c>
    </row>
    <row r="4407" spans="2:4" x14ac:dyDescent="0.25">
      <c r="B4407" s="28">
        <v>9012001</v>
      </c>
      <c r="C4407" s="29" t="s">
        <v>1209</v>
      </c>
      <c r="D4407" s="29" t="s">
        <v>9</v>
      </c>
    </row>
    <row r="4408" spans="2:4" x14ac:dyDescent="0.25">
      <c r="B4408" s="28">
        <v>9004678</v>
      </c>
      <c r="C4408" s="29" t="s">
        <v>1210</v>
      </c>
      <c r="D4408" s="29" t="s">
        <v>9</v>
      </c>
    </row>
    <row r="4409" spans="2:4" x14ac:dyDescent="0.25">
      <c r="B4409" s="28">
        <v>9001673</v>
      </c>
      <c r="C4409" s="29" t="s">
        <v>1211</v>
      </c>
      <c r="D4409" s="29" t="s">
        <v>9</v>
      </c>
    </row>
    <row r="4410" spans="2:4" x14ac:dyDescent="0.25">
      <c r="B4410" s="28">
        <v>9011344</v>
      </c>
      <c r="C4410" s="29" t="s">
        <v>1212</v>
      </c>
      <c r="D4410" s="29" t="s">
        <v>9</v>
      </c>
    </row>
    <row r="4411" spans="2:4" x14ac:dyDescent="0.25">
      <c r="B4411" s="28">
        <v>9003882</v>
      </c>
      <c r="C4411" s="29" t="s">
        <v>1213</v>
      </c>
      <c r="D4411" s="29" t="s">
        <v>9</v>
      </c>
    </row>
    <row r="4412" spans="2:4" x14ac:dyDescent="0.25">
      <c r="B4412" s="28">
        <v>9004092</v>
      </c>
      <c r="C4412" s="29" t="s">
        <v>1214</v>
      </c>
      <c r="D4412" s="29" t="s">
        <v>9</v>
      </c>
    </row>
    <row r="4413" spans="2:4" x14ac:dyDescent="0.25">
      <c r="B4413" s="28">
        <v>9012000</v>
      </c>
      <c r="C4413" s="29" t="s">
        <v>1215</v>
      </c>
      <c r="D4413" s="29" t="s">
        <v>9</v>
      </c>
    </row>
    <row r="4414" spans="2:4" x14ac:dyDescent="0.25">
      <c r="B4414" s="28">
        <v>9002624</v>
      </c>
      <c r="C4414" s="29" t="s">
        <v>1216</v>
      </c>
      <c r="D4414" s="29" t="s">
        <v>9</v>
      </c>
    </row>
    <row r="4415" spans="2:4" x14ac:dyDescent="0.25">
      <c r="B4415" s="28">
        <v>9003877</v>
      </c>
      <c r="C4415" s="29" t="s">
        <v>1217</v>
      </c>
      <c r="D4415" s="29" t="s">
        <v>9</v>
      </c>
    </row>
    <row r="4416" spans="2:4" x14ac:dyDescent="0.25">
      <c r="B4416" s="28">
        <v>9008708</v>
      </c>
      <c r="C4416" s="29" t="s">
        <v>1218</v>
      </c>
      <c r="D4416" s="29" t="s">
        <v>9</v>
      </c>
    </row>
    <row r="4417" spans="2:4" x14ac:dyDescent="0.25">
      <c r="B4417" s="28">
        <v>9000836</v>
      </c>
      <c r="C4417" s="29" t="s">
        <v>1219</v>
      </c>
      <c r="D4417" s="29" t="s">
        <v>9</v>
      </c>
    </row>
    <row r="4418" spans="2:4" x14ac:dyDescent="0.25">
      <c r="B4418" s="28">
        <v>9003189</v>
      </c>
      <c r="C4418" s="29" t="s">
        <v>1220</v>
      </c>
      <c r="D4418" s="29" t="s">
        <v>9</v>
      </c>
    </row>
    <row r="4419" spans="2:4" x14ac:dyDescent="0.25">
      <c r="B4419" s="28">
        <v>9003190</v>
      </c>
      <c r="C4419" s="29" t="s">
        <v>1221</v>
      </c>
      <c r="D4419" s="29" t="s">
        <v>9</v>
      </c>
    </row>
    <row r="4420" spans="2:4" x14ac:dyDescent="0.25">
      <c r="B4420" s="28">
        <v>9003533</v>
      </c>
      <c r="C4420" s="29" t="s">
        <v>1222</v>
      </c>
      <c r="D4420" s="29" t="s">
        <v>9</v>
      </c>
    </row>
    <row r="4421" spans="2:4" x14ac:dyDescent="0.25">
      <c r="B4421" s="28">
        <v>9003534</v>
      </c>
      <c r="C4421" s="29" t="s">
        <v>1223</v>
      </c>
      <c r="D4421" s="29" t="s">
        <v>9</v>
      </c>
    </row>
    <row r="4422" spans="2:4" x14ac:dyDescent="0.25">
      <c r="B4422" s="28">
        <v>9005612</v>
      </c>
      <c r="C4422" s="29" t="s">
        <v>1224</v>
      </c>
      <c r="D4422" s="29" t="s">
        <v>9</v>
      </c>
    </row>
    <row r="4423" spans="2:4" x14ac:dyDescent="0.25">
      <c r="B4423" s="28">
        <v>9005613</v>
      </c>
      <c r="C4423" s="29" t="s">
        <v>1225</v>
      </c>
      <c r="D4423" s="29" t="s">
        <v>9</v>
      </c>
    </row>
    <row r="4424" spans="2:4" x14ac:dyDescent="0.25">
      <c r="B4424" s="28">
        <v>9005354</v>
      </c>
      <c r="C4424" s="29" t="s">
        <v>1226</v>
      </c>
      <c r="D4424" s="29" t="s">
        <v>9</v>
      </c>
    </row>
    <row r="4425" spans="2:4" x14ac:dyDescent="0.25">
      <c r="B4425" s="28">
        <v>9002081</v>
      </c>
      <c r="C4425" s="29" t="s">
        <v>1227</v>
      </c>
      <c r="D4425" s="29" t="s">
        <v>9</v>
      </c>
    </row>
    <row r="4426" spans="2:4" x14ac:dyDescent="0.25">
      <c r="B4426" s="28">
        <v>9002082</v>
      </c>
      <c r="C4426" s="29" t="s">
        <v>1228</v>
      </c>
      <c r="D4426" s="29" t="s">
        <v>9</v>
      </c>
    </row>
    <row r="4427" spans="2:4" x14ac:dyDescent="0.25">
      <c r="B4427" s="28">
        <v>9002080</v>
      </c>
      <c r="C4427" s="29" t="s">
        <v>1229</v>
      </c>
      <c r="D4427" s="29" t="s">
        <v>9</v>
      </c>
    </row>
    <row r="4428" spans="2:4" x14ac:dyDescent="0.25">
      <c r="B4428" s="28">
        <v>9002076</v>
      </c>
      <c r="C4428" s="29" t="s">
        <v>1230</v>
      </c>
      <c r="D4428" s="29" t="s">
        <v>9</v>
      </c>
    </row>
    <row r="4429" spans="2:4" x14ac:dyDescent="0.25">
      <c r="B4429" s="28">
        <v>9003886</v>
      </c>
      <c r="C4429" s="29" t="s">
        <v>1231</v>
      </c>
      <c r="D4429" s="29" t="s">
        <v>9</v>
      </c>
    </row>
    <row r="4430" spans="2:4" x14ac:dyDescent="0.25">
      <c r="B4430" s="28">
        <v>9005585</v>
      </c>
      <c r="C4430" s="29" t="s">
        <v>1232</v>
      </c>
      <c r="D4430" s="29" t="s">
        <v>9</v>
      </c>
    </row>
    <row r="4431" spans="2:4" x14ac:dyDescent="0.25">
      <c r="B4431" s="28">
        <v>9004751</v>
      </c>
      <c r="C4431" s="29" t="s">
        <v>1233</v>
      </c>
      <c r="D4431" s="29" t="s">
        <v>9</v>
      </c>
    </row>
    <row r="4432" spans="2:4" x14ac:dyDescent="0.25">
      <c r="B4432" s="28">
        <v>9003879</v>
      </c>
      <c r="C4432" s="29" t="s">
        <v>1234</v>
      </c>
      <c r="D4432" s="29" t="s">
        <v>9</v>
      </c>
    </row>
    <row r="4433" spans="2:4" x14ac:dyDescent="0.25">
      <c r="B4433" s="28">
        <v>9003098</v>
      </c>
      <c r="C4433" s="29" t="s">
        <v>1235</v>
      </c>
      <c r="D4433" s="29" t="s">
        <v>9</v>
      </c>
    </row>
    <row r="4434" spans="2:4" x14ac:dyDescent="0.25">
      <c r="B4434" s="28">
        <v>9003099</v>
      </c>
      <c r="C4434" s="29" t="s">
        <v>1236</v>
      </c>
      <c r="D4434" s="29" t="s">
        <v>9</v>
      </c>
    </row>
    <row r="4435" spans="2:4" x14ac:dyDescent="0.25">
      <c r="B4435" s="28">
        <v>9000874</v>
      </c>
      <c r="C4435" s="29" t="s">
        <v>1237</v>
      </c>
      <c r="D4435" s="29" t="s">
        <v>9</v>
      </c>
    </row>
    <row r="4436" spans="2:4" x14ac:dyDescent="0.25">
      <c r="B4436" s="28">
        <v>9002268</v>
      </c>
      <c r="C4436" s="29" t="s">
        <v>1238</v>
      </c>
      <c r="D4436" s="29" t="s">
        <v>9</v>
      </c>
    </row>
    <row r="4437" spans="2:4" x14ac:dyDescent="0.25">
      <c r="B4437" s="28">
        <v>9004903</v>
      </c>
      <c r="C4437" s="29" t="s">
        <v>1239</v>
      </c>
      <c r="D4437" s="29" t="s">
        <v>9</v>
      </c>
    </row>
    <row r="4438" spans="2:4" x14ac:dyDescent="0.25">
      <c r="B4438" s="28">
        <v>9004683</v>
      </c>
      <c r="C4438" s="29" t="s">
        <v>1240</v>
      </c>
      <c r="D4438" s="29" t="s">
        <v>9</v>
      </c>
    </row>
    <row r="4439" spans="2:4" x14ac:dyDescent="0.25">
      <c r="B4439" s="28">
        <v>9004636</v>
      </c>
      <c r="C4439" s="29" t="s">
        <v>1241</v>
      </c>
      <c r="D4439" s="29" t="s">
        <v>9</v>
      </c>
    </row>
    <row r="4440" spans="2:4" x14ac:dyDescent="0.25">
      <c r="B4440" s="28">
        <v>9004637</v>
      </c>
      <c r="C4440" s="29" t="s">
        <v>1242</v>
      </c>
      <c r="D4440" s="29" t="s">
        <v>9</v>
      </c>
    </row>
    <row r="4441" spans="2:4" x14ac:dyDescent="0.25">
      <c r="B4441" s="28">
        <v>9003097</v>
      </c>
      <c r="C4441" s="29" t="s">
        <v>1243</v>
      </c>
      <c r="D4441" s="29" t="s">
        <v>9</v>
      </c>
    </row>
    <row r="4442" spans="2:4" x14ac:dyDescent="0.25">
      <c r="B4442" s="28">
        <v>9005574</v>
      </c>
      <c r="C4442" s="29" t="s">
        <v>1244</v>
      </c>
      <c r="D4442" s="29" t="s">
        <v>9</v>
      </c>
    </row>
    <row r="4443" spans="2:4" x14ac:dyDescent="0.25">
      <c r="B4443" s="28">
        <v>9005575</v>
      </c>
      <c r="C4443" s="29" t="s">
        <v>1245</v>
      </c>
      <c r="D4443" s="29" t="s">
        <v>9</v>
      </c>
    </row>
    <row r="4444" spans="2:4" x14ac:dyDescent="0.25">
      <c r="B4444" s="28">
        <v>9001686</v>
      </c>
      <c r="C4444" s="29" t="s">
        <v>1246</v>
      </c>
      <c r="D4444" s="29" t="s">
        <v>9</v>
      </c>
    </row>
    <row r="4445" spans="2:4" x14ac:dyDescent="0.25">
      <c r="B4445" s="28">
        <v>9004989</v>
      </c>
      <c r="C4445" s="29" t="s">
        <v>1247</v>
      </c>
      <c r="D4445" s="29" t="s">
        <v>9</v>
      </c>
    </row>
    <row r="4446" spans="2:4" x14ac:dyDescent="0.25">
      <c r="B4446" s="28">
        <v>9001734</v>
      </c>
      <c r="C4446" s="29" t="s">
        <v>1248</v>
      </c>
      <c r="D4446" s="29" t="s">
        <v>9</v>
      </c>
    </row>
    <row r="4447" spans="2:4" x14ac:dyDescent="0.25">
      <c r="B4447" s="28">
        <v>9001735</v>
      </c>
      <c r="C4447" s="29" t="s">
        <v>1249</v>
      </c>
      <c r="D4447" s="29" t="s">
        <v>9</v>
      </c>
    </row>
    <row r="4448" spans="2:4" x14ac:dyDescent="0.25">
      <c r="B4448" s="28">
        <v>9003761</v>
      </c>
      <c r="C4448" s="29" t="s">
        <v>1250</v>
      </c>
      <c r="D4448" s="29" t="s">
        <v>9</v>
      </c>
    </row>
    <row r="4449" spans="2:4" x14ac:dyDescent="0.25">
      <c r="B4449" s="28">
        <v>9003762</v>
      </c>
      <c r="C4449" s="29" t="s">
        <v>1251</v>
      </c>
      <c r="D4449" s="29" t="s">
        <v>9</v>
      </c>
    </row>
    <row r="4450" spans="2:4" x14ac:dyDescent="0.25">
      <c r="B4450" s="28">
        <v>9003763</v>
      </c>
      <c r="C4450" s="29" t="s">
        <v>1252</v>
      </c>
      <c r="D4450" s="29" t="s">
        <v>9</v>
      </c>
    </row>
    <row r="4451" spans="2:4" x14ac:dyDescent="0.25">
      <c r="B4451" s="28">
        <v>9005559</v>
      </c>
      <c r="C4451" s="29" t="s">
        <v>1253</v>
      </c>
      <c r="D4451" s="29" t="s">
        <v>9</v>
      </c>
    </row>
    <row r="4452" spans="2:4" x14ac:dyDescent="0.25">
      <c r="B4452" s="28">
        <v>9005560</v>
      </c>
      <c r="C4452" s="29" t="s">
        <v>1254</v>
      </c>
      <c r="D4452" s="29" t="s">
        <v>9</v>
      </c>
    </row>
    <row r="4453" spans="2:4" x14ac:dyDescent="0.25">
      <c r="B4453" s="28">
        <v>9004513</v>
      </c>
      <c r="C4453" s="29" t="s">
        <v>1255</v>
      </c>
      <c r="D4453" s="29" t="s">
        <v>9</v>
      </c>
    </row>
    <row r="4454" spans="2:4" x14ac:dyDescent="0.25">
      <c r="B4454" s="28">
        <v>9003103</v>
      </c>
      <c r="C4454" s="29" t="s">
        <v>1256</v>
      </c>
      <c r="D4454" s="29" t="s">
        <v>9</v>
      </c>
    </row>
    <row r="4455" spans="2:4" x14ac:dyDescent="0.25">
      <c r="B4455" s="28">
        <v>9005212</v>
      </c>
      <c r="C4455" s="29" t="s">
        <v>1257</v>
      </c>
      <c r="D4455" s="29" t="s">
        <v>9</v>
      </c>
    </row>
    <row r="4456" spans="2:4" x14ac:dyDescent="0.25">
      <c r="B4456" s="28">
        <v>9005581</v>
      </c>
      <c r="C4456" s="29" t="s">
        <v>1258</v>
      </c>
      <c r="D4456" s="29" t="s">
        <v>9</v>
      </c>
    </row>
    <row r="4457" spans="2:4" x14ac:dyDescent="0.25">
      <c r="B4457" s="28">
        <v>9005582</v>
      </c>
      <c r="C4457" s="29" t="s">
        <v>1259</v>
      </c>
      <c r="D4457" s="29" t="s">
        <v>9</v>
      </c>
    </row>
    <row r="4458" spans="2:4" x14ac:dyDescent="0.25">
      <c r="B4458" s="28">
        <v>9000213</v>
      </c>
      <c r="C4458" s="29" t="s">
        <v>1260</v>
      </c>
      <c r="D4458" s="29" t="s">
        <v>9</v>
      </c>
    </row>
    <row r="4459" spans="2:4" x14ac:dyDescent="0.25">
      <c r="B4459" s="28">
        <v>9000627</v>
      </c>
      <c r="C4459" s="29" t="s">
        <v>1261</v>
      </c>
      <c r="D4459" s="29" t="s">
        <v>9</v>
      </c>
    </row>
    <row r="4460" spans="2:4" x14ac:dyDescent="0.25">
      <c r="B4460" s="28">
        <v>9003538</v>
      </c>
      <c r="C4460" s="29" t="s">
        <v>1262</v>
      </c>
      <c r="D4460" s="29" t="s">
        <v>9</v>
      </c>
    </row>
    <row r="4461" spans="2:4" x14ac:dyDescent="0.25">
      <c r="B4461" s="28">
        <v>9012441</v>
      </c>
      <c r="C4461" s="29" t="s">
        <v>1263</v>
      </c>
      <c r="D4461" s="29" t="s">
        <v>9</v>
      </c>
    </row>
    <row r="4462" spans="2:4" x14ac:dyDescent="0.25">
      <c r="B4462" s="28">
        <v>9012424</v>
      </c>
      <c r="C4462" s="29" t="s">
        <v>1264</v>
      </c>
      <c r="D4462" s="29" t="s">
        <v>9</v>
      </c>
    </row>
    <row r="4463" spans="2:4" x14ac:dyDescent="0.25">
      <c r="B4463" s="28">
        <v>9005617</v>
      </c>
      <c r="C4463" s="29" t="s">
        <v>1265</v>
      </c>
      <c r="D4463" s="29" t="s">
        <v>9</v>
      </c>
    </row>
    <row r="4464" spans="2:4" x14ac:dyDescent="0.25">
      <c r="B4464" s="28">
        <v>9004495</v>
      </c>
      <c r="C4464" s="29" t="s">
        <v>1266</v>
      </c>
      <c r="D4464" s="29" t="s">
        <v>9</v>
      </c>
    </row>
    <row r="4465" spans="2:4" x14ac:dyDescent="0.25">
      <c r="B4465" s="28">
        <v>9003090</v>
      </c>
      <c r="C4465" s="29" t="s">
        <v>1267</v>
      </c>
      <c r="D4465" s="29" t="s">
        <v>9</v>
      </c>
    </row>
    <row r="4466" spans="2:4" x14ac:dyDescent="0.25">
      <c r="B4466" s="28">
        <v>9004681</v>
      </c>
      <c r="C4466" s="29" t="s">
        <v>1268</v>
      </c>
      <c r="D4466" s="29" t="s">
        <v>9</v>
      </c>
    </row>
    <row r="4467" spans="2:4" x14ac:dyDescent="0.25">
      <c r="B4467" s="28">
        <v>9011902</v>
      </c>
      <c r="C4467" s="29" t="s">
        <v>1269</v>
      </c>
      <c r="D4467" s="29" t="s">
        <v>9</v>
      </c>
    </row>
    <row r="4468" spans="2:4" x14ac:dyDescent="0.25">
      <c r="B4468" s="28">
        <v>9004634</v>
      </c>
      <c r="C4468" s="29" t="s">
        <v>1270</v>
      </c>
      <c r="D4468" s="29" t="s">
        <v>9</v>
      </c>
    </row>
    <row r="4469" spans="2:4" x14ac:dyDescent="0.25">
      <c r="B4469" s="28">
        <v>9003094</v>
      </c>
      <c r="C4469" s="29" t="s">
        <v>1271</v>
      </c>
      <c r="D4469" s="29" t="s">
        <v>9</v>
      </c>
    </row>
    <row r="4470" spans="2:4" x14ac:dyDescent="0.25">
      <c r="B4470" s="28">
        <v>9004507</v>
      </c>
      <c r="C4470" s="29" t="s">
        <v>1272</v>
      </c>
      <c r="D4470" s="29" t="s">
        <v>9</v>
      </c>
    </row>
    <row r="4471" spans="2:4" x14ac:dyDescent="0.25">
      <c r="B4471" s="28">
        <v>9005615</v>
      </c>
      <c r="C4471" s="29" t="s">
        <v>1273</v>
      </c>
      <c r="D4471" s="29" t="s">
        <v>9</v>
      </c>
    </row>
    <row r="4472" spans="2:4" x14ac:dyDescent="0.25">
      <c r="B4472" s="28">
        <v>9010978</v>
      </c>
      <c r="C4472" s="29" t="s">
        <v>1274</v>
      </c>
      <c r="D4472" s="29" t="s">
        <v>9</v>
      </c>
    </row>
    <row r="4473" spans="2:4" x14ac:dyDescent="0.25">
      <c r="B4473" s="28">
        <v>9003918</v>
      </c>
      <c r="C4473" s="29" t="s">
        <v>1275</v>
      </c>
      <c r="D4473" s="29" t="s">
        <v>9</v>
      </c>
    </row>
    <row r="4474" spans="2:4" x14ac:dyDescent="0.25">
      <c r="B4474" s="28">
        <v>9011273</v>
      </c>
      <c r="C4474" s="29" t="s">
        <v>1276</v>
      </c>
      <c r="D4474" s="29" t="s">
        <v>9</v>
      </c>
    </row>
    <row r="4475" spans="2:4" x14ac:dyDescent="0.25">
      <c r="B4475" s="28">
        <v>9002261</v>
      </c>
      <c r="C4475" s="29" t="s">
        <v>1277</v>
      </c>
      <c r="D4475" s="29" t="s">
        <v>9</v>
      </c>
    </row>
    <row r="4476" spans="2:4" x14ac:dyDescent="0.25">
      <c r="B4476" s="28">
        <v>9011577</v>
      </c>
      <c r="C4476" s="29" t="s">
        <v>1278</v>
      </c>
      <c r="D4476" s="29" t="s">
        <v>9</v>
      </c>
    </row>
    <row r="4477" spans="2:4" x14ac:dyDescent="0.25">
      <c r="B4477" s="28">
        <v>9006169</v>
      </c>
      <c r="C4477" s="29" t="s">
        <v>1279</v>
      </c>
      <c r="D4477" s="29" t="s">
        <v>9</v>
      </c>
    </row>
    <row r="4478" spans="2:4" x14ac:dyDescent="0.25">
      <c r="B4478" s="28">
        <v>9006170</v>
      </c>
      <c r="C4478" s="29" t="s">
        <v>1280</v>
      </c>
      <c r="D4478" s="29" t="s">
        <v>9</v>
      </c>
    </row>
    <row r="4479" spans="2:4" x14ac:dyDescent="0.25">
      <c r="B4479" s="28">
        <v>9006750</v>
      </c>
      <c r="C4479" s="29" t="s">
        <v>1281</v>
      </c>
      <c r="D4479" s="29" t="s">
        <v>9</v>
      </c>
    </row>
    <row r="4480" spans="2:4" x14ac:dyDescent="0.25">
      <c r="B4480" s="28">
        <v>9012515</v>
      </c>
      <c r="C4480" s="29" t="s">
        <v>1282</v>
      </c>
      <c r="D4480" s="29" t="s">
        <v>9</v>
      </c>
    </row>
    <row r="4481" spans="2:4" x14ac:dyDescent="0.25">
      <c r="B4481" s="28">
        <v>9008238</v>
      </c>
      <c r="C4481" s="29" t="s">
        <v>1283</v>
      </c>
      <c r="D4481" s="29" t="s">
        <v>9</v>
      </c>
    </row>
    <row r="4482" spans="2:4" x14ac:dyDescent="0.25">
      <c r="B4482" s="28">
        <v>9008819</v>
      </c>
      <c r="C4482" s="29" t="s">
        <v>1284</v>
      </c>
      <c r="D4482" s="29" t="s">
        <v>9</v>
      </c>
    </row>
    <row r="4483" spans="2:4" x14ac:dyDescent="0.25">
      <c r="B4483" s="28">
        <v>9010548</v>
      </c>
      <c r="C4483" s="29" t="s">
        <v>1285</v>
      </c>
      <c r="D4483" s="29" t="s">
        <v>9</v>
      </c>
    </row>
    <row r="4484" spans="2:4" x14ac:dyDescent="0.25">
      <c r="B4484" s="28">
        <v>9003765</v>
      </c>
      <c r="C4484" s="29" t="s">
        <v>1286</v>
      </c>
      <c r="D4484" s="29" t="s">
        <v>9</v>
      </c>
    </row>
    <row r="4485" spans="2:4" x14ac:dyDescent="0.25">
      <c r="B4485" s="28">
        <v>9005620</v>
      </c>
      <c r="C4485" s="29" t="s">
        <v>1287</v>
      </c>
      <c r="D4485" s="29" t="s">
        <v>9</v>
      </c>
    </row>
    <row r="4486" spans="2:4" x14ac:dyDescent="0.25">
      <c r="B4486" s="28">
        <v>9004156</v>
      </c>
      <c r="C4486" s="29" t="s">
        <v>1288</v>
      </c>
      <c r="D4486" s="29" t="s">
        <v>9</v>
      </c>
    </row>
    <row r="4487" spans="2:4" x14ac:dyDescent="0.25">
      <c r="B4487" s="28">
        <v>9004516</v>
      </c>
      <c r="C4487" s="29" t="s">
        <v>1289</v>
      </c>
      <c r="D4487" s="29" t="s">
        <v>9</v>
      </c>
    </row>
    <row r="4488" spans="2:4" x14ac:dyDescent="0.25">
      <c r="B4488" s="28">
        <v>9003194</v>
      </c>
      <c r="C4488" s="29" t="s">
        <v>1290</v>
      </c>
      <c r="D4488" s="29" t="s">
        <v>9</v>
      </c>
    </row>
    <row r="4489" spans="2:4" x14ac:dyDescent="0.25">
      <c r="B4489" s="28">
        <v>9001681</v>
      </c>
      <c r="C4489" s="29" t="s">
        <v>1291</v>
      </c>
      <c r="D4489" s="29" t="s">
        <v>9</v>
      </c>
    </row>
    <row r="4490" spans="2:4" x14ac:dyDescent="0.25">
      <c r="B4490" s="28">
        <v>9002267</v>
      </c>
      <c r="C4490" s="29" t="s">
        <v>1292</v>
      </c>
      <c r="D4490" s="29" t="s">
        <v>9</v>
      </c>
    </row>
    <row r="4491" spans="2:4" x14ac:dyDescent="0.25">
      <c r="B4491" s="28">
        <v>9002623</v>
      </c>
      <c r="C4491" s="29" t="s">
        <v>1293</v>
      </c>
      <c r="D4491" s="29" t="s">
        <v>9</v>
      </c>
    </row>
    <row r="4492" spans="2:4" x14ac:dyDescent="0.25">
      <c r="B4492" s="28">
        <v>9004150</v>
      </c>
      <c r="C4492" s="29" t="s">
        <v>1294</v>
      </c>
      <c r="D4492" s="29" t="s">
        <v>9</v>
      </c>
    </row>
    <row r="4493" spans="2:4" x14ac:dyDescent="0.25">
      <c r="B4493" s="28">
        <v>9011131</v>
      </c>
      <c r="C4493" s="29" t="s">
        <v>1295</v>
      </c>
      <c r="D4493" s="29" t="s">
        <v>9</v>
      </c>
    </row>
    <row r="4494" spans="2:4" x14ac:dyDescent="0.25">
      <c r="B4494" s="28">
        <v>9009523</v>
      </c>
      <c r="C4494" s="29" t="s">
        <v>1296</v>
      </c>
      <c r="D4494" s="29" t="s">
        <v>9</v>
      </c>
    </row>
    <row r="4495" spans="2:4" x14ac:dyDescent="0.25">
      <c r="B4495" s="28">
        <v>9009524</v>
      </c>
      <c r="C4495" s="29" t="s">
        <v>1297</v>
      </c>
      <c r="D4495" s="29" t="s">
        <v>9</v>
      </c>
    </row>
    <row r="4496" spans="2:4" x14ac:dyDescent="0.25">
      <c r="B4496" s="28">
        <v>9000774</v>
      </c>
      <c r="C4496" s="29" t="s">
        <v>1298</v>
      </c>
      <c r="D4496" s="29" t="s">
        <v>9</v>
      </c>
    </row>
    <row r="4497" spans="2:4" x14ac:dyDescent="0.25">
      <c r="B4497" s="28">
        <v>9000509</v>
      </c>
      <c r="C4497" s="29" t="s">
        <v>1299</v>
      </c>
      <c r="D4497" s="29" t="s">
        <v>9</v>
      </c>
    </row>
    <row r="4498" spans="2:4" x14ac:dyDescent="0.25">
      <c r="B4498" s="28">
        <v>9008707</v>
      </c>
      <c r="C4498" s="29" t="s">
        <v>1300</v>
      </c>
      <c r="D4498" s="29" t="s">
        <v>9</v>
      </c>
    </row>
    <row r="4499" spans="2:4" x14ac:dyDescent="0.25">
      <c r="B4499" s="28">
        <v>9009020</v>
      </c>
      <c r="C4499" s="29" t="s">
        <v>1301</v>
      </c>
      <c r="D4499" s="29" t="s">
        <v>9</v>
      </c>
    </row>
    <row r="4500" spans="2:4" x14ac:dyDescent="0.25">
      <c r="B4500" s="28">
        <v>9009021</v>
      </c>
      <c r="C4500" s="29" t="s">
        <v>1302</v>
      </c>
      <c r="D4500" s="29" t="s">
        <v>9</v>
      </c>
    </row>
    <row r="4501" spans="2:4" x14ac:dyDescent="0.25">
      <c r="B4501" s="28">
        <v>9004996</v>
      </c>
      <c r="C4501" s="29" t="s">
        <v>1303</v>
      </c>
      <c r="D4501" s="29" t="s">
        <v>9</v>
      </c>
    </row>
    <row r="4502" spans="2:4" x14ac:dyDescent="0.25">
      <c r="B4502" s="28">
        <v>9004997</v>
      </c>
      <c r="C4502" s="29" t="s">
        <v>1304</v>
      </c>
      <c r="D4502" s="29" t="s">
        <v>9</v>
      </c>
    </row>
    <row r="4503" spans="2:4" x14ac:dyDescent="0.25">
      <c r="B4503" s="28">
        <v>9003890</v>
      </c>
      <c r="C4503" s="29" t="s">
        <v>1305</v>
      </c>
      <c r="D4503" s="29" t="s">
        <v>9</v>
      </c>
    </row>
    <row r="4504" spans="2:4" x14ac:dyDescent="0.25">
      <c r="B4504" s="28">
        <v>9002079</v>
      </c>
      <c r="C4504" s="29" t="s">
        <v>1306</v>
      </c>
      <c r="D4504" s="29" t="s">
        <v>9</v>
      </c>
    </row>
    <row r="4505" spans="2:4" x14ac:dyDescent="0.25">
      <c r="B4505" s="28">
        <v>9011671</v>
      </c>
      <c r="C4505" s="29" t="s">
        <v>1307</v>
      </c>
      <c r="D4505" s="29" t="s">
        <v>9</v>
      </c>
    </row>
    <row r="4506" spans="2:4" x14ac:dyDescent="0.25">
      <c r="B4506" s="28">
        <v>9000827</v>
      </c>
      <c r="C4506" s="29" t="s">
        <v>1308</v>
      </c>
      <c r="D4506" s="29" t="s">
        <v>9</v>
      </c>
    </row>
    <row r="4507" spans="2:4" x14ac:dyDescent="0.25">
      <c r="B4507" s="28">
        <v>9005956</v>
      </c>
      <c r="C4507" s="29" t="s">
        <v>1309</v>
      </c>
      <c r="D4507" s="29" t="s">
        <v>9</v>
      </c>
    </row>
    <row r="4508" spans="2:4" x14ac:dyDescent="0.25">
      <c r="B4508" s="28">
        <v>9005957</v>
      </c>
      <c r="C4508" s="29" t="s">
        <v>1310</v>
      </c>
      <c r="D4508" s="29" t="s">
        <v>9</v>
      </c>
    </row>
    <row r="4509" spans="2:4" x14ac:dyDescent="0.25">
      <c r="B4509" s="28">
        <v>9001744</v>
      </c>
      <c r="C4509" s="29" t="s">
        <v>1311</v>
      </c>
      <c r="D4509" s="29" t="s">
        <v>9</v>
      </c>
    </row>
    <row r="4510" spans="2:4" x14ac:dyDescent="0.25">
      <c r="B4510" s="28">
        <v>9001745</v>
      </c>
      <c r="C4510" s="29" t="s">
        <v>1312</v>
      </c>
      <c r="D4510" s="29" t="s">
        <v>9</v>
      </c>
    </row>
    <row r="4511" spans="2:4" x14ac:dyDescent="0.25">
      <c r="B4511" s="28">
        <v>9007280</v>
      </c>
      <c r="C4511" s="29" t="s">
        <v>54</v>
      </c>
      <c r="D4511" s="28" t="s">
        <v>17</v>
      </c>
    </row>
    <row r="4512" spans="2:4" x14ac:dyDescent="0.25">
      <c r="B4512" s="28">
        <v>9005728</v>
      </c>
      <c r="C4512" s="29" t="s">
        <v>55</v>
      </c>
      <c r="D4512" s="28" t="s">
        <v>17</v>
      </c>
    </row>
    <row r="4513" spans="2:4" x14ac:dyDescent="0.25">
      <c r="B4513" s="28">
        <v>9005715</v>
      </c>
      <c r="C4513" s="29" t="s">
        <v>56</v>
      </c>
      <c r="D4513" s="28" t="s">
        <v>17</v>
      </c>
    </row>
    <row r="4514" spans="2:4" x14ac:dyDescent="0.25">
      <c r="B4514" s="28">
        <v>9001839</v>
      </c>
      <c r="C4514" s="29" t="s">
        <v>57</v>
      </c>
      <c r="D4514" s="28" t="s">
        <v>17</v>
      </c>
    </row>
    <row r="4515" spans="2:4" x14ac:dyDescent="0.25">
      <c r="B4515" s="28">
        <v>9001840</v>
      </c>
      <c r="C4515" s="29" t="s">
        <v>58</v>
      </c>
      <c r="D4515" s="28" t="s">
        <v>17</v>
      </c>
    </row>
    <row r="4516" spans="2:4" x14ac:dyDescent="0.25">
      <c r="B4516" s="28">
        <v>9007273</v>
      </c>
      <c r="C4516" s="29" t="s">
        <v>59</v>
      </c>
      <c r="D4516" s="28" t="s">
        <v>17</v>
      </c>
    </row>
    <row r="4517" spans="2:4" x14ac:dyDescent="0.25">
      <c r="B4517" s="28">
        <v>9002416</v>
      </c>
      <c r="C4517" s="29" t="s">
        <v>60</v>
      </c>
      <c r="D4517" s="28" t="s">
        <v>17</v>
      </c>
    </row>
    <row r="4518" spans="2:4" x14ac:dyDescent="0.25">
      <c r="B4518" s="28">
        <v>9002145</v>
      </c>
      <c r="C4518" s="29" t="s">
        <v>61</v>
      </c>
      <c r="D4518" s="28" t="s">
        <v>17</v>
      </c>
    </row>
    <row r="4519" spans="2:4" x14ac:dyDescent="0.25">
      <c r="B4519" s="28">
        <v>9005381</v>
      </c>
      <c r="C4519" s="29" t="s">
        <v>62</v>
      </c>
      <c r="D4519" s="28" t="s">
        <v>17</v>
      </c>
    </row>
    <row r="4520" spans="2:4" x14ac:dyDescent="0.25">
      <c r="B4520" s="28">
        <v>9005088</v>
      </c>
      <c r="C4520" s="29" t="s">
        <v>63</v>
      </c>
      <c r="D4520" s="28" t="s">
        <v>17</v>
      </c>
    </row>
    <row r="4521" spans="2:4" x14ac:dyDescent="0.25">
      <c r="B4521" s="28">
        <v>9001848</v>
      </c>
      <c r="C4521" s="29" t="s">
        <v>64</v>
      </c>
      <c r="D4521" s="28" t="s">
        <v>17</v>
      </c>
    </row>
    <row r="4522" spans="2:4" x14ac:dyDescent="0.25">
      <c r="B4522" s="28">
        <v>9001535</v>
      </c>
      <c r="C4522" s="29" t="s">
        <v>65</v>
      </c>
      <c r="D4522" s="28" t="s">
        <v>17</v>
      </c>
    </row>
    <row r="4523" spans="2:4" x14ac:dyDescent="0.25">
      <c r="B4523" s="28">
        <v>9001561</v>
      </c>
      <c r="C4523" s="29" t="s">
        <v>66</v>
      </c>
      <c r="D4523" s="28" t="s">
        <v>17</v>
      </c>
    </row>
    <row r="4524" spans="2:4" x14ac:dyDescent="0.25">
      <c r="B4524" s="28">
        <v>9007288</v>
      </c>
      <c r="C4524" s="29" t="s">
        <v>67</v>
      </c>
      <c r="D4524" s="28" t="s">
        <v>17</v>
      </c>
    </row>
    <row r="4525" spans="2:4" x14ac:dyDescent="0.25">
      <c r="B4525" s="28">
        <v>9001850</v>
      </c>
      <c r="C4525" s="29" t="s">
        <v>68</v>
      </c>
      <c r="D4525" s="28" t="s">
        <v>17</v>
      </c>
    </row>
    <row r="4526" spans="2:4" x14ac:dyDescent="0.25">
      <c r="B4526" s="28">
        <v>9001495</v>
      </c>
      <c r="C4526" s="29" t="s">
        <v>69</v>
      </c>
      <c r="D4526" s="28" t="s">
        <v>17</v>
      </c>
    </row>
    <row r="4527" spans="2:4" x14ac:dyDescent="0.25">
      <c r="B4527" s="28">
        <v>9001496</v>
      </c>
      <c r="C4527" s="29" t="s">
        <v>70</v>
      </c>
      <c r="D4527" s="28" t="s">
        <v>17</v>
      </c>
    </row>
    <row r="4528" spans="2:4" x14ac:dyDescent="0.25">
      <c r="B4528" s="28">
        <v>9001522</v>
      </c>
      <c r="C4528" s="29" t="s">
        <v>71</v>
      </c>
      <c r="D4528" s="28" t="s">
        <v>17</v>
      </c>
    </row>
    <row r="4529" spans="2:4" x14ac:dyDescent="0.25">
      <c r="B4529" s="28">
        <v>9007255</v>
      </c>
      <c r="C4529" s="29" t="s">
        <v>72</v>
      </c>
      <c r="D4529" s="28" t="s">
        <v>17</v>
      </c>
    </row>
    <row r="4530" spans="2:4" x14ac:dyDescent="0.25">
      <c r="B4530" s="28">
        <v>9005126</v>
      </c>
      <c r="C4530" s="29" t="s">
        <v>73</v>
      </c>
      <c r="D4530" s="28" t="s">
        <v>17</v>
      </c>
    </row>
    <row r="4531" spans="2:4" x14ac:dyDescent="0.25">
      <c r="B4531" s="28">
        <v>9001554</v>
      </c>
      <c r="C4531" s="29" t="s">
        <v>74</v>
      </c>
      <c r="D4531" s="28" t="s">
        <v>17</v>
      </c>
    </row>
    <row r="4532" spans="2:4" x14ac:dyDescent="0.25">
      <c r="B4532" s="28">
        <v>9002151</v>
      </c>
      <c r="C4532" s="29" t="s">
        <v>75</v>
      </c>
      <c r="D4532" s="28" t="s">
        <v>17</v>
      </c>
    </row>
    <row r="4533" spans="2:4" x14ac:dyDescent="0.25">
      <c r="B4533" s="28">
        <v>9005063</v>
      </c>
      <c r="C4533" s="29" t="s">
        <v>76</v>
      </c>
      <c r="D4533" s="28" t="s">
        <v>17</v>
      </c>
    </row>
    <row r="4534" spans="2:4" x14ac:dyDescent="0.25">
      <c r="B4534" s="28">
        <v>9005083</v>
      </c>
      <c r="C4534" s="29" t="s">
        <v>77</v>
      </c>
      <c r="D4534" s="28" t="s">
        <v>17</v>
      </c>
    </row>
    <row r="4535" spans="2:4" x14ac:dyDescent="0.25">
      <c r="B4535" s="28">
        <v>9001525</v>
      </c>
      <c r="C4535" s="29" t="s">
        <v>78</v>
      </c>
      <c r="D4535" s="28" t="s">
        <v>17</v>
      </c>
    </row>
    <row r="4536" spans="2:4" x14ac:dyDescent="0.25">
      <c r="B4536" s="28">
        <v>9007287</v>
      </c>
      <c r="C4536" s="29" t="s">
        <v>79</v>
      </c>
      <c r="D4536" s="28" t="s">
        <v>17</v>
      </c>
    </row>
    <row r="4537" spans="2:4" x14ac:dyDescent="0.25">
      <c r="B4537" s="28">
        <v>9007282</v>
      </c>
      <c r="C4537" s="29" t="s">
        <v>80</v>
      </c>
      <c r="D4537" s="28" t="s">
        <v>17</v>
      </c>
    </row>
    <row r="4538" spans="2:4" x14ac:dyDescent="0.25">
      <c r="B4538" s="28">
        <v>9005707</v>
      </c>
      <c r="C4538" s="29" t="s">
        <v>81</v>
      </c>
      <c r="D4538" s="28" t="s">
        <v>17</v>
      </c>
    </row>
    <row r="4539" spans="2:4" x14ac:dyDescent="0.25">
      <c r="B4539" s="28">
        <v>9005714</v>
      </c>
      <c r="C4539" s="29" t="s">
        <v>82</v>
      </c>
      <c r="D4539" s="28" t="s">
        <v>17</v>
      </c>
    </row>
    <row r="4540" spans="2:4" x14ac:dyDescent="0.25">
      <c r="B4540" s="28">
        <v>9002155</v>
      </c>
      <c r="C4540" s="29" t="s">
        <v>83</v>
      </c>
      <c r="D4540" s="28" t="s">
        <v>17</v>
      </c>
    </row>
    <row r="4541" spans="2:4" x14ac:dyDescent="0.25">
      <c r="B4541" s="28">
        <v>9002110</v>
      </c>
      <c r="C4541" s="29" t="s">
        <v>84</v>
      </c>
      <c r="D4541" s="28" t="s">
        <v>17</v>
      </c>
    </row>
    <row r="4542" spans="2:4" x14ac:dyDescent="0.25">
      <c r="B4542" s="28">
        <v>9001498</v>
      </c>
      <c r="C4542" s="29" t="s">
        <v>85</v>
      </c>
      <c r="D4542" s="28" t="s">
        <v>17</v>
      </c>
    </row>
    <row r="4543" spans="2:4" x14ac:dyDescent="0.25">
      <c r="B4543" s="28">
        <v>9005380</v>
      </c>
      <c r="C4543" s="29" t="s">
        <v>86</v>
      </c>
      <c r="D4543" s="28" t="s">
        <v>17</v>
      </c>
    </row>
    <row r="4544" spans="2:4" x14ac:dyDescent="0.25">
      <c r="B4544" s="28">
        <v>9007283</v>
      </c>
      <c r="C4544" s="29" t="s">
        <v>87</v>
      </c>
      <c r="D4544" s="28" t="s">
        <v>17</v>
      </c>
    </row>
    <row r="4545" spans="2:4" x14ac:dyDescent="0.25">
      <c r="B4545" s="28">
        <v>9000147</v>
      </c>
      <c r="C4545" s="29" t="s">
        <v>88</v>
      </c>
      <c r="D4545" s="28" t="s">
        <v>17</v>
      </c>
    </row>
    <row r="4546" spans="2:4" x14ac:dyDescent="0.25">
      <c r="B4546" s="28">
        <v>9005377</v>
      </c>
      <c r="C4546" s="29" t="s">
        <v>89</v>
      </c>
      <c r="D4546" s="28" t="s">
        <v>17</v>
      </c>
    </row>
    <row r="4547" spans="2:4" x14ac:dyDescent="0.25">
      <c r="B4547" s="28">
        <v>9005378</v>
      </c>
      <c r="C4547" s="29" t="s">
        <v>90</v>
      </c>
      <c r="D4547" s="28" t="s">
        <v>17</v>
      </c>
    </row>
    <row r="4548" spans="2:4" x14ac:dyDescent="0.25">
      <c r="B4548" s="28">
        <v>9000235</v>
      </c>
      <c r="C4548" s="29" t="s">
        <v>91</v>
      </c>
      <c r="D4548" s="28" t="s">
        <v>17</v>
      </c>
    </row>
    <row r="4549" spans="2:4" x14ac:dyDescent="0.25">
      <c r="B4549" s="28">
        <v>9001526</v>
      </c>
      <c r="C4549" s="29" t="s">
        <v>92</v>
      </c>
      <c r="D4549" s="28" t="s">
        <v>17</v>
      </c>
    </row>
    <row r="4550" spans="2:4" x14ac:dyDescent="0.25">
      <c r="B4550" s="28">
        <v>9001553</v>
      </c>
      <c r="C4550" s="29" t="s">
        <v>93</v>
      </c>
      <c r="D4550" s="28" t="s">
        <v>17</v>
      </c>
    </row>
    <row r="4551" spans="2:4" x14ac:dyDescent="0.25">
      <c r="B4551" s="28">
        <v>9007272</v>
      </c>
      <c r="C4551" s="29" t="s">
        <v>94</v>
      </c>
      <c r="D4551" s="28" t="s">
        <v>17</v>
      </c>
    </row>
    <row r="4552" spans="2:4" x14ac:dyDescent="0.25">
      <c r="B4552" s="28">
        <v>9001503</v>
      </c>
      <c r="C4552" s="29" t="s">
        <v>95</v>
      </c>
      <c r="D4552" s="28" t="s">
        <v>17</v>
      </c>
    </row>
    <row r="4553" spans="2:4" x14ac:dyDescent="0.25">
      <c r="B4553" s="28">
        <v>9005118</v>
      </c>
      <c r="C4553" s="29" t="s">
        <v>96</v>
      </c>
      <c r="D4553" s="28" t="s">
        <v>17</v>
      </c>
    </row>
    <row r="4554" spans="2:4" x14ac:dyDescent="0.25">
      <c r="B4554" s="28">
        <v>9007290</v>
      </c>
      <c r="C4554" s="29" t="s">
        <v>97</v>
      </c>
      <c r="D4554" s="28" t="s">
        <v>17</v>
      </c>
    </row>
    <row r="4555" spans="2:4" x14ac:dyDescent="0.25">
      <c r="B4555" s="28">
        <v>9005367</v>
      </c>
      <c r="C4555" s="29" t="s">
        <v>98</v>
      </c>
      <c r="D4555" s="28" t="s">
        <v>17</v>
      </c>
    </row>
    <row r="4556" spans="2:4" x14ac:dyDescent="0.25">
      <c r="B4556" s="28">
        <v>9005113</v>
      </c>
      <c r="C4556" s="29" t="s">
        <v>99</v>
      </c>
      <c r="D4556" s="28" t="s">
        <v>17</v>
      </c>
    </row>
    <row r="4557" spans="2:4" x14ac:dyDescent="0.25">
      <c r="B4557" s="28">
        <v>9005703</v>
      </c>
      <c r="C4557" s="29" t="s">
        <v>100</v>
      </c>
      <c r="D4557" s="28" t="s">
        <v>17</v>
      </c>
    </row>
    <row r="4558" spans="2:4" x14ac:dyDescent="0.25">
      <c r="B4558" s="28">
        <v>9007281</v>
      </c>
      <c r="C4558" s="29" t="s">
        <v>101</v>
      </c>
      <c r="D4558" s="28" t="s">
        <v>17</v>
      </c>
    </row>
    <row r="4559" spans="2:4" x14ac:dyDescent="0.25">
      <c r="B4559" s="28">
        <v>9001854</v>
      </c>
      <c r="C4559" s="29" t="s">
        <v>102</v>
      </c>
      <c r="D4559" s="28" t="s">
        <v>17</v>
      </c>
    </row>
    <row r="4560" spans="2:4" x14ac:dyDescent="0.25">
      <c r="B4560" s="28">
        <v>9005387</v>
      </c>
      <c r="C4560" s="29" t="s">
        <v>103</v>
      </c>
      <c r="D4560" s="28" t="s">
        <v>17</v>
      </c>
    </row>
    <row r="4561" spans="2:4" x14ac:dyDescent="0.25">
      <c r="B4561" s="28">
        <v>9005388</v>
      </c>
      <c r="C4561" s="29" t="s">
        <v>104</v>
      </c>
      <c r="D4561" s="28" t="s">
        <v>17</v>
      </c>
    </row>
    <row r="4562" spans="2:4" x14ac:dyDescent="0.25">
      <c r="B4562" s="28">
        <v>9005713</v>
      </c>
      <c r="C4562" s="29" t="s">
        <v>105</v>
      </c>
      <c r="D4562" s="28" t="s">
        <v>17</v>
      </c>
    </row>
    <row r="4563" spans="2:4" x14ac:dyDescent="0.25">
      <c r="B4563" s="28">
        <v>9000668</v>
      </c>
      <c r="C4563" s="29" t="s">
        <v>106</v>
      </c>
      <c r="D4563" s="28" t="s">
        <v>17</v>
      </c>
    </row>
    <row r="4564" spans="2:4" x14ac:dyDescent="0.25">
      <c r="B4564" s="28">
        <v>9000378</v>
      </c>
      <c r="C4564" s="29" t="s">
        <v>107</v>
      </c>
      <c r="D4564" s="28" t="s">
        <v>17</v>
      </c>
    </row>
    <row r="4565" spans="2:4" x14ac:dyDescent="0.25">
      <c r="B4565" s="28">
        <v>9005704</v>
      </c>
      <c r="C4565" s="29" t="s">
        <v>108</v>
      </c>
      <c r="D4565" s="28" t="s">
        <v>17</v>
      </c>
    </row>
    <row r="4566" spans="2:4" x14ac:dyDescent="0.25">
      <c r="B4566" s="28">
        <v>9005724</v>
      </c>
      <c r="C4566" s="29" t="s">
        <v>109</v>
      </c>
      <c r="D4566" s="28" t="s">
        <v>17</v>
      </c>
    </row>
    <row r="4567" spans="2:4" x14ac:dyDescent="0.25">
      <c r="B4567" s="28">
        <v>9005725</v>
      </c>
      <c r="C4567" s="29" t="s">
        <v>110</v>
      </c>
      <c r="D4567" s="28" t="s">
        <v>17</v>
      </c>
    </row>
    <row r="4568" spans="2:4" x14ac:dyDescent="0.25">
      <c r="B4568" s="28">
        <v>9005363</v>
      </c>
      <c r="C4568" s="29" t="s">
        <v>111</v>
      </c>
      <c r="D4568" s="28" t="s">
        <v>17</v>
      </c>
    </row>
    <row r="4569" spans="2:4" x14ac:dyDescent="0.25">
      <c r="B4569" s="28">
        <v>9007285</v>
      </c>
      <c r="C4569" s="29" t="s">
        <v>112</v>
      </c>
      <c r="D4569" s="28" t="s">
        <v>17</v>
      </c>
    </row>
    <row r="4570" spans="2:4" x14ac:dyDescent="0.25">
      <c r="B4570" s="28">
        <v>9005726</v>
      </c>
      <c r="C4570" s="29" t="s">
        <v>113</v>
      </c>
      <c r="D4570" s="28" t="s">
        <v>17</v>
      </c>
    </row>
    <row r="4571" spans="2:4" x14ac:dyDescent="0.25">
      <c r="B4571" s="28">
        <v>9005727</v>
      </c>
      <c r="C4571" s="29" t="s">
        <v>114</v>
      </c>
      <c r="D4571" s="28" t="s">
        <v>17</v>
      </c>
    </row>
    <row r="4572" spans="2:4" x14ac:dyDescent="0.25">
      <c r="B4572" s="28">
        <v>9005361</v>
      </c>
      <c r="C4572" s="29" t="s">
        <v>115</v>
      </c>
      <c r="D4572" s="28" t="s">
        <v>17</v>
      </c>
    </row>
    <row r="4573" spans="2:4" x14ac:dyDescent="0.25">
      <c r="B4573" s="28">
        <v>9005386</v>
      </c>
      <c r="C4573" s="29" t="s">
        <v>116</v>
      </c>
      <c r="D4573" s="28" t="s">
        <v>17</v>
      </c>
    </row>
    <row r="4574" spans="2:4" x14ac:dyDescent="0.25">
      <c r="B4574" s="28">
        <v>9005097</v>
      </c>
      <c r="C4574" s="29" t="s">
        <v>117</v>
      </c>
      <c r="D4574" s="28" t="s">
        <v>17</v>
      </c>
    </row>
    <row r="4575" spans="2:4" x14ac:dyDescent="0.25">
      <c r="B4575" s="28">
        <v>9001843</v>
      </c>
      <c r="C4575" s="29" t="s">
        <v>118</v>
      </c>
      <c r="D4575" s="28" t="s">
        <v>17</v>
      </c>
    </row>
    <row r="4576" spans="2:4" x14ac:dyDescent="0.25">
      <c r="B4576" s="28">
        <v>9007256</v>
      </c>
      <c r="C4576" s="29" t="s">
        <v>119</v>
      </c>
      <c r="D4576" s="28" t="s">
        <v>17</v>
      </c>
    </row>
    <row r="4577" spans="2:4" x14ac:dyDescent="0.25">
      <c r="B4577" s="28">
        <v>9000270</v>
      </c>
      <c r="C4577" s="29" t="s">
        <v>120</v>
      </c>
      <c r="D4577" s="28" t="s">
        <v>17</v>
      </c>
    </row>
    <row r="4578" spans="2:4" x14ac:dyDescent="0.25">
      <c r="B4578" s="28">
        <v>9005059</v>
      </c>
      <c r="C4578" s="29" t="s">
        <v>121</v>
      </c>
      <c r="D4578" s="28" t="s">
        <v>17</v>
      </c>
    </row>
    <row r="4579" spans="2:4" x14ac:dyDescent="0.25">
      <c r="B4579" s="28">
        <v>9005060</v>
      </c>
      <c r="C4579" s="29" t="s">
        <v>122</v>
      </c>
      <c r="D4579" s="28" t="s">
        <v>17</v>
      </c>
    </row>
    <row r="4580" spans="2:4" x14ac:dyDescent="0.25">
      <c r="B4580" s="28">
        <v>9005379</v>
      </c>
      <c r="C4580" s="29" t="s">
        <v>123</v>
      </c>
      <c r="D4580" s="28" t="s">
        <v>17</v>
      </c>
    </row>
    <row r="4581" spans="2:4" x14ac:dyDescent="0.25">
      <c r="B4581" s="28">
        <v>9007244</v>
      </c>
      <c r="C4581" s="29" t="s">
        <v>124</v>
      </c>
      <c r="D4581" s="28" t="s">
        <v>17</v>
      </c>
    </row>
    <row r="4582" spans="2:4" x14ac:dyDescent="0.25">
      <c r="B4582" s="28">
        <v>9007262</v>
      </c>
      <c r="C4582" s="29" t="s">
        <v>125</v>
      </c>
      <c r="D4582" s="28" t="s">
        <v>17</v>
      </c>
    </row>
    <row r="4583" spans="2:4" x14ac:dyDescent="0.25">
      <c r="B4583" s="28">
        <v>9005107</v>
      </c>
      <c r="C4583" s="29" t="s">
        <v>126</v>
      </c>
      <c r="D4583" s="28" t="s">
        <v>17</v>
      </c>
    </row>
    <row r="4584" spans="2:4" x14ac:dyDescent="0.25">
      <c r="B4584" s="28">
        <v>9007278</v>
      </c>
      <c r="C4584" s="29" t="s">
        <v>127</v>
      </c>
      <c r="D4584" s="28" t="s">
        <v>17</v>
      </c>
    </row>
    <row r="4585" spans="2:4" x14ac:dyDescent="0.25">
      <c r="B4585" s="28">
        <v>9005061</v>
      </c>
      <c r="C4585" s="29" t="s">
        <v>128</v>
      </c>
      <c r="D4585" s="28" t="s">
        <v>17</v>
      </c>
    </row>
    <row r="4586" spans="2:4" x14ac:dyDescent="0.25">
      <c r="B4586" s="28">
        <v>9005082</v>
      </c>
      <c r="C4586" s="29" t="s">
        <v>129</v>
      </c>
      <c r="D4586" s="28" t="s">
        <v>17</v>
      </c>
    </row>
    <row r="4587" spans="2:4" x14ac:dyDescent="0.25">
      <c r="B4587" s="28">
        <v>9005080</v>
      </c>
      <c r="C4587" s="29" t="s">
        <v>130</v>
      </c>
      <c r="D4587" s="28" t="s">
        <v>17</v>
      </c>
    </row>
    <row r="4588" spans="2:4" x14ac:dyDescent="0.25">
      <c r="B4588" s="28">
        <v>9007291</v>
      </c>
      <c r="C4588" s="29" t="s">
        <v>131</v>
      </c>
      <c r="D4588" s="28" t="s">
        <v>17</v>
      </c>
    </row>
    <row r="4589" spans="2:4" x14ac:dyDescent="0.25">
      <c r="B4589" s="28">
        <v>9001804</v>
      </c>
      <c r="C4589" s="29" t="s">
        <v>132</v>
      </c>
      <c r="D4589" s="28" t="s">
        <v>17</v>
      </c>
    </row>
    <row r="4590" spans="2:4" x14ac:dyDescent="0.25">
      <c r="B4590" s="28">
        <v>9002147</v>
      </c>
      <c r="C4590" s="29" t="s">
        <v>133</v>
      </c>
      <c r="D4590" s="28" t="s">
        <v>17</v>
      </c>
    </row>
    <row r="4591" spans="2:4" x14ac:dyDescent="0.25">
      <c r="B4591" s="28">
        <v>9005084</v>
      </c>
      <c r="C4591" s="29" t="s">
        <v>134</v>
      </c>
      <c r="D4591" s="28" t="s">
        <v>17</v>
      </c>
    </row>
    <row r="4592" spans="2:4" x14ac:dyDescent="0.25">
      <c r="B4592" s="28">
        <v>9007298</v>
      </c>
      <c r="C4592" s="29" t="s">
        <v>135</v>
      </c>
      <c r="D4592" s="28" t="s">
        <v>17</v>
      </c>
    </row>
    <row r="4593" spans="2:4" x14ac:dyDescent="0.25">
      <c r="B4593" s="28">
        <v>9001556</v>
      </c>
      <c r="C4593" s="29" t="s">
        <v>136</v>
      </c>
      <c r="D4593" s="28" t="s">
        <v>17</v>
      </c>
    </row>
    <row r="4594" spans="2:4" x14ac:dyDescent="0.25">
      <c r="B4594" s="28">
        <v>9000188</v>
      </c>
      <c r="C4594" s="29" t="s">
        <v>137</v>
      </c>
      <c r="D4594" s="28" t="s">
        <v>17</v>
      </c>
    </row>
    <row r="4595" spans="2:4" x14ac:dyDescent="0.25">
      <c r="B4595" s="28">
        <v>9000359</v>
      </c>
      <c r="C4595" s="29" t="s">
        <v>138</v>
      </c>
      <c r="D4595" s="28" t="s">
        <v>17</v>
      </c>
    </row>
    <row r="4596" spans="2:4" x14ac:dyDescent="0.25">
      <c r="B4596" s="28">
        <v>9001559</v>
      </c>
      <c r="C4596" s="29" t="s">
        <v>139</v>
      </c>
      <c r="D4596" s="28" t="s">
        <v>17</v>
      </c>
    </row>
    <row r="4597" spans="2:4" x14ac:dyDescent="0.25">
      <c r="B4597" s="28">
        <v>9000450</v>
      </c>
      <c r="C4597" s="29" t="s">
        <v>140</v>
      </c>
      <c r="D4597" s="28" t="s">
        <v>17</v>
      </c>
    </row>
    <row r="4598" spans="2:4" x14ac:dyDescent="0.25">
      <c r="B4598" s="28">
        <v>9005390</v>
      </c>
      <c r="C4598" s="29" t="s">
        <v>141</v>
      </c>
      <c r="D4598" s="28" t="s">
        <v>17</v>
      </c>
    </row>
    <row r="4599" spans="2:4" x14ac:dyDescent="0.25">
      <c r="B4599" s="28">
        <v>9000415</v>
      </c>
      <c r="C4599" s="29" t="s">
        <v>142</v>
      </c>
      <c r="D4599" s="28" t="s">
        <v>17</v>
      </c>
    </row>
    <row r="4600" spans="2:4" x14ac:dyDescent="0.25">
      <c r="B4600" s="28">
        <v>9001509</v>
      </c>
      <c r="C4600" s="29" t="s">
        <v>143</v>
      </c>
      <c r="D4600" s="28" t="s">
        <v>17</v>
      </c>
    </row>
    <row r="4601" spans="2:4" x14ac:dyDescent="0.25">
      <c r="B4601" s="28">
        <v>9001807</v>
      </c>
      <c r="C4601" s="29" t="s">
        <v>144</v>
      </c>
      <c r="D4601" s="28" t="s">
        <v>17</v>
      </c>
    </row>
    <row r="4602" spans="2:4" x14ac:dyDescent="0.25">
      <c r="B4602" s="28">
        <v>9005365</v>
      </c>
      <c r="C4602" s="29" t="s">
        <v>145</v>
      </c>
      <c r="D4602" s="28" t="s">
        <v>17</v>
      </c>
    </row>
    <row r="4603" spans="2:4" x14ac:dyDescent="0.25">
      <c r="B4603" s="28">
        <v>9001552</v>
      </c>
      <c r="C4603" s="29" t="s">
        <v>146</v>
      </c>
      <c r="D4603" s="28" t="s">
        <v>17</v>
      </c>
    </row>
    <row r="4604" spans="2:4" x14ac:dyDescent="0.25">
      <c r="B4604" s="28">
        <v>9001557</v>
      </c>
      <c r="C4604" s="29" t="s">
        <v>147</v>
      </c>
      <c r="D4604" s="28" t="s">
        <v>17</v>
      </c>
    </row>
    <row r="4605" spans="2:4" x14ac:dyDescent="0.25">
      <c r="B4605" s="28">
        <v>9005123</v>
      </c>
      <c r="C4605" s="29" t="s">
        <v>148</v>
      </c>
      <c r="D4605" s="28" t="s">
        <v>17</v>
      </c>
    </row>
    <row r="4606" spans="2:4" x14ac:dyDescent="0.25">
      <c r="B4606" s="28">
        <v>9003612</v>
      </c>
      <c r="C4606" s="29" t="s">
        <v>149</v>
      </c>
      <c r="D4606" s="28" t="s">
        <v>17</v>
      </c>
    </row>
    <row r="4607" spans="2:4" x14ac:dyDescent="0.25">
      <c r="B4607" s="28">
        <v>9000306</v>
      </c>
      <c r="C4607" s="29" t="s">
        <v>150</v>
      </c>
      <c r="D4607" s="28" t="s">
        <v>17</v>
      </c>
    </row>
    <row r="4608" spans="2:4" x14ac:dyDescent="0.25">
      <c r="B4608" s="28">
        <v>9005110</v>
      </c>
      <c r="C4608" s="29" t="s">
        <v>151</v>
      </c>
      <c r="D4608" s="28" t="s">
        <v>17</v>
      </c>
    </row>
    <row r="4609" spans="2:4" x14ac:dyDescent="0.25">
      <c r="B4609" s="28">
        <v>9005358</v>
      </c>
      <c r="C4609" s="29" t="s">
        <v>152</v>
      </c>
      <c r="D4609" s="28" t="s">
        <v>17</v>
      </c>
    </row>
    <row r="4610" spans="2:4" x14ac:dyDescent="0.25">
      <c r="B4610" s="28">
        <v>9005098</v>
      </c>
      <c r="C4610" s="29" t="s">
        <v>153</v>
      </c>
      <c r="D4610" s="28" t="s">
        <v>17</v>
      </c>
    </row>
    <row r="4611" spans="2:4" x14ac:dyDescent="0.25">
      <c r="B4611" s="28">
        <v>9001548</v>
      </c>
      <c r="C4611" s="29" t="s">
        <v>154</v>
      </c>
      <c r="D4611" s="28" t="s">
        <v>17</v>
      </c>
    </row>
    <row r="4612" spans="2:4" x14ac:dyDescent="0.25">
      <c r="B4612" s="28">
        <v>9005077</v>
      </c>
      <c r="C4612" s="29" t="s">
        <v>155</v>
      </c>
      <c r="D4612" s="28" t="s">
        <v>17</v>
      </c>
    </row>
    <row r="4613" spans="2:4" x14ac:dyDescent="0.25">
      <c r="B4613" s="28">
        <v>9005078</v>
      </c>
      <c r="C4613" s="29" t="s">
        <v>156</v>
      </c>
      <c r="D4613" s="28" t="s">
        <v>17</v>
      </c>
    </row>
    <row r="4614" spans="2:4" x14ac:dyDescent="0.25">
      <c r="B4614" s="28">
        <v>9000407</v>
      </c>
      <c r="C4614" s="29" t="s">
        <v>157</v>
      </c>
      <c r="D4614" s="28" t="s">
        <v>17</v>
      </c>
    </row>
    <row r="4615" spans="2:4" x14ac:dyDescent="0.25">
      <c r="B4615" s="28">
        <v>9003601</v>
      </c>
      <c r="C4615" s="29" t="s">
        <v>158</v>
      </c>
      <c r="D4615" s="28" t="s">
        <v>17</v>
      </c>
    </row>
    <row r="4616" spans="2:4" x14ac:dyDescent="0.25">
      <c r="B4616" s="28">
        <v>9000335</v>
      </c>
      <c r="C4616" s="29" t="s">
        <v>159</v>
      </c>
      <c r="D4616" s="28" t="s">
        <v>17</v>
      </c>
    </row>
    <row r="4617" spans="2:4" x14ac:dyDescent="0.25">
      <c r="B4617" s="28">
        <v>9005368</v>
      </c>
      <c r="C4617" s="29" t="s">
        <v>160</v>
      </c>
      <c r="D4617" s="28" t="s">
        <v>17</v>
      </c>
    </row>
    <row r="4618" spans="2:4" x14ac:dyDescent="0.25">
      <c r="B4618" s="28">
        <v>9005697</v>
      </c>
      <c r="C4618" s="29" t="s">
        <v>161</v>
      </c>
      <c r="D4618" s="28" t="s">
        <v>17</v>
      </c>
    </row>
    <row r="4619" spans="2:4" x14ac:dyDescent="0.25">
      <c r="B4619" s="28">
        <v>9001530</v>
      </c>
      <c r="C4619" s="29" t="s">
        <v>162</v>
      </c>
      <c r="D4619" s="28" t="s">
        <v>17</v>
      </c>
    </row>
    <row r="4620" spans="2:4" x14ac:dyDescent="0.25">
      <c r="B4620" s="28">
        <v>9000734</v>
      </c>
      <c r="C4620" s="29" t="s">
        <v>163</v>
      </c>
      <c r="D4620" s="28" t="s">
        <v>17</v>
      </c>
    </row>
    <row r="4621" spans="2:4" x14ac:dyDescent="0.25">
      <c r="B4621" s="28">
        <v>9001519</v>
      </c>
      <c r="C4621" s="29" t="s">
        <v>164</v>
      </c>
      <c r="D4621" s="28" t="s">
        <v>17</v>
      </c>
    </row>
    <row r="4622" spans="2:4" x14ac:dyDescent="0.25">
      <c r="B4622" s="28">
        <v>9001547</v>
      </c>
      <c r="C4622" s="29" t="s">
        <v>165</v>
      </c>
      <c r="D4622" s="28" t="s">
        <v>17</v>
      </c>
    </row>
    <row r="4623" spans="2:4" x14ac:dyDescent="0.25">
      <c r="B4623" s="28">
        <v>9002105</v>
      </c>
      <c r="C4623" s="29" t="s">
        <v>166</v>
      </c>
      <c r="D4623" s="28" t="s">
        <v>17</v>
      </c>
    </row>
    <row r="4624" spans="2:4" x14ac:dyDescent="0.25">
      <c r="B4624" s="28">
        <v>9005364</v>
      </c>
      <c r="C4624" s="29" t="s">
        <v>167</v>
      </c>
      <c r="D4624" s="28" t="s">
        <v>17</v>
      </c>
    </row>
    <row r="4625" spans="2:4" x14ac:dyDescent="0.25">
      <c r="B4625" s="28">
        <v>9005389</v>
      </c>
      <c r="C4625" s="29" t="s">
        <v>168</v>
      </c>
      <c r="D4625" s="28" t="s">
        <v>17</v>
      </c>
    </row>
    <row r="4626" spans="2:4" x14ac:dyDescent="0.25">
      <c r="B4626" s="28">
        <v>9005119</v>
      </c>
      <c r="C4626" s="29" t="s">
        <v>169</v>
      </c>
      <c r="D4626" s="28" t="s">
        <v>17</v>
      </c>
    </row>
    <row r="4627" spans="2:4" x14ac:dyDescent="0.25">
      <c r="B4627" s="28">
        <v>9005120</v>
      </c>
      <c r="C4627" s="29" t="s">
        <v>170</v>
      </c>
      <c r="D4627" s="28" t="s">
        <v>17</v>
      </c>
    </row>
    <row r="4628" spans="2:4" x14ac:dyDescent="0.25">
      <c r="B4628" s="28">
        <v>9005369</v>
      </c>
      <c r="C4628" s="29" t="s">
        <v>171</v>
      </c>
      <c r="D4628" s="28" t="s">
        <v>17</v>
      </c>
    </row>
    <row r="4629" spans="2:4" x14ac:dyDescent="0.25">
      <c r="B4629" s="28">
        <v>9005370</v>
      </c>
      <c r="C4629" s="29" t="s">
        <v>172</v>
      </c>
      <c r="D4629" s="28" t="s">
        <v>17</v>
      </c>
    </row>
    <row r="4630" spans="2:4" x14ac:dyDescent="0.25">
      <c r="B4630" s="28">
        <v>9005371</v>
      </c>
      <c r="C4630" s="29" t="s">
        <v>173</v>
      </c>
      <c r="D4630" s="28" t="s">
        <v>17</v>
      </c>
    </row>
    <row r="4631" spans="2:4" x14ac:dyDescent="0.25">
      <c r="B4631" s="28">
        <v>9005382</v>
      </c>
      <c r="C4631" s="29" t="s">
        <v>174</v>
      </c>
      <c r="D4631" s="28" t="s">
        <v>17</v>
      </c>
    </row>
    <row r="4632" spans="2:4" x14ac:dyDescent="0.25">
      <c r="B4632" s="28">
        <v>9005383</v>
      </c>
      <c r="C4632" s="29" t="s">
        <v>175</v>
      </c>
      <c r="D4632" s="28" t="s">
        <v>17</v>
      </c>
    </row>
    <row r="4633" spans="2:4" x14ac:dyDescent="0.25">
      <c r="B4633" s="28">
        <v>9005708</v>
      </c>
      <c r="C4633" s="29" t="s">
        <v>176</v>
      </c>
      <c r="D4633" s="28" t="s">
        <v>17</v>
      </c>
    </row>
    <row r="4634" spans="2:4" x14ac:dyDescent="0.25">
      <c r="B4634" s="28">
        <v>9005709</v>
      </c>
      <c r="C4634" s="29" t="s">
        <v>177</v>
      </c>
      <c r="D4634" s="28" t="s">
        <v>17</v>
      </c>
    </row>
    <row r="4635" spans="2:4" x14ac:dyDescent="0.25">
      <c r="B4635" s="28">
        <v>9007292</v>
      </c>
      <c r="C4635" s="29" t="s">
        <v>178</v>
      </c>
      <c r="D4635" s="28" t="s">
        <v>17</v>
      </c>
    </row>
    <row r="4636" spans="2:4" x14ac:dyDescent="0.25">
      <c r="B4636" s="28">
        <v>9000547</v>
      </c>
      <c r="C4636" s="29" t="s">
        <v>179</v>
      </c>
      <c r="D4636" s="28" t="s">
        <v>17</v>
      </c>
    </row>
    <row r="4637" spans="2:4" x14ac:dyDescent="0.25">
      <c r="B4637" s="28">
        <v>9000561</v>
      </c>
      <c r="C4637" s="29" t="s">
        <v>180</v>
      </c>
      <c r="D4637" s="28" t="s">
        <v>17</v>
      </c>
    </row>
    <row r="4638" spans="2:4" x14ac:dyDescent="0.25">
      <c r="B4638" s="28">
        <v>9002102</v>
      </c>
      <c r="C4638" s="29" t="s">
        <v>181</v>
      </c>
      <c r="D4638" s="28" t="s">
        <v>17</v>
      </c>
    </row>
    <row r="4639" spans="2:4" x14ac:dyDescent="0.25">
      <c r="B4639" s="28">
        <v>9001505</v>
      </c>
      <c r="C4639" s="29" t="s">
        <v>182</v>
      </c>
      <c r="D4639" s="28" t="s">
        <v>17</v>
      </c>
    </row>
    <row r="4640" spans="2:4" x14ac:dyDescent="0.25">
      <c r="B4640" s="28">
        <v>9005373</v>
      </c>
      <c r="C4640" s="29" t="s">
        <v>183</v>
      </c>
      <c r="D4640" s="28" t="s">
        <v>17</v>
      </c>
    </row>
    <row r="4641" spans="2:4" x14ac:dyDescent="0.25">
      <c r="B4641" s="28">
        <v>9000554</v>
      </c>
      <c r="C4641" s="29" t="s">
        <v>184</v>
      </c>
      <c r="D4641" s="28" t="s">
        <v>17</v>
      </c>
    </row>
    <row r="4642" spans="2:4" x14ac:dyDescent="0.25">
      <c r="B4642" s="28">
        <v>9007294</v>
      </c>
      <c r="C4642" s="29" t="s">
        <v>185</v>
      </c>
      <c r="D4642" s="28" t="s">
        <v>17</v>
      </c>
    </row>
    <row r="4643" spans="2:4" x14ac:dyDescent="0.25">
      <c r="B4643" s="28">
        <v>9005121</v>
      </c>
      <c r="C4643" s="29" t="s">
        <v>186</v>
      </c>
      <c r="D4643" s="28" t="s">
        <v>17</v>
      </c>
    </row>
    <row r="4644" spans="2:4" x14ac:dyDescent="0.25">
      <c r="B4644" s="28">
        <v>9002413</v>
      </c>
      <c r="C4644" s="29" t="s">
        <v>187</v>
      </c>
      <c r="D4644" s="28" t="s">
        <v>17</v>
      </c>
    </row>
    <row r="4645" spans="2:4" x14ac:dyDescent="0.25">
      <c r="B4645" s="28">
        <v>9007286</v>
      </c>
      <c r="C4645" s="29" t="s">
        <v>188</v>
      </c>
      <c r="D4645" s="28" t="s">
        <v>17</v>
      </c>
    </row>
    <row r="4646" spans="2:4" x14ac:dyDescent="0.25">
      <c r="B4646" s="28">
        <v>9001549</v>
      </c>
      <c r="C4646" s="29" t="s">
        <v>189</v>
      </c>
      <c r="D4646" s="28" t="s">
        <v>17</v>
      </c>
    </row>
    <row r="4647" spans="2:4" x14ac:dyDescent="0.25">
      <c r="B4647" s="28">
        <v>9000726</v>
      </c>
      <c r="C4647" s="29" t="s">
        <v>190</v>
      </c>
      <c r="D4647" s="28" t="s">
        <v>17</v>
      </c>
    </row>
    <row r="4648" spans="2:4" x14ac:dyDescent="0.25">
      <c r="B4648" s="28">
        <v>9005122</v>
      </c>
      <c r="C4648" s="29" t="s">
        <v>191</v>
      </c>
      <c r="D4648" s="28" t="s">
        <v>17</v>
      </c>
    </row>
    <row r="4649" spans="2:4" x14ac:dyDescent="0.25">
      <c r="B4649" s="28">
        <v>9007289</v>
      </c>
      <c r="C4649" s="29" t="s">
        <v>192</v>
      </c>
      <c r="D4649" s="28" t="s">
        <v>17</v>
      </c>
    </row>
    <row r="4650" spans="2:4" x14ac:dyDescent="0.25">
      <c r="B4650" s="28">
        <v>9000647</v>
      </c>
      <c r="C4650" s="29" t="s">
        <v>193</v>
      </c>
      <c r="D4650" s="28" t="s">
        <v>17</v>
      </c>
    </row>
    <row r="4651" spans="2:4" x14ac:dyDescent="0.25">
      <c r="B4651" s="28">
        <v>9001528</v>
      </c>
      <c r="C4651" s="29" t="s">
        <v>194</v>
      </c>
      <c r="D4651" s="28" t="s">
        <v>17</v>
      </c>
    </row>
    <row r="4652" spans="2:4" x14ac:dyDescent="0.25">
      <c r="B4652" s="28">
        <v>9007265</v>
      </c>
      <c r="C4652" s="29" t="s">
        <v>195</v>
      </c>
      <c r="D4652" s="28" t="s">
        <v>17</v>
      </c>
    </row>
    <row r="4653" spans="2:4" x14ac:dyDescent="0.25">
      <c r="B4653" s="28">
        <v>9000719</v>
      </c>
      <c r="C4653" s="29" t="s">
        <v>196</v>
      </c>
      <c r="D4653" s="28" t="s">
        <v>17</v>
      </c>
    </row>
    <row r="4654" spans="2:4" x14ac:dyDescent="0.25">
      <c r="B4654" s="28">
        <v>9000381</v>
      </c>
      <c r="C4654" s="29" t="s">
        <v>197</v>
      </c>
      <c r="D4654" s="28" t="s">
        <v>17</v>
      </c>
    </row>
    <row r="4655" spans="2:4" x14ac:dyDescent="0.25">
      <c r="B4655" s="28">
        <v>9005700</v>
      </c>
      <c r="C4655" s="29" t="s">
        <v>198</v>
      </c>
      <c r="D4655" s="28" t="s">
        <v>17</v>
      </c>
    </row>
    <row r="4656" spans="2:4" x14ac:dyDescent="0.25">
      <c r="B4656" s="28">
        <v>9005701</v>
      </c>
      <c r="C4656" s="29" t="s">
        <v>199</v>
      </c>
      <c r="D4656" s="28" t="s">
        <v>17</v>
      </c>
    </row>
    <row r="4657" spans="2:4" x14ac:dyDescent="0.25">
      <c r="B4657" s="28">
        <v>9001529</v>
      </c>
      <c r="C4657" s="29" t="s">
        <v>200</v>
      </c>
      <c r="D4657" s="28" t="s">
        <v>17</v>
      </c>
    </row>
    <row r="4658" spans="2:4" x14ac:dyDescent="0.25">
      <c r="B4658" s="28">
        <v>9002103</v>
      </c>
      <c r="C4658" s="29" t="s">
        <v>201</v>
      </c>
      <c r="D4658" s="28" t="s">
        <v>17</v>
      </c>
    </row>
    <row r="4659" spans="2:4" x14ac:dyDescent="0.25">
      <c r="B4659" s="28">
        <v>9007251</v>
      </c>
      <c r="C4659" s="29" t="s">
        <v>202</v>
      </c>
      <c r="D4659" s="28" t="s">
        <v>17</v>
      </c>
    </row>
    <row r="4660" spans="2:4" x14ac:dyDescent="0.25">
      <c r="B4660" s="28">
        <v>9002149</v>
      </c>
      <c r="C4660" s="29" t="s">
        <v>203</v>
      </c>
      <c r="D4660" s="28" t="s">
        <v>17</v>
      </c>
    </row>
    <row r="4661" spans="2:4" x14ac:dyDescent="0.25">
      <c r="B4661" s="28">
        <v>9001536</v>
      </c>
      <c r="C4661" s="29" t="s">
        <v>204</v>
      </c>
      <c r="D4661" s="28" t="s">
        <v>17</v>
      </c>
    </row>
    <row r="4662" spans="2:4" x14ac:dyDescent="0.25">
      <c r="B4662" s="28">
        <v>9001537</v>
      </c>
      <c r="C4662" s="29" t="s">
        <v>205</v>
      </c>
      <c r="D4662" s="28" t="s">
        <v>17</v>
      </c>
    </row>
    <row r="4663" spans="2:4" x14ac:dyDescent="0.25">
      <c r="B4663" s="28">
        <v>9001813</v>
      </c>
      <c r="C4663" s="29" t="s">
        <v>206</v>
      </c>
      <c r="D4663" s="28" t="s">
        <v>17</v>
      </c>
    </row>
    <row r="4664" spans="2:4" x14ac:dyDescent="0.25">
      <c r="B4664" s="28">
        <v>9002111</v>
      </c>
      <c r="C4664" s="29" t="s">
        <v>207</v>
      </c>
      <c r="D4664" s="28" t="s">
        <v>17</v>
      </c>
    </row>
    <row r="4665" spans="2:4" x14ac:dyDescent="0.25">
      <c r="B4665" s="28">
        <v>9000269</v>
      </c>
      <c r="C4665" s="29" t="s">
        <v>208</v>
      </c>
      <c r="D4665" s="28" t="s">
        <v>17</v>
      </c>
    </row>
    <row r="4666" spans="2:4" x14ac:dyDescent="0.25">
      <c r="B4666" s="28">
        <v>9001853</v>
      </c>
      <c r="C4666" s="29" t="s">
        <v>209</v>
      </c>
      <c r="D4666" s="28" t="s">
        <v>17</v>
      </c>
    </row>
    <row r="4667" spans="2:4" x14ac:dyDescent="0.25">
      <c r="B4667" s="28">
        <v>9001852</v>
      </c>
      <c r="C4667" s="29" t="s">
        <v>210</v>
      </c>
      <c r="D4667" s="28" t="s">
        <v>17</v>
      </c>
    </row>
    <row r="4668" spans="2:4" x14ac:dyDescent="0.25">
      <c r="B4668" s="28">
        <v>9007297</v>
      </c>
      <c r="C4668" s="29" t="s">
        <v>211</v>
      </c>
      <c r="D4668" s="28" t="s">
        <v>17</v>
      </c>
    </row>
    <row r="4669" spans="2:4" x14ac:dyDescent="0.25">
      <c r="B4669" s="28">
        <v>9007293</v>
      </c>
      <c r="C4669" s="29" t="s">
        <v>212</v>
      </c>
      <c r="D4669" s="28" t="s">
        <v>17</v>
      </c>
    </row>
    <row r="4670" spans="2:4" x14ac:dyDescent="0.25">
      <c r="B4670" s="28">
        <v>9005106</v>
      </c>
      <c r="C4670" s="29" t="s">
        <v>213</v>
      </c>
      <c r="D4670" s="28" t="s">
        <v>17</v>
      </c>
    </row>
    <row r="4671" spans="2:4" x14ac:dyDescent="0.25">
      <c r="B4671" s="28">
        <v>9005391</v>
      </c>
      <c r="C4671" s="29" t="s">
        <v>214</v>
      </c>
      <c r="D4671" s="28" t="s">
        <v>17</v>
      </c>
    </row>
    <row r="4672" spans="2:4" x14ac:dyDescent="0.25">
      <c r="B4672" s="28">
        <v>9005716</v>
      </c>
      <c r="C4672" s="29" t="s">
        <v>215</v>
      </c>
      <c r="D4672" s="28" t="s">
        <v>17</v>
      </c>
    </row>
    <row r="4673" spans="2:4" x14ac:dyDescent="0.25">
      <c r="B4673" s="28">
        <v>9002153</v>
      </c>
      <c r="C4673" s="29" t="s">
        <v>216</v>
      </c>
      <c r="D4673" s="28" t="s">
        <v>17</v>
      </c>
    </row>
    <row r="4674" spans="2:4" x14ac:dyDescent="0.25">
      <c r="B4674" s="28">
        <v>9005362</v>
      </c>
      <c r="C4674" s="29" t="s">
        <v>217</v>
      </c>
      <c r="D4674" s="28" t="s">
        <v>17</v>
      </c>
    </row>
    <row r="4675" spans="2:4" x14ac:dyDescent="0.25">
      <c r="B4675" s="28">
        <v>9002143</v>
      </c>
      <c r="C4675" s="29" t="s">
        <v>218</v>
      </c>
      <c r="D4675" s="28" t="s">
        <v>17</v>
      </c>
    </row>
    <row r="4676" spans="2:4" x14ac:dyDescent="0.25">
      <c r="B4676" s="28">
        <v>9002148</v>
      </c>
      <c r="C4676" s="29" t="s">
        <v>219</v>
      </c>
      <c r="D4676" s="28" t="s">
        <v>17</v>
      </c>
    </row>
    <row r="4677" spans="2:4" x14ac:dyDescent="0.25">
      <c r="B4677" s="28">
        <v>9000162</v>
      </c>
      <c r="C4677" s="29" t="s">
        <v>220</v>
      </c>
      <c r="D4677" s="28" t="s">
        <v>17</v>
      </c>
    </row>
    <row r="4678" spans="2:4" x14ac:dyDescent="0.25">
      <c r="B4678" s="28">
        <v>9001849</v>
      </c>
      <c r="C4678" s="29" t="s">
        <v>221</v>
      </c>
      <c r="D4678" s="28" t="s">
        <v>17</v>
      </c>
    </row>
    <row r="4679" spans="2:4" x14ac:dyDescent="0.25">
      <c r="B4679" s="28">
        <v>9001499</v>
      </c>
      <c r="C4679" s="29" t="s">
        <v>222</v>
      </c>
      <c r="D4679" s="28" t="s">
        <v>17</v>
      </c>
    </row>
    <row r="4680" spans="2:4" x14ac:dyDescent="0.25">
      <c r="B4680" s="28">
        <v>9001527</v>
      </c>
      <c r="C4680" s="29" t="s">
        <v>223</v>
      </c>
      <c r="D4680" s="28" t="s">
        <v>17</v>
      </c>
    </row>
    <row r="4681" spans="2:4" x14ac:dyDescent="0.25">
      <c r="B4681" s="28">
        <v>9001555</v>
      </c>
      <c r="C4681" s="29" t="s">
        <v>224</v>
      </c>
      <c r="D4681" s="28" t="s">
        <v>17</v>
      </c>
    </row>
    <row r="4682" spans="2:4" x14ac:dyDescent="0.25">
      <c r="B4682" s="28">
        <v>9002414</v>
      </c>
      <c r="C4682" s="29" t="s">
        <v>225</v>
      </c>
      <c r="D4682" s="28" t="s">
        <v>17</v>
      </c>
    </row>
    <row r="4683" spans="2:4" x14ac:dyDescent="0.25">
      <c r="B4683" s="28">
        <v>9002108</v>
      </c>
      <c r="C4683" s="29" t="s">
        <v>226</v>
      </c>
      <c r="D4683" s="28" t="s">
        <v>17</v>
      </c>
    </row>
    <row r="4684" spans="2:4" x14ac:dyDescent="0.25">
      <c r="B4684" s="28">
        <v>9001847</v>
      </c>
      <c r="C4684" s="29" t="s">
        <v>227</v>
      </c>
      <c r="D4684" s="28" t="s">
        <v>17</v>
      </c>
    </row>
    <row r="4685" spans="2:4" x14ac:dyDescent="0.25">
      <c r="B4685" s="28">
        <v>9005081</v>
      </c>
      <c r="C4685" s="29" t="s">
        <v>228</v>
      </c>
      <c r="D4685" s="28" t="s">
        <v>17</v>
      </c>
    </row>
    <row r="4686" spans="2:4" x14ac:dyDescent="0.25">
      <c r="B4686" s="28">
        <v>9007277</v>
      </c>
      <c r="C4686" s="29" t="s">
        <v>229</v>
      </c>
      <c r="D4686" s="28" t="s">
        <v>17</v>
      </c>
    </row>
    <row r="4687" spans="2:4" x14ac:dyDescent="0.25">
      <c r="B4687" s="28">
        <v>9001502</v>
      </c>
      <c r="C4687" s="29" t="s">
        <v>230</v>
      </c>
      <c r="D4687" s="28" t="s">
        <v>17</v>
      </c>
    </row>
    <row r="4688" spans="2:4" x14ac:dyDescent="0.25">
      <c r="B4688" s="28">
        <v>9000317</v>
      </c>
      <c r="C4688" s="29" t="s">
        <v>231</v>
      </c>
      <c r="D4688" s="28" t="s">
        <v>17</v>
      </c>
    </row>
    <row r="4689" spans="2:4" x14ac:dyDescent="0.25">
      <c r="B4689" s="28">
        <v>9001493</v>
      </c>
      <c r="C4689" s="29" t="s">
        <v>232</v>
      </c>
      <c r="D4689" s="28" t="s">
        <v>17</v>
      </c>
    </row>
    <row r="4690" spans="2:4" x14ac:dyDescent="0.25">
      <c r="B4690" s="28">
        <v>9001842</v>
      </c>
      <c r="C4690" s="29" t="s">
        <v>233</v>
      </c>
      <c r="D4690" s="28" t="s">
        <v>17</v>
      </c>
    </row>
    <row r="4691" spans="2:4" x14ac:dyDescent="0.25">
      <c r="B4691" s="28">
        <v>9001810</v>
      </c>
      <c r="C4691" s="29" t="s">
        <v>234</v>
      </c>
      <c r="D4691" s="28" t="s">
        <v>17</v>
      </c>
    </row>
    <row r="4692" spans="2:4" x14ac:dyDescent="0.25">
      <c r="B4692" s="28">
        <v>9001550</v>
      </c>
      <c r="C4692" s="29" t="s">
        <v>235</v>
      </c>
      <c r="D4692" s="28" t="s">
        <v>17</v>
      </c>
    </row>
    <row r="4693" spans="2:4" x14ac:dyDescent="0.25">
      <c r="B4693" s="28">
        <v>9000151</v>
      </c>
      <c r="C4693" s="29" t="s">
        <v>236</v>
      </c>
      <c r="D4693" s="28" t="s">
        <v>17</v>
      </c>
    </row>
    <row r="4694" spans="2:4" x14ac:dyDescent="0.25">
      <c r="B4694" s="28">
        <v>9000501</v>
      </c>
      <c r="C4694" s="29" t="s">
        <v>237</v>
      </c>
      <c r="D4694" s="28" t="s">
        <v>17</v>
      </c>
    </row>
    <row r="4695" spans="2:4" x14ac:dyDescent="0.25">
      <c r="B4695" s="28">
        <v>9007263</v>
      </c>
      <c r="C4695" s="29" t="s">
        <v>238</v>
      </c>
      <c r="D4695" s="28" t="s">
        <v>17</v>
      </c>
    </row>
    <row r="4696" spans="2:4" x14ac:dyDescent="0.25">
      <c r="B4696" s="28">
        <v>9005696</v>
      </c>
      <c r="C4696" s="29" t="s">
        <v>239</v>
      </c>
      <c r="D4696" s="28" t="s">
        <v>17</v>
      </c>
    </row>
    <row r="4697" spans="2:4" x14ac:dyDescent="0.25">
      <c r="B4697" s="28">
        <v>9001808</v>
      </c>
      <c r="C4697" s="29" t="s">
        <v>240</v>
      </c>
      <c r="D4697" s="28" t="s">
        <v>17</v>
      </c>
    </row>
    <row r="4698" spans="2:4" x14ac:dyDescent="0.25">
      <c r="B4698" s="28">
        <v>9005360</v>
      </c>
      <c r="C4698" s="29" t="s">
        <v>241</v>
      </c>
      <c r="D4698" s="28" t="s">
        <v>17</v>
      </c>
    </row>
    <row r="4699" spans="2:4" x14ac:dyDescent="0.25">
      <c r="B4699" s="28">
        <v>9001551</v>
      </c>
      <c r="C4699" s="29" t="s">
        <v>242</v>
      </c>
      <c r="D4699" s="28" t="s">
        <v>17</v>
      </c>
    </row>
    <row r="4700" spans="2:4" x14ac:dyDescent="0.25">
      <c r="B4700" s="28">
        <v>9000346</v>
      </c>
      <c r="C4700" s="29" t="s">
        <v>243</v>
      </c>
      <c r="D4700" s="28" t="s">
        <v>17</v>
      </c>
    </row>
    <row r="4701" spans="2:4" x14ac:dyDescent="0.25">
      <c r="B4701" s="28">
        <v>9002112</v>
      </c>
      <c r="C4701" s="29" t="s">
        <v>244</v>
      </c>
      <c r="D4701" s="28" t="s">
        <v>17</v>
      </c>
    </row>
    <row r="4702" spans="2:4" x14ac:dyDescent="0.25">
      <c r="B4702" s="28">
        <v>9000517</v>
      </c>
      <c r="C4702" s="29" t="s">
        <v>245</v>
      </c>
      <c r="D4702" s="28" t="s">
        <v>17</v>
      </c>
    </row>
    <row r="4703" spans="2:4" x14ac:dyDescent="0.25">
      <c r="B4703" s="28">
        <v>9005366</v>
      </c>
      <c r="C4703" s="29" t="s">
        <v>246</v>
      </c>
      <c r="D4703" s="28" t="s">
        <v>17</v>
      </c>
    </row>
    <row r="4704" spans="2:4" x14ac:dyDescent="0.25">
      <c r="B4704" s="28">
        <v>9002410</v>
      </c>
      <c r="C4704" s="29" t="s">
        <v>247</v>
      </c>
      <c r="D4704" s="28" t="s">
        <v>17</v>
      </c>
    </row>
    <row r="4705" spans="2:4" x14ac:dyDescent="0.25">
      <c r="B4705" s="28">
        <v>9005114</v>
      </c>
      <c r="C4705" s="29" t="s">
        <v>248</v>
      </c>
      <c r="D4705" s="28" t="s">
        <v>17</v>
      </c>
    </row>
    <row r="4706" spans="2:4" x14ac:dyDescent="0.25">
      <c r="B4706" s="28">
        <v>9001501</v>
      </c>
      <c r="C4706" s="29" t="s">
        <v>249</v>
      </c>
      <c r="D4706" s="28" t="s">
        <v>17</v>
      </c>
    </row>
    <row r="4707" spans="2:4" x14ac:dyDescent="0.25">
      <c r="B4707" s="28">
        <v>9001532</v>
      </c>
      <c r="C4707" s="29" t="s">
        <v>250</v>
      </c>
      <c r="D4707" s="28" t="s">
        <v>17</v>
      </c>
    </row>
    <row r="4708" spans="2:4" x14ac:dyDescent="0.25">
      <c r="B4708" s="28">
        <v>9001533</v>
      </c>
      <c r="C4708" s="29" t="s">
        <v>251</v>
      </c>
      <c r="D4708" s="28" t="s">
        <v>17</v>
      </c>
    </row>
    <row r="4709" spans="2:4" x14ac:dyDescent="0.25">
      <c r="B4709" s="28">
        <v>9007271</v>
      </c>
      <c r="C4709" s="29" t="s">
        <v>252</v>
      </c>
      <c r="D4709" s="28" t="s">
        <v>17</v>
      </c>
    </row>
    <row r="4710" spans="2:4" x14ac:dyDescent="0.25">
      <c r="B4710" s="28">
        <v>9001558</v>
      </c>
      <c r="C4710" s="29" t="s">
        <v>253</v>
      </c>
      <c r="D4710" s="28" t="s">
        <v>17</v>
      </c>
    </row>
    <row r="4711" spans="2:4" x14ac:dyDescent="0.25">
      <c r="B4711" s="28">
        <v>9005711</v>
      </c>
      <c r="C4711" s="29" t="s">
        <v>254</v>
      </c>
      <c r="D4711" s="28" t="s">
        <v>17</v>
      </c>
    </row>
    <row r="4712" spans="2:4" x14ac:dyDescent="0.25">
      <c r="B4712" s="28">
        <v>9001846</v>
      </c>
      <c r="C4712" s="29" t="s">
        <v>255</v>
      </c>
      <c r="D4712" s="28" t="s">
        <v>17</v>
      </c>
    </row>
    <row r="4713" spans="2:4" x14ac:dyDescent="0.25">
      <c r="B4713" s="28">
        <v>9003599</v>
      </c>
      <c r="C4713" s="29" t="s">
        <v>256</v>
      </c>
      <c r="D4713" s="28" t="s">
        <v>17</v>
      </c>
    </row>
    <row r="4714" spans="2:4" x14ac:dyDescent="0.25">
      <c r="B4714" s="28">
        <v>9003600</v>
      </c>
      <c r="C4714" s="29" t="s">
        <v>257</v>
      </c>
      <c r="D4714" s="28" t="s">
        <v>17</v>
      </c>
    </row>
    <row r="4715" spans="2:4" x14ac:dyDescent="0.25">
      <c r="B4715" s="28">
        <v>9005062</v>
      </c>
      <c r="C4715" s="29" t="s">
        <v>258</v>
      </c>
      <c r="D4715" s="28" t="s">
        <v>17</v>
      </c>
    </row>
    <row r="4716" spans="2:4" x14ac:dyDescent="0.25">
      <c r="B4716" s="28">
        <v>9005124</v>
      </c>
      <c r="C4716" s="29" t="s">
        <v>259</v>
      </c>
      <c r="D4716" s="28" t="s">
        <v>17</v>
      </c>
    </row>
    <row r="4717" spans="2:4" x14ac:dyDescent="0.25">
      <c r="B4717" s="28">
        <v>9005717</v>
      </c>
      <c r="C4717" s="29" t="s">
        <v>260</v>
      </c>
      <c r="D4717" s="28" t="s">
        <v>17</v>
      </c>
    </row>
    <row r="4718" spans="2:4" x14ac:dyDescent="0.25">
      <c r="B4718" s="28">
        <v>9000660</v>
      </c>
      <c r="C4718" s="29" t="s">
        <v>261</v>
      </c>
      <c r="D4718" s="28" t="s">
        <v>17</v>
      </c>
    </row>
    <row r="4719" spans="2:4" x14ac:dyDescent="0.25">
      <c r="B4719" s="28">
        <v>9001520</v>
      </c>
      <c r="C4719" s="29" t="s">
        <v>262</v>
      </c>
      <c r="D4719" s="28" t="s">
        <v>17</v>
      </c>
    </row>
    <row r="4720" spans="2:4" x14ac:dyDescent="0.25">
      <c r="B4720" s="28">
        <v>9001521</v>
      </c>
      <c r="C4720" s="29" t="s">
        <v>263</v>
      </c>
      <c r="D4720" s="28" t="s">
        <v>17</v>
      </c>
    </row>
    <row r="4721" spans="2:4" x14ac:dyDescent="0.25">
      <c r="B4721" s="28">
        <v>9000106</v>
      </c>
      <c r="C4721" s="29" t="s">
        <v>264</v>
      </c>
      <c r="D4721" s="28" t="s">
        <v>17</v>
      </c>
    </row>
    <row r="4722" spans="2:4" x14ac:dyDescent="0.25">
      <c r="B4722" s="28">
        <v>9000720</v>
      </c>
      <c r="C4722" s="29" t="s">
        <v>265</v>
      </c>
      <c r="D4722" s="28" t="s">
        <v>17</v>
      </c>
    </row>
    <row r="4723" spans="2:4" x14ac:dyDescent="0.25">
      <c r="B4723" s="28">
        <v>9005129</v>
      </c>
      <c r="C4723" s="29" t="s">
        <v>266</v>
      </c>
      <c r="D4723" s="28" t="s">
        <v>17</v>
      </c>
    </row>
    <row r="4724" spans="2:4" x14ac:dyDescent="0.25">
      <c r="B4724" s="28">
        <v>9005130</v>
      </c>
      <c r="C4724" s="29" t="s">
        <v>267</v>
      </c>
      <c r="D4724" s="28" t="s">
        <v>17</v>
      </c>
    </row>
    <row r="4725" spans="2:4" x14ac:dyDescent="0.25">
      <c r="B4725" s="28">
        <v>9000631</v>
      </c>
      <c r="C4725" s="29" t="s">
        <v>268</v>
      </c>
      <c r="D4725" s="28" t="s">
        <v>17</v>
      </c>
    </row>
    <row r="4726" spans="2:4" x14ac:dyDescent="0.25">
      <c r="B4726" s="28">
        <v>9002146</v>
      </c>
      <c r="C4726" s="29" t="s">
        <v>269</v>
      </c>
      <c r="D4726" s="28" t="s">
        <v>17</v>
      </c>
    </row>
    <row r="4727" spans="2:4" x14ac:dyDescent="0.25">
      <c r="B4727" s="28">
        <v>9002412</v>
      </c>
      <c r="C4727" s="29" t="s">
        <v>270</v>
      </c>
      <c r="D4727" s="28" t="s">
        <v>17</v>
      </c>
    </row>
    <row r="4728" spans="2:4" x14ac:dyDescent="0.25">
      <c r="B4728" s="28">
        <v>9005079</v>
      </c>
      <c r="C4728" s="29" t="s">
        <v>271</v>
      </c>
      <c r="D4728" s="28" t="s">
        <v>17</v>
      </c>
    </row>
    <row r="4729" spans="2:4" x14ac:dyDescent="0.25">
      <c r="B4729" s="28">
        <v>9005086</v>
      </c>
      <c r="C4729" s="29" t="s">
        <v>272</v>
      </c>
      <c r="D4729" s="28" t="s">
        <v>17</v>
      </c>
    </row>
    <row r="4730" spans="2:4" x14ac:dyDescent="0.25">
      <c r="B4730" s="28">
        <v>9001802</v>
      </c>
      <c r="C4730" s="29" t="s">
        <v>273</v>
      </c>
      <c r="D4730" s="28" t="s">
        <v>17</v>
      </c>
    </row>
    <row r="4731" spans="2:4" x14ac:dyDescent="0.25">
      <c r="B4731" s="28">
        <v>9005076</v>
      </c>
      <c r="C4731" s="29" t="s">
        <v>274</v>
      </c>
      <c r="D4731" s="28" t="s">
        <v>17</v>
      </c>
    </row>
    <row r="4732" spans="2:4" x14ac:dyDescent="0.25">
      <c r="B4732" s="28">
        <v>9005100</v>
      </c>
      <c r="C4732" s="29" t="s">
        <v>275</v>
      </c>
      <c r="D4732" s="28" t="s">
        <v>17</v>
      </c>
    </row>
    <row r="4733" spans="2:4" x14ac:dyDescent="0.25">
      <c r="B4733" s="28">
        <v>9005101</v>
      </c>
      <c r="C4733" s="29" t="s">
        <v>276</v>
      </c>
      <c r="D4733" s="28" t="s">
        <v>17</v>
      </c>
    </row>
    <row r="4734" spans="2:4" x14ac:dyDescent="0.25">
      <c r="B4734" s="28">
        <v>9001507</v>
      </c>
      <c r="C4734" s="29" t="s">
        <v>277</v>
      </c>
      <c r="D4734" s="28" t="s">
        <v>17</v>
      </c>
    </row>
    <row r="4735" spans="2:4" x14ac:dyDescent="0.25">
      <c r="B4735" s="28">
        <v>9001508</v>
      </c>
      <c r="C4735" s="29" t="s">
        <v>278</v>
      </c>
      <c r="D4735" s="28" t="s">
        <v>17</v>
      </c>
    </row>
    <row r="4736" spans="2:4" x14ac:dyDescent="0.25">
      <c r="B4736" s="28">
        <v>9005719</v>
      </c>
      <c r="C4736" s="29" t="s">
        <v>279</v>
      </c>
      <c r="D4736" s="28" t="s">
        <v>17</v>
      </c>
    </row>
    <row r="4737" spans="2:4" x14ac:dyDescent="0.25">
      <c r="B4737" s="28">
        <v>9002144</v>
      </c>
      <c r="C4737" s="29" t="s">
        <v>280</v>
      </c>
      <c r="D4737" s="28" t="s">
        <v>17</v>
      </c>
    </row>
    <row r="4738" spans="2:4" x14ac:dyDescent="0.25">
      <c r="B4738" s="28">
        <v>9000316</v>
      </c>
      <c r="C4738" s="29" t="s">
        <v>281</v>
      </c>
      <c r="D4738" s="28" t="s">
        <v>17</v>
      </c>
    </row>
    <row r="4739" spans="2:4" x14ac:dyDescent="0.25">
      <c r="B4739" s="28">
        <v>9005093</v>
      </c>
      <c r="C4739" s="29" t="s">
        <v>282</v>
      </c>
      <c r="D4739" s="28" t="s">
        <v>17</v>
      </c>
    </row>
    <row r="4740" spans="2:4" x14ac:dyDescent="0.25">
      <c r="B4740" s="28">
        <v>9005375</v>
      </c>
      <c r="C4740" s="29" t="s">
        <v>283</v>
      </c>
      <c r="D4740" s="28" t="s">
        <v>17</v>
      </c>
    </row>
    <row r="4741" spans="2:4" x14ac:dyDescent="0.25">
      <c r="B4741" s="28">
        <v>9005376</v>
      </c>
      <c r="C4741" s="29" t="s">
        <v>284</v>
      </c>
      <c r="D4741" s="28" t="s">
        <v>17</v>
      </c>
    </row>
    <row r="4742" spans="2:4" x14ac:dyDescent="0.25">
      <c r="B4742" s="28">
        <v>9005702</v>
      </c>
      <c r="C4742" s="29" t="s">
        <v>285</v>
      </c>
      <c r="D4742" s="28" t="s">
        <v>17</v>
      </c>
    </row>
    <row r="4743" spans="2:4" x14ac:dyDescent="0.25">
      <c r="B4743" s="28">
        <v>9002415</v>
      </c>
      <c r="C4743" s="29" t="s">
        <v>286</v>
      </c>
      <c r="D4743" s="28" t="s">
        <v>17</v>
      </c>
    </row>
    <row r="4744" spans="2:4" x14ac:dyDescent="0.25">
      <c r="B4744" s="28">
        <v>9005125</v>
      </c>
      <c r="C4744" s="29" t="s">
        <v>287</v>
      </c>
      <c r="D4744" s="28" t="s">
        <v>17</v>
      </c>
    </row>
    <row r="4745" spans="2:4" x14ac:dyDescent="0.25">
      <c r="B4745" s="28">
        <v>9005117</v>
      </c>
      <c r="C4745" s="29" t="s">
        <v>288</v>
      </c>
      <c r="D4745" s="28" t="s">
        <v>17</v>
      </c>
    </row>
    <row r="4746" spans="2:4" x14ac:dyDescent="0.25">
      <c r="B4746" s="28">
        <v>9005064</v>
      </c>
      <c r="C4746" s="29" t="s">
        <v>289</v>
      </c>
      <c r="D4746" s="28" t="s">
        <v>17</v>
      </c>
    </row>
    <row r="4747" spans="2:4" x14ac:dyDescent="0.25">
      <c r="B4747" s="28">
        <v>9002150</v>
      </c>
      <c r="C4747" s="29" t="s">
        <v>290</v>
      </c>
      <c r="D4747" s="28" t="s">
        <v>17</v>
      </c>
    </row>
    <row r="4748" spans="2:4" x14ac:dyDescent="0.25">
      <c r="B4748" s="28">
        <v>9002107</v>
      </c>
      <c r="C4748" s="29" t="s">
        <v>291</v>
      </c>
      <c r="D4748" s="28" t="s">
        <v>17</v>
      </c>
    </row>
    <row r="4749" spans="2:4" x14ac:dyDescent="0.25">
      <c r="B4749" s="28">
        <v>9005372</v>
      </c>
      <c r="C4749" s="29" t="s">
        <v>292</v>
      </c>
      <c r="D4749" s="28" t="s">
        <v>17</v>
      </c>
    </row>
    <row r="4750" spans="2:4" x14ac:dyDescent="0.25">
      <c r="B4750" s="28">
        <v>9005699</v>
      </c>
      <c r="C4750" s="29" t="s">
        <v>293</v>
      </c>
      <c r="D4750" s="28" t="s">
        <v>17</v>
      </c>
    </row>
    <row r="4751" spans="2:4" x14ac:dyDescent="0.25">
      <c r="B4751" s="28">
        <v>9005720</v>
      </c>
      <c r="C4751" s="29" t="s">
        <v>294</v>
      </c>
      <c r="D4751" s="28" t="s">
        <v>17</v>
      </c>
    </row>
    <row r="4752" spans="2:4" x14ac:dyDescent="0.25">
      <c r="B4752" s="28">
        <v>9001523</v>
      </c>
      <c r="C4752" s="29" t="s">
        <v>295</v>
      </c>
      <c r="D4752" s="28" t="s">
        <v>17</v>
      </c>
    </row>
    <row r="4753" spans="2:4" x14ac:dyDescent="0.25">
      <c r="B4753" s="28">
        <v>9005115</v>
      </c>
      <c r="C4753" s="29" t="s">
        <v>296</v>
      </c>
      <c r="D4753" s="28" t="s">
        <v>17</v>
      </c>
    </row>
    <row r="4754" spans="2:4" x14ac:dyDescent="0.25">
      <c r="B4754" s="28">
        <v>9002142</v>
      </c>
      <c r="C4754" s="29" t="s">
        <v>297</v>
      </c>
      <c r="D4754" s="28" t="s">
        <v>17</v>
      </c>
    </row>
    <row r="4755" spans="2:4" x14ac:dyDescent="0.25">
      <c r="B4755" s="28">
        <v>9005090</v>
      </c>
      <c r="C4755" s="29" t="s">
        <v>298</v>
      </c>
      <c r="D4755" s="28" t="s">
        <v>17</v>
      </c>
    </row>
    <row r="4756" spans="2:4" x14ac:dyDescent="0.25">
      <c r="B4756" s="28">
        <v>9002152</v>
      </c>
      <c r="C4756" s="29" t="s">
        <v>299</v>
      </c>
      <c r="D4756" s="28" t="s">
        <v>17</v>
      </c>
    </row>
    <row r="4757" spans="2:4" x14ac:dyDescent="0.25">
      <c r="B4757" s="28">
        <v>9001524</v>
      </c>
      <c r="C4757" s="29" t="s">
        <v>300</v>
      </c>
      <c r="D4757" s="28" t="s">
        <v>17</v>
      </c>
    </row>
    <row r="4758" spans="2:4" x14ac:dyDescent="0.25">
      <c r="B4758" s="28">
        <v>9005094</v>
      </c>
      <c r="C4758" s="29" t="s">
        <v>301</v>
      </c>
      <c r="D4758" s="28" t="s">
        <v>17</v>
      </c>
    </row>
    <row r="4759" spans="2:4" x14ac:dyDescent="0.25">
      <c r="B4759" s="28">
        <v>9003613</v>
      </c>
      <c r="C4759" s="29" t="s">
        <v>302</v>
      </c>
      <c r="D4759" s="28" t="s">
        <v>17</v>
      </c>
    </row>
    <row r="4760" spans="2:4" x14ac:dyDescent="0.25">
      <c r="B4760" s="28">
        <v>9005721</v>
      </c>
      <c r="C4760" s="29" t="s">
        <v>303</v>
      </c>
      <c r="D4760" s="28" t="s">
        <v>17</v>
      </c>
    </row>
    <row r="4761" spans="2:4" x14ac:dyDescent="0.25">
      <c r="B4761" s="28">
        <v>9001504</v>
      </c>
      <c r="C4761" s="29" t="s">
        <v>304</v>
      </c>
      <c r="D4761" s="28" t="s">
        <v>17</v>
      </c>
    </row>
    <row r="4762" spans="2:4" x14ac:dyDescent="0.25">
      <c r="B4762" s="28">
        <v>9005099</v>
      </c>
      <c r="C4762" s="29" t="s">
        <v>305</v>
      </c>
      <c r="D4762" s="28" t="s">
        <v>17</v>
      </c>
    </row>
    <row r="4763" spans="2:4" x14ac:dyDescent="0.25">
      <c r="B4763" s="28">
        <v>9002115</v>
      </c>
      <c r="C4763" s="29" t="s">
        <v>306</v>
      </c>
      <c r="D4763" s="28" t="s">
        <v>17</v>
      </c>
    </row>
    <row r="4764" spans="2:4" x14ac:dyDescent="0.25">
      <c r="B4764" s="28">
        <v>9002113</v>
      </c>
      <c r="C4764" s="29" t="s">
        <v>307</v>
      </c>
      <c r="D4764" s="28" t="s">
        <v>17</v>
      </c>
    </row>
    <row r="4765" spans="2:4" x14ac:dyDescent="0.25">
      <c r="B4765" s="28">
        <v>9005102</v>
      </c>
      <c r="C4765" s="29" t="s">
        <v>308</v>
      </c>
      <c r="D4765" s="28" t="s">
        <v>17</v>
      </c>
    </row>
    <row r="4766" spans="2:4" x14ac:dyDescent="0.25">
      <c r="B4766" s="28">
        <v>9005103</v>
      </c>
      <c r="C4766" s="29" t="s">
        <v>309</v>
      </c>
      <c r="D4766" s="28" t="s">
        <v>17</v>
      </c>
    </row>
    <row r="4767" spans="2:4" x14ac:dyDescent="0.25">
      <c r="B4767" s="28">
        <v>9001809</v>
      </c>
      <c r="C4767" s="29" t="s">
        <v>310</v>
      </c>
      <c r="D4767" s="28" t="s">
        <v>17</v>
      </c>
    </row>
    <row r="4768" spans="2:4" x14ac:dyDescent="0.25">
      <c r="B4768" s="28">
        <v>9005116</v>
      </c>
      <c r="C4768" s="29" t="s">
        <v>311</v>
      </c>
      <c r="D4768" s="28" t="s">
        <v>17</v>
      </c>
    </row>
    <row r="4769" spans="2:4" x14ac:dyDescent="0.25">
      <c r="B4769" s="28">
        <v>9005705</v>
      </c>
      <c r="C4769" s="29" t="s">
        <v>312</v>
      </c>
      <c r="D4769" s="28" t="s">
        <v>17</v>
      </c>
    </row>
    <row r="4770" spans="2:4" x14ac:dyDescent="0.25">
      <c r="B4770" s="28">
        <v>9005089</v>
      </c>
      <c r="C4770" s="29" t="s">
        <v>313</v>
      </c>
      <c r="D4770" s="28" t="s">
        <v>17</v>
      </c>
    </row>
    <row r="4771" spans="2:4" x14ac:dyDescent="0.25">
      <c r="B4771" s="28">
        <v>9002109</v>
      </c>
      <c r="C4771" s="29" t="s">
        <v>314</v>
      </c>
      <c r="D4771" s="28" t="s">
        <v>17</v>
      </c>
    </row>
    <row r="4772" spans="2:4" x14ac:dyDescent="0.25">
      <c r="B4772" s="28">
        <v>9001500</v>
      </c>
      <c r="C4772" s="29" t="s">
        <v>315</v>
      </c>
      <c r="D4772" s="28" t="s">
        <v>17</v>
      </c>
    </row>
    <row r="4773" spans="2:4" x14ac:dyDescent="0.25">
      <c r="B4773" s="28">
        <v>9001844</v>
      </c>
      <c r="C4773" s="29" t="s">
        <v>316</v>
      </c>
      <c r="D4773" s="28" t="s">
        <v>17</v>
      </c>
    </row>
    <row r="4774" spans="2:4" x14ac:dyDescent="0.25">
      <c r="B4774" s="28">
        <v>9001531</v>
      </c>
      <c r="C4774" s="29" t="s">
        <v>317</v>
      </c>
      <c r="D4774" s="28" t="s">
        <v>17</v>
      </c>
    </row>
    <row r="4775" spans="2:4" x14ac:dyDescent="0.25">
      <c r="B4775" s="28">
        <v>9005095</v>
      </c>
      <c r="C4775" s="29" t="s">
        <v>318</v>
      </c>
      <c r="D4775" s="28" t="s">
        <v>17</v>
      </c>
    </row>
    <row r="4776" spans="2:4" x14ac:dyDescent="0.25">
      <c r="B4776" s="28">
        <v>9005384</v>
      </c>
      <c r="C4776" s="29" t="s">
        <v>319</v>
      </c>
      <c r="D4776" s="28" t="s">
        <v>17</v>
      </c>
    </row>
    <row r="4777" spans="2:4" x14ac:dyDescent="0.25">
      <c r="B4777" s="28">
        <v>9005710</v>
      </c>
      <c r="C4777" s="29" t="s">
        <v>320</v>
      </c>
      <c r="D4777" s="28" t="s">
        <v>17</v>
      </c>
    </row>
    <row r="4778" spans="2:4" x14ac:dyDescent="0.25">
      <c r="B4778" s="28">
        <v>9005718</v>
      </c>
      <c r="C4778" s="29" t="s">
        <v>321</v>
      </c>
      <c r="D4778" s="28" t="s">
        <v>17</v>
      </c>
    </row>
    <row r="4779" spans="2:4" x14ac:dyDescent="0.25">
      <c r="B4779" s="28">
        <v>9002154</v>
      </c>
      <c r="C4779" s="29" t="s">
        <v>322</v>
      </c>
      <c r="D4779" s="28" t="s">
        <v>17</v>
      </c>
    </row>
    <row r="4780" spans="2:4" x14ac:dyDescent="0.25">
      <c r="B4780" s="28">
        <v>9007254</v>
      </c>
      <c r="C4780" s="29" t="s">
        <v>323</v>
      </c>
      <c r="D4780" s="28" t="s">
        <v>17</v>
      </c>
    </row>
    <row r="4781" spans="2:4" x14ac:dyDescent="0.25">
      <c r="B4781" s="28">
        <v>9002114</v>
      </c>
      <c r="C4781" s="29" t="s">
        <v>324</v>
      </c>
      <c r="D4781" s="28" t="s">
        <v>17</v>
      </c>
    </row>
    <row r="4782" spans="2:4" x14ac:dyDescent="0.25">
      <c r="B4782" s="28">
        <v>9005075</v>
      </c>
      <c r="C4782" s="29" t="s">
        <v>325</v>
      </c>
      <c r="D4782" s="28" t="s">
        <v>17</v>
      </c>
    </row>
    <row r="4783" spans="2:4" x14ac:dyDescent="0.25">
      <c r="B4783" s="28">
        <v>9002106</v>
      </c>
      <c r="C4783" s="29" t="s">
        <v>326</v>
      </c>
      <c r="D4783" s="28" t="s">
        <v>17</v>
      </c>
    </row>
    <row r="4784" spans="2:4" x14ac:dyDescent="0.25">
      <c r="B4784" s="28">
        <v>9001812</v>
      </c>
      <c r="C4784" s="29" t="s">
        <v>327</v>
      </c>
      <c r="D4784" s="28" t="s">
        <v>17</v>
      </c>
    </row>
    <row r="4785" spans="2:4" x14ac:dyDescent="0.25">
      <c r="B4785" s="28">
        <v>9007295</v>
      </c>
      <c r="C4785" s="29" t="s">
        <v>328</v>
      </c>
      <c r="D4785" s="28" t="s">
        <v>17</v>
      </c>
    </row>
    <row r="4786" spans="2:4" x14ac:dyDescent="0.25">
      <c r="B4786" s="28">
        <v>9005105</v>
      </c>
      <c r="C4786" s="29" t="s">
        <v>329</v>
      </c>
      <c r="D4786" s="28" t="s">
        <v>17</v>
      </c>
    </row>
    <row r="4787" spans="2:4" x14ac:dyDescent="0.25">
      <c r="B4787" s="28">
        <v>9001801</v>
      </c>
      <c r="C4787" s="29" t="s">
        <v>330</v>
      </c>
      <c r="D4787" s="28" t="s">
        <v>17</v>
      </c>
    </row>
    <row r="4788" spans="2:4" x14ac:dyDescent="0.25">
      <c r="B4788" s="28">
        <v>9001562</v>
      </c>
      <c r="C4788" s="29" t="s">
        <v>331</v>
      </c>
      <c r="D4788" s="28" t="s">
        <v>17</v>
      </c>
    </row>
    <row r="4789" spans="2:4" x14ac:dyDescent="0.25">
      <c r="B4789" s="28">
        <v>9005108</v>
      </c>
      <c r="C4789" s="29" t="s">
        <v>332</v>
      </c>
      <c r="D4789" s="28" t="s">
        <v>17</v>
      </c>
    </row>
    <row r="4790" spans="2:4" x14ac:dyDescent="0.25">
      <c r="B4790" s="28">
        <v>9005109</v>
      </c>
      <c r="C4790" s="29" t="s">
        <v>333</v>
      </c>
      <c r="D4790" s="28" t="s">
        <v>17</v>
      </c>
    </row>
    <row r="4791" spans="2:4" x14ac:dyDescent="0.25">
      <c r="B4791" s="28">
        <v>9005127</v>
      </c>
      <c r="C4791" s="29" t="s">
        <v>334</v>
      </c>
      <c r="D4791" s="28" t="s">
        <v>17</v>
      </c>
    </row>
    <row r="4792" spans="2:4" x14ac:dyDescent="0.25">
      <c r="B4792" s="28">
        <v>9005128</v>
      </c>
      <c r="C4792" s="29" t="s">
        <v>335</v>
      </c>
      <c r="D4792" s="28" t="s">
        <v>17</v>
      </c>
    </row>
    <row r="4793" spans="2:4" x14ac:dyDescent="0.25">
      <c r="B4793" s="28">
        <v>9005104</v>
      </c>
      <c r="C4793" s="29" t="s">
        <v>336</v>
      </c>
      <c r="D4793" s="28" t="s">
        <v>17</v>
      </c>
    </row>
    <row r="4794" spans="2:4" x14ac:dyDescent="0.25">
      <c r="B4794" s="28">
        <v>9005111</v>
      </c>
      <c r="C4794" s="29" t="s">
        <v>337</v>
      </c>
      <c r="D4794" s="28" t="s">
        <v>17</v>
      </c>
    </row>
    <row r="4795" spans="2:4" x14ac:dyDescent="0.25">
      <c r="B4795" s="28">
        <v>9005359</v>
      </c>
      <c r="C4795" s="29" t="s">
        <v>338</v>
      </c>
      <c r="D4795" s="28" t="s">
        <v>17</v>
      </c>
    </row>
    <row r="4796" spans="2:4" x14ac:dyDescent="0.25">
      <c r="B4796" s="28">
        <v>9007245</v>
      </c>
      <c r="C4796" s="29" t="s">
        <v>339</v>
      </c>
      <c r="D4796" s="28" t="s">
        <v>17</v>
      </c>
    </row>
    <row r="4797" spans="2:4" x14ac:dyDescent="0.25">
      <c r="B4797" s="28">
        <v>9001851</v>
      </c>
      <c r="C4797" s="29" t="s">
        <v>340</v>
      </c>
      <c r="D4797" s="28" t="s">
        <v>17</v>
      </c>
    </row>
    <row r="4798" spans="2:4" x14ac:dyDescent="0.25">
      <c r="B4798" s="28">
        <v>9001845</v>
      </c>
      <c r="C4798" s="29" t="s">
        <v>341</v>
      </c>
      <c r="D4798" s="28" t="s">
        <v>17</v>
      </c>
    </row>
    <row r="4799" spans="2:4" x14ac:dyDescent="0.25">
      <c r="B4799" s="28">
        <v>9007264</v>
      </c>
      <c r="C4799" s="29" t="s">
        <v>342</v>
      </c>
      <c r="D4799" s="28" t="s">
        <v>17</v>
      </c>
    </row>
    <row r="4800" spans="2:4" x14ac:dyDescent="0.25">
      <c r="B4800" s="28">
        <v>9001538</v>
      </c>
      <c r="C4800" s="29" t="s">
        <v>343</v>
      </c>
      <c r="D4800" s="28" t="s">
        <v>17</v>
      </c>
    </row>
    <row r="4801" spans="2:4" x14ac:dyDescent="0.25">
      <c r="B4801" s="28">
        <v>9005112</v>
      </c>
      <c r="C4801" s="29" t="s">
        <v>344</v>
      </c>
      <c r="D4801" s="28" t="s">
        <v>17</v>
      </c>
    </row>
    <row r="4802" spans="2:4" x14ac:dyDescent="0.25">
      <c r="B4802" s="28">
        <v>9001811</v>
      </c>
      <c r="C4802" s="29" t="s">
        <v>345</v>
      </c>
      <c r="D4802" s="28" t="s">
        <v>17</v>
      </c>
    </row>
    <row r="4803" spans="2:4" x14ac:dyDescent="0.25">
      <c r="B4803" s="28">
        <v>9002104</v>
      </c>
      <c r="C4803" s="29" t="s">
        <v>346</v>
      </c>
      <c r="D4803" s="28" t="s">
        <v>17</v>
      </c>
    </row>
    <row r="4804" spans="2:4" x14ac:dyDescent="0.25">
      <c r="B4804" s="28">
        <v>9005374</v>
      </c>
      <c r="C4804" s="29" t="s">
        <v>347</v>
      </c>
      <c r="D4804" s="28" t="s">
        <v>17</v>
      </c>
    </row>
    <row r="4805" spans="2:4" x14ac:dyDescent="0.25">
      <c r="B4805" s="28">
        <v>9001534</v>
      </c>
      <c r="C4805" s="29" t="s">
        <v>348</v>
      </c>
      <c r="D4805" s="28" t="s">
        <v>17</v>
      </c>
    </row>
    <row r="4806" spans="2:4" x14ac:dyDescent="0.25">
      <c r="B4806" s="28">
        <v>9001806</v>
      </c>
      <c r="C4806" s="29" t="s">
        <v>349</v>
      </c>
      <c r="D4806" s="28" t="s">
        <v>17</v>
      </c>
    </row>
    <row r="4807" spans="2:4" x14ac:dyDescent="0.25">
      <c r="B4807" s="28">
        <v>9002411</v>
      </c>
      <c r="C4807" s="29" t="s">
        <v>350</v>
      </c>
      <c r="D4807" s="28" t="s">
        <v>17</v>
      </c>
    </row>
    <row r="4808" spans="2:4" x14ac:dyDescent="0.25">
      <c r="B4808" s="28">
        <v>9012974</v>
      </c>
      <c r="C4808" s="29" t="s">
        <v>351</v>
      </c>
      <c r="D4808" s="28" t="s">
        <v>17</v>
      </c>
    </row>
    <row r="4809" spans="2:4" x14ac:dyDescent="0.25">
      <c r="B4809" s="28">
        <v>9005722</v>
      </c>
      <c r="C4809" s="29" t="s">
        <v>352</v>
      </c>
      <c r="D4809" s="28" t="s">
        <v>17</v>
      </c>
    </row>
    <row r="4810" spans="2:4" x14ac:dyDescent="0.25">
      <c r="B4810" s="28">
        <v>9005723</v>
      </c>
      <c r="C4810" s="29" t="s">
        <v>353</v>
      </c>
      <c r="D4810" s="28" t="s">
        <v>17</v>
      </c>
    </row>
    <row r="4811" spans="2:4" x14ac:dyDescent="0.25">
      <c r="B4811" s="28">
        <v>9007276</v>
      </c>
      <c r="C4811" s="29" t="s">
        <v>354</v>
      </c>
      <c r="D4811" s="28" t="s">
        <v>17</v>
      </c>
    </row>
    <row r="4812" spans="2:4" x14ac:dyDescent="0.25">
      <c r="B4812" s="28">
        <v>9001506</v>
      </c>
      <c r="C4812" s="29" t="s">
        <v>355</v>
      </c>
      <c r="D4812" s="28" t="s">
        <v>17</v>
      </c>
    </row>
    <row r="4813" spans="2:4" x14ac:dyDescent="0.25">
      <c r="B4813" s="28">
        <v>9005712</v>
      </c>
      <c r="C4813" s="29" t="s">
        <v>356</v>
      </c>
      <c r="D4813" s="28" t="s">
        <v>17</v>
      </c>
    </row>
    <row r="4814" spans="2:4" x14ac:dyDescent="0.25">
      <c r="B4814" s="28">
        <v>9001494</v>
      </c>
      <c r="C4814" s="29" t="s">
        <v>357</v>
      </c>
      <c r="D4814" s="28" t="s">
        <v>17</v>
      </c>
    </row>
    <row r="4815" spans="2:4" x14ac:dyDescent="0.25">
      <c r="B4815" s="28">
        <v>9001814</v>
      </c>
      <c r="C4815" s="29" t="s">
        <v>358</v>
      </c>
      <c r="D4815" s="28" t="s">
        <v>17</v>
      </c>
    </row>
    <row r="4816" spans="2:4" x14ac:dyDescent="0.25">
      <c r="B4816" s="28">
        <v>9005706</v>
      </c>
      <c r="C4816" s="29" t="s">
        <v>359</v>
      </c>
      <c r="D4816" s="28" t="s">
        <v>17</v>
      </c>
    </row>
    <row r="4817" spans="2:4" x14ac:dyDescent="0.25">
      <c r="B4817" s="28">
        <v>9001805</v>
      </c>
      <c r="C4817" s="29" t="s">
        <v>360</v>
      </c>
      <c r="D4817" s="28" t="s">
        <v>17</v>
      </c>
    </row>
    <row r="4818" spans="2:4" x14ac:dyDescent="0.25">
      <c r="B4818" s="28">
        <v>9005698</v>
      </c>
      <c r="C4818" s="29" t="s">
        <v>361</v>
      </c>
      <c r="D4818" s="28" t="s">
        <v>17</v>
      </c>
    </row>
    <row r="4819" spans="2:4" x14ac:dyDescent="0.25">
      <c r="B4819" s="28">
        <v>9001497</v>
      </c>
      <c r="C4819" s="29" t="s">
        <v>362</v>
      </c>
      <c r="D4819" s="28" t="s">
        <v>17</v>
      </c>
    </row>
    <row r="4820" spans="2:4" x14ac:dyDescent="0.25">
      <c r="B4820" s="28">
        <v>9001803</v>
      </c>
      <c r="C4820" s="29" t="s">
        <v>363</v>
      </c>
      <c r="D4820" s="28" t="s">
        <v>17</v>
      </c>
    </row>
    <row r="4821" spans="2:4" x14ac:dyDescent="0.25">
      <c r="B4821" s="28">
        <v>9007266</v>
      </c>
      <c r="C4821" s="29" t="s">
        <v>364</v>
      </c>
      <c r="D4821" s="28" t="s">
        <v>17</v>
      </c>
    </row>
    <row r="4822" spans="2:4" x14ac:dyDescent="0.25">
      <c r="B4822" s="28">
        <v>9001841</v>
      </c>
      <c r="C4822" s="29" t="s">
        <v>365</v>
      </c>
      <c r="D4822" s="28" t="s">
        <v>17</v>
      </c>
    </row>
    <row r="4823" spans="2:4" x14ac:dyDescent="0.25">
      <c r="B4823" s="28">
        <v>9005085</v>
      </c>
      <c r="C4823" s="29" t="s">
        <v>366</v>
      </c>
      <c r="D4823" s="28" t="s">
        <v>17</v>
      </c>
    </row>
    <row r="4824" spans="2:4" x14ac:dyDescent="0.25">
      <c r="B4824" s="28">
        <v>9001560</v>
      </c>
      <c r="C4824" s="29" t="s">
        <v>367</v>
      </c>
      <c r="D4824" s="28" t="s">
        <v>17</v>
      </c>
    </row>
    <row r="4825" spans="2:4" x14ac:dyDescent="0.25">
      <c r="B4825" s="28">
        <v>9005385</v>
      </c>
      <c r="C4825" s="29" t="s">
        <v>368</v>
      </c>
      <c r="D4825" s="28" t="s">
        <v>17</v>
      </c>
    </row>
    <row r="4826" spans="2:4" x14ac:dyDescent="0.25">
      <c r="B4826" s="28">
        <v>9005096</v>
      </c>
      <c r="C4826" s="29" t="s">
        <v>369</v>
      </c>
      <c r="D4826" s="28" t="s">
        <v>17</v>
      </c>
    </row>
    <row r="4827" spans="2:4" x14ac:dyDescent="0.25">
      <c r="B4827" s="28">
        <v>9005058</v>
      </c>
      <c r="C4827" s="29" t="s">
        <v>370</v>
      </c>
      <c r="D4827" s="28" t="s">
        <v>17</v>
      </c>
    </row>
    <row r="4828" spans="2:4" x14ac:dyDescent="0.25">
      <c r="B4828" s="28">
        <v>9001815</v>
      </c>
      <c r="C4828" s="29" t="s">
        <v>371</v>
      </c>
      <c r="D4828" s="28" t="s">
        <v>17</v>
      </c>
    </row>
    <row r="4829" spans="2:4" x14ac:dyDescent="0.25">
      <c r="B4829" s="28">
        <v>9000681</v>
      </c>
      <c r="C4829" s="29" t="s">
        <v>4873</v>
      </c>
      <c r="D4829" s="29" t="s">
        <v>6</v>
      </c>
    </row>
    <row r="4830" spans="2:4" x14ac:dyDescent="0.25">
      <c r="B4830" s="28">
        <v>9000485</v>
      </c>
      <c r="C4830" s="29" t="s">
        <v>4874</v>
      </c>
      <c r="D4830" s="29" t="s">
        <v>6</v>
      </c>
    </row>
    <row r="4831" spans="2:4" x14ac:dyDescent="0.25">
      <c r="B4831" s="28">
        <v>9007007</v>
      </c>
      <c r="C4831" s="29" t="s">
        <v>4875</v>
      </c>
      <c r="D4831" s="29" t="s">
        <v>6</v>
      </c>
    </row>
    <row r="4832" spans="2:4" x14ac:dyDescent="0.25">
      <c r="B4832" s="28">
        <v>9006075</v>
      </c>
      <c r="C4832" s="29" t="s">
        <v>4876</v>
      </c>
      <c r="D4832" s="29" t="s">
        <v>6</v>
      </c>
    </row>
    <row r="4833" spans="2:4" x14ac:dyDescent="0.25">
      <c r="B4833" s="28">
        <v>9006076</v>
      </c>
      <c r="C4833" s="29" t="s">
        <v>4877</v>
      </c>
      <c r="D4833" s="29" t="s">
        <v>6</v>
      </c>
    </row>
    <row r="4834" spans="2:4" x14ac:dyDescent="0.25">
      <c r="B4834" s="28">
        <v>9006077</v>
      </c>
      <c r="C4834" s="29" t="s">
        <v>4878</v>
      </c>
      <c r="D4834" s="29" t="s">
        <v>6</v>
      </c>
    </row>
    <row r="4835" spans="2:4" x14ac:dyDescent="0.25">
      <c r="B4835" s="28">
        <v>9009580</v>
      </c>
      <c r="C4835" s="29" t="s">
        <v>4879</v>
      </c>
      <c r="D4835" s="29" t="s">
        <v>6</v>
      </c>
    </row>
    <row r="4836" spans="2:4" x14ac:dyDescent="0.25">
      <c r="B4836" s="28">
        <v>9009581</v>
      </c>
      <c r="C4836" s="29" t="s">
        <v>4880</v>
      </c>
      <c r="D4836" s="29" t="s">
        <v>6</v>
      </c>
    </row>
    <row r="4837" spans="2:4" x14ac:dyDescent="0.25">
      <c r="B4837" s="28">
        <v>9009582</v>
      </c>
      <c r="C4837" s="29" t="s">
        <v>4881</v>
      </c>
      <c r="D4837" s="29" t="s">
        <v>6</v>
      </c>
    </row>
    <row r="4838" spans="2:4" x14ac:dyDescent="0.25">
      <c r="B4838" s="28">
        <v>9001166</v>
      </c>
      <c r="C4838" s="29" t="s">
        <v>4882</v>
      </c>
      <c r="D4838" s="29" t="s">
        <v>10</v>
      </c>
    </row>
    <row r="4839" spans="2:4" x14ac:dyDescent="0.25">
      <c r="B4839" s="28">
        <v>9009150</v>
      </c>
      <c r="C4839" s="29" t="s">
        <v>4883</v>
      </c>
      <c r="D4839" s="29" t="s">
        <v>10</v>
      </c>
    </row>
    <row r="4840" spans="2:4" x14ac:dyDescent="0.25">
      <c r="B4840" s="28">
        <v>9010319</v>
      </c>
      <c r="C4840" s="29" t="s">
        <v>4884</v>
      </c>
      <c r="D4840" s="29" t="s">
        <v>10</v>
      </c>
    </row>
    <row r="4841" spans="2:4" x14ac:dyDescent="0.25">
      <c r="B4841" s="28">
        <v>9010379</v>
      </c>
      <c r="C4841" s="29" t="s">
        <v>4885</v>
      </c>
      <c r="D4841" s="29" t="s">
        <v>10</v>
      </c>
    </row>
    <row r="4842" spans="2:4" x14ac:dyDescent="0.25">
      <c r="B4842" s="28">
        <v>9009514</v>
      </c>
      <c r="C4842" s="29" t="s">
        <v>4886</v>
      </c>
      <c r="D4842" s="29" t="s">
        <v>10</v>
      </c>
    </row>
    <row r="4843" spans="2:4" x14ac:dyDescent="0.25">
      <c r="B4843" s="28">
        <v>9010615</v>
      </c>
      <c r="C4843" s="29" t="s">
        <v>4887</v>
      </c>
      <c r="D4843" s="29" t="s">
        <v>10</v>
      </c>
    </row>
    <row r="4844" spans="2:4" x14ac:dyDescent="0.25">
      <c r="B4844" s="28">
        <v>9010616</v>
      </c>
      <c r="C4844" s="29" t="s">
        <v>4888</v>
      </c>
      <c r="D4844" s="29" t="s">
        <v>10</v>
      </c>
    </row>
    <row r="4845" spans="2:4" x14ac:dyDescent="0.25">
      <c r="B4845" s="28">
        <v>9008025</v>
      </c>
      <c r="C4845" s="29" t="s">
        <v>4889</v>
      </c>
      <c r="D4845" s="29" t="s">
        <v>10</v>
      </c>
    </row>
    <row r="4846" spans="2:4" x14ac:dyDescent="0.25">
      <c r="B4846" s="28">
        <v>9011487</v>
      </c>
      <c r="C4846" s="29" t="s">
        <v>4890</v>
      </c>
      <c r="D4846" s="29" t="s">
        <v>10</v>
      </c>
    </row>
    <row r="4847" spans="2:4" x14ac:dyDescent="0.25">
      <c r="B4847" s="28">
        <v>9000297</v>
      </c>
      <c r="C4847" s="29" t="s">
        <v>4891</v>
      </c>
      <c r="D4847" s="29" t="s">
        <v>10</v>
      </c>
    </row>
    <row r="4848" spans="2:4" x14ac:dyDescent="0.25">
      <c r="B4848" s="28">
        <v>9006097</v>
      </c>
      <c r="C4848" s="29" t="s">
        <v>4892</v>
      </c>
      <c r="D4848" s="29" t="s">
        <v>10</v>
      </c>
    </row>
    <row r="4849" spans="2:4" x14ac:dyDescent="0.25">
      <c r="B4849" s="28">
        <v>9000477</v>
      </c>
      <c r="C4849" s="29" t="s">
        <v>4893</v>
      </c>
      <c r="D4849" s="29" t="s">
        <v>10</v>
      </c>
    </row>
    <row r="4850" spans="2:4" x14ac:dyDescent="0.25">
      <c r="B4850" s="28">
        <v>9012076</v>
      </c>
      <c r="C4850" s="29" t="s">
        <v>4894</v>
      </c>
      <c r="D4850" s="29" t="s">
        <v>10</v>
      </c>
    </row>
    <row r="4851" spans="2:4" x14ac:dyDescent="0.25">
      <c r="B4851" s="28">
        <v>9008772</v>
      </c>
      <c r="C4851" s="29" t="s">
        <v>4895</v>
      </c>
      <c r="D4851" s="29" t="s">
        <v>10</v>
      </c>
    </row>
    <row r="4852" spans="2:4" x14ac:dyDescent="0.25">
      <c r="B4852" s="28">
        <v>9006687</v>
      </c>
      <c r="C4852" s="29" t="s">
        <v>4896</v>
      </c>
      <c r="D4852" s="29" t="s">
        <v>10</v>
      </c>
    </row>
    <row r="4853" spans="2:4" x14ac:dyDescent="0.25">
      <c r="B4853" s="28">
        <v>9012963</v>
      </c>
      <c r="C4853" s="29" t="s">
        <v>4897</v>
      </c>
      <c r="D4853" s="29" t="s">
        <v>10</v>
      </c>
    </row>
    <row r="4854" spans="2:4" x14ac:dyDescent="0.25">
      <c r="B4854" s="28">
        <v>9006683</v>
      </c>
      <c r="C4854" s="29" t="s">
        <v>4898</v>
      </c>
      <c r="D4854" s="29" t="s">
        <v>10</v>
      </c>
    </row>
    <row r="4855" spans="2:4" x14ac:dyDescent="0.25">
      <c r="B4855" s="28">
        <v>9005673</v>
      </c>
      <c r="C4855" s="29" t="s">
        <v>4899</v>
      </c>
      <c r="D4855" s="29" t="s">
        <v>10</v>
      </c>
    </row>
    <row r="4856" spans="2:4" x14ac:dyDescent="0.25">
      <c r="B4856" s="28">
        <v>9000267</v>
      </c>
      <c r="C4856" s="29" t="s">
        <v>4900</v>
      </c>
      <c r="D4856" s="29" t="s">
        <v>10</v>
      </c>
    </row>
    <row r="4857" spans="2:4" x14ac:dyDescent="0.25">
      <c r="B4857" s="28">
        <v>9010850</v>
      </c>
      <c r="C4857" s="29" t="s">
        <v>4901</v>
      </c>
      <c r="D4857" s="29" t="s">
        <v>10</v>
      </c>
    </row>
    <row r="4858" spans="2:4" x14ac:dyDescent="0.25">
      <c r="B4858" s="28">
        <v>9010851</v>
      </c>
      <c r="C4858" s="29" t="s">
        <v>4902</v>
      </c>
      <c r="D4858" s="29" t="s">
        <v>10</v>
      </c>
    </row>
    <row r="4859" spans="2:4" x14ac:dyDescent="0.25">
      <c r="B4859" s="28">
        <v>9005672</v>
      </c>
      <c r="C4859" s="29" t="s">
        <v>4903</v>
      </c>
      <c r="D4859" s="29" t="s">
        <v>10</v>
      </c>
    </row>
    <row r="4860" spans="2:4" x14ac:dyDescent="0.25">
      <c r="B4860" s="28">
        <v>9009225</v>
      </c>
      <c r="C4860" s="29" t="s">
        <v>4904</v>
      </c>
      <c r="D4860" s="29" t="s">
        <v>10</v>
      </c>
    </row>
    <row r="4861" spans="2:4" x14ac:dyDescent="0.25">
      <c r="B4861" s="28">
        <v>9007435</v>
      </c>
      <c r="C4861" s="29" t="s">
        <v>4905</v>
      </c>
      <c r="D4861" s="29" t="s">
        <v>10</v>
      </c>
    </row>
    <row r="4862" spans="2:4" x14ac:dyDescent="0.25">
      <c r="B4862" s="28">
        <v>9009460</v>
      </c>
      <c r="C4862" s="29" t="s">
        <v>4906</v>
      </c>
      <c r="D4862" s="29" t="s">
        <v>10</v>
      </c>
    </row>
    <row r="4863" spans="2:4" x14ac:dyDescent="0.25">
      <c r="B4863" s="28">
        <v>9006250</v>
      </c>
      <c r="C4863" s="29" t="s">
        <v>4907</v>
      </c>
      <c r="D4863" s="29" t="s">
        <v>10</v>
      </c>
    </row>
    <row r="4864" spans="2:4" x14ac:dyDescent="0.25">
      <c r="B4864" s="28">
        <v>9006688</v>
      </c>
      <c r="C4864" s="29" t="s">
        <v>4908</v>
      </c>
      <c r="D4864" s="29" t="s">
        <v>10</v>
      </c>
    </row>
    <row r="4865" spans="2:4" x14ac:dyDescent="0.25">
      <c r="B4865" s="28">
        <v>9005400</v>
      </c>
      <c r="C4865" s="29" t="s">
        <v>4909</v>
      </c>
      <c r="D4865" s="29" t="s">
        <v>10</v>
      </c>
    </row>
    <row r="4866" spans="2:4" x14ac:dyDescent="0.25">
      <c r="B4866" s="28">
        <v>9010039</v>
      </c>
      <c r="C4866" s="29" t="s">
        <v>4910</v>
      </c>
      <c r="D4866" s="29" t="s">
        <v>10</v>
      </c>
    </row>
    <row r="4867" spans="2:4" x14ac:dyDescent="0.25">
      <c r="B4867" s="28">
        <v>9012077</v>
      </c>
      <c r="C4867" s="29" t="s">
        <v>4911</v>
      </c>
      <c r="D4867" s="29" t="s">
        <v>10</v>
      </c>
    </row>
    <row r="4868" spans="2:4" x14ac:dyDescent="0.25">
      <c r="B4868" s="28">
        <v>9010323</v>
      </c>
      <c r="C4868" s="29" t="s">
        <v>4912</v>
      </c>
      <c r="D4868" s="29" t="s">
        <v>10</v>
      </c>
    </row>
    <row r="4869" spans="2:4" x14ac:dyDescent="0.25">
      <c r="B4869" s="28">
        <v>9000733</v>
      </c>
      <c r="C4869" s="29" t="s">
        <v>4913</v>
      </c>
      <c r="D4869" s="29" t="s">
        <v>10</v>
      </c>
    </row>
    <row r="4870" spans="2:4" x14ac:dyDescent="0.25">
      <c r="B4870" s="28">
        <v>9007097</v>
      </c>
      <c r="C4870" s="29" t="s">
        <v>4914</v>
      </c>
      <c r="D4870" s="29" t="s">
        <v>10</v>
      </c>
    </row>
    <row r="4871" spans="2:4" x14ac:dyDescent="0.25">
      <c r="B4871" s="28">
        <v>9010637</v>
      </c>
      <c r="C4871" s="29" t="s">
        <v>4915</v>
      </c>
      <c r="D4871" s="29" t="s">
        <v>10</v>
      </c>
    </row>
    <row r="4872" spans="2:4" x14ac:dyDescent="0.25">
      <c r="B4872" s="28">
        <v>9011823</v>
      </c>
      <c r="C4872" s="29" t="s">
        <v>4916</v>
      </c>
      <c r="D4872" s="29" t="s">
        <v>10</v>
      </c>
    </row>
    <row r="4873" spans="2:4" x14ac:dyDescent="0.25">
      <c r="B4873" s="28">
        <v>9006527</v>
      </c>
      <c r="C4873" s="29" t="s">
        <v>4917</v>
      </c>
      <c r="D4873" s="29" t="s">
        <v>10</v>
      </c>
    </row>
    <row r="4874" spans="2:4" x14ac:dyDescent="0.25">
      <c r="B4874" s="28">
        <v>9006528</v>
      </c>
      <c r="C4874" s="29" t="s">
        <v>4918</v>
      </c>
      <c r="D4874" s="29" t="s">
        <v>10</v>
      </c>
    </row>
    <row r="4875" spans="2:4" x14ac:dyDescent="0.25">
      <c r="B4875" s="28">
        <v>9011772</v>
      </c>
      <c r="C4875" s="29" t="s">
        <v>4919</v>
      </c>
      <c r="D4875" s="29" t="s">
        <v>10</v>
      </c>
    </row>
    <row r="4876" spans="2:4" x14ac:dyDescent="0.25">
      <c r="B4876" s="28">
        <v>9000809</v>
      </c>
      <c r="C4876" s="29" t="s">
        <v>4920</v>
      </c>
      <c r="D4876" s="29" t="s">
        <v>10</v>
      </c>
    </row>
    <row r="4877" spans="2:4" x14ac:dyDescent="0.25">
      <c r="B4877" s="28">
        <v>9000580</v>
      </c>
      <c r="C4877" s="29" t="s">
        <v>4921</v>
      </c>
      <c r="D4877" s="29" t="s">
        <v>10</v>
      </c>
    </row>
    <row r="4878" spans="2:4" x14ac:dyDescent="0.25">
      <c r="B4878" s="28">
        <v>9012087</v>
      </c>
      <c r="C4878" s="29" t="s">
        <v>4922</v>
      </c>
      <c r="D4878" s="29" t="s">
        <v>10</v>
      </c>
    </row>
    <row r="4879" spans="2:4" x14ac:dyDescent="0.25">
      <c r="B4879" s="28">
        <v>9010026</v>
      </c>
      <c r="C4879" s="29" t="s">
        <v>4923</v>
      </c>
      <c r="D4879" s="29" t="s">
        <v>10</v>
      </c>
    </row>
    <row r="4880" spans="2:4" x14ac:dyDescent="0.25">
      <c r="B4880" s="28">
        <v>9009502</v>
      </c>
      <c r="C4880" s="29" t="s">
        <v>4924</v>
      </c>
      <c r="D4880" s="29" t="s">
        <v>10</v>
      </c>
    </row>
    <row r="4881" spans="2:4" x14ac:dyDescent="0.25">
      <c r="B4881" s="28">
        <v>9000782</v>
      </c>
      <c r="C4881" s="29" t="s">
        <v>4925</v>
      </c>
      <c r="D4881" s="29" t="s">
        <v>10</v>
      </c>
    </row>
    <row r="4882" spans="2:4" x14ac:dyDescent="0.25">
      <c r="B4882" s="28">
        <v>9006081</v>
      </c>
      <c r="C4882" s="29" t="s">
        <v>4926</v>
      </c>
      <c r="D4882" s="29" t="s">
        <v>10</v>
      </c>
    </row>
    <row r="4883" spans="2:4" x14ac:dyDescent="0.25">
      <c r="B4883" s="28">
        <v>9006082</v>
      </c>
      <c r="C4883" s="29" t="s">
        <v>4927</v>
      </c>
      <c r="D4883" s="29" t="s">
        <v>10</v>
      </c>
    </row>
    <row r="4884" spans="2:4" x14ac:dyDescent="0.25">
      <c r="B4884" s="28">
        <v>9007005</v>
      </c>
      <c r="C4884" s="29" t="s">
        <v>4928</v>
      </c>
      <c r="D4884" s="29" t="s">
        <v>10</v>
      </c>
    </row>
    <row r="4885" spans="2:4" x14ac:dyDescent="0.25">
      <c r="B4885" s="28">
        <v>9009586</v>
      </c>
      <c r="C4885" s="29" t="s">
        <v>4929</v>
      </c>
      <c r="D4885" s="29" t="s">
        <v>10</v>
      </c>
    </row>
    <row r="4886" spans="2:4" x14ac:dyDescent="0.25">
      <c r="B4886" s="28">
        <v>9009587</v>
      </c>
      <c r="C4886" s="29" t="s">
        <v>4930</v>
      </c>
      <c r="D4886" s="29" t="s">
        <v>10</v>
      </c>
    </row>
    <row r="4887" spans="2:4" x14ac:dyDescent="0.25">
      <c r="B4887" s="28">
        <v>9006938</v>
      </c>
      <c r="C4887" s="29" t="s">
        <v>4931</v>
      </c>
      <c r="D4887" s="29" t="s">
        <v>10</v>
      </c>
    </row>
    <row r="4888" spans="2:4" x14ac:dyDescent="0.25">
      <c r="B4888" s="28">
        <v>9009172</v>
      </c>
      <c r="C4888" s="29" t="s">
        <v>4932</v>
      </c>
      <c r="D4888" s="29" t="s">
        <v>10</v>
      </c>
    </row>
    <row r="4889" spans="2:4" x14ac:dyDescent="0.25">
      <c r="B4889" s="28">
        <v>9008029</v>
      </c>
      <c r="C4889" s="29" t="s">
        <v>4933</v>
      </c>
      <c r="D4889" s="29" t="s">
        <v>10</v>
      </c>
    </row>
    <row r="4890" spans="2:4" x14ac:dyDescent="0.25">
      <c r="B4890" s="28">
        <v>9008030</v>
      </c>
      <c r="C4890" s="29" t="s">
        <v>4934</v>
      </c>
      <c r="D4890" s="29" t="s">
        <v>10</v>
      </c>
    </row>
    <row r="4891" spans="2:4" x14ac:dyDescent="0.25">
      <c r="B4891" s="28">
        <v>9008017</v>
      </c>
      <c r="C4891" s="29" t="s">
        <v>4935</v>
      </c>
      <c r="D4891" s="29" t="s">
        <v>10</v>
      </c>
    </row>
    <row r="4892" spans="2:4" x14ac:dyDescent="0.25">
      <c r="B4892" s="28">
        <v>9008018</v>
      </c>
      <c r="C4892" s="29" t="s">
        <v>4936</v>
      </c>
      <c r="D4892" s="29" t="s">
        <v>10</v>
      </c>
    </row>
    <row r="4893" spans="2:4" x14ac:dyDescent="0.25">
      <c r="B4893" s="28">
        <v>9008481</v>
      </c>
      <c r="C4893" s="29" t="s">
        <v>4937</v>
      </c>
      <c r="D4893" s="29" t="s">
        <v>10</v>
      </c>
    </row>
    <row r="4894" spans="2:4" x14ac:dyDescent="0.25">
      <c r="B4894" s="28">
        <v>9010324</v>
      </c>
      <c r="C4894" s="29" t="s">
        <v>4938</v>
      </c>
      <c r="D4894" s="29" t="s">
        <v>10</v>
      </c>
    </row>
    <row r="4895" spans="2:4" x14ac:dyDescent="0.25">
      <c r="B4895" s="28">
        <v>9000222</v>
      </c>
      <c r="C4895" s="29" t="s">
        <v>4939</v>
      </c>
      <c r="D4895" s="29" t="s">
        <v>10</v>
      </c>
    </row>
    <row r="4896" spans="2:4" x14ac:dyDescent="0.25">
      <c r="B4896" s="28">
        <v>9009500</v>
      </c>
      <c r="C4896" s="29" t="s">
        <v>4940</v>
      </c>
      <c r="D4896" s="29" t="s">
        <v>10</v>
      </c>
    </row>
    <row r="4897" spans="2:4" x14ac:dyDescent="0.25">
      <c r="B4897" s="28">
        <v>9009450</v>
      </c>
      <c r="C4897" s="29" t="s">
        <v>4941</v>
      </c>
      <c r="D4897" s="29" t="s">
        <v>10</v>
      </c>
    </row>
    <row r="4898" spans="2:4" x14ac:dyDescent="0.25">
      <c r="B4898" s="28">
        <v>9005688</v>
      </c>
      <c r="C4898" s="29" t="s">
        <v>4942</v>
      </c>
      <c r="D4898" s="29" t="s">
        <v>10</v>
      </c>
    </row>
    <row r="4899" spans="2:4" x14ac:dyDescent="0.25">
      <c r="B4899" s="28">
        <v>9000158</v>
      </c>
      <c r="C4899" s="29" t="s">
        <v>4943</v>
      </c>
      <c r="D4899" s="29" t="s">
        <v>10</v>
      </c>
    </row>
    <row r="4900" spans="2:4" x14ac:dyDescent="0.25">
      <c r="B4900" s="28">
        <v>9000274</v>
      </c>
      <c r="C4900" s="29" t="s">
        <v>4944</v>
      </c>
      <c r="D4900" s="29" t="s">
        <v>10</v>
      </c>
    </row>
    <row r="4901" spans="2:4" x14ac:dyDescent="0.25">
      <c r="B4901" s="28">
        <v>9005681</v>
      </c>
      <c r="C4901" s="29" t="s">
        <v>4945</v>
      </c>
      <c r="D4901" s="29" t="s">
        <v>10</v>
      </c>
    </row>
    <row r="4902" spans="2:4" x14ac:dyDescent="0.25">
      <c r="B4902" s="28">
        <v>9005682</v>
      </c>
      <c r="C4902" s="29" t="s">
        <v>4946</v>
      </c>
      <c r="D4902" s="29" t="s">
        <v>10</v>
      </c>
    </row>
    <row r="4903" spans="2:4" x14ac:dyDescent="0.25">
      <c r="B4903" s="28">
        <v>9009512</v>
      </c>
      <c r="C4903" s="29" t="s">
        <v>4947</v>
      </c>
      <c r="D4903" s="29" t="s">
        <v>10</v>
      </c>
    </row>
    <row r="4904" spans="2:4" x14ac:dyDescent="0.25">
      <c r="B4904" s="28">
        <v>9008486</v>
      </c>
      <c r="C4904" s="29" t="s">
        <v>4948</v>
      </c>
      <c r="D4904" s="29" t="s">
        <v>10</v>
      </c>
    </row>
    <row r="4905" spans="2:4" x14ac:dyDescent="0.25">
      <c r="B4905" s="28">
        <v>9000830</v>
      </c>
      <c r="C4905" s="29" t="s">
        <v>4949</v>
      </c>
      <c r="D4905" s="29" t="s">
        <v>10</v>
      </c>
    </row>
    <row r="4906" spans="2:4" x14ac:dyDescent="0.25">
      <c r="B4906" s="28">
        <v>9000198</v>
      </c>
      <c r="C4906" s="29" t="s">
        <v>4950</v>
      </c>
      <c r="D4906" s="29" t="s">
        <v>10</v>
      </c>
    </row>
    <row r="4907" spans="2:4" x14ac:dyDescent="0.25">
      <c r="B4907" s="28">
        <v>9000114</v>
      </c>
      <c r="C4907" s="29" t="s">
        <v>4951</v>
      </c>
      <c r="D4907" s="29" t="s">
        <v>10</v>
      </c>
    </row>
    <row r="4908" spans="2:4" x14ac:dyDescent="0.25">
      <c r="B4908" s="28">
        <v>9000484</v>
      </c>
      <c r="C4908" s="29" t="s">
        <v>4952</v>
      </c>
      <c r="D4908" s="29" t="s">
        <v>10</v>
      </c>
    </row>
    <row r="4909" spans="2:4" x14ac:dyDescent="0.25">
      <c r="B4909" s="28">
        <v>9012069</v>
      </c>
      <c r="C4909" s="29" t="s">
        <v>4953</v>
      </c>
      <c r="D4909" s="29" t="s">
        <v>10</v>
      </c>
    </row>
    <row r="4910" spans="2:4" x14ac:dyDescent="0.25">
      <c r="B4910" s="28">
        <v>9011488</v>
      </c>
      <c r="C4910" s="29" t="s">
        <v>4954</v>
      </c>
      <c r="D4910" s="29" t="s">
        <v>10</v>
      </c>
    </row>
    <row r="4911" spans="2:4" x14ac:dyDescent="0.25">
      <c r="B4911" s="28">
        <v>9010636</v>
      </c>
      <c r="C4911" s="29" t="s">
        <v>4955</v>
      </c>
      <c r="D4911" s="29" t="s">
        <v>10</v>
      </c>
    </row>
    <row r="4912" spans="2:4" x14ac:dyDescent="0.25">
      <c r="B4912" s="28">
        <v>9006096</v>
      </c>
      <c r="C4912" s="29" t="s">
        <v>4956</v>
      </c>
      <c r="D4912" s="29" t="s">
        <v>10</v>
      </c>
    </row>
    <row r="4913" spans="2:4" x14ac:dyDescent="0.25">
      <c r="B4913" s="28">
        <v>9009456</v>
      </c>
      <c r="C4913" s="29" t="s">
        <v>4957</v>
      </c>
      <c r="D4913" s="29" t="s">
        <v>10</v>
      </c>
    </row>
    <row r="4914" spans="2:4" x14ac:dyDescent="0.25">
      <c r="B4914" s="28">
        <v>9006244</v>
      </c>
      <c r="C4914" s="29" t="s">
        <v>4958</v>
      </c>
      <c r="D4914" s="29" t="s">
        <v>10</v>
      </c>
    </row>
    <row r="4915" spans="2:4" x14ac:dyDescent="0.25">
      <c r="B4915" s="28">
        <v>9007428</v>
      </c>
      <c r="C4915" s="29" t="s">
        <v>4959</v>
      </c>
      <c r="D4915" s="29" t="s">
        <v>10</v>
      </c>
    </row>
    <row r="4916" spans="2:4" x14ac:dyDescent="0.25">
      <c r="B4916" s="28">
        <v>9007429</v>
      </c>
      <c r="C4916" s="29" t="s">
        <v>4960</v>
      </c>
      <c r="D4916" s="29" t="s">
        <v>10</v>
      </c>
    </row>
    <row r="4917" spans="2:4" x14ac:dyDescent="0.25">
      <c r="B4917" s="28">
        <v>9004821</v>
      </c>
      <c r="C4917" s="29" t="s">
        <v>4961</v>
      </c>
      <c r="D4917" s="29" t="s">
        <v>10</v>
      </c>
    </row>
    <row r="4918" spans="2:4" x14ac:dyDescent="0.25">
      <c r="B4918" s="28">
        <v>9006796</v>
      </c>
      <c r="C4918" s="29" t="s">
        <v>4962</v>
      </c>
      <c r="D4918" s="29" t="s">
        <v>10</v>
      </c>
    </row>
    <row r="4919" spans="2:4" x14ac:dyDescent="0.25">
      <c r="B4919" s="28">
        <v>9011489</v>
      </c>
      <c r="C4919" s="29" t="s">
        <v>4963</v>
      </c>
      <c r="D4919" s="29" t="s">
        <v>10</v>
      </c>
    </row>
    <row r="4920" spans="2:4" x14ac:dyDescent="0.25">
      <c r="B4920" s="28">
        <v>9009741</v>
      </c>
      <c r="C4920" s="29" t="s">
        <v>4964</v>
      </c>
      <c r="D4920" s="29" t="s">
        <v>10</v>
      </c>
    </row>
    <row r="4921" spans="2:4" x14ac:dyDescent="0.25">
      <c r="B4921" s="28">
        <v>9009742</v>
      </c>
      <c r="C4921" s="29" t="s">
        <v>4965</v>
      </c>
      <c r="D4921" s="29" t="s">
        <v>10</v>
      </c>
    </row>
    <row r="4922" spans="2:4" x14ac:dyDescent="0.25">
      <c r="B4922" s="28">
        <v>9010031</v>
      </c>
      <c r="C4922" s="29" t="s">
        <v>4966</v>
      </c>
      <c r="D4922" s="29" t="s">
        <v>10</v>
      </c>
    </row>
    <row r="4923" spans="2:4" x14ac:dyDescent="0.25">
      <c r="B4923" s="28">
        <v>9008483</v>
      </c>
      <c r="C4923" s="29" t="s">
        <v>4967</v>
      </c>
      <c r="D4923" s="29" t="s">
        <v>10</v>
      </c>
    </row>
    <row r="4924" spans="2:4" x14ac:dyDescent="0.25">
      <c r="B4924" s="28">
        <v>9006664</v>
      </c>
      <c r="C4924" s="29" t="s">
        <v>4968</v>
      </c>
      <c r="D4924" s="29" t="s">
        <v>10</v>
      </c>
    </row>
    <row r="4925" spans="2:4" x14ac:dyDescent="0.25">
      <c r="B4925" s="28">
        <v>9009748</v>
      </c>
      <c r="C4925" s="29" t="s">
        <v>4969</v>
      </c>
      <c r="D4925" s="29" t="s">
        <v>10</v>
      </c>
    </row>
    <row r="4926" spans="2:4" x14ac:dyDescent="0.25">
      <c r="B4926" s="28">
        <v>9009752</v>
      </c>
      <c r="C4926" s="29" t="s">
        <v>4970</v>
      </c>
      <c r="D4926" s="29" t="s">
        <v>10</v>
      </c>
    </row>
    <row r="4927" spans="2:4" x14ac:dyDescent="0.25">
      <c r="B4927" s="28">
        <v>9007430</v>
      </c>
      <c r="C4927" s="29" t="s">
        <v>4971</v>
      </c>
      <c r="D4927" s="29" t="s">
        <v>10</v>
      </c>
    </row>
    <row r="4928" spans="2:4" x14ac:dyDescent="0.25">
      <c r="B4928" s="28">
        <v>9007431</v>
      </c>
      <c r="C4928" s="29" t="s">
        <v>4972</v>
      </c>
      <c r="D4928" s="29" t="s">
        <v>10</v>
      </c>
    </row>
    <row r="4929" spans="2:4" x14ac:dyDescent="0.25">
      <c r="B4929" s="28">
        <v>9009507</v>
      </c>
      <c r="C4929" s="29" t="s">
        <v>4973</v>
      </c>
      <c r="D4929" s="29" t="s">
        <v>10</v>
      </c>
    </row>
    <row r="4930" spans="2:4" x14ac:dyDescent="0.25">
      <c r="B4930" s="28">
        <v>9010687</v>
      </c>
      <c r="C4930" s="29" t="s">
        <v>4974</v>
      </c>
      <c r="D4930" s="29" t="s">
        <v>10</v>
      </c>
    </row>
    <row r="4931" spans="2:4" x14ac:dyDescent="0.25">
      <c r="B4931" s="28">
        <v>9010688</v>
      </c>
      <c r="C4931" s="29" t="s">
        <v>4975</v>
      </c>
      <c r="D4931" s="29" t="s">
        <v>10</v>
      </c>
    </row>
    <row r="4932" spans="2:4" x14ac:dyDescent="0.25">
      <c r="B4932" s="28">
        <v>9009891</v>
      </c>
      <c r="C4932" s="29" t="s">
        <v>4976</v>
      </c>
      <c r="D4932" s="29" t="s">
        <v>10</v>
      </c>
    </row>
    <row r="4933" spans="2:4" x14ac:dyDescent="0.25">
      <c r="B4933" s="28">
        <v>9009892</v>
      </c>
      <c r="C4933" s="29" t="s">
        <v>4977</v>
      </c>
      <c r="D4933" s="29" t="s">
        <v>10</v>
      </c>
    </row>
    <row r="4934" spans="2:4" x14ac:dyDescent="0.25">
      <c r="B4934" s="28">
        <v>9010193</v>
      </c>
      <c r="C4934" s="29" t="s">
        <v>4978</v>
      </c>
      <c r="D4934" s="29" t="s">
        <v>10</v>
      </c>
    </row>
    <row r="4935" spans="2:4" x14ac:dyDescent="0.25">
      <c r="B4935" s="28">
        <v>9010194</v>
      </c>
      <c r="C4935" s="29" t="s">
        <v>4979</v>
      </c>
      <c r="D4935" s="29" t="s">
        <v>10</v>
      </c>
    </row>
    <row r="4936" spans="2:4" x14ac:dyDescent="0.25">
      <c r="B4936" s="28">
        <v>9010495</v>
      </c>
      <c r="C4936" s="29" t="s">
        <v>4980</v>
      </c>
      <c r="D4936" s="29" t="s">
        <v>10</v>
      </c>
    </row>
    <row r="4937" spans="2:4" x14ac:dyDescent="0.25">
      <c r="B4937" s="28">
        <v>9004814</v>
      </c>
      <c r="C4937" s="29" t="s">
        <v>4981</v>
      </c>
      <c r="D4937" s="29" t="s">
        <v>10</v>
      </c>
    </row>
    <row r="4938" spans="2:4" x14ac:dyDescent="0.25">
      <c r="B4938" s="28">
        <v>9001140</v>
      </c>
      <c r="C4938" s="29" t="s">
        <v>4982</v>
      </c>
      <c r="D4938" s="29" t="s">
        <v>10</v>
      </c>
    </row>
    <row r="4939" spans="2:4" x14ac:dyDescent="0.25">
      <c r="B4939" s="28">
        <v>9007094</v>
      </c>
      <c r="C4939" s="29" t="s">
        <v>4983</v>
      </c>
      <c r="D4939" s="29" t="s">
        <v>10</v>
      </c>
    </row>
    <row r="4940" spans="2:4" x14ac:dyDescent="0.25">
      <c r="B4940" s="28">
        <v>9007389</v>
      </c>
      <c r="C4940" s="29" t="s">
        <v>4984</v>
      </c>
      <c r="D4940" s="29" t="s">
        <v>10</v>
      </c>
    </row>
    <row r="4941" spans="2:4" x14ac:dyDescent="0.25">
      <c r="B4941" s="28">
        <v>9006856</v>
      </c>
      <c r="C4941" s="29" t="s">
        <v>4985</v>
      </c>
      <c r="D4941" s="29" t="s">
        <v>10</v>
      </c>
    </row>
    <row r="4942" spans="2:4" x14ac:dyDescent="0.25">
      <c r="B4942" s="28">
        <v>9007085</v>
      </c>
      <c r="C4942" s="29" t="s">
        <v>4986</v>
      </c>
      <c r="D4942" s="29" t="s">
        <v>10</v>
      </c>
    </row>
    <row r="4943" spans="2:4" x14ac:dyDescent="0.25">
      <c r="B4943" s="28">
        <v>9007151</v>
      </c>
      <c r="C4943" s="29" t="s">
        <v>4987</v>
      </c>
      <c r="D4943" s="29" t="s">
        <v>10</v>
      </c>
    </row>
    <row r="4944" spans="2:4" x14ac:dyDescent="0.25">
      <c r="B4944" s="28">
        <v>9012357</v>
      </c>
      <c r="C4944" s="29" t="s">
        <v>4988</v>
      </c>
      <c r="D4944" s="29" t="s">
        <v>10</v>
      </c>
    </row>
    <row r="4945" spans="2:4" x14ac:dyDescent="0.25">
      <c r="B4945" s="28">
        <v>9012660</v>
      </c>
      <c r="C4945" s="29" t="s">
        <v>4989</v>
      </c>
      <c r="D4945" s="29" t="s">
        <v>10</v>
      </c>
    </row>
    <row r="4946" spans="2:4" x14ac:dyDescent="0.25">
      <c r="B4946" s="28">
        <v>9010389</v>
      </c>
      <c r="C4946" s="29" t="s">
        <v>4990</v>
      </c>
      <c r="D4946" s="29" t="s">
        <v>10</v>
      </c>
    </row>
    <row r="4947" spans="2:4" x14ac:dyDescent="0.25">
      <c r="B4947" s="28">
        <v>9008307</v>
      </c>
      <c r="C4947" s="29" t="s">
        <v>4991</v>
      </c>
      <c r="D4947" s="29" t="s">
        <v>10</v>
      </c>
    </row>
    <row r="4948" spans="2:4" x14ac:dyDescent="0.25">
      <c r="B4948" s="28">
        <v>9008601</v>
      </c>
      <c r="C4948" s="29" t="s">
        <v>4992</v>
      </c>
      <c r="D4948" s="29" t="s">
        <v>10</v>
      </c>
    </row>
    <row r="4949" spans="2:4" x14ac:dyDescent="0.25">
      <c r="B4949" s="28">
        <v>9000423</v>
      </c>
      <c r="C4949" s="29" t="s">
        <v>4993</v>
      </c>
      <c r="D4949" s="29" t="s">
        <v>10</v>
      </c>
    </row>
    <row r="4950" spans="2:4" x14ac:dyDescent="0.25">
      <c r="B4950" s="28">
        <v>9006079</v>
      </c>
      <c r="C4950" s="29" t="s">
        <v>4994</v>
      </c>
      <c r="D4950" s="29" t="s">
        <v>10</v>
      </c>
    </row>
    <row r="4951" spans="2:4" x14ac:dyDescent="0.25">
      <c r="B4951" s="28">
        <v>9006080</v>
      </c>
      <c r="C4951" s="29" t="s">
        <v>4995</v>
      </c>
      <c r="D4951" s="29" t="s">
        <v>10</v>
      </c>
    </row>
    <row r="4952" spans="2:4" x14ac:dyDescent="0.25">
      <c r="B4952" s="28">
        <v>9009584</v>
      </c>
      <c r="C4952" s="29" t="s">
        <v>4996</v>
      </c>
      <c r="D4952" s="29" t="s">
        <v>10</v>
      </c>
    </row>
    <row r="4953" spans="2:4" x14ac:dyDescent="0.25">
      <c r="B4953" s="28">
        <v>9009585</v>
      </c>
      <c r="C4953" s="29" t="s">
        <v>4997</v>
      </c>
      <c r="D4953" s="29" t="s">
        <v>10</v>
      </c>
    </row>
    <row r="4954" spans="2:4" x14ac:dyDescent="0.25">
      <c r="B4954" s="28">
        <v>9009885</v>
      </c>
      <c r="C4954" s="29" t="s">
        <v>4998</v>
      </c>
      <c r="D4954" s="29" t="s">
        <v>10</v>
      </c>
    </row>
    <row r="4955" spans="2:4" x14ac:dyDescent="0.25">
      <c r="B4955" s="28">
        <v>9009886</v>
      </c>
      <c r="C4955" s="29" t="s">
        <v>4999</v>
      </c>
      <c r="D4955" s="29" t="s">
        <v>10</v>
      </c>
    </row>
    <row r="4956" spans="2:4" x14ac:dyDescent="0.25">
      <c r="B4956" s="28">
        <v>9001165</v>
      </c>
      <c r="C4956" s="29" t="s">
        <v>5000</v>
      </c>
      <c r="D4956" s="29" t="s">
        <v>10</v>
      </c>
    </row>
    <row r="4957" spans="2:4" x14ac:dyDescent="0.25">
      <c r="B4957" s="28">
        <v>9008303</v>
      </c>
      <c r="C4957" s="29" t="s">
        <v>5001</v>
      </c>
      <c r="D4957" s="29" t="s">
        <v>10</v>
      </c>
    </row>
    <row r="4958" spans="2:4" x14ac:dyDescent="0.25">
      <c r="B4958" s="28">
        <v>9008597</v>
      </c>
      <c r="C4958" s="29" t="s">
        <v>5002</v>
      </c>
      <c r="D4958" s="29" t="s">
        <v>10</v>
      </c>
    </row>
    <row r="4959" spans="2:4" x14ac:dyDescent="0.25">
      <c r="B4959" s="28">
        <v>9006788</v>
      </c>
      <c r="C4959" s="29" t="s">
        <v>5003</v>
      </c>
      <c r="D4959" s="29" t="s">
        <v>10</v>
      </c>
    </row>
    <row r="4960" spans="2:4" x14ac:dyDescent="0.25">
      <c r="B4960" s="28">
        <v>9006789</v>
      </c>
      <c r="C4960" s="29" t="s">
        <v>5004</v>
      </c>
      <c r="D4960" s="29" t="s">
        <v>10</v>
      </c>
    </row>
    <row r="4961" spans="2:4" x14ac:dyDescent="0.25">
      <c r="B4961" s="28">
        <v>9006790</v>
      </c>
      <c r="C4961" s="29" t="s">
        <v>5005</v>
      </c>
      <c r="D4961" s="29" t="s">
        <v>10</v>
      </c>
    </row>
    <row r="4962" spans="2:4" x14ac:dyDescent="0.25">
      <c r="B4962" s="28">
        <v>9007086</v>
      </c>
      <c r="C4962" s="29" t="s">
        <v>5006</v>
      </c>
      <c r="D4962" s="29" t="s">
        <v>10</v>
      </c>
    </row>
    <row r="4963" spans="2:4" x14ac:dyDescent="0.25">
      <c r="B4963" s="28">
        <v>9007087</v>
      </c>
      <c r="C4963" s="29" t="s">
        <v>5007</v>
      </c>
      <c r="D4963" s="29" t="s">
        <v>10</v>
      </c>
    </row>
    <row r="4964" spans="2:4" x14ac:dyDescent="0.25">
      <c r="B4964" s="28">
        <v>9011490</v>
      </c>
      <c r="C4964" s="29" t="s">
        <v>5008</v>
      </c>
      <c r="D4964" s="29" t="s">
        <v>10</v>
      </c>
    </row>
    <row r="4965" spans="2:4" x14ac:dyDescent="0.25">
      <c r="B4965" s="28">
        <v>9007154</v>
      </c>
      <c r="C4965" s="29" t="s">
        <v>5009</v>
      </c>
      <c r="D4965" s="29" t="s">
        <v>10</v>
      </c>
    </row>
    <row r="4966" spans="2:4" x14ac:dyDescent="0.25">
      <c r="B4966" s="28">
        <v>9007155</v>
      </c>
      <c r="C4966" s="29" t="s">
        <v>5010</v>
      </c>
      <c r="D4966" s="29" t="s">
        <v>10</v>
      </c>
    </row>
    <row r="4967" spans="2:4" x14ac:dyDescent="0.25">
      <c r="B4967" s="28">
        <v>9012651</v>
      </c>
      <c r="C4967" s="29" t="s">
        <v>5011</v>
      </c>
      <c r="D4967" s="29" t="s">
        <v>10</v>
      </c>
    </row>
    <row r="4968" spans="2:4" x14ac:dyDescent="0.25">
      <c r="B4968" s="28">
        <v>9012652</v>
      </c>
      <c r="C4968" s="29" t="s">
        <v>5012</v>
      </c>
      <c r="D4968" s="29" t="s">
        <v>10</v>
      </c>
    </row>
    <row r="4969" spans="2:4" x14ac:dyDescent="0.25">
      <c r="B4969" s="28">
        <v>9001288</v>
      </c>
      <c r="C4969" s="29" t="s">
        <v>5013</v>
      </c>
      <c r="D4969" s="29" t="s">
        <v>10</v>
      </c>
    </row>
    <row r="4970" spans="2:4" x14ac:dyDescent="0.25">
      <c r="B4970" s="28">
        <v>9009056</v>
      </c>
      <c r="C4970" s="29" t="s">
        <v>5014</v>
      </c>
      <c r="D4970" s="29" t="s">
        <v>10</v>
      </c>
    </row>
    <row r="4971" spans="2:4" x14ac:dyDescent="0.25">
      <c r="B4971" s="28">
        <v>9010034</v>
      </c>
      <c r="C4971" s="29" t="s">
        <v>5015</v>
      </c>
      <c r="D4971" s="29" t="s">
        <v>10</v>
      </c>
    </row>
    <row r="4972" spans="2:4" x14ac:dyDescent="0.25">
      <c r="B4972" s="28">
        <v>9010847</v>
      </c>
      <c r="C4972" s="29" t="s">
        <v>5016</v>
      </c>
      <c r="D4972" s="29" t="s">
        <v>10</v>
      </c>
    </row>
    <row r="4973" spans="2:4" x14ac:dyDescent="0.25">
      <c r="B4973" s="28">
        <v>9006655</v>
      </c>
      <c r="C4973" s="29" t="s">
        <v>5017</v>
      </c>
      <c r="D4973" s="29" t="s">
        <v>10</v>
      </c>
    </row>
    <row r="4974" spans="2:4" x14ac:dyDescent="0.25">
      <c r="B4974" s="28">
        <v>9000525</v>
      </c>
      <c r="C4974" s="29" t="s">
        <v>5018</v>
      </c>
      <c r="D4974" s="29" t="s">
        <v>10</v>
      </c>
    </row>
    <row r="4975" spans="2:4" x14ac:dyDescent="0.25">
      <c r="B4975" s="28">
        <v>9008476</v>
      </c>
      <c r="C4975" s="29" t="s">
        <v>5019</v>
      </c>
      <c r="D4975" s="29" t="s">
        <v>10</v>
      </c>
    </row>
    <row r="4976" spans="2:4" x14ac:dyDescent="0.25">
      <c r="B4976" s="28">
        <v>9008767</v>
      </c>
      <c r="C4976" s="29" t="s">
        <v>5020</v>
      </c>
      <c r="D4976" s="29" t="s">
        <v>10</v>
      </c>
    </row>
    <row r="4977" spans="2:4" x14ac:dyDescent="0.25">
      <c r="B4977" s="28">
        <v>9000552</v>
      </c>
      <c r="C4977" s="29" t="s">
        <v>5021</v>
      </c>
      <c r="D4977" s="29" t="s">
        <v>10</v>
      </c>
    </row>
    <row r="4978" spans="2:4" x14ac:dyDescent="0.25">
      <c r="B4978" s="28">
        <v>9002433</v>
      </c>
      <c r="C4978" s="29" t="s">
        <v>5022</v>
      </c>
      <c r="D4978" s="29" t="s">
        <v>10</v>
      </c>
    </row>
    <row r="4979" spans="2:4" x14ac:dyDescent="0.25">
      <c r="B4979" s="28">
        <v>9004765</v>
      </c>
      <c r="C4979" s="29" t="s">
        <v>5023</v>
      </c>
      <c r="D4979" s="29" t="s">
        <v>10</v>
      </c>
    </row>
    <row r="4980" spans="2:4" x14ac:dyDescent="0.25">
      <c r="B4980" s="28">
        <v>9000249</v>
      </c>
      <c r="C4980" s="29" t="s">
        <v>5024</v>
      </c>
      <c r="D4980" s="29" t="s">
        <v>10</v>
      </c>
    </row>
    <row r="4981" spans="2:4" x14ac:dyDescent="0.25">
      <c r="B4981" s="28">
        <v>9008770</v>
      </c>
      <c r="C4981" s="29" t="s">
        <v>5025</v>
      </c>
      <c r="D4981" s="29" t="s">
        <v>10</v>
      </c>
    </row>
    <row r="4982" spans="2:4" x14ac:dyDescent="0.25">
      <c r="B4982" s="28">
        <v>9011531</v>
      </c>
      <c r="C4982" s="29" t="s">
        <v>5026</v>
      </c>
      <c r="D4982" s="29" t="s">
        <v>10</v>
      </c>
    </row>
    <row r="4983" spans="2:4" x14ac:dyDescent="0.25">
      <c r="B4983" s="28">
        <v>9006689</v>
      </c>
      <c r="C4983" s="29" t="s">
        <v>5027</v>
      </c>
      <c r="D4983" s="29" t="s">
        <v>10</v>
      </c>
    </row>
    <row r="4984" spans="2:4" x14ac:dyDescent="0.25">
      <c r="B4984" s="28">
        <v>9012965</v>
      </c>
      <c r="C4984" s="29" t="s">
        <v>5028</v>
      </c>
      <c r="D4984" s="29" t="s">
        <v>10</v>
      </c>
    </row>
    <row r="4985" spans="2:4" x14ac:dyDescent="0.25">
      <c r="B4985" s="28">
        <v>9000263</v>
      </c>
      <c r="C4985" s="29" t="s">
        <v>5029</v>
      </c>
      <c r="D4985" s="29" t="s">
        <v>10</v>
      </c>
    </row>
    <row r="4986" spans="2:4" x14ac:dyDescent="0.25">
      <c r="B4986" s="28">
        <v>9009789</v>
      </c>
      <c r="C4986" s="29" t="s">
        <v>5030</v>
      </c>
      <c r="D4986" s="29" t="s">
        <v>10</v>
      </c>
    </row>
    <row r="4987" spans="2:4" x14ac:dyDescent="0.25">
      <c r="B4987" s="28">
        <v>9009790</v>
      </c>
      <c r="C4987" s="29" t="s">
        <v>5031</v>
      </c>
      <c r="D4987" s="29" t="s">
        <v>10</v>
      </c>
    </row>
    <row r="4988" spans="2:4" x14ac:dyDescent="0.25">
      <c r="B4988" s="28">
        <v>9009791</v>
      </c>
      <c r="C4988" s="29" t="s">
        <v>5032</v>
      </c>
      <c r="D4988" s="29" t="s">
        <v>10</v>
      </c>
    </row>
    <row r="4989" spans="2:4" x14ac:dyDescent="0.25">
      <c r="B4989" s="28">
        <v>9010074</v>
      </c>
      <c r="C4989" s="29" t="s">
        <v>5033</v>
      </c>
      <c r="D4989" s="29" t="s">
        <v>10</v>
      </c>
    </row>
    <row r="4990" spans="2:4" x14ac:dyDescent="0.25">
      <c r="B4990" s="28">
        <v>9010077</v>
      </c>
      <c r="C4990" s="29" t="s">
        <v>5034</v>
      </c>
      <c r="D4990" s="29" t="s">
        <v>10</v>
      </c>
    </row>
    <row r="4991" spans="2:4" x14ac:dyDescent="0.25">
      <c r="B4991" s="28">
        <v>9006187</v>
      </c>
      <c r="C4991" s="29" t="s">
        <v>5035</v>
      </c>
      <c r="D4991" s="29" t="s">
        <v>10</v>
      </c>
    </row>
    <row r="4992" spans="2:4" x14ac:dyDescent="0.25">
      <c r="B4992" s="28">
        <v>9006188</v>
      </c>
      <c r="C4992" s="29" t="s">
        <v>5036</v>
      </c>
      <c r="D4992" s="29" t="s">
        <v>10</v>
      </c>
    </row>
    <row r="4993" spans="2:4" x14ac:dyDescent="0.25">
      <c r="B4993" s="28">
        <v>9009731</v>
      </c>
      <c r="C4993" s="29" t="s">
        <v>5037</v>
      </c>
      <c r="D4993" s="29" t="s">
        <v>10</v>
      </c>
    </row>
    <row r="4994" spans="2:4" x14ac:dyDescent="0.25">
      <c r="B4994" s="28">
        <v>9009732</v>
      </c>
      <c r="C4994" s="29" t="s">
        <v>5038</v>
      </c>
      <c r="D4994" s="29" t="s">
        <v>10</v>
      </c>
    </row>
    <row r="4995" spans="2:4" x14ac:dyDescent="0.25">
      <c r="B4995" s="28">
        <v>9010019</v>
      </c>
      <c r="C4995" s="29" t="s">
        <v>5039</v>
      </c>
      <c r="D4995" s="29" t="s">
        <v>10</v>
      </c>
    </row>
    <row r="4996" spans="2:4" x14ac:dyDescent="0.25">
      <c r="B4996" s="28">
        <v>9009739</v>
      </c>
      <c r="C4996" s="29" t="s">
        <v>5040</v>
      </c>
      <c r="D4996" s="29" t="s">
        <v>10</v>
      </c>
    </row>
    <row r="4997" spans="2:4" x14ac:dyDescent="0.25">
      <c r="B4997" s="28">
        <v>9010028</v>
      </c>
      <c r="C4997" s="29" t="s">
        <v>5041</v>
      </c>
      <c r="D4997" s="29" t="s">
        <v>10</v>
      </c>
    </row>
    <row r="4998" spans="2:4" x14ac:dyDescent="0.25">
      <c r="B4998" s="28">
        <v>9012966</v>
      </c>
      <c r="C4998" s="29" t="s">
        <v>5042</v>
      </c>
      <c r="D4998" s="29" t="s">
        <v>10</v>
      </c>
    </row>
    <row r="4999" spans="2:4" x14ac:dyDescent="0.25">
      <c r="B4999" s="28">
        <v>9005674</v>
      </c>
      <c r="C4999" s="29" t="s">
        <v>5043</v>
      </c>
      <c r="D4999" s="29" t="s">
        <v>10</v>
      </c>
    </row>
    <row r="5000" spans="2:4" x14ac:dyDescent="0.25">
      <c r="B5000" s="28">
        <v>9011824</v>
      </c>
      <c r="C5000" s="29" t="s">
        <v>5044</v>
      </c>
      <c r="D5000" s="29" t="s">
        <v>10</v>
      </c>
    </row>
    <row r="5001" spans="2:4" x14ac:dyDescent="0.25">
      <c r="B5001" s="28">
        <v>9006663</v>
      </c>
      <c r="C5001" s="29" t="s">
        <v>5045</v>
      </c>
      <c r="D5001" s="29" t="s">
        <v>10</v>
      </c>
    </row>
    <row r="5002" spans="2:4" x14ac:dyDescent="0.25">
      <c r="B5002" s="28">
        <v>9006657</v>
      </c>
      <c r="C5002" s="29" t="s">
        <v>5046</v>
      </c>
      <c r="D5002" s="29" t="s">
        <v>10</v>
      </c>
    </row>
    <row r="5003" spans="2:4" x14ac:dyDescent="0.25">
      <c r="B5003" s="28">
        <v>9006546</v>
      </c>
      <c r="C5003" s="29" t="s">
        <v>5047</v>
      </c>
      <c r="D5003" s="29" t="s">
        <v>10</v>
      </c>
    </row>
    <row r="5004" spans="2:4" x14ac:dyDescent="0.25">
      <c r="B5004" s="28">
        <v>9000176</v>
      </c>
      <c r="C5004" s="29" t="s">
        <v>5048</v>
      </c>
      <c r="D5004" s="29" t="s">
        <v>10</v>
      </c>
    </row>
    <row r="5005" spans="2:4" x14ac:dyDescent="0.25">
      <c r="B5005" s="28">
        <v>9000402</v>
      </c>
      <c r="C5005" s="29" t="s">
        <v>5049</v>
      </c>
      <c r="D5005" s="29" t="s">
        <v>10</v>
      </c>
    </row>
    <row r="5006" spans="2:4" x14ac:dyDescent="0.25">
      <c r="B5006" s="28">
        <v>9008313</v>
      </c>
      <c r="C5006" s="29" t="s">
        <v>5050</v>
      </c>
      <c r="D5006" s="29" t="s">
        <v>10</v>
      </c>
    </row>
    <row r="5007" spans="2:4" x14ac:dyDescent="0.25">
      <c r="B5007" s="28">
        <v>9008605</v>
      </c>
      <c r="C5007" s="29" t="s">
        <v>5051</v>
      </c>
      <c r="D5007" s="29" t="s">
        <v>10</v>
      </c>
    </row>
    <row r="5008" spans="2:4" x14ac:dyDescent="0.25">
      <c r="B5008" s="28">
        <v>9008606</v>
      </c>
      <c r="C5008" s="29" t="s">
        <v>5052</v>
      </c>
      <c r="D5008" s="29" t="s">
        <v>10</v>
      </c>
    </row>
    <row r="5009" spans="2:4" x14ac:dyDescent="0.25">
      <c r="B5009" s="28">
        <v>9007711</v>
      </c>
      <c r="C5009" s="29" t="s">
        <v>5053</v>
      </c>
      <c r="D5009" s="29" t="s">
        <v>10</v>
      </c>
    </row>
    <row r="5010" spans="2:4" x14ac:dyDescent="0.25">
      <c r="B5010" s="28">
        <v>9010035</v>
      </c>
      <c r="C5010" s="29" t="s">
        <v>5054</v>
      </c>
      <c r="D5010" s="29" t="s">
        <v>10</v>
      </c>
    </row>
    <row r="5011" spans="2:4" x14ac:dyDescent="0.25">
      <c r="B5011" s="28">
        <v>9000610</v>
      </c>
      <c r="C5011" s="29" t="s">
        <v>5055</v>
      </c>
      <c r="D5011" s="29" t="s">
        <v>10</v>
      </c>
    </row>
    <row r="5012" spans="2:4" x14ac:dyDescent="0.25">
      <c r="B5012" s="28">
        <v>9006231</v>
      </c>
      <c r="C5012" s="29" t="s">
        <v>5056</v>
      </c>
      <c r="D5012" s="29" t="s">
        <v>10</v>
      </c>
    </row>
    <row r="5013" spans="2:4" x14ac:dyDescent="0.25">
      <c r="B5013" s="28">
        <v>9012360</v>
      </c>
      <c r="C5013" s="29" t="s">
        <v>5057</v>
      </c>
      <c r="D5013" s="29" t="s">
        <v>10</v>
      </c>
    </row>
    <row r="5014" spans="2:4" x14ac:dyDescent="0.25">
      <c r="B5014" s="28">
        <v>9011495</v>
      </c>
      <c r="C5014" s="29" t="s">
        <v>5058</v>
      </c>
      <c r="D5014" s="29" t="s">
        <v>10</v>
      </c>
    </row>
    <row r="5015" spans="2:4" x14ac:dyDescent="0.25">
      <c r="B5015" s="28">
        <v>9006801</v>
      </c>
      <c r="C5015" s="29" t="s">
        <v>5059</v>
      </c>
      <c r="D5015" s="29" t="s">
        <v>10</v>
      </c>
    </row>
    <row r="5016" spans="2:4" x14ac:dyDescent="0.25">
      <c r="B5016" s="28">
        <v>9007098</v>
      </c>
      <c r="C5016" s="29" t="s">
        <v>5060</v>
      </c>
      <c r="D5016" s="29" t="s">
        <v>10</v>
      </c>
    </row>
    <row r="5017" spans="2:4" x14ac:dyDescent="0.25">
      <c r="B5017" s="28">
        <v>9000669</v>
      </c>
      <c r="C5017" s="29" t="s">
        <v>5061</v>
      </c>
      <c r="D5017" s="29" t="s">
        <v>10</v>
      </c>
    </row>
    <row r="5018" spans="2:4" x14ac:dyDescent="0.25">
      <c r="B5018" s="28">
        <v>9000370</v>
      </c>
      <c r="C5018" s="29" t="s">
        <v>5062</v>
      </c>
      <c r="D5018" s="29" t="s">
        <v>10</v>
      </c>
    </row>
    <row r="5019" spans="2:4" x14ac:dyDescent="0.25">
      <c r="B5019" s="28">
        <v>9001149</v>
      </c>
      <c r="C5019" s="29" t="s">
        <v>5063</v>
      </c>
      <c r="D5019" s="29" t="s">
        <v>10</v>
      </c>
    </row>
    <row r="5020" spans="2:4" x14ac:dyDescent="0.25">
      <c r="B5020" s="28">
        <v>9009753</v>
      </c>
      <c r="C5020" s="29" t="s">
        <v>5064</v>
      </c>
      <c r="D5020" s="29" t="s">
        <v>10</v>
      </c>
    </row>
    <row r="5021" spans="2:4" x14ac:dyDescent="0.25">
      <c r="B5021" s="28">
        <v>9010040</v>
      </c>
      <c r="C5021" s="29" t="s">
        <v>5065</v>
      </c>
      <c r="D5021" s="29" t="s">
        <v>10</v>
      </c>
    </row>
    <row r="5022" spans="2:4" x14ac:dyDescent="0.25">
      <c r="B5022" s="28">
        <v>9008604</v>
      </c>
      <c r="C5022" s="29" t="s">
        <v>5066</v>
      </c>
      <c r="D5022" s="29" t="s">
        <v>10</v>
      </c>
    </row>
    <row r="5023" spans="2:4" x14ac:dyDescent="0.25">
      <c r="B5023" s="28">
        <v>9011504</v>
      </c>
      <c r="C5023" s="29" t="s">
        <v>5067</v>
      </c>
      <c r="D5023" s="29" t="s">
        <v>10</v>
      </c>
    </row>
    <row r="5024" spans="2:4" x14ac:dyDescent="0.25">
      <c r="B5024" s="28">
        <v>9008478</v>
      </c>
      <c r="C5024" s="29" t="s">
        <v>5068</v>
      </c>
      <c r="D5024" s="29" t="s">
        <v>10</v>
      </c>
    </row>
    <row r="5025" spans="2:4" x14ac:dyDescent="0.25">
      <c r="B5025" s="28">
        <v>9008319</v>
      </c>
      <c r="C5025" s="29" t="s">
        <v>5069</v>
      </c>
      <c r="D5025" s="29" t="s">
        <v>10</v>
      </c>
    </row>
    <row r="5026" spans="2:4" x14ac:dyDescent="0.25">
      <c r="B5026" s="28">
        <v>9008320</v>
      </c>
      <c r="C5026" s="29" t="s">
        <v>5070</v>
      </c>
      <c r="D5026" s="29" t="s">
        <v>10</v>
      </c>
    </row>
    <row r="5027" spans="2:4" x14ac:dyDescent="0.25">
      <c r="B5027" s="28">
        <v>9008612</v>
      </c>
      <c r="C5027" s="29" t="s">
        <v>5071</v>
      </c>
      <c r="D5027" s="29" t="s">
        <v>10</v>
      </c>
    </row>
    <row r="5028" spans="2:4" x14ac:dyDescent="0.25">
      <c r="B5028" s="28">
        <v>9010387</v>
      </c>
      <c r="C5028" s="29" t="s">
        <v>5072</v>
      </c>
      <c r="D5028" s="29" t="s">
        <v>10</v>
      </c>
    </row>
    <row r="5029" spans="2:4" x14ac:dyDescent="0.25">
      <c r="B5029" s="28">
        <v>9005395</v>
      </c>
      <c r="C5029" s="29" t="s">
        <v>5073</v>
      </c>
      <c r="D5029" s="29" t="s">
        <v>10</v>
      </c>
    </row>
    <row r="5030" spans="2:4" x14ac:dyDescent="0.25">
      <c r="B5030" s="28">
        <v>9009215</v>
      </c>
      <c r="C5030" s="29" t="s">
        <v>5074</v>
      </c>
      <c r="D5030" s="29" t="s">
        <v>10</v>
      </c>
    </row>
    <row r="5031" spans="2:4" x14ac:dyDescent="0.25">
      <c r="B5031" s="28">
        <v>9009505</v>
      </c>
      <c r="C5031" s="29" t="s">
        <v>5075</v>
      </c>
      <c r="D5031" s="29" t="s">
        <v>10</v>
      </c>
    </row>
    <row r="5032" spans="2:4" x14ac:dyDescent="0.25">
      <c r="B5032" s="28">
        <v>9010375</v>
      </c>
      <c r="C5032" s="29" t="s">
        <v>5076</v>
      </c>
      <c r="D5032" s="29" t="s">
        <v>10</v>
      </c>
    </row>
    <row r="5033" spans="2:4" x14ac:dyDescent="0.25">
      <c r="B5033" s="28">
        <v>9010376</v>
      </c>
      <c r="C5033" s="29" t="s">
        <v>5077</v>
      </c>
      <c r="D5033" s="29" t="s">
        <v>10</v>
      </c>
    </row>
    <row r="5034" spans="2:4" x14ac:dyDescent="0.25">
      <c r="B5034" s="28">
        <v>9006242</v>
      </c>
      <c r="C5034" s="29" t="s">
        <v>5078</v>
      </c>
      <c r="D5034" s="29" t="s">
        <v>10</v>
      </c>
    </row>
    <row r="5035" spans="2:4" x14ac:dyDescent="0.25">
      <c r="B5035" s="28">
        <v>9001284</v>
      </c>
      <c r="C5035" s="29" t="s">
        <v>5079</v>
      </c>
      <c r="D5035" s="29" t="s">
        <v>10</v>
      </c>
    </row>
    <row r="5036" spans="2:4" x14ac:dyDescent="0.25">
      <c r="B5036" s="28">
        <v>9007427</v>
      </c>
      <c r="C5036" s="29" t="s">
        <v>5080</v>
      </c>
      <c r="D5036" s="29" t="s">
        <v>10</v>
      </c>
    </row>
    <row r="5037" spans="2:4" x14ac:dyDescent="0.25">
      <c r="B5037" s="28">
        <v>9009216</v>
      </c>
      <c r="C5037" s="29" t="s">
        <v>5081</v>
      </c>
      <c r="D5037" s="29" t="s">
        <v>10</v>
      </c>
    </row>
    <row r="5038" spans="2:4" x14ac:dyDescent="0.25">
      <c r="B5038" s="28">
        <v>9009434</v>
      </c>
      <c r="C5038" s="29" t="s">
        <v>5082</v>
      </c>
      <c r="D5038" s="29" t="s">
        <v>10</v>
      </c>
    </row>
    <row r="5039" spans="2:4" x14ac:dyDescent="0.25">
      <c r="B5039" s="28">
        <v>9009724</v>
      </c>
      <c r="C5039" s="29" t="s">
        <v>5083</v>
      </c>
      <c r="D5039" s="29" t="s">
        <v>10</v>
      </c>
    </row>
    <row r="5040" spans="2:4" x14ac:dyDescent="0.25">
      <c r="B5040" s="28">
        <v>9012090</v>
      </c>
      <c r="C5040" s="29" t="s">
        <v>5084</v>
      </c>
      <c r="D5040" s="29" t="s">
        <v>10</v>
      </c>
    </row>
    <row r="5041" spans="2:4" x14ac:dyDescent="0.25">
      <c r="B5041" s="28">
        <v>9005397</v>
      </c>
      <c r="C5041" s="29" t="s">
        <v>5085</v>
      </c>
      <c r="D5041" s="29" t="s">
        <v>10</v>
      </c>
    </row>
    <row r="5042" spans="2:4" x14ac:dyDescent="0.25">
      <c r="B5042" s="28">
        <v>9006682</v>
      </c>
      <c r="C5042" s="29" t="s">
        <v>5086</v>
      </c>
      <c r="D5042" s="29" t="s">
        <v>10</v>
      </c>
    </row>
    <row r="5043" spans="2:4" x14ac:dyDescent="0.25">
      <c r="B5043" s="28">
        <v>9008482</v>
      </c>
      <c r="C5043" s="29" t="s">
        <v>5087</v>
      </c>
      <c r="D5043" s="29" t="s">
        <v>10</v>
      </c>
    </row>
    <row r="5044" spans="2:4" x14ac:dyDescent="0.25">
      <c r="B5044" s="28">
        <v>9006656</v>
      </c>
      <c r="C5044" s="29" t="s">
        <v>5088</v>
      </c>
      <c r="D5044" s="29" t="s">
        <v>10</v>
      </c>
    </row>
    <row r="5045" spans="2:4" x14ac:dyDescent="0.25">
      <c r="B5045" s="28">
        <v>9006529</v>
      </c>
      <c r="C5045" s="29" t="s">
        <v>5089</v>
      </c>
      <c r="D5045" s="29" t="s">
        <v>10</v>
      </c>
    </row>
    <row r="5046" spans="2:4" x14ac:dyDescent="0.25">
      <c r="B5046" s="28">
        <v>9009208</v>
      </c>
      <c r="C5046" s="29" t="s">
        <v>5090</v>
      </c>
      <c r="D5046" s="29" t="s">
        <v>10</v>
      </c>
    </row>
    <row r="5047" spans="2:4" x14ac:dyDescent="0.25">
      <c r="B5047" s="28">
        <v>9005686</v>
      </c>
      <c r="C5047" s="29" t="s">
        <v>5091</v>
      </c>
      <c r="D5047" s="29" t="s">
        <v>10</v>
      </c>
    </row>
    <row r="5048" spans="2:4" x14ac:dyDescent="0.25">
      <c r="B5048" s="28">
        <v>9006694</v>
      </c>
      <c r="C5048" s="29" t="s">
        <v>5092</v>
      </c>
      <c r="D5048" s="29" t="s">
        <v>10</v>
      </c>
    </row>
    <row r="5049" spans="2:4" x14ac:dyDescent="0.25">
      <c r="B5049" s="28">
        <v>9009465</v>
      </c>
      <c r="C5049" s="29" t="s">
        <v>5093</v>
      </c>
      <c r="D5049" s="29" t="s">
        <v>10</v>
      </c>
    </row>
    <row r="5050" spans="2:4" x14ac:dyDescent="0.25">
      <c r="B5050" s="28">
        <v>9006799</v>
      </c>
      <c r="C5050" s="29" t="s">
        <v>5094</v>
      </c>
      <c r="D5050" s="29" t="s">
        <v>10</v>
      </c>
    </row>
    <row r="5051" spans="2:4" x14ac:dyDescent="0.25">
      <c r="B5051" s="28">
        <v>9000531</v>
      </c>
      <c r="C5051" s="29" t="s">
        <v>5095</v>
      </c>
      <c r="D5051" s="29" t="s">
        <v>10</v>
      </c>
    </row>
    <row r="5052" spans="2:4" x14ac:dyDescent="0.25">
      <c r="B5052" s="28">
        <v>9009588</v>
      </c>
      <c r="C5052" s="29" t="s">
        <v>5096</v>
      </c>
      <c r="D5052" s="29" t="s">
        <v>10</v>
      </c>
    </row>
    <row r="5053" spans="2:4" x14ac:dyDescent="0.25">
      <c r="B5053" s="28">
        <v>9009589</v>
      </c>
      <c r="C5053" s="29" t="s">
        <v>5097</v>
      </c>
      <c r="D5053" s="29" t="s">
        <v>10</v>
      </c>
    </row>
    <row r="5054" spans="2:4" x14ac:dyDescent="0.25">
      <c r="B5054" s="28">
        <v>9009889</v>
      </c>
      <c r="C5054" s="29" t="s">
        <v>5098</v>
      </c>
      <c r="D5054" s="29" t="s">
        <v>10</v>
      </c>
    </row>
    <row r="5055" spans="2:4" x14ac:dyDescent="0.25">
      <c r="B5055" s="28">
        <v>9008488</v>
      </c>
      <c r="C5055" s="29" t="s">
        <v>5099</v>
      </c>
      <c r="D5055" s="29" t="s">
        <v>10</v>
      </c>
    </row>
    <row r="5056" spans="2:4" x14ac:dyDescent="0.25">
      <c r="B5056" s="28">
        <v>9009495</v>
      </c>
      <c r="C5056" s="29" t="s">
        <v>5100</v>
      </c>
      <c r="D5056" s="29" t="s">
        <v>10</v>
      </c>
    </row>
    <row r="5057" spans="2:4" x14ac:dyDescent="0.25">
      <c r="B5057" s="28">
        <v>9007090</v>
      </c>
      <c r="C5057" s="29" t="s">
        <v>5101</v>
      </c>
      <c r="D5057" s="29" t="s">
        <v>10</v>
      </c>
    </row>
    <row r="5058" spans="2:4" x14ac:dyDescent="0.25">
      <c r="B5058" s="28">
        <v>9009730</v>
      </c>
      <c r="C5058" s="29" t="s">
        <v>5102</v>
      </c>
      <c r="D5058" s="29" t="s">
        <v>10</v>
      </c>
    </row>
    <row r="5059" spans="2:4" x14ac:dyDescent="0.25">
      <c r="B5059" s="28">
        <v>9012446</v>
      </c>
      <c r="C5059" s="29" t="s">
        <v>5103</v>
      </c>
      <c r="D5059" s="29" t="s">
        <v>10</v>
      </c>
    </row>
    <row r="5060" spans="2:4" x14ac:dyDescent="0.25">
      <c r="B5060" s="28">
        <v>9007426</v>
      </c>
      <c r="C5060" s="29" t="s">
        <v>5104</v>
      </c>
      <c r="D5060" s="29" t="s">
        <v>10</v>
      </c>
    </row>
    <row r="5061" spans="2:4" x14ac:dyDescent="0.25">
      <c r="B5061" s="28">
        <v>9000504</v>
      </c>
      <c r="C5061" s="29" t="s">
        <v>5105</v>
      </c>
      <c r="D5061" s="29" t="s">
        <v>10</v>
      </c>
    </row>
    <row r="5062" spans="2:4" x14ac:dyDescent="0.25">
      <c r="B5062" s="28">
        <v>9009442</v>
      </c>
      <c r="C5062" s="29" t="s">
        <v>5106</v>
      </c>
      <c r="D5062" s="29" t="s">
        <v>10</v>
      </c>
    </row>
    <row r="5063" spans="2:4" x14ac:dyDescent="0.25">
      <c r="B5063" s="28">
        <v>9009443</v>
      </c>
      <c r="C5063" s="29" t="s">
        <v>5107</v>
      </c>
      <c r="D5063" s="29" t="s">
        <v>10</v>
      </c>
    </row>
    <row r="5064" spans="2:4" x14ac:dyDescent="0.25">
      <c r="B5064" s="28">
        <v>9000230</v>
      </c>
      <c r="C5064" s="29" t="s">
        <v>5108</v>
      </c>
      <c r="D5064" s="29" t="s">
        <v>10</v>
      </c>
    </row>
    <row r="5065" spans="2:4" x14ac:dyDescent="0.25">
      <c r="B5065" s="28">
        <v>9010386</v>
      </c>
      <c r="C5065" s="29" t="s">
        <v>5109</v>
      </c>
      <c r="D5065" s="29" t="s">
        <v>10</v>
      </c>
    </row>
    <row r="5066" spans="2:4" x14ac:dyDescent="0.25">
      <c r="B5066" s="28">
        <v>9009743</v>
      </c>
      <c r="C5066" s="29" t="s">
        <v>5110</v>
      </c>
      <c r="D5066" s="29" t="s">
        <v>10</v>
      </c>
    </row>
    <row r="5067" spans="2:4" x14ac:dyDescent="0.25">
      <c r="B5067" s="28">
        <v>9009893</v>
      </c>
      <c r="C5067" s="29" t="s">
        <v>5111</v>
      </c>
      <c r="D5067" s="29" t="s">
        <v>10</v>
      </c>
    </row>
    <row r="5068" spans="2:4" x14ac:dyDescent="0.25">
      <c r="B5068" s="28">
        <v>9006383</v>
      </c>
      <c r="C5068" s="29" t="s">
        <v>5112</v>
      </c>
      <c r="D5068" s="29" t="s">
        <v>10</v>
      </c>
    </row>
    <row r="5069" spans="2:4" x14ac:dyDescent="0.25">
      <c r="B5069" s="28">
        <v>9009219</v>
      </c>
      <c r="C5069" s="29" t="s">
        <v>5113</v>
      </c>
      <c r="D5069" s="29" t="s">
        <v>10</v>
      </c>
    </row>
    <row r="5070" spans="2:4" x14ac:dyDescent="0.25">
      <c r="B5070" s="28">
        <v>9011820</v>
      </c>
      <c r="C5070" s="29" t="s">
        <v>5114</v>
      </c>
      <c r="D5070" s="29" t="s">
        <v>10</v>
      </c>
    </row>
    <row r="5071" spans="2:4" x14ac:dyDescent="0.25">
      <c r="B5071" s="28">
        <v>9010333</v>
      </c>
      <c r="C5071" s="29" t="s">
        <v>5115</v>
      </c>
      <c r="D5071" s="29" t="s">
        <v>10</v>
      </c>
    </row>
    <row r="5072" spans="2:4" x14ac:dyDescent="0.25">
      <c r="B5072" s="28">
        <v>9001141</v>
      </c>
      <c r="C5072" s="29" t="s">
        <v>5116</v>
      </c>
      <c r="D5072" s="29" t="s">
        <v>10</v>
      </c>
    </row>
    <row r="5073" spans="2:4" x14ac:dyDescent="0.25">
      <c r="B5073" s="28">
        <v>9007157</v>
      </c>
      <c r="C5073" s="29" t="s">
        <v>5117</v>
      </c>
      <c r="D5073" s="29" t="s">
        <v>10</v>
      </c>
    </row>
    <row r="5074" spans="2:4" x14ac:dyDescent="0.25">
      <c r="B5074" s="28">
        <v>9006190</v>
      </c>
      <c r="C5074" s="29" t="s">
        <v>5118</v>
      </c>
      <c r="D5074" s="29" t="s">
        <v>10</v>
      </c>
    </row>
    <row r="5075" spans="2:4" x14ac:dyDescent="0.25">
      <c r="B5075" s="28">
        <v>9010383</v>
      </c>
      <c r="C5075" s="29" t="s">
        <v>5119</v>
      </c>
      <c r="D5075" s="29" t="s">
        <v>10</v>
      </c>
    </row>
    <row r="5076" spans="2:4" x14ac:dyDescent="0.25">
      <c r="B5076" s="28">
        <v>9008769</v>
      </c>
      <c r="C5076" s="29" t="s">
        <v>5120</v>
      </c>
      <c r="D5076" s="29" t="s">
        <v>10</v>
      </c>
    </row>
    <row r="5077" spans="2:4" x14ac:dyDescent="0.25">
      <c r="B5077" s="28">
        <v>9006539</v>
      </c>
      <c r="C5077" s="29" t="s">
        <v>5121</v>
      </c>
      <c r="D5077" s="29" t="s">
        <v>10</v>
      </c>
    </row>
    <row r="5078" spans="2:4" x14ac:dyDescent="0.25">
      <c r="B5078" s="28">
        <v>9006540</v>
      </c>
      <c r="C5078" s="29" t="s">
        <v>5122</v>
      </c>
      <c r="D5078" s="29" t="s">
        <v>10</v>
      </c>
    </row>
    <row r="5079" spans="2:4" x14ac:dyDescent="0.25">
      <c r="B5079" s="28">
        <v>9009161</v>
      </c>
      <c r="C5079" s="29" t="s">
        <v>5123</v>
      </c>
      <c r="D5079" s="29" t="s">
        <v>10</v>
      </c>
    </row>
    <row r="5080" spans="2:4" x14ac:dyDescent="0.25">
      <c r="B5080" s="28">
        <v>9009162</v>
      </c>
      <c r="C5080" s="29" t="s">
        <v>5124</v>
      </c>
      <c r="D5080" s="29" t="s">
        <v>10</v>
      </c>
    </row>
    <row r="5081" spans="2:4" x14ac:dyDescent="0.25">
      <c r="B5081" s="28">
        <v>9001283</v>
      </c>
      <c r="C5081" s="29" t="s">
        <v>5125</v>
      </c>
      <c r="D5081" s="29" t="s">
        <v>10</v>
      </c>
    </row>
    <row r="5082" spans="2:4" x14ac:dyDescent="0.25">
      <c r="B5082" s="28">
        <v>9006531</v>
      </c>
      <c r="C5082" s="29" t="s">
        <v>5126</v>
      </c>
      <c r="D5082" s="29" t="s">
        <v>10</v>
      </c>
    </row>
    <row r="5083" spans="2:4" x14ac:dyDescent="0.25">
      <c r="B5083" s="28">
        <v>9006532</v>
      </c>
      <c r="C5083" s="29" t="s">
        <v>5127</v>
      </c>
      <c r="D5083" s="29" t="s">
        <v>10</v>
      </c>
    </row>
    <row r="5084" spans="2:4" x14ac:dyDescent="0.25">
      <c r="B5084" s="28">
        <v>9009151</v>
      </c>
      <c r="C5084" s="29" t="s">
        <v>5128</v>
      </c>
      <c r="D5084" s="29" t="s">
        <v>10</v>
      </c>
    </row>
    <row r="5085" spans="2:4" x14ac:dyDescent="0.25">
      <c r="B5085" s="28">
        <v>9008005</v>
      </c>
      <c r="C5085" s="29" t="s">
        <v>5129</v>
      </c>
      <c r="D5085" s="29" t="s">
        <v>10</v>
      </c>
    </row>
    <row r="5086" spans="2:4" x14ac:dyDescent="0.25">
      <c r="B5086" s="28">
        <v>9006198</v>
      </c>
      <c r="C5086" s="29" t="s">
        <v>5130</v>
      </c>
      <c r="D5086" s="29" t="s">
        <v>10</v>
      </c>
    </row>
    <row r="5087" spans="2:4" x14ac:dyDescent="0.25">
      <c r="B5087" s="28">
        <v>9007433</v>
      </c>
      <c r="C5087" s="29" t="s">
        <v>5131</v>
      </c>
      <c r="D5087" s="29" t="s">
        <v>10</v>
      </c>
    </row>
    <row r="5088" spans="2:4" x14ac:dyDescent="0.25">
      <c r="B5088" s="28">
        <v>9009740</v>
      </c>
      <c r="C5088" s="29" t="s">
        <v>5132</v>
      </c>
      <c r="D5088" s="29" t="s">
        <v>10</v>
      </c>
    </row>
    <row r="5089" spans="2:4" x14ac:dyDescent="0.25">
      <c r="B5089" s="28">
        <v>9006803</v>
      </c>
      <c r="C5089" s="29" t="s">
        <v>5133</v>
      </c>
      <c r="D5089" s="29" t="s">
        <v>10</v>
      </c>
    </row>
    <row r="5090" spans="2:4" x14ac:dyDescent="0.25">
      <c r="B5090" s="28">
        <v>9007715</v>
      </c>
      <c r="C5090" s="29" t="s">
        <v>5134</v>
      </c>
      <c r="D5090" s="29" t="s">
        <v>10</v>
      </c>
    </row>
    <row r="5091" spans="2:4" x14ac:dyDescent="0.25">
      <c r="B5091" s="28">
        <v>9007716</v>
      </c>
      <c r="C5091" s="29" t="s">
        <v>5135</v>
      </c>
      <c r="D5091" s="29" t="s">
        <v>10</v>
      </c>
    </row>
    <row r="5092" spans="2:4" x14ac:dyDescent="0.25">
      <c r="B5092" s="28">
        <v>9007390</v>
      </c>
      <c r="C5092" s="29" t="s">
        <v>5136</v>
      </c>
      <c r="D5092" s="29" t="s">
        <v>10</v>
      </c>
    </row>
    <row r="5093" spans="2:4" x14ac:dyDescent="0.25">
      <c r="B5093" s="28">
        <v>9004818</v>
      </c>
      <c r="C5093" s="29" t="s">
        <v>5137</v>
      </c>
      <c r="D5093" s="29" t="s">
        <v>10</v>
      </c>
    </row>
    <row r="5094" spans="2:4" x14ac:dyDescent="0.25">
      <c r="B5094" s="28">
        <v>9010374</v>
      </c>
      <c r="C5094" s="29" t="s">
        <v>5138</v>
      </c>
      <c r="D5094" s="29" t="s">
        <v>10</v>
      </c>
    </row>
    <row r="5095" spans="2:4" x14ac:dyDescent="0.25">
      <c r="B5095" s="28">
        <v>9000389</v>
      </c>
      <c r="C5095" s="29" t="s">
        <v>5139</v>
      </c>
      <c r="D5095" s="29" t="s">
        <v>10</v>
      </c>
    </row>
    <row r="5096" spans="2:4" x14ac:dyDescent="0.25">
      <c r="B5096" s="28">
        <v>9010381</v>
      </c>
      <c r="C5096" s="29" t="s">
        <v>5140</v>
      </c>
      <c r="D5096" s="29" t="s">
        <v>10</v>
      </c>
    </row>
    <row r="5097" spans="2:4" x14ac:dyDescent="0.25">
      <c r="B5097" s="28">
        <v>9010382</v>
      </c>
      <c r="C5097" s="29" t="s">
        <v>5141</v>
      </c>
      <c r="D5097" s="29" t="s">
        <v>10</v>
      </c>
    </row>
    <row r="5098" spans="2:4" x14ac:dyDescent="0.25">
      <c r="B5098" s="28">
        <v>9006247</v>
      </c>
      <c r="C5098" s="29" t="s">
        <v>5142</v>
      </c>
      <c r="D5098" s="29" t="s">
        <v>10</v>
      </c>
    </row>
    <row r="5099" spans="2:4" x14ac:dyDescent="0.25">
      <c r="B5099" s="28">
        <v>9006248</v>
      </c>
      <c r="C5099" s="29" t="s">
        <v>5143</v>
      </c>
      <c r="D5099" s="29" t="s">
        <v>10</v>
      </c>
    </row>
    <row r="5100" spans="2:4" x14ac:dyDescent="0.25">
      <c r="B5100" s="28">
        <v>9004767</v>
      </c>
      <c r="C5100" s="29" t="s">
        <v>5144</v>
      </c>
      <c r="D5100" s="29" t="s">
        <v>10</v>
      </c>
    </row>
    <row r="5101" spans="2:4" x14ac:dyDescent="0.25">
      <c r="B5101" s="28">
        <v>9009496</v>
      </c>
      <c r="C5101" s="29" t="s">
        <v>5145</v>
      </c>
      <c r="D5101" s="29" t="s">
        <v>10</v>
      </c>
    </row>
    <row r="5102" spans="2:4" x14ac:dyDescent="0.25">
      <c r="B5102" s="28">
        <v>9009497</v>
      </c>
      <c r="C5102" s="29" t="s">
        <v>5146</v>
      </c>
      <c r="D5102" s="29" t="s">
        <v>10</v>
      </c>
    </row>
    <row r="5103" spans="2:4" x14ac:dyDescent="0.25">
      <c r="B5103" s="28">
        <v>9000120</v>
      </c>
      <c r="C5103" s="29" t="s">
        <v>5147</v>
      </c>
      <c r="D5103" s="29" t="s">
        <v>10</v>
      </c>
    </row>
    <row r="5104" spans="2:4" x14ac:dyDescent="0.25">
      <c r="B5104" s="28">
        <v>9000452</v>
      </c>
      <c r="C5104" s="29" t="s">
        <v>5148</v>
      </c>
      <c r="D5104" s="29" t="s">
        <v>10</v>
      </c>
    </row>
    <row r="5105" spans="2:4" x14ac:dyDescent="0.25">
      <c r="B5105" s="28">
        <v>9001148</v>
      </c>
      <c r="C5105" s="29" t="s">
        <v>5149</v>
      </c>
      <c r="D5105" s="29" t="s">
        <v>10</v>
      </c>
    </row>
    <row r="5106" spans="2:4" x14ac:dyDescent="0.25">
      <c r="B5106" s="28">
        <v>9009163</v>
      </c>
      <c r="C5106" s="29" t="s">
        <v>5150</v>
      </c>
      <c r="D5106" s="29" t="s">
        <v>10</v>
      </c>
    </row>
    <row r="5107" spans="2:4" x14ac:dyDescent="0.25">
      <c r="B5107" s="28">
        <v>9009164</v>
      </c>
      <c r="C5107" s="29" t="s">
        <v>5151</v>
      </c>
      <c r="D5107" s="29" t="s">
        <v>10</v>
      </c>
    </row>
    <row r="5108" spans="2:4" x14ac:dyDescent="0.25">
      <c r="B5108" s="28">
        <v>9008019</v>
      </c>
      <c r="C5108" s="29" t="s">
        <v>5152</v>
      </c>
      <c r="D5108" s="29" t="s">
        <v>10</v>
      </c>
    </row>
    <row r="5109" spans="2:4" x14ac:dyDescent="0.25">
      <c r="B5109" s="28">
        <v>9008309</v>
      </c>
      <c r="C5109" s="29" t="s">
        <v>5153</v>
      </c>
      <c r="D5109" s="29" t="s">
        <v>10</v>
      </c>
    </row>
    <row r="5110" spans="2:4" x14ac:dyDescent="0.25">
      <c r="B5110" s="28">
        <v>9008603</v>
      </c>
      <c r="C5110" s="29" t="s">
        <v>5154</v>
      </c>
      <c r="D5110" s="29" t="s">
        <v>10</v>
      </c>
    </row>
    <row r="5111" spans="2:4" x14ac:dyDescent="0.25">
      <c r="B5111" s="28">
        <v>9009221</v>
      </c>
      <c r="C5111" s="29" t="s">
        <v>5155</v>
      </c>
      <c r="D5111" s="29" t="s">
        <v>10</v>
      </c>
    </row>
    <row r="5112" spans="2:4" x14ac:dyDescent="0.25">
      <c r="B5112" s="28">
        <v>9007437</v>
      </c>
      <c r="C5112" s="29" t="s">
        <v>5156</v>
      </c>
      <c r="D5112" s="29" t="s">
        <v>10</v>
      </c>
    </row>
    <row r="5113" spans="2:4" x14ac:dyDescent="0.25">
      <c r="B5113" s="28">
        <v>9006257</v>
      </c>
      <c r="C5113" s="29" t="s">
        <v>5157</v>
      </c>
      <c r="D5113" s="29" t="s">
        <v>10</v>
      </c>
    </row>
    <row r="5114" spans="2:4" x14ac:dyDescent="0.25">
      <c r="B5114" s="28">
        <v>9000616</v>
      </c>
      <c r="C5114" s="29" t="s">
        <v>5158</v>
      </c>
      <c r="D5114" s="29" t="s">
        <v>10</v>
      </c>
    </row>
    <row r="5115" spans="2:4" x14ac:dyDescent="0.25">
      <c r="B5115" s="28">
        <v>9012140</v>
      </c>
      <c r="C5115" s="29" t="s">
        <v>5159</v>
      </c>
      <c r="D5115" s="29" t="s">
        <v>10</v>
      </c>
    </row>
    <row r="5116" spans="2:4" x14ac:dyDescent="0.25">
      <c r="B5116" s="28">
        <v>9005392</v>
      </c>
      <c r="C5116" s="29" t="s">
        <v>5160</v>
      </c>
      <c r="D5116" s="29" t="s">
        <v>10</v>
      </c>
    </row>
    <row r="5117" spans="2:4" x14ac:dyDescent="0.25">
      <c r="B5117" s="28">
        <v>9006099</v>
      </c>
      <c r="C5117" s="29" t="s">
        <v>5161</v>
      </c>
      <c r="D5117" s="29" t="s">
        <v>10</v>
      </c>
    </row>
    <row r="5118" spans="2:4" x14ac:dyDescent="0.25">
      <c r="B5118" s="28">
        <v>9007150</v>
      </c>
      <c r="C5118" s="29" t="s">
        <v>5162</v>
      </c>
      <c r="D5118" s="29" t="s">
        <v>10</v>
      </c>
    </row>
    <row r="5119" spans="2:4" x14ac:dyDescent="0.25">
      <c r="B5119" s="28">
        <v>9006251</v>
      </c>
      <c r="C5119" s="29" t="s">
        <v>5163</v>
      </c>
      <c r="D5119" s="29" t="s">
        <v>10</v>
      </c>
    </row>
    <row r="5120" spans="2:4" x14ac:dyDescent="0.25">
      <c r="B5120" s="28">
        <v>9007434</v>
      </c>
      <c r="C5120" s="29" t="s">
        <v>5164</v>
      </c>
      <c r="D5120" s="29" t="s">
        <v>10</v>
      </c>
    </row>
    <row r="5121" spans="2:4" x14ac:dyDescent="0.25">
      <c r="B5121" s="28">
        <v>9010388</v>
      </c>
      <c r="C5121" s="29" t="s">
        <v>5165</v>
      </c>
      <c r="D5121" s="29" t="s">
        <v>10</v>
      </c>
    </row>
    <row r="5122" spans="2:4" x14ac:dyDescent="0.25">
      <c r="B5122" s="28">
        <v>9000563</v>
      </c>
      <c r="C5122" s="29" t="s">
        <v>5166</v>
      </c>
      <c r="D5122" s="29" t="s">
        <v>10</v>
      </c>
    </row>
    <row r="5123" spans="2:4" x14ac:dyDescent="0.25">
      <c r="B5123" s="28">
        <v>9012079</v>
      </c>
      <c r="C5123" s="29" t="s">
        <v>5167</v>
      </c>
      <c r="D5123" s="29" t="s">
        <v>10</v>
      </c>
    </row>
    <row r="5124" spans="2:4" x14ac:dyDescent="0.25">
      <c r="B5124" s="28">
        <v>9007436</v>
      </c>
      <c r="C5124" s="29" t="s">
        <v>5168</v>
      </c>
      <c r="D5124" s="29" t="s">
        <v>10</v>
      </c>
    </row>
    <row r="5125" spans="2:4" x14ac:dyDescent="0.25">
      <c r="B5125" s="28">
        <v>9010617</v>
      </c>
      <c r="C5125" s="29" t="s">
        <v>5169</v>
      </c>
      <c r="D5125" s="29" t="s">
        <v>10</v>
      </c>
    </row>
    <row r="5126" spans="2:4" x14ac:dyDescent="0.25">
      <c r="B5126" s="28">
        <v>9006793</v>
      </c>
      <c r="C5126" s="29" t="s">
        <v>5170</v>
      </c>
      <c r="D5126" s="29" t="s">
        <v>10</v>
      </c>
    </row>
    <row r="5127" spans="2:4" x14ac:dyDescent="0.25">
      <c r="B5127" s="28">
        <v>9012085</v>
      </c>
      <c r="C5127" s="29" t="s">
        <v>5171</v>
      </c>
      <c r="D5127" s="29" t="s">
        <v>10</v>
      </c>
    </row>
    <row r="5128" spans="2:4" x14ac:dyDescent="0.25">
      <c r="B5128" s="28">
        <v>9000767</v>
      </c>
      <c r="C5128" s="29" t="s">
        <v>5172</v>
      </c>
      <c r="D5128" s="29" t="s">
        <v>10</v>
      </c>
    </row>
    <row r="5129" spans="2:4" x14ac:dyDescent="0.25">
      <c r="B5129" s="28">
        <v>9000375</v>
      </c>
      <c r="C5129" s="29" t="s">
        <v>5173</v>
      </c>
      <c r="D5129" s="29" t="s">
        <v>10</v>
      </c>
    </row>
    <row r="5130" spans="2:4" x14ac:dyDescent="0.25">
      <c r="B5130" s="28">
        <v>9010201</v>
      </c>
      <c r="C5130" s="29" t="s">
        <v>5174</v>
      </c>
      <c r="D5130" s="29" t="s">
        <v>10</v>
      </c>
    </row>
    <row r="5131" spans="2:4" x14ac:dyDescent="0.25">
      <c r="B5131" s="28">
        <v>9006382</v>
      </c>
      <c r="C5131" s="29" t="s">
        <v>5175</v>
      </c>
      <c r="D5131" s="29" t="s">
        <v>10</v>
      </c>
    </row>
    <row r="5132" spans="2:4" x14ac:dyDescent="0.25">
      <c r="B5132" s="28">
        <v>9010500</v>
      </c>
      <c r="C5132" s="29" t="s">
        <v>5176</v>
      </c>
      <c r="D5132" s="29" t="s">
        <v>10</v>
      </c>
    </row>
    <row r="5133" spans="2:4" x14ac:dyDescent="0.25">
      <c r="B5133" s="28">
        <v>9010501</v>
      </c>
      <c r="C5133" s="29" t="s">
        <v>5177</v>
      </c>
      <c r="D5133" s="29" t="s">
        <v>10</v>
      </c>
    </row>
    <row r="5134" spans="2:4" x14ac:dyDescent="0.25">
      <c r="B5134" s="28">
        <v>9008477</v>
      </c>
      <c r="C5134" s="29" t="s">
        <v>5178</v>
      </c>
      <c r="D5134" s="29" t="s">
        <v>10</v>
      </c>
    </row>
    <row r="5135" spans="2:4" x14ac:dyDescent="0.25">
      <c r="B5135" s="28">
        <v>9010030</v>
      </c>
      <c r="C5135" s="29" t="s">
        <v>5179</v>
      </c>
      <c r="D5135" s="29" t="s">
        <v>10</v>
      </c>
    </row>
    <row r="5136" spans="2:4" x14ac:dyDescent="0.25">
      <c r="B5136" s="28">
        <v>9006236</v>
      </c>
      <c r="C5136" s="29" t="s">
        <v>5180</v>
      </c>
      <c r="D5136" s="29" t="s">
        <v>10</v>
      </c>
    </row>
    <row r="5137" spans="2:4" x14ac:dyDescent="0.25">
      <c r="B5137" s="28">
        <v>9007440</v>
      </c>
      <c r="C5137" s="29" t="s">
        <v>5181</v>
      </c>
      <c r="D5137" s="29" t="s">
        <v>10</v>
      </c>
    </row>
    <row r="5138" spans="2:4" x14ac:dyDescent="0.25">
      <c r="B5138" s="28">
        <v>9007727</v>
      </c>
      <c r="C5138" s="29" t="s">
        <v>5182</v>
      </c>
      <c r="D5138" s="29" t="s">
        <v>10</v>
      </c>
    </row>
    <row r="5139" spans="2:4" x14ac:dyDescent="0.25">
      <c r="B5139" s="28">
        <v>9008021</v>
      </c>
      <c r="C5139" s="29" t="s">
        <v>5183</v>
      </c>
      <c r="D5139" s="29" t="s">
        <v>10</v>
      </c>
    </row>
    <row r="5140" spans="2:4" x14ac:dyDescent="0.25">
      <c r="B5140" s="28">
        <v>9006204</v>
      </c>
      <c r="C5140" s="29" t="s">
        <v>5184</v>
      </c>
      <c r="D5140" s="29" t="s">
        <v>10</v>
      </c>
    </row>
    <row r="5141" spans="2:4" x14ac:dyDescent="0.25">
      <c r="B5141" s="28">
        <v>9006245</v>
      </c>
      <c r="C5141" s="29" t="s">
        <v>5185</v>
      </c>
      <c r="D5141" s="29" t="s">
        <v>10</v>
      </c>
    </row>
    <row r="5142" spans="2:4" x14ac:dyDescent="0.25">
      <c r="B5142" s="28">
        <v>9006246</v>
      </c>
      <c r="C5142" s="29" t="s">
        <v>5186</v>
      </c>
      <c r="D5142" s="29" t="s">
        <v>10</v>
      </c>
    </row>
    <row r="5143" spans="2:4" x14ac:dyDescent="0.25">
      <c r="B5143" s="28">
        <v>9011769</v>
      </c>
      <c r="C5143" s="29" t="s">
        <v>5187</v>
      </c>
      <c r="D5143" s="29" t="s">
        <v>10</v>
      </c>
    </row>
    <row r="5144" spans="2:4" x14ac:dyDescent="0.25">
      <c r="B5144" s="28">
        <v>9010328</v>
      </c>
      <c r="C5144" s="29" t="s">
        <v>5188</v>
      </c>
      <c r="D5144" s="29" t="s">
        <v>10</v>
      </c>
    </row>
    <row r="5145" spans="2:4" x14ac:dyDescent="0.25">
      <c r="B5145" s="28">
        <v>9000301</v>
      </c>
      <c r="C5145" s="29" t="s">
        <v>5189</v>
      </c>
      <c r="D5145" s="29" t="s">
        <v>10</v>
      </c>
    </row>
    <row r="5146" spans="2:4" x14ac:dyDescent="0.25">
      <c r="B5146" s="28">
        <v>9009213</v>
      </c>
      <c r="C5146" s="29" t="s">
        <v>5190</v>
      </c>
      <c r="D5146" s="29" t="s">
        <v>10</v>
      </c>
    </row>
    <row r="5147" spans="2:4" x14ac:dyDescent="0.25">
      <c r="B5147" s="28">
        <v>9009214</v>
      </c>
      <c r="C5147" s="29" t="s">
        <v>5191</v>
      </c>
      <c r="D5147" s="29" t="s">
        <v>10</v>
      </c>
    </row>
    <row r="5148" spans="2:4" x14ac:dyDescent="0.25">
      <c r="B5148" s="28">
        <v>9000736</v>
      </c>
      <c r="C5148" s="29" t="s">
        <v>5192</v>
      </c>
      <c r="D5148" s="29" t="s">
        <v>10</v>
      </c>
    </row>
    <row r="5149" spans="2:4" x14ac:dyDescent="0.25">
      <c r="B5149" s="28">
        <v>9009887</v>
      </c>
      <c r="C5149" s="29" t="s">
        <v>5193</v>
      </c>
      <c r="D5149" s="29" t="s">
        <v>10</v>
      </c>
    </row>
    <row r="5150" spans="2:4" x14ac:dyDescent="0.25">
      <c r="B5150" s="28">
        <v>9009888</v>
      </c>
      <c r="C5150" s="29" t="s">
        <v>5194</v>
      </c>
      <c r="D5150" s="29" t="s">
        <v>10</v>
      </c>
    </row>
    <row r="5151" spans="2:4" x14ac:dyDescent="0.25">
      <c r="B5151" s="28">
        <v>9006402</v>
      </c>
      <c r="C5151" s="29" t="s">
        <v>5195</v>
      </c>
      <c r="D5151" s="29" t="s">
        <v>10</v>
      </c>
    </row>
    <row r="5152" spans="2:4" x14ac:dyDescent="0.25">
      <c r="B5152" s="28">
        <v>9006393</v>
      </c>
      <c r="C5152" s="29" t="s">
        <v>5196</v>
      </c>
      <c r="D5152" s="29" t="s">
        <v>10</v>
      </c>
    </row>
    <row r="5153" spans="2:4" x14ac:dyDescent="0.25">
      <c r="B5153" s="28">
        <v>9010189</v>
      </c>
      <c r="C5153" s="29" t="s">
        <v>5197</v>
      </c>
      <c r="D5153" s="29" t="s">
        <v>10</v>
      </c>
    </row>
    <row r="5154" spans="2:4" x14ac:dyDescent="0.25">
      <c r="B5154" s="28">
        <v>9010190</v>
      </c>
      <c r="C5154" s="29" t="s">
        <v>5198</v>
      </c>
      <c r="D5154" s="29" t="s">
        <v>10</v>
      </c>
    </row>
    <row r="5155" spans="2:4" x14ac:dyDescent="0.25">
      <c r="B5155" s="28">
        <v>9010490</v>
      </c>
      <c r="C5155" s="29" t="s">
        <v>5199</v>
      </c>
      <c r="D5155" s="29" t="s">
        <v>10</v>
      </c>
    </row>
    <row r="5156" spans="2:4" x14ac:dyDescent="0.25">
      <c r="B5156" s="28">
        <v>9007096</v>
      </c>
      <c r="C5156" s="29" t="s">
        <v>5200</v>
      </c>
      <c r="D5156" s="29" t="s">
        <v>10</v>
      </c>
    </row>
    <row r="5157" spans="2:4" x14ac:dyDescent="0.25">
      <c r="B5157" s="28">
        <v>9011505</v>
      </c>
      <c r="C5157" s="29" t="s">
        <v>5201</v>
      </c>
      <c r="D5157" s="29" t="s">
        <v>10</v>
      </c>
    </row>
    <row r="5158" spans="2:4" x14ac:dyDescent="0.25">
      <c r="B5158" s="28">
        <v>9011497</v>
      </c>
      <c r="C5158" s="29" t="s">
        <v>5202</v>
      </c>
      <c r="D5158" s="29" t="s">
        <v>10</v>
      </c>
    </row>
    <row r="5159" spans="2:4" x14ac:dyDescent="0.25">
      <c r="B5159" s="28">
        <v>9008026</v>
      </c>
      <c r="C5159" s="29" t="s">
        <v>5203</v>
      </c>
      <c r="D5159" s="29" t="s">
        <v>10</v>
      </c>
    </row>
    <row r="5160" spans="2:4" x14ac:dyDescent="0.25">
      <c r="B5160" s="28">
        <v>9006192</v>
      </c>
      <c r="C5160" s="29" t="s">
        <v>5204</v>
      </c>
      <c r="D5160" s="29" t="s">
        <v>10</v>
      </c>
    </row>
    <row r="5161" spans="2:4" x14ac:dyDescent="0.25">
      <c r="B5161" s="28">
        <v>9006193</v>
      </c>
      <c r="C5161" s="29" t="s">
        <v>5205</v>
      </c>
      <c r="D5161" s="29" t="s">
        <v>10</v>
      </c>
    </row>
    <row r="5162" spans="2:4" x14ac:dyDescent="0.25">
      <c r="B5162" s="28">
        <v>9012361</v>
      </c>
      <c r="C5162" s="29" t="s">
        <v>5206</v>
      </c>
      <c r="D5162" s="29" t="s">
        <v>10</v>
      </c>
    </row>
    <row r="5163" spans="2:4" x14ac:dyDescent="0.25">
      <c r="B5163" s="28">
        <v>9012362</v>
      </c>
      <c r="C5163" s="29" t="s">
        <v>5207</v>
      </c>
      <c r="D5163" s="29" t="s">
        <v>10</v>
      </c>
    </row>
    <row r="5164" spans="2:4" x14ac:dyDescent="0.25">
      <c r="B5164" s="28">
        <v>9008028</v>
      </c>
      <c r="C5164" s="29" t="s">
        <v>5208</v>
      </c>
      <c r="D5164" s="29" t="s">
        <v>10</v>
      </c>
    </row>
    <row r="5165" spans="2:4" x14ac:dyDescent="0.25">
      <c r="B5165" s="28">
        <v>9006548</v>
      </c>
      <c r="C5165" s="29" t="s">
        <v>5209</v>
      </c>
      <c r="D5165" s="29" t="s">
        <v>10</v>
      </c>
    </row>
    <row r="5166" spans="2:4" x14ac:dyDescent="0.25">
      <c r="B5166" s="28">
        <v>9009259</v>
      </c>
      <c r="C5166" s="29" t="s">
        <v>5210</v>
      </c>
      <c r="D5166" s="29" t="s">
        <v>10</v>
      </c>
    </row>
    <row r="5167" spans="2:4" x14ac:dyDescent="0.25">
      <c r="B5167" s="28">
        <v>9009440</v>
      </c>
      <c r="C5167" s="29" t="s">
        <v>5211</v>
      </c>
      <c r="D5167" s="29" t="s">
        <v>10</v>
      </c>
    </row>
    <row r="5168" spans="2:4" x14ac:dyDescent="0.25">
      <c r="B5168" s="28">
        <v>9012143</v>
      </c>
      <c r="C5168" s="29" t="s">
        <v>5212</v>
      </c>
      <c r="D5168" s="29" t="s">
        <v>10</v>
      </c>
    </row>
    <row r="5169" spans="2:4" x14ac:dyDescent="0.25">
      <c r="B5169" s="28">
        <v>9010619</v>
      </c>
      <c r="C5169" s="29" t="s">
        <v>5213</v>
      </c>
      <c r="D5169" s="29" t="s">
        <v>10</v>
      </c>
    </row>
    <row r="5170" spans="2:4" x14ac:dyDescent="0.25">
      <c r="B5170" s="28">
        <v>9010198</v>
      </c>
      <c r="C5170" s="29" t="s">
        <v>5214</v>
      </c>
      <c r="D5170" s="29" t="s">
        <v>10</v>
      </c>
    </row>
    <row r="5171" spans="2:4" x14ac:dyDescent="0.25">
      <c r="B5171" s="28">
        <v>9010199</v>
      </c>
      <c r="C5171" s="29" t="s">
        <v>5215</v>
      </c>
      <c r="D5171" s="29" t="s">
        <v>10</v>
      </c>
    </row>
    <row r="5172" spans="2:4" x14ac:dyDescent="0.25">
      <c r="B5172" s="28">
        <v>9010620</v>
      </c>
      <c r="C5172" s="29" t="s">
        <v>5216</v>
      </c>
      <c r="D5172" s="29" t="s">
        <v>10</v>
      </c>
    </row>
    <row r="5173" spans="2:4" x14ac:dyDescent="0.25">
      <c r="B5173" s="28">
        <v>9006681</v>
      </c>
      <c r="C5173" s="29" t="s">
        <v>5217</v>
      </c>
      <c r="D5173" s="29" t="s">
        <v>10</v>
      </c>
    </row>
    <row r="5174" spans="2:4" x14ac:dyDescent="0.25">
      <c r="B5174" s="28">
        <v>9011768</v>
      </c>
      <c r="C5174" s="29" t="s">
        <v>5218</v>
      </c>
      <c r="D5174" s="29" t="s">
        <v>10</v>
      </c>
    </row>
    <row r="5175" spans="2:4" x14ac:dyDescent="0.25">
      <c r="B5175" s="28">
        <v>9000414</v>
      </c>
      <c r="C5175" s="29" t="s">
        <v>5219</v>
      </c>
      <c r="D5175" s="29" t="s">
        <v>10</v>
      </c>
    </row>
    <row r="5176" spans="2:4" x14ac:dyDescent="0.25">
      <c r="B5176" s="28">
        <v>9001130</v>
      </c>
      <c r="C5176" s="29" t="s">
        <v>5220</v>
      </c>
      <c r="D5176" s="29" t="s">
        <v>10</v>
      </c>
    </row>
    <row r="5177" spans="2:4" x14ac:dyDescent="0.25">
      <c r="B5177" s="28">
        <v>9011819</v>
      </c>
      <c r="C5177" s="29" t="s">
        <v>5221</v>
      </c>
      <c r="D5177" s="29" t="s">
        <v>10</v>
      </c>
    </row>
    <row r="5178" spans="2:4" x14ac:dyDescent="0.25">
      <c r="B5178" s="28">
        <v>9006255</v>
      </c>
      <c r="C5178" s="29" t="s">
        <v>5222</v>
      </c>
      <c r="D5178" s="29" t="s">
        <v>10</v>
      </c>
    </row>
    <row r="5179" spans="2:4" x14ac:dyDescent="0.25">
      <c r="B5179" s="28">
        <v>9006256</v>
      </c>
      <c r="C5179" s="29" t="s">
        <v>5223</v>
      </c>
      <c r="D5179" s="29" t="s">
        <v>10</v>
      </c>
    </row>
    <row r="5180" spans="2:4" x14ac:dyDescent="0.25">
      <c r="B5180" s="28">
        <v>9006194</v>
      </c>
      <c r="C5180" s="29" t="s">
        <v>5224</v>
      </c>
      <c r="D5180" s="29" t="s">
        <v>10</v>
      </c>
    </row>
    <row r="5181" spans="2:4" x14ac:dyDescent="0.25">
      <c r="B5181" s="28">
        <v>9006195</v>
      </c>
      <c r="C5181" s="29" t="s">
        <v>5225</v>
      </c>
      <c r="D5181" s="29" t="s">
        <v>10</v>
      </c>
    </row>
    <row r="5182" spans="2:4" x14ac:dyDescent="0.25">
      <c r="B5182" s="28">
        <v>9006196</v>
      </c>
      <c r="C5182" s="29" t="s">
        <v>5226</v>
      </c>
      <c r="D5182" s="29" t="s">
        <v>10</v>
      </c>
    </row>
    <row r="5183" spans="2:4" x14ac:dyDescent="0.25">
      <c r="B5183" s="28">
        <v>9012363</v>
      </c>
      <c r="C5183" s="29" t="s">
        <v>5227</v>
      </c>
      <c r="D5183" s="29" t="s">
        <v>10</v>
      </c>
    </row>
    <row r="5184" spans="2:4" x14ac:dyDescent="0.25">
      <c r="B5184" s="28">
        <v>9011771</v>
      </c>
      <c r="C5184" s="29" t="s">
        <v>5228</v>
      </c>
      <c r="D5184" s="29" t="s">
        <v>10</v>
      </c>
    </row>
    <row r="5185" spans="2:4" x14ac:dyDescent="0.25">
      <c r="B5185" s="28">
        <v>9001197</v>
      </c>
      <c r="C5185" s="29" t="s">
        <v>5229</v>
      </c>
      <c r="D5185" s="29" t="s">
        <v>10</v>
      </c>
    </row>
    <row r="5186" spans="2:4" x14ac:dyDescent="0.25">
      <c r="B5186" s="28">
        <v>9000566</v>
      </c>
      <c r="C5186" s="29" t="s">
        <v>5230</v>
      </c>
      <c r="D5186" s="29" t="s">
        <v>10</v>
      </c>
    </row>
    <row r="5187" spans="2:4" x14ac:dyDescent="0.25">
      <c r="B5187" s="28">
        <v>9006252</v>
      </c>
      <c r="C5187" s="29" t="s">
        <v>5231</v>
      </c>
      <c r="D5187" s="29" t="s">
        <v>10</v>
      </c>
    </row>
    <row r="5188" spans="2:4" x14ac:dyDescent="0.25">
      <c r="B5188" s="28">
        <v>9007714</v>
      </c>
      <c r="C5188" s="29" t="s">
        <v>5232</v>
      </c>
      <c r="D5188" s="29" t="s">
        <v>10</v>
      </c>
    </row>
    <row r="5189" spans="2:4" x14ac:dyDescent="0.25">
      <c r="B5189" s="28">
        <v>9009222</v>
      </c>
      <c r="C5189" s="29" t="s">
        <v>5233</v>
      </c>
      <c r="D5189" s="29" t="s">
        <v>10</v>
      </c>
    </row>
    <row r="5190" spans="2:4" x14ac:dyDescent="0.25">
      <c r="B5190" s="28">
        <v>9005670</v>
      </c>
      <c r="C5190" s="29" t="s">
        <v>5234</v>
      </c>
      <c r="D5190" s="29" t="s">
        <v>10</v>
      </c>
    </row>
    <row r="5191" spans="2:4" x14ac:dyDescent="0.25">
      <c r="B5191" s="28">
        <v>9000252</v>
      </c>
      <c r="C5191" s="29" t="s">
        <v>5235</v>
      </c>
      <c r="D5191" s="29" t="s">
        <v>10</v>
      </c>
    </row>
    <row r="5192" spans="2:4" x14ac:dyDescent="0.25">
      <c r="B5192" s="28">
        <v>9008297</v>
      </c>
      <c r="C5192" s="29" t="s">
        <v>5236</v>
      </c>
      <c r="D5192" s="29" t="s">
        <v>10</v>
      </c>
    </row>
    <row r="5193" spans="2:4" x14ac:dyDescent="0.25">
      <c r="B5193" s="28">
        <v>9011514</v>
      </c>
      <c r="C5193" s="29" t="s">
        <v>5237</v>
      </c>
      <c r="D5193" s="29" t="s">
        <v>10</v>
      </c>
    </row>
    <row r="5194" spans="2:4" x14ac:dyDescent="0.25">
      <c r="B5194" s="28">
        <v>9008591</v>
      </c>
      <c r="C5194" s="29" t="s">
        <v>5238</v>
      </c>
      <c r="D5194" s="29" t="s">
        <v>10</v>
      </c>
    </row>
    <row r="5195" spans="2:4" x14ac:dyDescent="0.25">
      <c r="B5195" s="28">
        <v>9011507</v>
      </c>
      <c r="C5195" s="29" t="s">
        <v>5239</v>
      </c>
      <c r="D5195" s="29" t="s">
        <v>10</v>
      </c>
    </row>
    <row r="5196" spans="2:4" x14ac:dyDescent="0.25">
      <c r="B5196" s="28">
        <v>9001285</v>
      </c>
      <c r="C5196" s="29" t="s">
        <v>5240</v>
      </c>
      <c r="D5196" s="29" t="s">
        <v>10</v>
      </c>
    </row>
    <row r="5197" spans="2:4" x14ac:dyDescent="0.25">
      <c r="B5197" s="28">
        <v>9011822</v>
      </c>
      <c r="C5197" s="29" t="s">
        <v>5241</v>
      </c>
      <c r="D5197" s="29" t="s">
        <v>10</v>
      </c>
    </row>
    <row r="5198" spans="2:4" x14ac:dyDescent="0.25">
      <c r="B5198" s="28">
        <v>9007438</v>
      </c>
      <c r="C5198" s="29" t="s">
        <v>5242</v>
      </c>
      <c r="D5198" s="29" t="s">
        <v>10</v>
      </c>
    </row>
    <row r="5199" spans="2:4" x14ac:dyDescent="0.25">
      <c r="B5199" s="28">
        <v>9010075</v>
      </c>
      <c r="C5199" s="29" t="s">
        <v>5243</v>
      </c>
      <c r="D5199" s="29" t="s">
        <v>10</v>
      </c>
    </row>
    <row r="5200" spans="2:4" x14ac:dyDescent="0.25">
      <c r="B5200" s="28">
        <v>9010076</v>
      </c>
      <c r="C5200" s="29" t="s">
        <v>5244</v>
      </c>
      <c r="D5200" s="29" t="s">
        <v>10</v>
      </c>
    </row>
    <row r="5201" spans="2:4" x14ac:dyDescent="0.25">
      <c r="B5201" s="28">
        <v>9010364</v>
      </c>
      <c r="C5201" s="29" t="s">
        <v>5245</v>
      </c>
      <c r="D5201" s="29" t="s">
        <v>10</v>
      </c>
    </row>
    <row r="5202" spans="2:4" x14ac:dyDescent="0.25">
      <c r="B5202" s="28">
        <v>9011832</v>
      </c>
      <c r="C5202" s="29" t="s">
        <v>5246</v>
      </c>
      <c r="D5202" s="29" t="s">
        <v>10</v>
      </c>
    </row>
    <row r="5203" spans="2:4" x14ac:dyDescent="0.25">
      <c r="B5203" s="28">
        <v>9010330</v>
      </c>
      <c r="C5203" s="29" t="s">
        <v>5247</v>
      </c>
      <c r="D5203" s="29" t="s">
        <v>10</v>
      </c>
    </row>
    <row r="5204" spans="2:4" x14ac:dyDescent="0.25">
      <c r="B5204" s="28">
        <v>9005399</v>
      </c>
      <c r="C5204" s="29" t="s">
        <v>5248</v>
      </c>
      <c r="D5204" s="29" t="s">
        <v>10</v>
      </c>
    </row>
    <row r="5205" spans="2:4" x14ac:dyDescent="0.25">
      <c r="B5205" s="28">
        <v>9009737</v>
      </c>
      <c r="C5205" s="29" t="s">
        <v>5249</v>
      </c>
      <c r="D5205" s="29" t="s">
        <v>10</v>
      </c>
    </row>
    <row r="5206" spans="2:4" x14ac:dyDescent="0.25">
      <c r="B5206" s="28">
        <v>9012080</v>
      </c>
      <c r="C5206" s="29" t="s">
        <v>5250</v>
      </c>
      <c r="D5206" s="29" t="s">
        <v>10</v>
      </c>
    </row>
    <row r="5207" spans="2:4" x14ac:dyDescent="0.25">
      <c r="B5207" s="28">
        <v>9010027</v>
      </c>
      <c r="C5207" s="29" t="s">
        <v>5251</v>
      </c>
      <c r="D5207" s="29" t="s">
        <v>10</v>
      </c>
    </row>
    <row r="5208" spans="2:4" x14ac:dyDescent="0.25">
      <c r="B5208" s="28">
        <v>9007156</v>
      </c>
      <c r="C5208" s="29" t="s">
        <v>5252</v>
      </c>
      <c r="D5208" s="29" t="s">
        <v>10</v>
      </c>
    </row>
    <row r="5209" spans="2:4" x14ac:dyDescent="0.25">
      <c r="B5209" s="28">
        <v>9007004</v>
      </c>
      <c r="C5209" s="29" t="s">
        <v>5253</v>
      </c>
      <c r="D5209" s="29" t="s">
        <v>10</v>
      </c>
    </row>
    <row r="5210" spans="2:4" x14ac:dyDescent="0.25">
      <c r="B5210" s="28">
        <v>9009207</v>
      </c>
      <c r="C5210" s="29" t="s">
        <v>5254</v>
      </c>
      <c r="D5210" s="29" t="s">
        <v>10</v>
      </c>
    </row>
    <row r="5211" spans="2:4" x14ac:dyDescent="0.25">
      <c r="B5211" s="28">
        <v>9000384</v>
      </c>
      <c r="C5211" s="29" t="s">
        <v>5255</v>
      </c>
      <c r="D5211" s="29" t="s">
        <v>10</v>
      </c>
    </row>
    <row r="5212" spans="2:4" x14ac:dyDescent="0.25">
      <c r="B5212" s="28">
        <v>9001145</v>
      </c>
      <c r="C5212" s="29" t="s">
        <v>5256</v>
      </c>
      <c r="D5212" s="29" t="s">
        <v>10</v>
      </c>
    </row>
    <row r="5213" spans="2:4" x14ac:dyDescent="0.25">
      <c r="B5213" s="28">
        <v>9012355</v>
      </c>
      <c r="C5213" s="29" t="s">
        <v>5257</v>
      </c>
      <c r="D5213" s="29" t="s">
        <v>10</v>
      </c>
    </row>
    <row r="5214" spans="2:4" x14ac:dyDescent="0.25">
      <c r="B5214" s="28">
        <v>9009454</v>
      </c>
      <c r="C5214" s="29" t="s">
        <v>5258</v>
      </c>
      <c r="D5214" s="29" t="s">
        <v>10</v>
      </c>
    </row>
    <row r="5215" spans="2:4" x14ac:dyDescent="0.25">
      <c r="B5215" s="28">
        <v>9009599</v>
      </c>
      <c r="C5215" s="29" t="s">
        <v>5259</v>
      </c>
      <c r="D5215" s="29" t="s">
        <v>10</v>
      </c>
    </row>
    <row r="5216" spans="2:4" x14ac:dyDescent="0.25">
      <c r="B5216" s="28">
        <v>9010370</v>
      </c>
      <c r="C5216" s="29" t="s">
        <v>5260</v>
      </c>
      <c r="D5216" s="29" t="s">
        <v>10</v>
      </c>
    </row>
    <row r="5217" spans="2:4" x14ac:dyDescent="0.25">
      <c r="B5217" s="28">
        <v>9010371</v>
      </c>
      <c r="C5217" s="29" t="s">
        <v>5261</v>
      </c>
      <c r="D5217" s="29" t="s">
        <v>10</v>
      </c>
    </row>
    <row r="5218" spans="2:4" x14ac:dyDescent="0.25">
      <c r="B5218" s="28">
        <v>9010041</v>
      </c>
      <c r="C5218" s="29" t="s">
        <v>5262</v>
      </c>
      <c r="D5218" s="29" t="s">
        <v>10</v>
      </c>
    </row>
    <row r="5219" spans="2:4" x14ac:dyDescent="0.25">
      <c r="B5219" s="28">
        <v>9010043</v>
      </c>
      <c r="C5219" s="29" t="s">
        <v>5263</v>
      </c>
      <c r="D5219" s="29" t="s">
        <v>10</v>
      </c>
    </row>
    <row r="5220" spans="2:4" x14ac:dyDescent="0.25">
      <c r="B5220" s="28">
        <v>9012083</v>
      </c>
      <c r="C5220" s="29" t="s">
        <v>5264</v>
      </c>
      <c r="D5220" s="29" t="s">
        <v>10</v>
      </c>
    </row>
    <row r="5221" spans="2:4" x14ac:dyDescent="0.25">
      <c r="B5221" s="28">
        <v>9006229</v>
      </c>
      <c r="C5221" s="29" t="s">
        <v>5265</v>
      </c>
      <c r="D5221" s="29" t="s">
        <v>10</v>
      </c>
    </row>
    <row r="5222" spans="2:4" x14ac:dyDescent="0.25">
      <c r="B5222" s="28">
        <v>9010372</v>
      </c>
      <c r="C5222" s="29" t="s">
        <v>5266</v>
      </c>
      <c r="D5222" s="29" t="s">
        <v>10</v>
      </c>
    </row>
    <row r="5223" spans="2:4" x14ac:dyDescent="0.25">
      <c r="B5223" s="28">
        <v>9009749</v>
      </c>
      <c r="C5223" s="29" t="s">
        <v>5267</v>
      </c>
      <c r="D5223" s="29" t="s">
        <v>10</v>
      </c>
    </row>
    <row r="5224" spans="2:4" x14ac:dyDescent="0.25">
      <c r="B5224" s="28">
        <v>9010037</v>
      </c>
      <c r="C5224" s="29" t="s">
        <v>5268</v>
      </c>
      <c r="D5224" s="29" t="s">
        <v>10</v>
      </c>
    </row>
    <row r="5225" spans="2:4" x14ac:dyDescent="0.25">
      <c r="B5225" s="28">
        <v>9010038</v>
      </c>
      <c r="C5225" s="29" t="s">
        <v>5269</v>
      </c>
      <c r="D5225" s="29" t="s">
        <v>10</v>
      </c>
    </row>
    <row r="5226" spans="2:4" x14ac:dyDescent="0.25">
      <c r="B5226" s="28">
        <v>9006551</v>
      </c>
      <c r="C5226" s="29" t="s">
        <v>5270</v>
      </c>
      <c r="D5226" s="29" t="s">
        <v>10</v>
      </c>
    </row>
    <row r="5227" spans="2:4" x14ac:dyDescent="0.25">
      <c r="B5227" s="28">
        <v>9007092</v>
      </c>
      <c r="C5227" s="29" t="s">
        <v>5271</v>
      </c>
      <c r="D5227" s="29" t="s">
        <v>10</v>
      </c>
    </row>
    <row r="5228" spans="2:4" x14ac:dyDescent="0.25">
      <c r="B5228" s="28">
        <v>9007093</v>
      </c>
      <c r="C5228" s="29" t="s">
        <v>5272</v>
      </c>
      <c r="D5228" s="29" t="s">
        <v>10</v>
      </c>
    </row>
    <row r="5229" spans="2:4" x14ac:dyDescent="0.25">
      <c r="B5229" s="28">
        <v>9007387</v>
      </c>
      <c r="C5229" s="29" t="s">
        <v>5273</v>
      </c>
      <c r="D5229" s="29" t="s">
        <v>10</v>
      </c>
    </row>
    <row r="5230" spans="2:4" x14ac:dyDescent="0.25">
      <c r="B5230" s="28">
        <v>9007388</v>
      </c>
      <c r="C5230" s="29" t="s">
        <v>5274</v>
      </c>
      <c r="D5230" s="29" t="s">
        <v>10</v>
      </c>
    </row>
    <row r="5231" spans="2:4" x14ac:dyDescent="0.25">
      <c r="B5231" s="28">
        <v>9009894</v>
      </c>
      <c r="C5231" s="29" t="s">
        <v>5275</v>
      </c>
      <c r="D5231" s="29" t="s">
        <v>10</v>
      </c>
    </row>
    <row r="5232" spans="2:4" x14ac:dyDescent="0.25">
      <c r="B5232" s="28">
        <v>9010196</v>
      </c>
      <c r="C5232" s="29" t="s">
        <v>5276</v>
      </c>
      <c r="D5232" s="29" t="s">
        <v>10</v>
      </c>
    </row>
    <row r="5233" spans="2:4" x14ac:dyDescent="0.25">
      <c r="B5233" s="28">
        <v>9001208</v>
      </c>
      <c r="C5233" s="29" t="s">
        <v>5277</v>
      </c>
      <c r="D5233" s="29" t="s">
        <v>10</v>
      </c>
    </row>
    <row r="5234" spans="2:4" x14ac:dyDescent="0.25">
      <c r="B5234" s="28">
        <v>9009506</v>
      </c>
      <c r="C5234" s="29" t="s">
        <v>5278</v>
      </c>
      <c r="D5234" s="29" t="s">
        <v>10</v>
      </c>
    </row>
    <row r="5235" spans="2:4" x14ac:dyDescent="0.25">
      <c r="B5235" s="28">
        <v>9000888</v>
      </c>
      <c r="C5235" s="29" t="s">
        <v>5279</v>
      </c>
      <c r="D5235" s="29" t="s">
        <v>10</v>
      </c>
    </row>
    <row r="5236" spans="2:4" x14ac:dyDescent="0.25">
      <c r="B5236" s="28">
        <v>9000688</v>
      </c>
      <c r="C5236" s="29" t="s">
        <v>5280</v>
      </c>
      <c r="D5236" s="29" t="s">
        <v>10</v>
      </c>
    </row>
    <row r="5237" spans="2:4" x14ac:dyDescent="0.25">
      <c r="B5237" s="28">
        <v>9008022</v>
      </c>
      <c r="C5237" s="29" t="s">
        <v>5281</v>
      </c>
      <c r="D5237" s="29" t="s">
        <v>10</v>
      </c>
    </row>
    <row r="5238" spans="2:4" x14ac:dyDescent="0.25">
      <c r="B5238" s="28">
        <v>9008023</v>
      </c>
      <c r="C5238" s="29" t="s">
        <v>5282</v>
      </c>
      <c r="D5238" s="29" t="s">
        <v>10</v>
      </c>
    </row>
    <row r="5239" spans="2:4" x14ac:dyDescent="0.25">
      <c r="B5239" s="28">
        <v>9008311</v>
      </c>
      <c r="C5239" s="29" t="s">
        <v>5283</v>
      </c>
      <c r="D5239" s="29" t="s">
        <v>10</v>
      </c>
    </row>
    <row r="5240" spans="2:4" x14ac:dyDescent="0.25">
      <c r="B5240" s="28">
        <v>9008312</v>
      </c>
      <c r="C5240" s="29" t="s">
        <v>5284</v>
      </c>
      <c r="D5240" s="29" t="s">
        <v>10</v>
      </c>
    </row>
    <row r="5241" spans="2:4" x14ac:dyDescent="0.25">
      <c r="B5241" s="28">
        <v>9009170</v>
      </c>
      <c r="C5241" s="29" t="s">
        <v>5285</v>
      </c>
      <c r="D5241" s="29" t="s">
        <v>10</v>
      </c>
    </row>
    <row r="5242" spans="2:4" x14ac:dyDescent="0.25">
      <c r="B5242" s="28">
        <v>9008027</v>
      </c>
      <c r="C5242" s="29" t="s">
        <v>5286</v>
      </c>
      <c r="D5242" s="29" t="s">
        <v>10</v>
      </c>
    </row>
    <row r="5243" spans="2:4" x14ac:dyDescent="0.25">
      <c r="B5243" s="28">
        <v>9007424</v>
      </c>
      <c r="C5243" s="29" t="s">
        <v>5287</v>
      </c>
      <c r="D5243" s="29" t="s">
        <v>10</v>
      </c>
    </row>
    <row r="5244" spans="2:4" x14ac:dyDescent="0.25">
      <c r="B5244" s="28">
        <v>9004820</v>
      </c>
      <c r="C5244" s="29" t="s">
        <v>5288</v>
      </c>
      <c r="D5244" s="29" t="s">
        <v>10</v>
      </c>
    </row>
    <row r="5245" spans="2:4" x14ac:dyDescent="0.25">
      <c r="B5245" s="28">
        <v>9004819</v>
      </c>
      <c r="C5245" s="29" t="s">
        <v>5289</v>
      </c>
      <c r="D5245" s="29" t="s">
        <v>10</v>
      </c>
    </row>
    <row r="5246" spans="2:4" x14ac:dyDescent="0.25">
      <c r="B5246" s="28">
        <v>9000336</v>
      </c>
      <c r="C5246" s="29" t="s">
        <v>5290</v>
      </c>
      <c r="D5246" s="29" t="s">
        <v>10</v>
      </c>
    </row>
    <row r="5247" spans="2:4" x14ac:dyDescent="0.25">
      <c r="B5247" s="28">
        <v>9006201</v>
      </c>
      <c r="C5247" s="29" t="s">
        <v>5291</v>
      </c>
      <c r="D5247" s="29" t="s">
        <v>10</v>
      </c>
    </row>
    <row r="5248" spans="2:4" x14ac:dyDescent="0.25">
      <c r="B5248" s="28">
        <v>9012089</v>
      </c>
      <c r="C5248" s="29" t="s">
        <v>5292</v>
      </c>
      <c r="D5248" s="29" t="s">
        <v>10</v>
      </c>
    </row>
    <row r="5249" spans="2:4" x14ac:dyDescent="0.25">
      <c r="B5249" s="28">
        <v>9009729</v>
      </c>
      <c r="C5249" s="29" t="s">
        <v>5293</v>
      </c>
      <c r="D5249" s="29" t="s">
        <v>10</v>
      </c>
    </row>
    <row r="5250" spans="2:4" x14ac:dyDescent="0.25">
      <c r="B5250" s="28">
        <v>9010016</v>
      </c>
      <c r="C5250" s="29" t="s">
        <v>5294</v>
      </c>
      <c r="D5250" s="29" t="s">
        <v>10</v>
      </c>
    </row>
    <row r="5251" spans="2:4" x14ac:dyDescent="0.25">
      <c r="B5251" s="28">
        <v>9012536</v>
      </c>
      <c r="C5251" s="29" t="s">
        <v>5295</v>
      </c>
      <c r="D5251" s="29" t="s">
        <v>10</v>
      </c>
    </row>
    <row r="5252" spans="2:4" x14ac:dyDescent="0.25">
      <c r="B5252" s="28">
        <v>9009504</v>
      </c>
      <c r="C5252" s="29" t="s">
        <v>5296</v>
      </c>
      <c r="D5252" s="29" t="s">
        <v>10</v>
      </c>
    </row>
    <row r="5253" spans="2:4" x14ac:dyDescent="0.25">
      <c r="B5253" s="28">
        <v>9002432</v>
      </c>
      <c r="C5253" s="29" t="s">
        <v>5297</v>
      </c>
      <c r="D5253" s="29" t="s">
        <v>10</v>
      </c>
    </row>
    <row r="5254" spans="2:4" x14ac:dyDescent="0.25">
      <c r="B5254" s="28">
        <v>9007712</v>
      </c>
      <c r="C5254" s="29" t="s">
        <v>5298</v>
      </c>
      <c r="D5254" s="29" t="s">
        <v>10</v>
      </c>
    </row>
    <row r="5255" spans="2:4" x14ac:dyDescent="0.25">
      <c r="B5255" s="28">
        <v>9010638</v>
      </c>
      <c r="C5255" s="29" t="s">
        <v>5299</v>
      </c>
      <c r="D5255" s="29" t="s">
        <v>10</v>
      </c>
    </row>
    <row r="5256" spans="2:4" x14ac:dyDescent="0.25">
      <c r="B5256" s="28">
        <v>9006199</v>
      </c>
      <c r="C5256" s="29" t="s">
        <v>5300</v>
      </c>
      <c r="D5256" s="29" t="s">
        <v>10</v>
      </c>
    </row>
    <row r="5257" spans="2:4" x14ac:dyDescent="0.25">
      <c r="B5257" s="28">
        <v>9006200</v>
      </c>
      <c r="C5257" s="29" t="s">
        <v>5301</v>
      </c>
      <c r="D5257" s="29" t="s">
        <v>10</v>
      </c>
    </row>
    <row r="5258" spans="2:4" x14ac:dyDescent="0.25">
      <c r="B5258" s="28">
        <v>9000569</v>
      </c>
      <c r="C5258" s="29" t="s">
        <v>5302</v>
      </c>
      <c r="D5258" s="29" t="s">
        <v>10</v>
      </c>
    </row>
    <row r="5259" spans="2:4" x14ac:dyDescent="0.25">
      <c r="B5259" s="28">
        <v>9010365</v>
      </c>
      <c r="C5259" s="29" t="s">
        <v>5303</v>
      </c>
      <c r="D5259" s="29" t="s">
        <v>10</v>
      </c>
    </row>
    <row r="5260" spans="2:4" x14ac:dyDescent="0.25">
      <c r="B5260" s="28">
        <v>9006230</v>
      </c>
      <c r="C5260" s="29" t="s">
        <v>5304</v>
      </c>
      <c r="D5260" s="29" t="s">
        <v>10</v>
      </c>
    </row>
    <row r="5261" spans="2:4" x14ac:dyDescent="0.25">
      <c r="B5261" s="28">
        <v>9009725</v>
      </c>
      <c r="C5261" s="29" t="s">
        <v>5305</v>
      </c>
      <c r="D5261" s="29" t="s">
        <v>10</v>
      </c>
    </row>
    <row r="5262" spans="2:4" x14ac:dyDescent="0.25">
      <c r="B5262" s="28">
        <v>9009726</v>
      </c>
      <c r="C5262" s="29" t="s">
        <v>5306</v>
      </c>
      <c r="D5262" s="29" t="s">
        <v>10</v>
      </c>
    </row>
    <row r="5263" spans="2:4" x14ac:dyDescent="0.25">
      <c r="B5263" s="28">
        <v>9005678</v>
      </c>
      <c r="C5263" s="29" t="s">
        <v>5307</v>
      </c>
      <c r="D5263" s="29" t="s">
        <v>10</v>
      </c>
    </row>
    <row r="5264" spans="2:4" x14ac:dyDescent="0.25">
      <c r="B5264" s="28">
        <v>9010036</v>
      </c>
      <c r="C5264" s="29" t="s">
        <v>5308</v>
      </c>
      <c r="D5264" s="29" t="s">
        <v>10</v>
      </c>
    </row>
    <row r="5265" spans="2:4" x14ac:dyDescent="0.25">
      <c r="B5265" s="28">
        <v>9010325</v>
      </c>
      <c r="C5265" s="29" t="s">
        <v>5309</v>
      </c>
      <c r="D5265" s="29" t="s">
        <v>10</v>
      </c>
    </row>
    <row r="5266" spans="2:4" x14ac:dyDescent="0.25">
      <c r="B5266" s="28">
        <v>9012451</v>
      </c>
      <c r="C5266" s="29" t="s">
        <v>5310</v>
      </c>
      <c r="D5266" s="29" t="s">
        <v>10</v>
      </c>
    </row>
    <row r="5267" spans="2:4" x14ac:dyDescent="0.25">
      <c r="B5267" s="28">
        <v>9010852</v>
      </c>
      <c r="C5267" s="29" t="s">
        <v>5311</v>
      </c>
      <c r="D5267" s="29" t="s">
        <v>10</v>
      </c>
    </row>
    <row r="5268" spans="2:4" x14ac:dyDescent="0.25">
      <c r="B5268" s="28">
        <v>9007425</v>
      </c>
      <c r="C5268" s="29" t="s">
        <v>5312</v>
      </c>
      <c r="D5268" s="29" t="s">
        <v>10</v>
      </c>
    </row>
    <row r="5269" spans="2:4" x14ac:dyDescent="0.25">
      <c r="B5269" s="28">
        <v>9009593</v>
      </c>
      <c r="C5269" s="29" t="s">
        <v>5313</v>
      </c>
      <c r="D5269" s="29" t="s">
        <v>10</v>
      </c>
    </row>
    <row r="5270" spans="2:4" x14ac:dyDescent="0.25">
      <c r="B5270" s="28">
        <v>9009895</v>
      </c>
      <c r="C5270" s="29" t="s">
        <v>5314</v>
      </c>
      <c r="D5270" s="29" t="s">
        <v>10</v>
      </c>
    </row>
    <row r="5271" spans="2:4" x14ac:dyDescent="0.25">
      <c r="B5271" s="28">
        <v>9009896</v>
      </c>
      <c r="C5271" s="29" t="s">
        <v>5315</v>
      </c>
      <c r="D5271" s="29" t="s">
        <v>10</v>
      </c>
    </row>
    <row r="5272" spans="2:4" x14ac:dyDescent="0.25">
      <c r="B5272" s="28">
        <v>9006549</v>
      </c>
      <c r="C5272" s="29" t="s">
        <v>5316</v>
      </c>
      <c r="D5272" s="29" t="s">
        <v>10</v>
      </c>
    </row>
    <row r="5273" spans="2:4" x14ac:dyDescent="0.25">
      <c r="B5273" s="28">
        <v>9012664</v>
      </c>
      <c r="C5273" s="29" t="s">
        <v>5317</v>
      </c>
      <c r="D5273" s="29" t="s">
        <v>10</v>
      </c>
    </row>
    <row r="5274" spans="2:4" x14ac:dyDescent="0.25">
      <c r="B5274" s="28">
        <v>9006090</v>
      </c>
      <c r="C5274" s="29" t="s">
        <v>5318</v>
      </c>
      <c r="D5274" s="29" t="s">
        <v>10</v>
      </c>
    </row>
    <row r="5275" spans="2:4" x14ac:dyDescent="0.25">
      <c r="B5275" s="28">
        <v>9000704</v>
      </c>
      <c r="C5275" s="29" t="s">
        <v>5319</v>
      </c>
      <c r="D5275" s="29" t="s">
        <v>10</v>
      </c>
    </row>
    <row r="5276" spans="2:4" x14ac:dyDescent="0.25">
      <c r="B5276" s="28">
        <v>9009590</v>
      </c>
      <c r="C5276" s="29" t="s">
        <v>5320</v>
      </c>
      <c r="D5276" s="29" t="s">
        <v>10</v>
      </c>
    </row>
    <row r="5277" spans="2:4" x14ac:dyDescent="0.25">
      <c r="B5277" s="28">
        <v>9009591</v>
      </c>
      <c r="C5277" s="29" t="s">
        <v>5321</v>
      </c>
      <c r="D5277" s="29" t="s">
        <v>10</v>
      </c>
    </row>
    <row r="5278" spans="2:4" x14ac:dyDescent="0.25">
      <c r="B5278" s="28">
        <v>9009592</v>
      </c>
      <c r="C5278" s="29" t="s">
        <v>5322</v>
      </c>
      <c r="D5278" s="29" t="s">
        <v>10</v>
      </c>
    </row>
    <row r="5279" spans="2:4" x14ac:dyDescent="0.25">
      <c r="B5279" s="28">
        <v>9009890</v>
      </c>
      <c r="C5279" s="29" t="s">
        <v>5323</v>
      </c>
      <c r="D5279" s="29" t="s">
        <v>10</v>
      </c>
    </row>
    <row r="5280" spans="2:4" x14ac:dyDescent="0.25">
      <c r="B5280" s="28">
        <v>9006401</v>
      </c>
      <c r="C5280" s="29" t="s">
        <v>5324</v>
      </c>
      <c r="D5280" s="29" t="s">
        <v>10</v>
      </c>
    </row>
    <row r="5281" spans="2:4" x14ac:dyDescent="0.25">
      <c r="B5281" s="28">
        <v>9010192</v>
      </c>
      <c r="C5281" s="29" t="s">
        <v>5325</v>
      </c>
      <c r="D5281" s="29" t="s">
        <v>10</v>
      </c>
    </row>
    <row r="5282" spans="2:4" x14ac:dyDescent="0.25">
      <c r="B5282" s="28">
        <v>9006392</v>
      </c>
      <c r="C5282" s="29" t="s">
        <v>5326</v>
      </c>
      <c r="D5282" s="29" t="s">
        <v>10</v>
      </c>
    </row>
    <row r="5283" spans="2:4" x14ac:dyDescent="0.25">
      <c r="B5283" s="28">
        <v>9010195</v>
      </c>
      <c r="C5283" s="29" t="s">
        <v>5327</v>
      </c>
      <c r="D5283" s="29" t="s">
        <v>10</v>
      </c>
    </row>
    <row r="5284" spans="2:4" x14ac:dyDescent="0.25">
      <c r="B5284" s="28">
        <v>9009223</v>
      </c>
      <c r="C5284" s="29" t="s">
        <v>5328</v>
      </c>
      <c r="D5284" s="29" t="s">
        <v>10</v>
      </c>
    </row>
    <row r="5285" spans="2:4" x14ac:dyDescent="0.25">
      <c r="B5285" s="28">
        <v>9006792</v>
      </c>
      <c r="C5285" s="29" t="s">
        <v>5329</v>
      </c>
      <c r="D5285" s="29" t="s">
        <v>10</v>
      </c>
    </row>
    <row r="5286" spans="2:4" x14ac:dyDescent="0.25">
      <c r="B5286" s="28">
        <v>9006202</v>
      </c>
      <c r="C5286" s="29" t="s">
        <v>5330</v>
      </c>
      <c r="D5286" s="29" t="s">
        <v>10</v>
      </c>
    </row>
    <row r="5287" spans="2:4" x14ac:dyDescent="0.25">
      <c r="B5287" s="28">
        <v>9006203</v>
      </c>
      <c r="C5287" s="29" t="s">
        <v>5331</v>
      </c>
      <c r="D5287" s="29" t="s">
        <v>10</v>
      </c>
    </row>
    <row r="5288" spans="2:4" x14ac:dyDescent="0.25">
      <c r="B5288" s="28">
        <v>9012448</v>
      </c>
      <c r="C5288" s="29" t="s">
        <v>5332</v>
      </c>
      <c r="D5288" s="29" t="s">
        <v>10</v>
      </c>
    </row>
    <row r="5289" spans="2:4" x14ac:dyDescent="0.25">
      <c r="B5289" s="28">
        <v>9012449</v>
      </c>
      <c r="C5289" s="29" t="s">
        <v>5333</v>
      </c>
      <c r="D5289" s="29" t="s">
        <v>10</v>
      </c>
    </row>
    <row r="5290" spans="2:4" x14ac:dyDescent="0.25">
      <c r="B5290" s="28">
        <v>9012450</v>
      </c>
      <c r="C5290" s="29" t="s">
        <v>5334</v>
      </c>
      <c r="D5290" s="29" t="s">
        <v>10</v>
      </c>
    </row>
    <row r="5291" spans="2:4" x14ac:dyDescent="0.25">
      <c r="B5291" s="28">
        <v>9008480</v>
      </c>
      <c r="C5291" s="29" t="s">
        <v>5335</v>
      </c>
      <c r="D5291" s="29" t="s">
        <v>10</v>
      </c>
    </row>
    <row r="5292" spans="2:4" x14ac:dyDescent="0.25">
      <c r="B5292" s="28">
        <v>9007100</v>
      </c>
      <c r="C5292" s="29" t="s">
        <v>5336</v>
      </c>
      <c r="D5292" s="29" t="s">
        <v>10</v>
      </c>
    </row>
    <row r="5293" spans="2:4" x14ac:dyDescent="0.25">
      <c r="B5293" s="28">
        <v>9010640</v>
      </c>
      <c r="C5293" s="29" t="s">
        <v>5337</v>
      </c>
      <c r="D5293" s="29" t="s">
        <v>10</v>
      </c>
    </row>
    <row r="5294" spans="2:4" x14ac:dyDescent="0.25">
      <c r="B5294" s="28">
        <v>9007569</v>
      </c>
      <c r="C5294" s="29" t="s">
        <v>5338</v>
      </c>
      <c r="D5294" s="29" t="s">
        <v>10</v>
      </c>
    </row>
    <row r="5295" spans="2:4" x14ac:dyDescent="0.25">
      <c r="B5295" s="28">
        <v>9010641</v>
      </c>
      <c r="C5295" s="29" t="s">
        <v>5339</v>
      </c>
      <c r="D5295" s="29" t="s">
        <v>10</v>
      </c>
    </row>
    <row r="5296" spans="2:4" x14ac:dyDescent="0.25">
      <c r="B5296" s="28">
        <v>9010329</v>
      </c>
      <c r="C5296" s="29" t="s">
        <v>5340</v>
      </c>
      <c r="D5296" s="29" t="s">
        <v>10</v>
      </c>
    </row>
    <row r="5297" spans="2:4" x14ac:dyDescent="0.25">
      <c r="B5297" s="28">
        <v>9000432</v>
      </c>
      <c r="C5297" s="29" t="s">
        <v>5341</v>
      </c>
      <c r="D5297" s="29" t="s">
        <v>10</v>
      </c>
    </row>
    <row r="5298" spans="2:4" x14ac:dyDescent="0.25">
      <c r="B5298" s="28">
        <v>9000659</v>
      </c>
      <c r="C5298" s="29" t="s">
        <v>5342</v>
      </c>
      <c r="D5298" s="29" t="s">
        <v>10</v>
      </c>
    </row>
    <row r="5299" spans="2:4" x14ac:dyDescent="0.25">
      <c r="B5299" s="28">
        <v>9009156</v>
      </c>
      <c r="C5299" s="29" t="s">
        <v>5343</v>
      </c>
      <c r="D5299" s="29" t="s">
        <v>10</v>
      </c>
    </row>
    <row r="5300" spans="2:4" x14ac:dyDescent="0.25">
      <c r="B5300" s="28">
        <v>9008009</v>
      </c>
      <c r="C5300" s="29" t="s">
        <v>5344</v>
      </c>
      <c r="D5300" s="29" t="s">
        <v>10</v>
      </c>
    </row>
    <row r="5301" spans="2:4" x14ac:dyDescent="0.25">
      <c r="B5301" s="28">
        <v>9008010</v>
      </c>
      <c r="C5301" s="29" t="s">
        <v>5345</v>
      </c>
      <c r="D5301" s="29" t="s">
        <v>10</v>
      </c>
    </row>
    <row r="5302" spans="2:4" x14ac:dyDescent="0.25">
      <c r="B5302" s="28">
        <v>9008011</v>
      </c>
      <c r="C5302" s="29" t="s">
        <v>5346</v>
      </c>
      <c r="D5302" s="29" t="s">
        <v>10</v>
      </c>
    </row>
    <row r="5303" spans="2:4" x14ac:dyDescent="0.25">
      <c r="B5303" s="28">
        <v>9008300</v>
      </c>
      <c r="C5303" s="29" t="s">
        <v>5347</v>
      </c>
      <c r="D5303" s="29" t="s">
        <v>10</v>
      </c>
    </row>
    <row r="5304" spans="2:4" x14ac:dyDescent="0.25">
      <c r="B5304" s="28">
        <v>9008301</v>
      </c>
      <c r="C5304" s="29" t="s">
        <v>5348</v>
      </c>
      <c r="D5304" s="29" t="s">
        <v>10</v>
      </c>
    </row>
    <row r="5305" spans="2:4" x14ac:dyDescent="0.25">
      <c r="B5305" s="28">
        <v>9011513</v>
      </c>
      <c r="C5305" s="29" t="s">
        <v>5349</v>
      </c>
      <c r="D5305" s="29" t="s">
        <v>10</v>
      </c>
    </row>
    <row r="5306" spans="2:4" x14ac:dyDescent="0.25">
      <c r="B5306" s="28">
        <v>9008302</v>
      </c>
      <c r="C5306" s="29" t="s">
        <v>5350</v>
      </c>
      <c r="D5306" s="29" t="s">
        <v>10</v>
      </c>
    </row>
    <row r="5307" spans="2:4" x14ac:dyDescent="0.25">
      <c r="B5307" s="28">
        <v>9008593</v>
      </c>
      <c r="C5307" s="29" t="s">
        <v>5351</v>
      </c>
      <c r="D5307" s="29" t="s">
        <v>10</v>
      </c>
    </row>
    <row r="5308" spans="2:4" x14ac:dyDescent="0.25">
      <c r="B5308" s="28">
        <v>9008594</v>
      </c>
      <c r="C5308" s="29" t="s">
        <v>5352</v>
      </c>
      <c r="D5308" s="29" t="s">
        <v>10</v>
      </c>
    </row>
    <row r="5309" spans="2:4" x14ac:dyDescent="0.25">
      <c r="B5309" s="28">
        <v>9008595</v>
      </c>
      <c r="C5309" s="29" t="s">
        <v>5353</v>
      </c>
      <c r="D5309" s="29" t="s">
        <v>10</v>
      </c>
    </row>
    <row r="5310" spans="2:4" x14ac:dyDescent="0.25">
      <c r="B5310" s="28">
        <v>9011506</v>
      </c>
      <c r="C5310" s="29" t="s">
        <v>5354</v>
      </c>
      <c r="D5310" s="29" t="s">
        <v>10</v>
      </c>
    </row>
    <row r="5311" spans="2:4" x14ac:dyDescent="0.25">
      <c r="B5311" s="28">
        <v>9008596</v>
      </c>
      <c r="C5311" s="29" t="s">
        <v>5355</v>
      </c>
      <c r="D5311" s="29" t="s">
        <v>10</v>
      </c>
    </row>
    <row r="5312" spans="2:4" x14ac:dyDescent="0.25">
      <c r="B5312" s="28">
        <v>9006785</v>
      </c>
      <c r="C5312" s="29" t="s">
        <v>5356</v>
      </c>
      <c r="D5312" s="29" t="s">
        <v>10</v>
      </c>
    </row>
    <row r="5313" spans="2:4" x14ac:dyDescent="0.25">
      <c r="B5313" s="28">
        <v>9006786</v>
      </c>
      <c r="C5313" s="29" t="s">
        <v>5357</v>
      </c>
      <c r="D5313" s="29" t="s">
        <v>10</v>
      </c>
    </row>
    <row r="5314" spans="2:4" x14ac:dyDescent="0.25">
      <c r="B5314" s="28">
        <v>9006787</v>
      </c>
      <c r="C5314" s="29" t="s">
        <v>5358</v>
      </c>
      <c r="D5314" s="29" t="s">
        <v>10</v>
      </c>
    </row>
    <row r="5315" spans="2:4" x14ac:dyDescent="0.25">
      <c r="B5315" s="28">
        <v>9011498</v>
      </c>
      <c r="C5315" s="29" t="s">
        <v>5359</v>
      </c>
      <c r="D5315" s="29" t="s">
        <v>10</v>
      </c>
    </row>
    <row r="5316" spans="2:4" x14ac:dyDescent="0.25">
      <c r="B5316" s="28">
        <v>9011512</v>
      </c>
      <c r="C5316" s="29" t="s">
        <v>5360</v>
      </c>
      <c r="D5316" s="29" t="s">
        <v>10</v>
      </c>
    </row>
    <row r="5317" spans="2:4" x14ac:dyDescent="0.25">
      <c r="B5317" s="28">
        <v>9006101</v>
      </c>
      <c r="C5317" s="29" t="s">
        <v>5361</v>
      </c>
      <c r="D5317" s="29" t="s">
        <v>10</v>
      </c>
    </row>
    <row r="5318" spans="2:4" x14ac:dyDescent="0.25">
      <c r="B5318" s="28">
        <v>9007095</v>
      </c>
      <c r="C5318" s="29" t="s">
        <v>5362</v>
      </c>
      <c r="D5318" s="29" t="s">
        <v>10</v>
      </c>
    </row>
    <row r="5319" spans="2:4" x14ac:dyDescent="0.25">
      <c r="B5319" s="28">
        <v>9006197</v>
      </c>
      <c r="C5319" s="29" t="s">
        <v>5363</v>
      </c>
      <c r="D5319" s="29" t="s">
        <v>10</v>
      </c>
    </row>
    <row r="5320" spans="2:4" x14ac:dyDescent="0.25">
      <c r="B5320" s="28">
        <v>9000366</v>
      </c>
      <c r="C5320" s="29" t="s">
        <v>5364</v>
      </c>
      <c r="D5320" s="29" t="s">
        <v>10</v>
      </c>
    </row>
    <row r="5321" spans="2:4" x14ac:dyDescent="0.25">
      <c r="B5321" s="28">
        <v>9000638</v>
      </c>
      <c r="C5321" s="29" t="s">
        <v>5365</v>
      </c>
      <c r="D5321" s="29" t="s">
        <v>10</v>
      </c>
    </row>
    <row r="5322" spans="2:4" x14ac:dyDescent="0.25">
      <c r="B5322" s="28">
        <v>9008776</v>
      </c>
      <c r="C5322" s="29" t="s">
        <v>5366</v>
      </c>
      <c r="D5322" s="29" t="s">
        <v>10</v>
      </c>
    </row>
    <row r="5323" spans="2:4" x14ac:dyDescent="0.25">
      <c r="B5323" s="28">
        <v>9008777</v>
      </c>
      <c r="C5323" s="29" t="s">
        <v>5367</v>
      </c>
      <c r="D5323" s="29" t="s">
        <v>10</v>
      </c>
    </row>
    <row r="5324" spans="2:4" x14ac:dyDescent="0.25">
      <c r="B5324" s="28">
        <v>9011503</v>
      </c>
      <c r="C5324" s="29" t="s">
        <v>5368</v>
      </c>
      <c r="D5324" s="29" t="s">
        <v>10</v>
      </c>
    </row>
    <row r="5325" spans="2:4" x14ac:dyDescent="0.25">
      <c r="B5325" s="28">
        <v>9008007</v>
      </c>
      <c r="C5325" s="29" t="s">
        <v>5369</v>
      </c>
      <c r="D5325" s="29" t="s">
        <v>10</v>
      </c>
    </row>
    <row r="5326" spans="2:4" x14ac:dyDescent="0.25">
      <c r="B5326" s="28">
        <v>9009452</v>
      </c>
      <c r="C5326" s="29" t="s">
        <v>5370</v>
      </c>
      <c r="D5326" s="29" t="s">
        <v>10</v>
      </c>
    </row>
    <row r="5327" spans="2:4" x14ac:dyDescent="0.25">
      <c r="B5327" s="28">
        <v>9007088</v>
      </c>
      <c r="C5327" s="29" t="s">
        <v>5371</v>
      </c>
      <c r="D5327" s="29" t="s">
        <v>10</v>
      </c>
    </row>
    <row r="5328" spans="2:4" x14ac:dyDescent="0.25">
      <c r="B5328" s="28">
        <v>9007089</v>
      </c>
      <c r="C5328" s="29" t="s">
        <v>5372</v>
      </c>
      <c r="D5328" s="29" t="s">
        <v>10</v>
      </c>
    </row>
    <row r="5329" spans="2:4" x14ac:dyDescent="0.25">
      <c r="B5329" s="28">
        <v>9006240</v>
      </c>
      <c r="C5329" s="29" t="s">
        <v>5373</v>
      </c>
      <c r="D5329" s="29" t="s">
        <v>10</v>
      </c>
    </row>
    <row r="5330" spans="2:4" x14ac:dyDescent="0.25">
      <c r="B5330" s="28">
        <v>9006241</v>
      </c>
      <c r="C5330" s="29" t="s">
        <v>5374</v>
      </c>
      <c r="D5330" s="29" t="s">
        <v>10</v>
      </c>
    </row>
    <row r="5331" spans="2:4" x14ac:dyDescent="0.25">
      <c r="B5331" s="28">
        <v>9008299</v>
      </c>
      <c r="C5331" s="29" t="s">
        <v>5375</v>
      </c>
      <c r="D5331" s="29" t="s">
        <v>10</v>
      </c>
    </row>
    <row r="5332" spans="2:4" x14ac:dyDescent="0.25">
      <c r="B5332" s="28">
        <v>9008479</v>
      </c>
      <c r="C5332" s="29" t="s">
        <v>5376</v>
      </c>
      <c r="D5332" s="29" t="s">
        <v>10</v>
      </c>
    </row>
    <row r="5333" spans="2:4" x14ac:dyDescent="0.25">
      <c r="B5333" s="28">
        <v>9007722</v>
      </c>
      <c r="C5333" s="29" t="s">
        <v>5377</v>
      </c>
      <c r="D5333" s="29" t="s">
        <v>10</v>
      </c>
    </row>
    <row r="5334" spans="2:4" x14ac:dyDescent="0.25">
      <c r="B5334" s="28">
        <v>9008014</v>
      </c>
      <c r="C5334" s="29" t="s">
        <v>5378</v>
      </c>
      <c r="D5334" s="29" t="s">
        <v>10</v>
      </c>
    </row>
    <row r="5335" spans="2:4" x14ac:dyDescent="0.25">
      <c r="B5335" s="28">
        <v>9008015</v>
      </c>
      <c r="C5335" s="29" t="s">
        <v>5379</v>
      </c>
      <c r="D5335" s="29" t="s">
        <v>10</v>
      </c>
    </row>
    <row r="5336" spans="2:4" x14ac:dyDescent="0.25">
      <c r="B5336" s="28">
        <v>9008016</v>
      </c>
      <c r="C5336" s="29" t="s">
        <v>5380</v>
      </c>
      <c r="D5336" s="29" t="s">
        <v>10</v>
      </c>
    </row>
    <row r="5337" spans="2:4" x14ac:dyDescent="0.25">
      <c r="B5337" s="28">
        <v>9008304</v>
      </c>
      <c r="C5337" s="29" t="s">
        <v>5381</v>
      </c>
      <c r="D5337" s="29" t="s">
        <v>10</v>
      </c>
    </row>
    <row r="5338" spans="2:4" x14ac:dyDescent="0.25">
      <c r="B5338" s="28">
        <v>9008305</v>
      </c>
      <c r="C5338" s="29" t="s">
        <v>5382</v>
      </c>
      <c r="D5338" s="29" t="s">
        <v>10</v>
      </c>
    </row>
    <row r="5339" spans="2:4" x14ac:dyDescent="0.25">
      <c r="B5339" s="28">
        <v>9008306</v>
      </c>
      <c r="C5339" s="29" t="s">
        <v>5383</v>
      </c>
      <c r="D5339" s="29" t="s">
        <v>10</v>
      </c>
    </row>
    <row r="5340" spans="2:4" x14ac:dyDescent="0.25">
      <c r="B5340" s="28">
        <v>9000792</v>
      </c>
      <c r="C5340" s="29" t="s">
        <v>5384</v>
      </c>
      <c r="D5340" s="29" t="s">
        <v>10</v>
      </c>
    </row>
    <row r="5341" spans="2:4" x14ac:dyDescent="0.25">
      <c r="B5341" s="28">
        <v>9005677</v>
      </c>
      <c r="C5341" s="29" t="s">
        <v>5385</v>
      </c>
      <c r="D5341" s="29" t="s">
        <v>10</v>
      </c>
    </row>
    <row r="5342" spans="2:4" x14ac:dyDescent="0.25">
      <c r="B5342" s="28">
        <v>9005403</v>
      </c>
      <c r="C5342" s="29" t="s">
        <v>5386</v>
      </c>
      <c r="D5342" s="29" t="s">
        <v>10</v>
      </c>
    </row>
    <row r="5343" spans="2:4" x14ac:dyDescent="0.25">
      <c r="B5343" s="28">
        <v>9008774</v>
      </c>
      <c r="C5343" s="29" t="s">
        <v>5387</v>
      </c>
      <c r="D5343" s="29" t="s">
        <v>10</v>
      </c>
    </row>
    <row r="5344" spans="2:4" x14ac:dyDescent="0.25">
      <c r="B5344" s="28">
        <v>9008775</v>
      </c>
      <c r="C5344" s="29" t="s">
        <v>5388</v>
      </c>
      <c r="D5344" s="29" t="s">
        <v>10</v>
      </c>
    </row>
    <row r="5345" spans="2:4" x14ac:dyDescent="0.25">
      <c r="B5345" s="28">
        <v>9009787</v>
      </c>
      <c r="C5345" s="29" t="s">
        <v>5389</v>
      </c>
      <c r="D5345" s="29" t="s">
        <v>10</v>
      </c>
    </row>
    <row r="5346" spans="2:4" x14ac:dyDescent="0.25">
      <c r="B5346" s="28">
        <v>9009788</v>
      </c>
      <c r="C5346" s="29" t="s">
        <v>5390</v>
      </c>
      <c r="D5346" s="29" t="s">
        <v>10</v>
      </c>
    </row>
    <row r="5347" spans="2:4" x14ac:dyDescent="0.25">
      <c r="B5347" s="28">
        <v>9010072</v>
      </c>
      <c r="C5347" s="29" t="s">
        <v>5391</v>
      </c>
      <c r="D5347" s="29" t="s">
        <v>10</v>
      </c>
    </row>
    <row r="5348" spans="2:4" x14ac:dyDescent="0.25">
      <c r="B5348" s="28">
        <v>9005396</v>
      </c>
      <c r="C5348" s="29" t="s">
        <v>5392</v>
      </c>
      <c r="D5348" s="29" t="s">
        <v>10</v>
      </c>
    </row>
    <row r="5349" spans="2:4" x14ac:dyDescent="0.25">
      <c r="B5349" s="28">
        <v>9009451</v>
      </c>
      <c r="C5349" s="29" t="s">
        <v>5393</v>
      </c>
      <c r="D5349" s="29" t="s">
        <v>10</v>
      </c>
    </row>
    <row r="5350" spans="2:4" x14ac:dyDescent="0.25">
      <c r="B5350" s="28">
        <v>9012086</v>
      </c>
      <c r="C5350" s="29" t="s">
        <v>5394</v>
      </c>
      <c r="D5350" s="29" t="s">
        <v>10</v>
      </c>
    </row>
    <row r="5351" spans="2:4" x14ac:dyDescent="0.25">
      <c r="B5351" s="28">
        <v>9007101</v>
      </c>
      <c r="C5351" s="29" t="s">
        <v>5395</v>
      </c>
      <c r="D5351" s="29" t="s">
        <v>10</v>
      </c>
    </row>
    <row r="5352" spans="2:4" x14ac:dyDescent="0.25">
      <c r="B5352" s="28">
        <v>9000855</v>
      </c>
      <c r="C5352" s="29" t="s">
        <v>5396</v>
      </c>
      <c r="D5352" s="29" t="s">
        <v>10</v>
      </c>
    </row>
    <row r="5353" spans="2:4" x14ac:dyDescent="0.25">
      <c r="B5353" s="28">
        <v>9000751</v>
      </c>
      <c r="C5353" s="29" t="s">
        <v>5397</v>
      </c>
      <c r="D5353" s="29" t="s">
        <v>10</v>
      </c>
    </row>
    <row r="5354" spans="2:4" x14ac:dyDescent="0.25">
      <c r="B5354" s="28">
        <v>9008314</v>
      </c>
      <c r="C5354" s="29" t="s">
        <v>5398</v>
      </c>
      <c r="D5354" s="29" t="s">
        <v>10</v>
      </c>
    </row>
    <row r="5355" spans="2:4" x14ac:dyDescent="0.25">
      <c r="B5355" s="28">
        <v>9010200</v>
      </c>
      <c r="C5355" s="29" t="s">
        <v>5399</v>
      </c>
      <c r="D5355" s="29" t="s">
        <v>10</v>
      </c>
    </row>
    <row r="5356" spans="2:4" x14ac:dyDescent="0.25">
      <c r="B5356" s="28">
        <v>9010497</v>
      </c>
      <c r="C5356" s="29" t="s">
        <v>5400</v>
      </c>
      <c r="D5356" s="29" t="s">
        <v>10</v>
      </c>
    </row>
    <row r="5357" spans="2:4" x14ac:dyDescent="0.25">
      <c r="B5357" s="28">
        <v>9010498</v>
      </c>
      <c r="C5357" s="29" t="s">
        <v>5401</v>
      </c>
      <c r="D5357" s="29" t="s">
        <v>10</v>
      </c>
    </row>
    <row r="5358" spans="2:4" x14ac:dyDescent="0.25">
      <c r="B5358" s="28">
        <v>9012260</v>
      </c>
      <c r="C5358" s="29" t="s">
        <v>5402</v>
      </c>
      <c r="D5358" s="29" t="s">
        <v>10</v>
      </c>
    </row>
    <row r="5359" spans="2:4" x14ac:dyDescent="0.25">
      <c r="B5359" s="28">
        <v>9012261</v>
      </c>
      <c r="C5359" s="29" t="s">
        <v>5403</v>
      </c>
      <c r="D5359" s="29" t="s">
        <v>10</v>
      </c>
    </row>
    <row r="5360" spans="2:4" x14ac:dyDescent="0.25">
      <c r="B5360" s="28">
        <v>9000278</v>
      </c>
      <c r="C5360" s="29" t="s">
        <v>5404</v>
      </c>
      <c r="D5360" s="29" t="s">
        <v>10</v>
      </c>
    </row>
    <row r="5361" spans="2:4" x14ac:dyDescent="0.25">
      <c r="B5361" s="28">
        <v>9009516</v>
      </c>
      <c r="C5361" s="29" t="s">
        <v>5405</v>
      </c>
      <c r="D5361" s="29" t="s">
        <v>10</v>
      </c>
    </row>
    <row r="5362" spans="2:4" x14ac:dyDescent="0.25">
      <c r="B5362" s="28">
        <v>9000507</v>
      </c>
      <c r="C5362" s="29" t="s">
        <v>5406</v>
      </c>
      <c r="D5362" s="29" t="s">
        <v>10</v>
      </c>
    </row>
    <row r="5363" spans="2:4" x14ac:dyDescent="0.25">
      <c r="B5363" s="28">
        <v>9006487</v>
      </c>
      <c r="C5363" s="29" t="s">
        <v>5407</v>
      </c>
      <c r="D5363" s="29" t="s">
        <v>10</v>
      </c>
    </row>
    <row r="5364" spans="2:4" x14ac:dyDescent="0.25">
      <c r="B5364" s="28">
        <v>9010033</v>
      </c>
      <c r="C5364" s="29" t="s">
        <v>5408</v>
      </c>
      <c r="D5364" s="29" t="s">
        <v>10</v>
      </c>
    </row>
    <row r="5365" spans="2:4" x14ac:dyDescent="0.25">
      <c r="B5365" s="28">
        <v>9008778</v>
      </c>
      <c r="C5365" s="29" t="s">
        <v>5409</v>
      </c>
      <c r="D5365" s="29" t="s">
        <v>10</v>
      </c>
    </row>
    <row r="5366" spans="2:4" x14ac:dyDescent="0.25">
      <c r="B5366" s="28">
        <v>9000314</v>
      </c>
      <c r="C5366" s="29" t="s">
        <v>5410</v>
      </c>
      <c r="D5366" s="29" t="s">
        <v>10</v>
      </c>
    </row>
    <row r="5367" spans="2:4" x14ac:dyDescent="0.25">
      <c r="B5367" s="28">
        <v>9009510</v>
      </c>
      <c r="C5367" s="29" t="s">
        <v>5411</v>
      </c>
      <c r="D5367" s="29" t="s">
        <v>10</v>
      </c>
    </row>
    <row r="5368" spans="2:4" x14ac:dyDescent="0.25">
      <c r="B5368" s="28">
        <v>9009511</v>
      </c>
      <c r="C5368" s="29" t="s">
        <v>5412</v>
      </c>
      <c r="D5368" s="29" t="s">
        <v>10</v>
      </c>
    </row>
    <row r="5369" spans="2:4" x14ac:dyDescent="0.25">
      <c r="B5369" s="28">
        <v>9009750</v>
      </c>
      <c r="C5369" s="29" t="s">
        <v>5413</v>
      </c>
      <c r="D5369" s="29" t="s">
        <v>10</v>
      </c>
    </row>
    <row r="5370" spans="2:4" x14ac:dyDescent="0.25">
      <c r="B5370" s="28">
        <v>9006100</v>
      </c>
      <c r="C5370" s="29" t="s">
        <v>5414</v>
      </c>
      <c r="D5370" s="29" t="s">
        <v>10</v>
      </c>
    </row>
    <row r="5371" spans="2:4" x14ac:dyDescent="0.25">
      <c r="B5371" s="28">
        <v>9009455</v>
      </c>
      <c r="C5371" s="29" t="s">
        <v>5415</v>
      </c>
      <c r="D5371" s="29" t="s">
        <v>10</v>
      </c>
    </row>
    <row r="5372" spans="2:4" x14ac:dyDescent="0.25">
      <c r="B5372" s="28">
        <v>9010197</v>
      </c>
      <c r="C5372" s="29" t="s">
        <v>5416</v>
      </c>
      <c r="D5372" s="29" t="s">
        <v>10</v>
      </c>
    </row>
    <row r="5373" spans="2:4" x14ac:dyDescent="0.25">
      <c r="B5373" s="28">
        <v>9006391</v>
      </c>
      <c r="C5373" s="29" t="s">
        <v>5417</v>
      </c>
      <c r="D5373" s="29" t="s">
        <v>10</v>
      </c>
    </row>
    <row r="5374" spans="2:4" x14ac:dyDescent="0.25">
      <c r="B5374" s="28">
        <v>9010499</v>
      </c>
      <c r="C5374" s="29" t="s">
        <v>5418</v>
      </c>
      <c r="D5374" s="29" t="s">
        <v>10</v>
      </c>
    </row>
    <row r="5375" spans="2:4" x14ac:dyDescent="0.25">
      <c r="B5375" s="28">
        <v>9009515</v>
      </c>
      <c r="C5375" s="29" t="s">
        <v>5419</v>
      </c>
      <c r="D5375" s="29" t="s">
        <v>10</v>
      </c>
    </row>
    <row r="5376" spans="2:4" x14ac:dyDescent="0.25">
      <c r="B5376" s="28">
        <v>9012141</v>
      </c>
      <c r="C5376" s="29" t="s">
        <v>5420</v>
      </c>
      <c r="D5376" s="29" t="s">
        <v>10</v>
      </c>
    </row>
    <row r="5377" spans="2:4" x14ac:dyDescent="0.25">
      <c r="B5377" s="28">
        <v>9012447</v>
      </c>
      <c r="C5377" s="29" t="s">
        <v>5421</v>
      </c>
      <c r="D5377" s="29" t="s">
        <v>10</v>
      </c>
    </row>
    <row r="5378" spans="2:4" x14ac:dyDescent="0.25">
      <c r="B5378" s="28">
        <v>9006797</v>
      </c>
      <c r="C5378" s="29" t="s">
        <v>5422</v>
      </c>
      <c r="D5378" s="29" t="s">
        <v>10</v>
      </c>
    </row>
    <row r="5379" spans="2:4" x14ac:dyDescent="0.25">
      <c r="B5379" s="28">
        <v>9006798</v>
      </c>
      <c r="C5379" s="29" t="s">
        <v>5423</v>
      </c>
      <c r="D5379" s="29" t="s">
        <v>10</v>
      </c>
    </row>
    <row r="5380" spans="2:4" x14ac:dyDescent="0.25">
      <c r="B5380" s="28">
        <v>9012358</v>
      </c>
      <c r="C5380" s="29" t="s">
        <v>5424</v>
      </c>
      <c r="D5380" s="29" t="s">
        <v>10</v>
      </c>
    </row>
    <row r="5381" spans="2:4" x14ac:dyDescent="0.25">
      <c r="B5381" s="28">
        <v>9007725</v>
      </c>
      <c r="C5381" s="29" t="s">
        <v>5425</v>
      </c>
      <c r="D5381" s="29" t="s">
        <v>10</v>
      </c>
    </row>
    <row r="5382" spans="2:4" x14ac:dyDescent="0.25">
      <c r="B5382" s="28">
        <v>9010496</v>
      </c>
      <c r="C5382" s="29" t="s">
        <v>5426</v>
      </c>
      <c r="D5382" s="29" t="s">
        <v>10</v>
      </c>
    </row>
    <row r="5383" spans="2:4" x14ac:dyDescent="0.25">
      <c r="B5383" s="28">
        <v>9009508</v>
      </c>
      <c r="C5383" s="29" t="s">
        <v>5427</v>
      </c>
      <c r="D5383" s="29" t="s">
        <v>10</v>
      </c>
    </row>
    <row r="5384" spans="2:4" x14ac:dyDescent="0.25">
      <c r="B5384" s="28">
        <v>9006542</v>
      </c>
      <c r="C5384" s="29" t="s">
        <v>5428</v>
      </c>
      <c r="D5384" s="29" t="s">
        <v>10</v>
      </c>
    </row>
    <row r="5385" spans="2:4" x14ac:dyDescent="0.25">
      <c r="B5385" s="28">
        <v>9000605</v>
      </c>
      <c r="C5385" s="29" t="s">
        <v>5429</v>
      </c>
      <c r="D5385" s="29" t="s">
        <v>10</v>
      </c>
    </row>
    <row r="5386" spans="2:4" x14ac:dyDescent="0.25">
      <c r="B5386" s="28">
        <v>9006373</v>
      </c>
      <c r="C5386" s="29" t="s">
        <v>5430</v>
      </c>
      <c r="D5386" s="29" t="s">
        <v>10</v>
      </c>
    </row>
    <row r="5387" spans="2:4" x14ac:dyDescent="0.25">
      <c r="B5387" s="28">
        <v>9012259</v>
      </c>
      <c r="C5387" s="29" t="s">
        <v>5431</v>
      </c>
      <c r="D5387" s="29" t="s">
        <v>10</v>
      </c>
    </row>
    <row r="5388" spans="2:4" x14ac:dyDescent="0.25">
      <c r="B5388" s="28">
        <v>9012579</v>
      </c>
      <c r="C5388" s="29" t="s">
        <v>5432</v>
      </c>
      <c r="D5388" s="29" t="s">
        <v>10</v>
      </c>
    </row>
    <row r="5389" spans="2:4" x14ac:dyDescent="0.25">
      <c r="B5389" s="28">
        <v>9010367</v>
      </c>
      <c r="C5389" s="29" t="s">
        <v>5433</v>
      </c>
      <c r="D5389" s="29" t="s">
        <v>10</v>
      </c>
    </row>
    <row r="5390" spans="2:4" x14ac:dyDescent="0.25">
      <c r="B5390" s="28">
        <v>9010368</v>
      </c>
      <c r="C5390" s="29" t="s">
        <v>5434</v>
      </c>
      <c r="D5390" s="29" t="s">
        <v>10</v>
      </c>
    </row>
    <row r="5391" spans="2:4" x14ac:dyDescent="0.25">
      <c r="B5391" s="28">
        <v>9006232</v>
      </c>
      <c r="C5391" s="29" t="s">
        <v>5435</v>
      </c>
      <c r="D5391" s="29" t="s">
        <v>10</v>
      </c>
    </row>
    <row r="5392" spans="2:4" x14ac:dyDescent="0.25">
      <c r="B5392" s="28">
        <v>9006233</v>
      </c>
      <c r="C5392" s="29" t="s">
        <v>5436</v>
      </c>
      <c r="D5392" s="29" t="s">
        <v>10</v>
      </c>
    </row>
    <row r="5393" spans="2:4" x14ac:dyDescent="0.25">
      <c r="B5393" s="28">
        <v>9006400</v>
      </c>
      <c r="C5393" s="29" t="s">
        <v>5437</v>
      </c>
      <c r="D5393" s="29" t="s">
        <v>10</v>
      </c>
    </row>
    <row r="5394" spans="2:4" x14ac:dyDescent="0.25">
      <c r="B5394" s="28">
        <v>9001289</v>
      </c>
      <c r="C5394" s="29" t="s">
        <v>5438</v>
      </c>
      <c r="D5394" s="29" t="s">
        <v>10</v>
      </c>
    </row>
    <row r="5395" spans="2:4" x14ac:dyDescent="0.25">
      <c r="B5395" s="28">
        <v>9006237</v>
      </c>
      <c r="C5395" s="29" t="s">
        <v>5439</v>
      </c>
      <c r="D5395" s="29" t="s">
        <v>10</v>
      </c>
    </row>
    <row r="5396" spans="2:4" x14ac:dyDescent="0.25">
      <c r="B5396" s="28">
        <v>9006530</v>
      </c>
      <c r="C5396" s="29" t="s">
        <v>5440</v>
      </c>
      <c r="D5396" s="29" t="s">
        <v>10</v>
      </c>
    </row>
    <row r="5397" spans="2:4" x14ac:dyDescent="0.25">
      <c r="B5397" s="28">
        <v>9001281</v>
      </c>
      <c r="C5397" s="29" t="s">
        <v>5441</v>
      </c>
      <c r="D5397" s="29" t="s">
        <v>10</v>
      </c>
    </row>
    <row r="5398" spans="2:4" x14ac:dyDescent="0.25">
      <c r="B5398" s="28">
        <v>9005669</v>
      </c>
      <c r="C5398" s="29" t="s">
        <v>5442</v>
      </c>
      <c r="D5398" s="29" t="s">
        <v>10</v>
      </c>
    </row>
    <row r="5399" spans="2:4" x14ac:dyDescent="0.25">
      <c r="B5399" s="28">
        <v>9000842</v>
      </c>
      <c r="C5399" s="29" t="s">
        <v>5443</v>
      </c>
      <c r="D5399" s="29" t="s">
        <v>10</v>
      </c>
    </row>
    <row r="5400" spans="2:4" x14ac:dyDescent="0.25">
      <c r="B5400" s="28">
        <v>9000424</v>
      </c>
      <c r="C5400" s="29" t="s">
        <v>5444</v>
      </c>
      <c r="D5400" s="29" t="s">
        <v>10</v>
      </c>
    </row>
    <row r="5401" spans="2:4" x14ac:dyDescent="0.25">
      <c r="B5401" s="28">
        <v>9000493</v>
      </c>
      <c r="C5401" s="29" t="s">
        <v>5445</v>
      </c>
      <c r="D5401" s="29" t="s">
        <v>10</v>
      </c>
    </row>
    <row r="5402" spans="2:4" x14ac:dyDescent="0.25">
      <c r="B5402" s="28">
        <v>9007091</v>
      </c>
      <c r="C5402" s="29" t="s">
        <v>5446</v>
      </c>
      <c r="D5402" s="29" t="s">
        <v>10</v>
      </c>
    </row>
    <row r="5403" spans="2:4" x14ac:dyDescent="0.25">
      <c r="B5403" s="28">
        <v>9007385</v>
      </c>
      <c r="C5403" s="29" t="s">
        <v>5447</v>
      </c>
      <c r="D5403" s="29" t="s">
        <v>10</v>
      </c>
    </row>
    <row r="5404" spans="2:4" x14ac:dyDescent="0.25">
      <c r="B5404" s="28">
        <v>9007386</v>
      </c>
      <c r="C5404" s="29" t="s">
        <v>5448</v>
      </c>
      <c r="D5404" s="29" t="s">
        <v>10</v>
      </c>
    </row>
    <row r="5405" spans="2:4" x14ac:dyDescent="0.25">
      <c r="B5405" s="28">
        <v>9006191</v>
      </c>
      <c r="C5405" s="29" t="s">
        <v>5449</v>
      </c>
      <c r="D5405" s="29" t="s">
        <v>10</v>
      </c>
    </row>
    <row r="5406" spans="2:4" x14ac:dyDescent="0.25">
      <c r="B5406" s="28">
        <v>9012359</v>
      </c>
      <c r="C5406" s="29" t="s">
        <v>5450</v>
      </c>
      <c r="D5406" s="29" t="s">
        <v>10</v>
      </c>
    </row>
    <row r="5407" spans="2:4" x14ac:dyDescent="0.25">
      <c r="B5407" s="28">
        <v>9009899</v>
      </c>
      <c r="C5407" s="29" t="s">
        <v>5451</v>
      </c>
      <c r="D5407" s="29" t="s">
        <v>10</v>
      </c>
    </row>
    <row r="5408" spans="2:4" x14ac:dyDescent="0.25">
      <c r="B5408" s="28">
        <v>9006390</v>
      </c>
      <c r="C5408" s="29" t="s">
        <v>5452</v>
      </c>
      <c r="D5408" s="29" t="s">
        <v>10</v>
      </c>
    </row>
    <row r="5409" spans="2:4" x14ac:dyDescent="0.25">
      <c r="B5409" s="28">
        <v>9011821</v>
      </c>
      <c r="C5409" s="29" t="s">
        <v>5453</v>
      </c>
      <c r="D5409" s="29" t="s">
        <v>10</v>
      </c>
    </row>
    <row r="5410" spans="2:4" x14ac:dyDescent="0.25">
      <c r="B5410" s="28">
        <v>9006537</v>
      </c>
      <c r="C5410" s="29" t="s">
        <v>5454</v>
      </c>
      <c r="D5410" s="29" t="s">
        <v>10</v>
      </c>
    </row>
    <row r="5411" spans="2:4" x14ac:dyDescent="0.25">
      <c r="B5411" s="28">
        <v>9010326</v>
      </c>
      <c r="C5411" s="29" t="s">
        <v>5455</v>
      </c>
      <c r="D5411" s="29" t="s">
        <v>10</v>
      </c>
    </row>
    <row r="5412" spans="2:4" x14ac:dyDescent="0.25">
      <c r="B5412" s="28">
        <v>9000497</v>
      </c>
      <c r="C5412" s="29" t="s">
        <v>5456</v>
      </c>
      <c r="D5412" s="29" t="s">
        <v>10</v>
      </c>
    </row>
    <row r="5413" spans="2:4" x14ac:dyDescent="0.25">
      <c r="B5413" s="28">
        <v>9005687</v>
      </c>
      <c r="C5413" s="29" t="s">
        <v>5457</v>
      </c>
      <c r="D5413" s="29" t="s">
        <v>10</v>
      </c>
    </row>
    <row r="5414" spans="2:4" x14ac:dyDescent="0.25">
      <c r="B5414" s="28">
        <v>9007439</v>
      </c>
      <c r="C5414" s="29" t="s">
        <v>5458</v>
      </c>
      <c r="D5414" s="29" t="s">
        <v>10</v>
      </c>
    </row>
    <row r="5415" spans="2:4" x14ac:dyDescent="0.25">
      <c r="B5415" s="28">
        <v>9009466</v>
      </c>
      <c r="C5415" s="29" t="s">
        <v>5459</v>
      </c>
      <c r="D5415" s="29" t="s">
        <v>10</v>
      </c>
    </row>
    <row r="5416" spans="2:4" x14ac:dyDescent="0.25">
      <c r="B5416" s="28">
        <v>9009754</v>
      </c>
      <c r="C5416" s="29" t="s">
        <v>5460</v>
      </c>
      <c r="D5416" s="29" t="s">
        <v>10</v>
      </c>
    </row>
    <row r="5417" spans="2:4" x14ac:dyDescent="0.25">
      <c r="B5417" s="28">
        <v>9000422</v>
      </c>
      <c r="C5417" s="29" t="s">
        <v>5461</v>
      </c>
      <c r="D5417" s="29" t="s">
        <v>10</v>
      </c>
    </row>
    <row r="5418" spans="2:4" x14ac:dyDescent="0.25">
      <c r="B5418" s="28">
        <v>9005671</v>
      </c>
      <c r="C5418" s="29" t="s">
        <v>5462</v>
      </c>
      <c r="D5418" s="29" t="s">
        <v>10</v>
      </c>
    </row>
    <row r="5419" spans="2:4" x14ac:dyDescent="0.25">
      <c r="B5419" s="28">
        <v>9008321</v>
      </c>
      <c r="C5419" s="29" t="s">
        <v>5463</v>
      </c>
      <c r="D5419" s="29" t="s">
        <v>10</v>
      </c>
    </row>
    <row r="5420" spans="2:4" x14ac:dyDescent="0.25">
      <c r="B5420" s="28">
        <v>9010686</v>
      </c>
      <c r="C5420" s="29" t="s">
        <v>5464</v>
      </c>
      <c r="D5420" s="29" t="s">
        <v>10</v>
      </c>
    </row>
    <row r="5421" spans="2:4" x14ac:dyDescent="0.25">
      <c r="B5421" s="28">
        <v>9005676</v>
      </c>
      <c r="C5421" s="29" t="s">
        <v>5465</v>
      </c>
      <c r="D5421" s="29" t="s">
        <v>10</v>
      </c>
    </row>
    <row r="5422" spans="2:4" x14ac:dyDescent="0.25">
      <c r="B5422" s="28">
        <v>9006935</v>
      </c>
      <c r="C5422" s="29" t="s">
        <v>5466</v>
      </c>
      <c r="D5422" s="29" t="s">
        <v>10</v>
      </c>
    </row>
    <row r="5423" spans="2:4" x14ac:dyDescent="0.25">
      <c r="B5423" s="28">
        <v>9006399</v>
      </c>
      <c r="C5423" s="29" t="s">
        <v>5467</v>
      </c>
      <c r="D5423" s="29" t="s">
        <v>10</v>
      </c>
    </row>
    <row r="5424" spans="2:4" x14ac:dyDescent="0.25">
      <c r="B5424" s="28">
        <v>9012084</v>
      </c>
      <c r="C5424" s="29" t="s">
        <v>5468</v>
      </c>
      <c r="D5424" s="29" t="s">
        <v>10</v>
      </c>
    </row>
    <row r="5425" spans="2:4" x14ac:dyDescent="0.25">
      <c r="B5425" s="28">
        <v>9009457</v>
      </c>
      <c r="C5425" s="29" t="s">
        <v>5469</v>
      </c>
      <c r="D5425" s="29" t="s">
        <v>10</v>
      </c>
    </row>
    <row r="5426" spans="2:4" x14ac:dyDescent="0.25">
      <c r="B5426" s="28">
        <v>9006550</v>
      </c>
      <c r="C5426" s="29" t="s">
        <v>5470</v>
      </c>
      <c r="D5426" s="29" t="s">
        <v>10</v>
      </c>
    </row>
    <row r="5427" spans="2:4" x14ac:dyDescent="0.25">
      <c r="B5427" s="28">
        <v>9010023</v>
      </c>
      <c r="C5427" s="29" t="s">
        <v>5471</v>
      </c>
      <c r="D5427" s="29" t="s">
        <v>10</v>
      </c>
    </row>
    <row r="5428" spans="2:4" x14ac:dyDescent="0.25">
      <c r="B5428" s="28">
        <v>9010084</v>
      </c>
      <c r="C5428" s="29" t="s">
        <v>5472</v>
      </c>
      <c r="D5428" s="29" t="s">
        <v>10</v>
      </c>
    </row>
    <row r="5429" spans="2:4" x14ac:dyDescent="0.25">
      <c r="B5429" s="28">
        <v>9001286</v>
      </c>
      <c r="C5429" s="29" t="s">
        <v>5473</v>
      </c>
      <c r="D5429" s="29" t="s">
        <v>10</v>
      </c>
    </row>
    <row r="5430" spans="2:4" x14ac:dyDescent="0.25">
      <c r="B5430" s="28">
        <v>9008608</v>
      </c>
      <c r="C5430" s="29" t="s">
        <v>5474</v>
      </c>
      <c r="D5430" s="29" t="s">
        <v>10</v>
      </c>
    </row>
    <row r="5431" spans="2:4" x14ac:dyDescent="0.25">
      <c r="B5431" s="28">
        <v>9006800</v>
      </c>
      <c r="C5431" s="29" t="s">
        <v>5475</v>
      </c>
      <c r="D5431" s="29" t="s">
        <v>10</v>
      </c>
    </row>
    <row r="5432" spans="2:4" x14ac:dyDescent="0.25">
      <c r="B5432" s="28">
        <v>9006802</v>
      </c>
      <c r="C5432" s="29" t="s">
        <v>5476</v>
      </c>
      <c r="D5432" s="29" t="s">
        <v>10</v>
      </c>
    </row>
    <row r="5433" spans="2:4" x14ac:dyDescent="0.25">
      <c r="B5433" s="28">
        <v>9012668</v>
      </c>
      <c r="C5433" s="29" t="s">
        <v>5477</v>
      </c>
      <c r="D5433" s="29" t="s">
        <v>10</v>
      </c>
    </row>
    <row r="5434" spans="2:4" x14ac:dyDescent="0.25">
      <c r="B5434" s="28">
        <v>9008308</v>
      </c>
      <c r="C5434" s="29" t="s">
        <v>5478</v>
      </c>
      <c r="D5434" s="29" t="s">
        <v>10</v>
      </c>
    </row>
    <row r="5435" spans="2:4" x14ac:dyDescent="0.25">
      <c r="B5435" s="28">
        <v>9008602</v>
      </c>
      <c r="C5435" s="29" t="s">
        <v>5479</v>
      </c>
      <c r="D5435" s="29" t="s">
        <v>10</v>
      </c>
    </row>
    <row r="5436" spans="2:4" x14ac:dyDescent="0.25">
      <c r="B5436" s="28">
        <v>9006794</v>
      </c>
      <c r="C5436" s="29" t="s">
        <v>5480</v>
      </c>
      <c r="D5436" s="29" t="s">
        <v>10</v>
      </c>
    </row>
    <row r="5437" spans="2:4" x14ac:dyDescent="0.25">
      <c r="B5437" s="28">
        <v>9006795</v>
      </c>
      <c r="C5437" s="29" t="s">
        <v>5481</v>
      </c>
      <c r="D5437" s="29" t="s">
        <v>10</v>
      </c>
    </row>
    <row r="5438" spans="2:4" x14ac:dyDescent="0.25">
      <c r="B5438" s="28">
        <v>9007718</v>
      </c>
      <c r="C5438" s="29" t="s">
        <v>5482</v>
      </c>
      <c r="D5438" s="29" t="s">
        <v>10</v>
      </c>
    </row>
    <row r="5439" spans="2:4" x14ac:dyDescent="0.25">
      <c r="B5439" s="28">
        <v>9007719</v>
      </c>
      <c r="C5439" s="29" t="s">
        <v>5483</v>
      </c>
      <c r="D5439" s="29" t="s">
        <v>10</v>
      </c>
    </row>
    <row r="5440" spans="2:4" x14ac:dyDescent="0.25">
      <c r="B5440" s="28">
        <v>9009744</v>
      </c>
      <c r="C5440" s="29" t="s">
        <v>5484</v>
      </c>
      <c r="D5440" s="29" t="s">
        <v>10</v>
      </c>
    </row>
    <row r="5441" spans="2:4" x14ac:dyDescent="0.25">
      <c r="B5441" s="28">
        <v>9009224</v>
      </c>
      <c r="C5441" s="29" t="s">
        <v>5485</v>
      </c>
      <c r="D5441" s="29" t="s">
        <v>10</v>
      </c>
    </row>
    <row r="5442" spans="2:4" x14ac:dyDescent="0.25">
      <c r="B5442" s="28">
        <v>9012535</v>
      </c>
      <c r="C5442" s="29" t="s">
        <v>5486</v>
      </c>
      <c r="D5442" s="29" t="s">
        <v>10</v>
      </c>
    </row>
    <row r="5443" spans="2:4" x14ac:dyDescent="0.25">
      <c r="B5443" s="28">
        <v>9004813</v>
      </c>
      <c r="C5443" s="29" t="s">
        <v>5487</v>
      </c>
      <c r="D5443" s="29" t="s">
        <v>10</v>
      </c>
    </row>
    <row r="5444" spans="2:4" x14ac:dyDescent="0.25">
      <c r="B5444" s="28">
        <v>9009220</v>
      </c>
      <c r="C5444" s="29" t="s">
        <v>5488</v>
      </c>
      <c r="D5444" s="29" t="s">
        <v>10</v>
      </c>
    </row>
    <row r="5445" spans="2:4" x14ac:dyDescent="0.25">
      <c r="B5445" s="28">
        <v>9009509</v>
      </c>
      <c r="C5445" s="29" t="s">
        <v>5489</v>
      </c>
      <c r="D5445" s="29" t="s">
        <v>10</v>
      </c>
    </row>
    <row r="5446" spans="2:4" x14ac:dyDescent="0.25">
      <c r="B5446" s="28">
        <v>9012364</v>
      </c>
      <c r="C5446" s="29" t="s">
        <v>5490</v>
      </c>
      <c r="D5446" s="29" t="s">
        <v>10</v>
      </c>
    </row>
    <row r="5447" spans="2:4" x14ac:dyDescent="0.25">
      <c r="B5447" s="28">
        <v>9007099</v>
      </c>
      <c r="C5447" s="29" t="s">
        <v>5491</v>
      </c>
      <c r="D5447" s="29" t="s">
        <v>10</v>
      </c>
    </row>
    <row r="5448" spans="2:4" x14ac:dyDescent="0.25">
      <c r="B5448" s="28">
        <v>9010377</v>
      </c>
      <c r="C5448" s="29" t="s">
        <v>5492</v>
      </c>
      <c r="D5448" s="29" t="s">
        <v>10</v>
      </c>
    </row>
    <row r="5449" spans="2:4" x14ac:dyDescent="0.25">
      <c r="B5449" s="28">
        <v>9010378</v>
      </c>
      <c r="C5449" s="29" t="s">
        <v>5493</v>
      </c>
      <c r="D5449" s="29" t="s">
        <v>10</v>
      </c>
    </row>
    <row r="5450" spans="2:4" x14ac:dyDescent="0.25">
      <c r="B5450" s="28">
        <v>9009501</v>
      </c>
      <c r="C5450" s="29" t="s">
        <v>5494</v>
      </c>
      <c r="D5450" s="29" t="s">
        <v>10</v>
      </c>
    </row>
    <row r="5451" spans="2:4" x14ac:dyDescent="0.25">
      <c r="B5451" s="28">
        <v>9009597</v>
      </c>
      <c r="C5451" s="29" t="s">
        <v>5495</v>
      </c>
      <c r="D5451" s="29" t="s">
        <v>10</v>
      </c>
    </row>
    <row r="5452" spans="2:4" x14ac:dyDescent="0.25">
      <c r="B5452" s="28">
        <v>9009897</v>
      </c>
      <c r="C5452" s="29" t="s">
        <v>5496</v>
      </c>
      <c r="D5452" s="29" t="s">
        <v>10</v>
      </c>
    </row>
    <row r="5453" spans="2:4" x14ac:dyDescent="0.25">
      <c r="B5453" s="28">
        <v>9005683</v>
      </c>
      <c r="C5453" s="29" t="s">
        <v>5497</v>
      </c>
      <c r="D5453" s="29" t="s">
        <v>10</v>
      </c>
    </row>
    <row r="5454" spans="2:4" x14ac:dyDescent="0.25">
      <c r="B5454" s="28">
        <v>9010642</v>
      </c>
      <c r="C5454" s="29" t="s">
        <v>5498</v>
      </c>
      <c r="D5454" s="29" t="s">
        <v>10</v>
      </c>
    </row>
    <row r="5455" spans="2:4" x14ac:dyDescent="0.25">
      <c r="B5455" s="28">
        <v>9010321</v>
      </c>
      <c r="C5455" s="29" t="s">
        <v>5499</v>
      </c>
      <c r="D5455" s="29" t="s">
        <v>10</v>
      </c>
    </row>
    <row r="5456" spans="2:4" x14ac:dyDescent="0.25">
      <c r="B5456" s="28">
        <v>9000677</v>
      </c>
      <c r="C5456" s="29" t="s">
        <v>5500</v>
      </c>
      <c r="D5456" s="29" t="s">
        <v>10</v>
      </c>
    </row>
    <row r="5457" spans="2:4" x14ac:dyDescent="0.25">
      <c r="B5457" s="28">
        <v>9008592</v>
      </c>
      <c r="C5457" s="29" t="s">
        <v>5501</v>
      </c>
      <c r="D5457" s="29" t="s">
        <v>10</v>
      </c>
    </row>
    <row r="5458" spans="2:4" x14ac:dyDescent="0.25">
      <c r="B5458" s="28">
        <v>9008660</v>
      </c>
      <c r="C5458" s="29" t="s">
        <v>5502</v>
      </c>
      <c r="D5458" s="29" t="s">
        <v>10</v>
      </c>
    </row>
    <row r="5459" spans="2:4" x14ac:dyDescent="0.25">
      <c r="B5459" s="28">
        <v>9011499</v>
      </c>
      <c r="C5459" s="29" t="s">
        <v>5503</v>
      </c>
      <c r="D5459" s="29" t="s">
        <v>10</v>
      </c>
    </row>
    <row r="5460" spans="2:4" x14ac:dyDescent="0.25">
      <c r="B5460" s="28">
        <v>9006784</v>
      </c>
      <c r="C5460" s="29" t="s">
        <v>5504</v>
      </c>
      <c r="D5460" s="29" t="s">
        <v>10</v>
      </c>
    </row>
    <row r="5461" spans="2:4" x14ac:dyDescent="0.25">
      <c r="B5461" s="28">
        <v>9006852</v>
      </c>
      <c r="C5461" s="29" t="s">
        <v>5505</v>
      </c>
      <c r="D5461" s="29" t="s">
        <v>10</v>
      </c>
    </row>
    <row r="5462" spans="2:4" x14ac:dyDescent="0.25">
      <c r="B5462" s="28">
        <v>9006853</v>
      </c>
      <c r="C5462" s="29" t="s">
        <v>5506</v>
      </c>
      <c r="D5462" s="29" t="s">
        <v>10</v>
      </c>
    </row>
    <row r="5463" spans="2:4" x14ac:dyDescent="0.25">
      <c r="B5463" s="28">
        <v>9006854</v>
      </c>
      <c r="C5463" s="29" t="s">
        <v>5507</v>
      </c>
      <c r="D5463" s="29" t="s">
        <v>10</v>
      </c>
    </row>
    <row r="5464" spans="2:4" x14ac:dyDescent="0.25">
      <c r="B5464" s="28">
        <v>9006855</v>
      </c>
      <c r="C5464" s="29" t="s">
        <v>5508</v>
      </c>
      <c r="D5464" s="29" t="s">
        <v>10</v>
      </c>
    </row>
    <row r="5465" spans="2:4" x14ac:dyDescent="0.25">
      <c r="B5465" s="28">
        <v>9007146</v>
      </c>
      <c r="C5465" s="29" t="s">
        <v>5509</v>
      </c>
      <c r="D5465" s="29" t="s">
        <v>10</v>
      </c>
    </row>
    <row r="5466" spans="2:4" x14ac:dyDescent="0.25">
      <c r="B5466" s="28">
        <v>9007147</v>
      </c>
      <c r="C5466" s="29" t="s">
        <v>5510</v>
      </c>
      <c r="D5466" s="29" t="s">
        <v>10</v>
      </c>
    </row>
    <row r="5467" spans="2:4" x14ac:dyDescent="0.25">
      <c r="B5467" s="28">
        <v>9009745</v>
      </c>
      <c r="C5467" s="29" t="s">
        <v>5511</v>
      </c>
      <c r="D5467" s="29" t="s">
        <v>10</v>
      </c>
    </row>
    <row r="5468" spans="2:4" x14ac:dyDescent="0.25">
      <c r="B5468" s="28">
        <v>9005393</v>
      </c>
      <c r="C5468" s="29" t="s">
        <v>5512</v>
      </c>
      <c r="D5468" s="29" t="s">
        <v>10</v>
      </c>
    </row>
    <row r="5469" spans="2:4" x14ac:dyDescent="0.25">
      <c r="B5469" s="28">
        <v>9004766</v>
      </c>
      <c r="C5469" s="29" t="s">
        <v>5513</v>
      </c>
      <c r="D5469" s="29" t="s">
        <v>10</v>
      </c>
    </row>
    <row r="5470" spans="2:4" x14ac:dyDescent="0.25">
      <c r="B5470" s="28">
        <v>9010322</v>
      </c>
      <c r="C5470" s="29" t="s">
        <v>5514</v>
      </c>
      <c r="D5470" s="29" t="s">
        <v>10</v>
      </c>
    </row>
    <row r="5471" spans="2:4" x14ac:dyDescent="0.25">
      <c r="B5471" s="28">
        <v>9000503</v>
      </c>
      <c r="C5471" s="29" t="s">
        <v>5515</v>
      </c>
      <c r="D5471" s="29" t="s">
        <v>10</v>
      </c>
    </row>
    <row r="5472" spans="2:4" x14ac:dyDescent="0.25">
      <c r="B5472" s="28">
        <v>9001188</v>
      </c>
      <c r="C5472" s="29" t="s">
        <v>5516</v>
      </c>
      <c r="D5472" s="29" t="s">
        <v>10</v>
      </c>
    </row>
    <row r="5473" spans="2:4" x14ac:dyDescent="0.25">
      <c r="B5473" s="28">
        <v>9006658</v>
      </c>
      <c r="C5473" s="29" t="s">
        <v>5517</v>
      </c>
      <c r="D5473" s="29" t="s">
        <v>10</v>
      </c>
    </row>
    <row r="5474" spans="2:4" x14ac:dyDescent="0.25">
      <c r="B5474" s="28">
        <v>9009209</v>
      </c>
      <c r="C5474" s="29" t="s">
        <v>5518</v>
      </c>
      <c r="D5474" s="29" t="s">
        <v>10</v>
      </c>
    </row>
    <row r="5475" spans="2:4" x14ac:dyDescent="0.25">
      <c r="B5475" s="28">
        <v>9012661</v>
      </c>
      <c r="C5475" s="29" t="s">
        <v>5519</v>
      </c>
      <c r="D5475" s="29" t="s">
        <v>10</v>
      </c>
    </row>
    <row r="5476" spans="2:4" x14ac:dyDescent="0.25">
      <c r="B5476" s="28">
        <v>9000759</v>
      </c>
      <c r="C5476" s="29" t="s">
        <v>5520</v>
      </c>
      <c r="D5476" s="29" t="s">
        <v>10</v>
      </c>
    </row>
    <row r="5477" spans="2:4" x14ac:dyDescent="0.25">
      <c r="B5477" s="28">
        <v>9001171</v>
      </c>
      <c r="C5477" s="29" t="s">
        <v>5521</v>
      </c>
      <c r="D5477" s="29" t="s">
        <v>10</v>
      </c>
    </row>
    <row r="5478" spans="2:4" x14ac:dyDescent="0.25">
      <c r="B5478" s="28">
        <v>9006533</v>
      </c>
      <c r="C5478" s="29" t="s">
        <v>5522</v>
      </c>
      <c r="D5478" s="29" t="s">
        <v>10</v>
      </c>
    </row>
    <row r="5479" spans="2:4" x14ac:dyDescent="0.25">
      <c r="B5479" s="28">
        <v>9006534</v>
      </c>
      <c r="C5479" s="29" t="s">
        <v>5523</v>
      </c>
      <c r="D5479" s="29" t="s">
        <v>10</v>
      </c>
    </row>
    <row r="5480" spans="2:4" x14ac:dyDescent="0.25">
      <c r="B5480" s="28">
        <v>9009152</v>
      </c>
      <c r="C5480" s="29" t="s">
        <v>5524</v>
      </c>
      <c r="D5480" s="29" t="s">
        <v>10</v>
      </c>
    </row>
    <row r="5481" spans="2:4" x14ac:dyDescent="0.25">
      <c r="B5481" s="28">
        <v>9010087</v>
      </c>
      <c r="C5481" s="29" t="s">
        <v>5525</v>
      </c>
      <c r="D5481" s="29" t="s">
        <v>10</v>
      </c>
    </row>
    <row r="5482" spans="2:4" x14ac:dyDescent="0.25">
      <c r="B5482" s="28">
        <v>9011830</v>
      </c>
      <c r="C5482" s="29" t="s">
        <v>5526</v>
      </c>
      <c r="D5482" s="29" t="s">
        <v>10</v>
      </c>
    </row>
    <row r="5483" spans="2:4" x14ac:dyDescent="0.25">
      <c r="B5483" s="28">
        <v>9010373</v>
      </c>
      <c r="C5483" s="29" t="s">
        <v>5527</v>
      </c>
      <c r="D5483" s="29" t="s">
        <v>10</v>
      </c>
    </row>
    <row r="5484" spans="2:4" x14ac:dyDescent="0.25">
      <c r="B5484" s="28">
        <v>9006238</v>
      </c>
      <c r="C5484" s="29" t="s">
        <v>5528</v>
      </c>
      <c r="D5484" s="29" t="s">
        <v>10</v>
      </c>
    </row>
    <row r="5485" spans="2:4" x14ac:dyDescent="0.25">
      <c r="B5485" s="28">
        <v>9006239</v>
      </c>
      <c r="C5485" s="29" t="s">
        <v>5529</v>
      </c>
      <c r="D5485" s="29" t="s">
        <v>10</v>
      </c>
    </row>
    <row r="5486" spans="2:4" x14ac:dyDescent="0.25">
      <c r="B5486" s="28">
        <v>9007724</v>
      </c>
      <c r="C5486" s="29" t="s">
        <v>5530</v>
      </c>
      <c r="D5486" s="29" t="s">
        <v>10</v>
      </c>
    </row>
    <row r="5487" spans="2:4" x14ac:dyDescent="0.25">
      <c r="B5487" s="28">
        <v>9008611</v>
      </c>
      <c r="C5487" s="29" t="s">
        <v>5531</v>
      </c>
      <c r="D5487" s="29" t="s">
        <v>10</v>
      </c>
    </row>
    <row r="5488" spans="2:4" x14ac:dyDescent="0.25">
      <c r="B5488" s="28">
        <v>9006547</v>
      </c>
      <c r="C5488" s="29" t="s">
        <v>5532</v>
      </c>
      <c r="D5488" s="29" t="s">
        <v>10</v>
      </c>
    </row>
    <row r="5489" spans="2:4" x14ac:dyDescent="0.25">
      <c r="B5489" s="28">
        <v>9000823</v>
      </c>
      <c r="C5489" s="29" t="s">
        <v>5533</v>
      </c>
      <c r="D5489" s="29" t="s">
        <v>10</v>
      </c>
    </row>
    <row r="5490" spans="2:4" x14ac:dyDescent="0.25">
      <c r="B5490" s="28">
        <v>9010848</v>
      </c>
      <c r="C5490" s="29" t="s">
        <v>5534</v>
      </c>
      <c r="D5490" s="29" t="s">
        <v>10</v>
      </c>
    </row>
    <row r="5491" spans="2:4" x14ac:dyDescent="0.25">
      <c r="B5491" s="28">
        <v>9010849</v>
      </c>
      <c r="C5491" s="29" t="s">
        <v>5535</v>
      </c>
      <c r="D5491" s="29" t="s">
        <v>10</v>
      </c>
    </row>
    <row r="5492" spans="2:4" x14ac:dyDescent="0.25">
      <c r="B5492" s="28">
        <v>9006098</v>
      </c>
      <c r="C5492" s="29" t="s">
        <v>5536</v>
      </c>
      <c r="D5492" s="29" t="s">
        <v>10</v>
      </c>
    </row>
    <row r="5493" spans="2:4" x14ac:dyDescent="0.25">
      <c r="B5493" s="28">
        <v>9009503</v>
      </c>
      <c r="C5493" s="29" t="s">
        <v>5537</v>
      </c>
      <c r="D5493" s="29" t="s">
        <v>10</v>
      </c>
    </row>
    <row r="5494" spans="2:4" x14ac:dyDescent="0.25">
      <c r="B5494" s="28">
        <v>9004817</v>
      </c>
      <c r="C5494" s="29" t="s">
        <v>5538</v>
      </c>
      <c r="D5494" s="29" t="s">
        <v>10</v>
      </c>
    </row>
    <row r="5495" spans="2:4" x14ac:dyDescent="0.25">
      <c r="B5495" s="28">
        <v>9006937</v>
      </c>
      <c r="C5495" s="29" t="s">
        <v>5539</v>
      </c>
      <c r="D5495" s="29" t="s">
        <v>10</v>
      </c>
    </row>
    <row r="5496" spans="2:4" x14ac:dyDescent="0.25">
      <c r="B5496" s="28">
        <v>9010085</v>
      </c>
      <c r="C5496" s="29" t="s">
        <v>5540</v>
      </c>
      <c r="D5496" s="29" t="s">
        <v>10</v>
      </c>
    </row>
    <row r="5497" spans="2:4" x14ac:dyDescent="0.25">
      <c r="B5497" s="28">
        <v>9012078</v>
      </c>
      <c r="C5497" s="29" t="s">
        <v>5541</v>
      </c>
      <c r="D5497" s="29" t="s">
        <v>10</v>
      </c>
    </row>
    <row r="5498" spans="2:4" x14ac:dyDescent="0.25">
      <c r="B5498" s="28">
        <v>9010025</v>
      </c>
      <c r="C5498" s="29" t="s">
        <v>5542</v>
      </c>
      <c r="D5498" s="29" t="s">
        <v>10</v>
      </c>
    </row>
    <row r="5499" spans="2:4" x14ac:dyDescent="0.25">
      <c r="B5499" s="28">
        <v>9010086</v>
      </c>
      <c r="C5499" s="29" t="s">
        <v>5543</v>
      </c>
      <c r="D5499" s="29" t="s">
        <v>10</v>
      </c>
    </row>
    <row r="5500" spans="2:4" x14ac:dyDescent="0.25">
      <c r="B5500" s="28">
        <v>9009171</v>
      </c>
      <c r="C5500" s="29" t="s">
        <v>5544</v>
      </c>
      <c r="D5500" s="29" t="s">
        <v>10</v>
      </c>
    </row>
    <row r="5501" spans="2:4" x14ac:dyDescent="0.25">
      <c r="B5501" s="28">
        <v>9005398</v>
      </c>
      <c r="C5501" s="29" t="s">
        <v>5545</v>
      </c>
      <c r="D5501" s="29" t="s">
        <v>10</v>
      </c>
    </row>
    <row r="5502" spans="2:4" x14ac:dyDescent="0.25">
      <c r="B5502" s="28">
        <v>9009218</v>
      </c>
      <c r="C5502" s="29" t="s">
        <v>5546</v>
      </c>
      <c r="D5502" s="29" t="s">
        <v>10</v>
      </c>
    </row>
    <row r="5503" spans="2:4" x14ac:dyDescent="0.25">
      <c r="B5503" s="28">
        <v>9009751</v>
      </c>
      <c r="C5503" s="29" t="s">
        <v>5547</v>
      </c>
      <c r="D5503" s="29" t="s">
        <v>10</v>
      </c>
    </row>
    <row r="5504" spans="2:4" x14ac:dyDescent="0.25">
      <c r="B5504" s="28">
        <v>9012354</v>
      </c>
      <c r="C5504" s="29" t="s">
        <v>5548</v>
      </c>
      <c r="D5504" s="29" t="s">
        <v>10</v>
      </c>
    </row>
    <row r="5505" spans="2:4" x14ac:dyDescent="0.25">
      <c r="B5505" s="28">
        <v>9007539</v>
      </c>
      <c r="C5505" s="29" t="s">
        <v>5549</v>
      </c>
      <c r="D5505" s="29" t="s">
        <v>10</v>
      </c>
    </row>
    <row r="5506" spans="2:4" x14ac:dyDescent="0.25">
      <c r="B5506" s="28">
        <v>9009217</v>
      </c>
      <c r="C5506" s="29" t="s">
        <v>5550</v>
      </c>
      <c r="D5506" s="29" t="s">
        <v>10</v>
      </c>
    </row>
    <row r="5507" spans="2:4" x14ac:dyDescent="0.25">
      <c r="B5507" s="28">
        <v>9007236</v>
      </c>
      <c r="C5507" s="29" t="s">
        <v>5551</v>
      </c>
      <c r="D5507" s="29" t="s">
        <v>10</v>
      </c>
    </row>
    <row r="5508" spans="2:4" x14ac:dyDescent="0.25">
      <c r="B5508" s="28">
        <v>9000197</v>
      </c>
      <c r="C5508" s="29" t="s">
        <v>5552</v>
      </c>
      <c r="D5508" s="29" t="s">
        <v>10</v>
      </c>
    </row>
    <row r="5509" spans="2:4" x14ac:dyDescent="0.25">
      <c r="B5509" s="28">
        <v>9000516</v>
      </c>
      <c r="C5509" s="29" t="s">
        <v>5553</v>
      </c>
      <c r="D5509" s="29" t="s">
        <v>10</v>
      </c>
    </row>
    <row r="5510" spans="2:4" x14ac:dyDescent="0.25">
      <c r="B5510" s="28">
        <v>9001142</v>
      </c>
      <c r="C5510" s="29" t="s">
        <v>5554</v>
      </c>
      <c r="D5510" s="29" t="s">
        <v>10</v>
      </c>
    </row>
    <row r="5511" spans="2:4" x14ac:dyDescent="0.25">
      <c r="B5511" s="28">
        <v>9005685</v>
      </c>
      <c r="C5511" s="29" t="s">
        <v>5555</v>
      </c>
      <c r="D5511" s="29" t="s">
        <v>10</v>
      </c>
    </row>
    <row r="5512" spans="2:4" x14ac:dyDescent="0.25">
      <c r="B5512" s="28">
        <v>9010032</v>
      </c>
      <c r="C5512" s="29" t="s">
        <v>5556</v>
      </c>
      <c r="D5512" s="29" t="s">
        <v>10</v>
      </c>
    </row>
    <row r="5513" spans="2:4" x14ac:dyDescent="0.25">
      <c r="B5513" s="28">
        <v>9009211</v>
      </c>
      <c r="C5513" s="29" t="s">
        <v>5557</v>
      </c>
      <c r="D5513" s="29" t="s">
        <v>10</v>
      </c>
    </row>
    <row r="5514" spans="2:4" x14ac:dyDescent="0.25">
      <c r="B5514" s="28">
        <v>9009212</v>
      </c>
      <c r="C5514" s="29" t="s">
        <v>5558</v>
      </c>
      <c r="D5514" s="29" t="s">
        <v>10</v>
      </c>
    </row>
    <row r="5515" spans="2:4" x14ac:dyDescent="0.25">
      <c r="B5515" s="28">
        <v>9009441</v>
      </c>
      <c r="C5515" s="29" t="s">
        <v>5559</v>
      </c>
      <c r="D5515" s="29" t="s">
        <v>10</v>
      </c>
    </row>
    <row r="5516" spans="2:4" x14ac:dyDescent="0.25">
      <c r="B5516" s="28">
        <v>9008768</v>
      </c>
      <c r="C5516" s="29" t="s">
        <v>5560</v>
      </c>
      <c r="D5516" s="29" t="s">
        <v>10</v>
      </c>
    </row>
    <row r="5517" spans="2:4" x14ac:dyDescent="0.25">
      <c r="B5517" s="28">
        <v>9008766</v>
      </c>
      <c r="C5517" s="29" t="s">
        <v>5561</v>
      </c>
      <c r="D5517" s="29" t="s">
        <v>10</v>
      </c>
    </row>
    <row r="5518" spans="2:4" x14ac:dyDescent="0.25">
      <c r="B5518" s="28">
        <v>9010044</v>
      </c>
      <c r="C5518" s="29" t="s">
        <v>5562</v>
      </c>
      <c r="D5518" s="29" t="s">
        <v>10</v>
      </c>
    </row>
    <row r="5519" spans="2:4" x14ac:dyDescent="0.25">
      <c r="B5519" s="28">
        <v>9010320</v>
      </c>
      <c r="C5519" s="29" t="s">
        <v>5563</v>
      </c>
      <c r="D5519" s="29" t="s">
        <v>10</v>
      </c>
    </row>
    <row r="5520" spans="2:4" x14ac:dyDescent="0.25">
      <c r="B5520" s="28">
        <v>9010380</v>
      </c>
      <c r="C5520" s="29" t="s">
        <v>5564</v>
      </c>
      <c r="D5520" s="29" t="s">
        <v>10</v>
      </c>
    </row>
    <row r="5521" spans="2:4" x14ac:dyDescent="0.25">
      <c r="B5521" s="28">
        <v>9010639</v>
      </c>
      <c r="C5521" s="29" t="s">
        <v>5565</v>
      </c>
      <c r="D5521" s="29" t="s">
        <v>10</v>
      </c>
    </row>
    <row r="5522" spans="2:4" x14ac:dyDescent="0.25">
      <c r="B5522" s="28">
        <v>9006091</v>
      </c>
      <c r="C5522" s="29" t="s">
        <v>5566</v>
      </c>
      <c r="D5522" s="29" t="s">
        <v>10</v>
      </c>
    </row>
    <row r="5523" spans="2:4" x14ac:dyDescent="0.25">
      <c r="B5523" s="28">
        <v>9006092</v>
      </c>
      <c r="C5523" s="29" t="s">
        <v>5567</v>
      </c>
      <c r="D5523" s="29" t="s">
        <v>10</v>
      </c>
    </row>
    <row r="5524" spans="2:4" x14ac:dyDescent="0.25">
      <c r="B5524" s="28">
        <v>9009596</v>
      </c>
      <c r="C5524" s="29" t="s">
        <v>5568</v>
      </c>
      <c r="D5524" s="29" t="s">
        <v>10</v>
      </c>
    </row>
    <row r="5525" spans="2:4" x14ac:dyDescent="0.25">
      <c r="B5525" s="28">
        <v>9008315</v>
      </c>
      <c r="C5525" s="29" t="s">
        <v>5569</v>
      </c>
      <c r="D5525" s="29" t="s">
        <v>10</v>
      </c>
    </row>
    <row r="5526" spans="2:4" x14ac:dyDescent="0.25">
      <c r="B5526" s="28">
        <v>9008316</v>
      </c>
      <c r="C5526" s="29" t="s">
        <v>5570</v>
      </c>
      <c r="D5526" s="29" t="s">
        <v>10</v>
      </c>
    </row>
    <row r="5527" spans="2:4" x14ac:dyDescent="0.25">
      <c r="B5527" s="28">
        <v>9004815</v>
      </c>
      <c r="C5527" s="29" t="s">
        <v>5571</v>
      </c>
      <c r="D5527" s="29" t="s">
        <v>10</v>
      </c>
    </row>
    <row r="5528" spans="2:4" x14ac:dyDescent="0.25">
      <c r="B5528" s="28">
        <v>9010017</v>
      </c>
      <c r="C5528" s="29" t="s">
        <v>5572</v>
      </c>
      <c r="D5528" s="29" t="s">
        <v>10</v>
      </c>
    </row>
    <row r="5529" spans="2:4" x14ac:dyDescent="0.25">
      <c r="B5529" s="28">
        <v>9010018</v>
      </c>
      <c r="C5529" s="29" t="s">
        <v>5573</v>
      </c>
      <c r="D5529" s="29" t="s">
        <v>10</v>
      </c>
    </row>
    <row r="5530" spans="2:4" x14ac:dyDescent="0.25">
      <c r="B5530" s="28">
        <v>9010078</v>
      </c>
      <c r="C5530" s="29" t="s">
        <v>5574</v>
      </c>
      <c r="D5530" s="29" t="s">
        <v>10</v>
      </c>
    </row>
    <row r="5531" spans="2:4" x14ac:dyDescent="0.25">
      <c r="B5531" s="28">
        <v>9010079</v>
      </c>
      <c r="C5531" s="29" t="s">
        <v>5575</v>
      </c>
      <c r="D5531" s="29" t="s">
        <v>10</v>
      </c>
    </row>
    <row r="5532" spans="2:4" x14ac:dyDescent="0.25">
      <c r="B5532" s="28">
        <v>9010080</v>
      </c>
      <c r="C5532" s="29" t="s">
        <v>5576</v>
      </c>
      <c r="D5532" s="29" t="s">
        <v>10</v>
      </c>
    </row>
    <row r="5533" spans="2:4" x14ac:dyDescent="0.25">
      <c r="B5533" s="28">
        <v>9010366</v>
      </c>
      <c r="C5533" s="29" t="s">
        <v>5577</v>
      </c>
      <c r="D5533" s="29" t="s">
        <v>10</v>
      </c>
    </row>
    <row r="5534" spans="2:4" x14ac:dyDescent="0.25">
      <c r="B5534" s="28">
        <v>9009738</v>
      </c>
      <c r="C5534" s="29" t="s">
        <v>5578</v>
      </c>
      <c r="D5534" s="29" t="s">
        <v>10</v>
      </c>
    </row>
    <row r="5535" spans="2:4" x14ac:dyDescent="0.25">
      <c r="B5535" s="28">
        <v>9007723</v>
      </c>
      <c r="C5535" s="29" t="s">
        <v>5579</v>
      </c>
      <c r="D5535" s="29" t="s">
        <v>10</v>
      </c>
    </row>
    <row r="5536" spans="2:4" x14ac:dyDescent="0.25">
      <c r="B5536" s="28">
        <v>9006249</v>
      </c>
      <c r="C5536" s="29" t="s">
        <v>5580</v>
      </c>
      <c r="D5536" s="29" t="s">
        <v>10</v>
      </c>
    </row>
    <row r="5537" spans="2:4" x14ac:dyDescent="0.25">
      <c r="B5537" s="28">
        <v>9006541</v>
      </c>
      <c r="C5537" s="29" t="s">
        <v>5581</v>
      </c>
      <c r="D5537" s="29" t="s">
        <v>10</v>
      </c>
    </row>
    <row r="5538" spans="2:4" x14ac:dyDescent="0.25">
      <c r="B5538" s="28">
        <v>9011770</v>
      </c>
      <c r="C5538" s="29" t="s">
        <v>5582</v>
      </c>
      <c r="D5538" s="29" t="s">
        <v>10</v>
      </c>
    </row>
    <row r="5539" spans="2:4" x14ac:dyDescent="0.25">
      <c r="B5539" s="28">
        <v>9009153</v>
      </c>
      <c r="C5539" s="29" t="s">
        <v>5583</v>
      </c>
      <c r="D5539" s="29" t="s">
        <v>10</v>
      </c>
    </row>
    <row r="5540" spans="2:4" x14ac:dyDescent="0.25">
      <c r="B5540" s="28">
        <v>9009154</v>
      </c>
      <c r="C5540" s="29" t="s">
        <v>5584</v>
      </c>
      <c r="D5540" s="29" t="s">
        <v>10</v>
      </c>
    </row>
    <row r="5541" spans="2:4" x14ac:dyDescent="0.25">
      <c r="B5541" s="28">
        <v>9009155</v>
      </c>
      <c r="C5541" s="29" t="s">
        <v>5585</v>
      </c>
      <c r="D5541" s="29" t="s">
        <v>10</v>
      </c>
    </row>
    <row r="5542" spans="2:4" x14ac:dyDescent="0.25">
      <c r="B5542" s="28">
        <v>9008008</v>
      </c>
      <c r="C5542" s="29" t="s">
        <v>5586</v>
      </c>
      <c r="D5542" s="29" t="s">
        <v>10</v>
      </c>
    </row>
    <row r="5543" spans="2:4" x14ac:dyDescent="0.25">
      <c r="B5543" s="28">
        <v>9001158</v>
      </c>
      <c r="C5543" s="29" t="s">
        <v>5587</v>
      </c>
      <c r="D5543" s="29" t="s">
        <v>10</v>
      </c>
    </row>
    <row r="5544" spans="2:4" x14ac:dyDescent="0.25">
      <c r="B5544" s="28">
        <v>9010317</v>
      </c>
      <c r="C5544" s="29" t="s">
        <v>5588</v>
      </c>
      <c r="D5544" s="29" t="s">
        <v>10</v>
      </c>
    </row>
    <row r="5545" spans="2:4" x14ac:dyDescent="0.25">
      <c r="B5545" s="28">
        <v>9010318</v>
      </c>
      <c r="C5545" s="29" t="s">
        <v>5589</v>
      </c>
      <c r="D5545" s="29" t="s">
        <v>10</v>
      </c>
    </row>
    <row r="5546" spans="2:4" x14ac:dyDescent="0.25">
      <c r="B5546" s="28">
        <v>9009462</v>
      </c>
      <c r="C5546" s="29" t="s">
        <v>5590</v>
      </c>
      <c r="D5546" s="29" t="s">
        <v>10</v>
      </c>
    </row>
    <row r="5547" spans="2:4" x14ac:dyDescent="0.25">
      <c r="B5547" s="28">
        <v>9005404</v>
      </c>
      <c r="C5547" s="29" t="s">
        <v>5591</v>
      </c>
      <c r="D5547" s="29" t="s">
        <v>10</v>
      </c>
    </row>
    <row r="5548" spans="2:4" x14ac:dyDescent="0.25">
      <c r="B5548" s="28">
        <v>9007720</v>
      </c>
      <c r="C5548" s="29" t="s">
        <v>5592</v>
      </c>
      <c r="D5548" s="29" t="s">
        <v>10</v>
      </c>
    </row>
    <row r="5549" spans="2:4" x14ac:dyDescent="0.25">
      <c r="B5549" s="28">
        <v>9011839</v>
      </c>
      <c r="C5549" s="29" t="s">
        <v>5593</v>
      </c>
      <c r="D5549" s="29" t="s">
        <v>10</v>
      </c>
    </row>
    <row r="5550" spans="2:4" x14ac:dyDescent="0.25">
      <c r="B5550" s="28">
        <v>9010334</v>
      </c>
      <c r="C5550" s="29" t="s">
        <v>5594</v>
      </c>
      <c r="D5550" s="29" t="s">
        <v>10</v>
      </c>
    </row>
    <row r="5551" spans="2:4" x14ac:dyDescent="0.25">
      <c r="B5551" s="28">
        <v>9006662</v>
      </c>
      <c r="C5551" s="29" t="s">
        <v>5595</v>
      </c>
      <c r="D5551" s="29" t="s">
        <v>10</v>
      </c>
    </row>
    <row r="5552" spans="2:4" x14ac:dyDescent="0.25">
      <c r="B5552" s="28">
        <v>9007549</v>
      </c>
      <c r="C5552" s="29" t="s">
        <v>5596</v>
      </c>
      <c r="D5552" s="29" t="s">
        <v>10</v>
      </c>
    </row>
    <row r="5553" spans="2:4" x14ac:dyDescent="0.25">
      <c r="B5553" s="28">
        <v>9012351</v>
      </c>
      <c r="C5553" s="29" t="s">
        <v>5597</v>
      </c>
      <c r="D5553" s="29" t="s">
        <v>10</v>
      </c>
    </row>
    <row r="5554" spans="2:4" x14ac:dyDescent="0.25">
      <c r="B5554" s="28">
        <v>9012352</v>
      </c>
      <c r="C5554" s="29" t="s">
        <v>5598</v>
      </c>
      <c r="D5554" s="29" t="s">
        <v>10</v>
      </c>
    </row>
    <row r="5555" spans="2:4" x14ac:dyDescent="0.25">
      <c r="B5555" s="28">
        <v>9012655</v>
      </c>
      <c r="C5555" s="29" t="s">
        <v>5599</v>
      </c>
      <c r="D5555" s="29" t="s">
        <v>10</v>
      </c>
    </row>
    <row r="5556" spans="2:4" x14ac:dyDescent="0.25">
      <c r="B5556" s="28">
        <v>9012665</v>
      </c>
      <c r="C5556" s="29" t="s">
        <v>5600</v>
      </c>
      <c r="D5556" s="29" t="s">
        <v>10</v>
      </c>
    </row>
    <row r="5557" spans="2:4" x14ac:dyDescent="0.25">
      <c r="B5557" s="28">
        <v>9012666</v>
      </c>
      <c r="C5557" s="29" t="s">
        <v>5601</v>
      </c>
      <c r="D5557" s="29" t="s">
        <v>10</v>
      </c>
    </row>
    <row r="5558" spans="2:4" x14ac:dyDescent="0.25">
      <c r="B5558" s="28">
        <v>9012139</v>
      </c>
      <c r="C5558" s="29" t="s">
        <v>5602</v>
      </c>
      <c r="D5558" s="29" t="s">
        <v>10</v>
      </c>
    </row>
    <row r="5559" spans="2:4" x14ac:dyDescent="0.25">
      <c r="B5559" s="28">
        <v>9009461</v>
      </c>
      <c r="C5559" s="29" t="s">
        <v>5603</v>
      </c>
      <c r="D5559" s="29" t="s">
        <v>10</v>
      </c>
    </row>
    <row r="5560" spans="2:4" x14ac:dyDescent="0.25">
      <c r="B5560" s="28">
        <v>9001282</v>
      </c>
      <c r="C5560" s="29" t="s">
        <v>5604</v>
      </c>
      <c r="D5560" s="29" t="s">
        <v>10</v>
      </c>
    </row>
    <row r="5561" spans="2:4" x14ac:dyDescent="0.25">
      <c r="B5561" s="28">
        <v>9010089</v>
      </c>
      <c r="C5561" s="29" t="s">
        <v>5605</v>
      </c>
      <c r="D5561" s="29" t="s">
        <v>10</v>
      </c>
    </row>
    <row r="5562" spans="2:4" x14ac:dyDescent="0.25">
      <c r="B5562" s="28">
        <v>9010090</v>
      </c>
      <c r="C5562" s="29" t="s">
        <v>5606</v>
      </c>
      <c r="D5562" s="29" t="s">
        <v>10</v>
      </c>
    </row>
    <row r="5563" spans="2:4" x14ac:dyDescent="0.25">
      <c r="B5563" s="28">
        <v>9000449</v>
      </c>
      <c r="C5563" s="29" t="s">
        <v>5607</v>
      </c>
      <c r="D5563" s="29" t="s">
        <v>10</v>
      </c>
    </row>
    <row r="5564" spans="2:4" x14ac:dyDescent="0.25">
      <c r="B5564" s="28">
        <v>9012667</v>
      </c>
      <c r="C5564" s="29" t="s">
        <v>5608</v>
      </c>
      <c r="D5564" s="29" t="s">
        <v>10</v>
      </c>
    </row>
    <row r="5565" spans="2:4" x14ac:dyDescent="0.25">
      <c r="B5565" s="28">
        <v>9007003</v>
      </c>
      <c r="C5565" s="29" t="s">
        <v>5609</v>
      </c>
      <c r="D5565" s="29" t="s">
        <v>10</v>
      </c>
    </row>
    <row r="5566" spans="2:4" x14ac:dyDescent="0.25">
      <c r="B5566" s="28">
        <v>9006093</v>
      </c>
      <c r="C5566" s="29" t="s">
        <v>5610</v>
      </c>
      <c r="D5566" s="29" t="s">
        <v>10</v>
      </c>
    </row>
    <row r="5567" spans="2:4" x14ac:dyDescent="0.25">
      <c r="B5567" s="28">
        <v>9006936</v>
      </c>
      <c r="C5567" s="29" t="s">
        <v>5611</v>
      </c>
      <c r="D5567" s="29" t="s">
        <v>10</v>
      </c>
    </row>
    <row r="5568" spans="2:4" x14ac:dyDescent="0.25">
      <c r="B5568" s="28">
        <v>9009598</v>
      </c>
      <c r="C5568" s="29" t="s">
        <v>5612</v>
      </c>
      <c r="D5568" s="29" t="s">
        <v>10</v>
      </c>
    </row>
    <row r="5569" spans="2:4" x14ac:dyDescent="0.25">
      <c r="B5569" s="28">
        <v>9009459</v>
      </c>
      <c r="C5569" s="29" t="s">
        <v>5613</v>
      </c>
      <c r="D5569" s="29" t="s">
        <v>10</v>
      </c>
    </row>
    <row r="5570" spans="2:4" x14ac:dyDescent="0.25">
      <c r="B5570" s="28">
        <v>9005684</v>
      </c>
      <c r="C5570" s="29" t="s">
        <v>5614</v>
      </c>
      <c r="D5570" s="29" t="s">
        <v>10</v>
      </c>
    </row>
    <row r="5571" spans="2:4" x14ac:dyDescent="0.25">
      <c r="B5571" s="28">
        <v>9008484</v>
      </c>
      <c r="C5571" s="29" t="s">
        <v>5615</v>
      </c>
      <c r="D5571" s="29" t="s">
        <v>10</v>
      </c>
    </row>
    <row r="5572" spans="2:4" x14ac:dyDescent="0.25">
      <c r="B5572" s="28">
        <v>9009166</v>
      </c>
      <c r="C5572" s="29" t="s">
        <v>5616</v>
      </c>
      <c r="D5572" s="29" t="s">
        <v>10</v>
      </c>
    </row>
    <row r="5573" spans="2:4" x14ac:dyDescent="0.25">
      <c r="B5573" s="28">
        <v>9011532</v>
      </c>
      <c r="C5573" s="29" t="s">
        <v>5617</v>
      </c>
      <c r="D5573" s="29" t="s">
        <v>10</v>
      </c>
    </row>
    <row r="5574" spans="2:4" x14ac:dyDescent="0.25">
      <c r="B5574" s="28">
        <v>9012365</v>
      </c>
      <c r="C5574" s="29" t="s">
        <v>5618</v>
      </c>
      <c r="D5574" s="29" t="s">
        <v>10</v>
      </c>
    </row>
    <row r="5575" spans="2:4" x14ac:dyDescent="0.25">
      <c r="B5575" s="28">
        <v>9006205</v>
      </c>
      <c r="C5575" s="29" t="s">
        <v>5619</v>
      </c>
      <c r="D5575" s="29" t="s">
        <v>10</v>
      </c>
    </row>
    <row r="5576" spans="2:4" x14ac:dyDescent="0.25">
      <c r="B5576" s="28">
        <v>9009747</v>
      </c>
      <c r="C5576" s="29" t="s">
        <v>5620</v>
      </c>
      <c r="D5576" s="29" t="s">
        <v>10</v>
      </c>
    </row>
    <row r="5577" spans="2:4" x14ac:dyDescent="0.25">
      <c r="B5577" s="28">
        <v>9006545</v>
      </c>
      <c r="C5577" s="29" t="s">
        <v>5621</v>
      </c>
      <c r="D5577" s="29" t="s">
        <v>10</v>
      </c>
    </row>
    <row r="5578" spans="2:4" x14ac:dyDescent="0.25">
      <c r="B5578" s="28">
        <v>9000258</v>
      </c>
      <c r="C5578" s="29" t="s">
        <v>5622</v>
      </c>
      <c r="D5578" s="29" t="s">
        <v>10</v>
      </c>
    </row>
    <row r="5579" spans="2:4" x14ac:dyDescent="0.25">
      <c r="B5579" s="28">
        <v>9009446</v>
      </c>
      <c r="C5579" s="29" t="s">
        <v>5623</v>
      </c>
      <c r="D5579" s="29" t="s">
        <v>10</v>
      </c>
    </row>
    <row r="5580" spans="2:4" x14ac:dyDescent="0.25">
      <c r="B5580" s="28">
        <v>9009447</v>
      </c>
      <c r="C5580" s="29" t="s">
        <v>5624</v>
      </c>
      <c r="D5580" s="29" t="s">
        <v>10</v>
      </c>
    </row>
    <row r="5581" spans="2:4" x14ac:dyDescent="0.25">
      <c r="B5581" s="28">
        <v>9009735</v>
      </c>
      <c r="C5581" s="29" t="s">
        <v>5625</v>
      </c>
      <c r="D5581" s="29" t="s">
        <v>10</v>
      </c>
    </row>
    <row r="5582" spans="2:4" x14ac:dyDescent="0.25">
      <c r="B5582" s="28">
        <v>9009736</v>
      </c>
      <c r="C5582" s="29" t="s">
        <v>5626</v>
      </c>
      <c r="D5582" s="29" t="s">
        <v>10</v>
      </c>
    </row>
    <row r="5583" spans="2:4" x14ac:dyDescent="0.25">
      <c r="B5583" s="28">
        <v>9000133</v>
      </c>
      <c r="C5583" s="29" t="s">
        <v>5627</v>
      </c>
      <c r="D5583" s="29" t="s">
        <v>10</v>
      </c>
    </row>
    <row r="5584" spans="2:4" x14ac:dyDescent="0.25">
      <c r="B5584" s="28">
        <v>9000594</v>
      </c>
      <c r="C5584" s="29" t="s">
        <v>5628</v>
      </c>
      <c r="D5584" s="29" t="s">
        <v>10</v>
      </c>
    </row>
    <row r="5585" spans="2:4" x14ac:dyDescent="0.25">
      <c r="B5585" s="28">
        <v>9012366</v>
      </c>
      <c r="C5585" s="29" t="s">
        <v>5629</v>
      </c>
      <c r="D5585" s="29" t="s">
        <v>10</v>
      </c>
    </row>
    <row r="5586" spans="2:4" x14ac:dyDescent="0.25">
      <c r="B5586" s="28">
        <v>9012367</v>
      </c>
      <c r="C5586" s="29" t="s">
        <v>5630</v>
      </c>
      <c r="D5586" s="29" t="s">
        <v>10</v>
      </c>
    </row>
    <row r="5587" spans="2:4" x14ac:dyDescent="0.25">
      <c r="B5587" s="28">
        <v>9010844</v>
      </c>
      <c r="C5587" s="29" t="s">
        <v>5631</v>
      </c>
      <c r="D5587" s="29" t="s">
        <v>10</v>
      </c>
    </row>
    <row r="5588" spans="2:4" x14ac:dyDescent="0.25">
      <c r="B5588" s="28">
        <v>9010845</v>
      </c>
      <c r="C5588" s="29" t="s">
        <v>5632</v>
      </c>
      <c r="D5588" s="29" t="s">
        <v>10</v>
      </c>
    </row>
    <row r="5589" spans="2:4" x14ac:dyDescent="0.25">
      <c r="B5589" s="28">
        <v>9012453</v>
      </c>
      <c r="C5589" s="29" t="s">
        <v>5633</v>
      </c>
      <c r="D5589" s="29" t="s">
        <v>10</v>
      </c>
    </row>
    <row r="5590" spans="2:4" x14ac:dyDescent="0.25">
      <c r="B5590" s="28">
        <v>9010853</v>
      </c>
      <c r="C5590" s="29" t="s">
        <v>5634</v>
      </c>
      <c r="D5590" s="29" t="s">
        <v>10</v>
      </c>
    </row>
    <row r="5591" spans="2:4" x14ac:dyDescent="0.25">
      <c r="B5591" s="28">
        <v>9009458</v>
      </c>
      <c r="C5591" s="29" t="s">
        <v>5635</v>
      </c>
      <c r="D5591" s="29" t="s">
        <v>10</v>
      </c>
    </row>
    <row r="5592" spans="2:4" x14ac:dyDescent="0.25">
      <c r="B5592" s="28">
        <v>9008485</v>
      </c>
      <c r="C5592" s="29" t="s">
        <v>5636</v>
      </c>
      <c r="D5592" s="29" t="s">
        <v>10</v>
      </c>
    </row>
    <row r="5593" spans="2:4" x14ac:dyDescent="0.25">
      <c r="B5593" s="28">
        <v>9010846</v>
      </c>
      <c r="C5593" s="29" t="s">
        <v>5637</v>
      </c>
      <c r="D5593" s="29" t="s">
        <v>10</v>
      </c>
    </row>
    <row r="5594" spans="2:4" x14ac:dyDescent="0.25">
      <c r="B5594" s="28">
        <v>9007152</v>
      </c>
      <c r="C5594" s="29" t="s">
        <v>5638</v>
      </c>
      <c r="D5594" s="29" t="s">
        <v>10</v>
      </c>
    </row>
    <row r="5595" spans="2:4" x14ac:dyDescent="0.25">
      <c r="B5595" s="28">
        <v>9007153</v>
      </c>
      <c r="C5595" s="29" t="s">
        <v>5639</v>
      </c>
      <c r="D5595" s="29" t="s">
        <v>10</v>
      </c>
    </row>
    <row r="5596" spans="2:4" x14ac:dyDescent="0.25">
      <c r="B5596" s="28">
        <v>9006185</v>
      </c>
      <c r="C5596" s="29" t="s">
        <v>5640</v>
      </c>
      <c r="D5596" s="29" t="s">
        <v>10</v>
      </c>
    </row>
    <row r="5597" spans="2:4" x14ac:dyDescent="0.25">
      <c r="B5597" s="28">
        <v>9010024</v>
      </c>
      <c r="C5597" s="29" t="s">
        <v>5641</v>
      </c>
      <c r="D5597" s="29" t="s">
        <v>10</v>
      </c>
    </row>
    <row r="5598" spans="2:4" x14ac:dyDescent="0.25">
      <c r="B5598" s="28">
        <v>9012452</v>
      </c>
      <c r="C5598" s="29" t="s">
        <v>5642</v>
      </c>
      <c r="D5598" s="29" t="s">
        <v>10</v>
      </c>
    </row>
    <row r="5599" spans="2:4" x14ac:dyDescent="0.25">
      <c r="B5599" s="28">
        <v>9009169</v>
      </c>
      <c r="C5599" s="29" t="s">
        <v>5643</v>
      </c>
      <c r="D5599" s="29" t="s">
        <v>10</v>
      </c>
    </row>
    <row r="5600" spans="2:4" x14ac:dyDescent="0.25">
      <c r="B5600" s="28">
        <v>9005675</v>
      </c>
      <c r="C5600" s="29" t="s">
        <v>5644</v>
      </c>
      <c r="D5600" s="29" t="s">
        <v>10</v>
      </c>
    </row>
    <row r="5601" spans="2:4" x14ac:dyDescent="0.25">
      <c r="B5601" s="28">
        <v>9010384</v>
      </c>
      <c r="C5601" s="29" t="s">
        <v>5645</v>
      </c>
      <c r="D5601" s="29" t="s">
        <v>10</v>
      </c>
    </row>
    <row r="5602" spans="2:4" x14ac:dyDescent="0.25">
      <c r="B5602" s="28">
        <v>9010385</v>
      </c>
      <c r="C5602" s="29" t="s">
        <v>5646</v>
      </c>
      <c r="D5602" s="29" t="s">
        <v>10</v>
      </c>
    </row>
    <row r="5603" spans="2:4" x14ac:dyDescent="0.25">
      <c r="B5603" s="28">
        <v>9008487</v>
      </c>
      <c r="C5603" s="29" t="s">
        <v>5647</v>
      </c>
      <c r="D5603" s="29" t="s">
        <v>10</v>
      </c>
    </row>
    <row r="5604" spans="2:4" x14ac:dyDescent="0.25">
      <c r="B5604" s="28">
        <v>9009464</v>
      </c>
      <c r="C5604" s="29" t="s">
        <v>5648</v>
      </c>
      <c r="D5604" s="29" t="s">
        <v>10</v>
      </c>
    </row>
    <row r="5605" spans="2:4" x14ac:dyDescent="0.25">
      <c r="B5605" s="28">
        <v>9007721</v>
      </c>
      <c r="C5605" s="29" t="s">
        <v>5649</v>
      </c>
      <c r="D5605" s="29" t="s">
        <v>10</v>
      </c>
    </row>
    <row r="5606" spans="2:4" x14ac:dyDescent="0.25">
      <c r="B5606" s="28">
        <v>9006695</v>
      </c>
      <c r="C5606" s="29" t="s">
        <v>5650</v>
      </c>
      <c r="D5606" s="29" t="s">
        <v>10</v>
      </c>
    </row>
    <row r="5607" spans="2:4" x14ac:dyDescent="0.25">
      <c r="B5607" s="28">
        <v>9004816</v>
      </c>
      <c r="C5607" s="29" t="s">
        <v>5651</v>
      </c>
      <c r="D5607" s="29" t="s">
        <v>10</v>
      </c>
    </row>
    <row r="5608" spans="2:4" x14ac:dyDescent="0.25">
      <c r="B5608" s="28">
        <v>9010029</v>
      </c>
      <c r="C5608" s="29" t="s">
        <v>5652</v>
      </c>
      <c r="D5608" s="29" t="s">
        <v>10</v>
      </c>
    </row>
    <row r="5609" spans="2:4" x14ac:dyDescent="0.25">
      <c r="B5609" s="28">
        <v>9010362</v>
      </c>
      <c r="C5609" s="29" t="s">
        <v>5653</v>
      </c>
      <c r="D5609" s="29" t="s">
        <v>10</v>
      </c>
    </row>
    <row r="5610" spans="2:4" x14ac:dyDescent="0.25">
      <c r="B5610" s="28">
        <v>9010363</v>
      </c>
      <c r="C5610" s="29" t="s">
        <v>5654</v>
      </c>
      <c r="D5610" s="29" t="s">
        <v>10</v>
      </c>
    </row>
    <row r="5611" spans="2:4" x14ac:dyDescent="0.25">
      <c r="B5611" s="28">
        <v>9006228</v>
      </c>
      <c r="C5611" s="29" t="s">
        <v>5655</v>
      </c>
      <c r="D5611" s="29" t="s">
        <v>10</v>
      </c>
    </row>
    <row r="5612" spans="2:4" x14ac:dyDescent="0.25">
      <c r="B5612" s="28">
        <v>9006544</v>
      </c>
      <c r="C5612" s="29" t="s">
        <v>5656</v>
      </c>
      <c r="D5612" s="29" t="s">
        <v>10</v>
      </c>
    </row>
    <row r="5613" spans="2:4" x14ac:dyDescent="0.25">
      <c r="B5613" s="28">
        <v>9006206</v>
      </c>
      <c r="C5613" s="29" t="s">
        <v>5657</v>
      </c>
      <c r="D5613" s="29" t="s">
        <v>10</v>
      </c>
    </row>
    <row r="5614" spans="2:4" x14ac:dyDescent="0.25">
      <c r="B5614" s="28">
        <v>9009453</v>
      </c>
      <c r="C5614" s="29" t="s">
        <v>5658</v>
      </c>
      <c r="D5614" s="29" t="s">
        <v>10</v>
      </c>
    </row>
    <row r="5615" spans="2:4" x14ac:dyDescent="0.25">
      <c r="B5615" s="28">
        <v>9009898</v>
      </c>
      <c r="C5615" s="29" t="s">
        <v>5659</v>
      </c>
      <c r="D5615" s="29" t="s">
        <v>10</v>
      </c>
    </row>
    <row r="5616" spans="2:4" x14ac:dyDescent="0.25">
      <c r="B5616" s="28">
        <v>9011533</v>
      </c>
      <c r="C5616" s="29" t="s">
        <v>5660</v>
      </c>
      <c r="D5616" s="29" t="s">
        <v>10</v>
      </c>
    </row>
    <row r="5617" spans="2:4" x14ac:dyDescent="0.25">
      <c r="B5617" s="28">
        <v>9005401</v>
      </c>
      <c r="C5617" s="29" t="s">
        <v>5661</v>
      </c>
      <c r="D5617" s="29" t="s">
        <v>10</v>
      </c>
    </row>
    <row r="5618" spans="2:4" x14ac:dyDescent="0.25">
      <c r="B5618" s="28">
        <v>9012658</v>
      </c>
      <c r="C5618" s="29" t="s">
        <v>5662</v>
      </c>
      <c r="D5618" s="29" t="s">
        <v>10</v>
      </c>
    </row>
    <row r="5619" spans="2:4" x14ac:dyDescent="0.25">
      <c r="B5619" s="28">
        <v>9012659</v>
      </c>
      <c r="C5619" s="29" t="s">
        <v>5663</v>
      </c>
      <c r="D5619" s="29" t="s">
        <v>10</v>
      </c>
    </row>
    <row r="5620" spans="2:4" x14ac:dyDescent="0.25">
      <c r="B5620" s="28">
        <v>9006084</v>
      </c>
      <c r="C5620" s="29" t="s">
        <v>5664</v>
      </c>
      <c r="D5620" s="29" t="s">
        <v>10</v>
      </c>
    </row>
    <row r="5621" spans="2:4" x14ac:dyDescent="0.25">
      <c r="B5621" s="28">
        <v>9006085</v>
      </c>
      <c r="C5621" s="29" t="s">
        <v>5665</v>
      </c>
      <c r="D5621" s="29" t="s">
        <v>10</v>
      </c>
    </row>
    <row r="5622" spans="2:4" x14ac:dyDescent="0.25">
      <c r="B5622" s="28">
        <v>9006086</v>
      </c>
      <c r="C5622" s="29" t="s">
        <v>5666</v>
      </c>
      <c r="D5622" s="29" t="s">
        <v>10</v>
      </c>
    </row>
    <row r="5623" spans="2:4" x14ac:dyDescent="0.25">
      <c r="B5623" s="28">
        <v>9006087</v>
      </c>
      <c r="C5623" s="29" t="s">
        <v>5667</v>
      </c>
      <c r="D5623" s="29" t="s">
        <v>10</v>
      </c>
    </row>
    <row r="5624" spans="2:4" x14ac:dyDescent="0.25">
      <c r="B5624" s="28">
        <v>9007717</v>
      </c>
      <c r="C5624" s="29" t="s">
        <v>5668</v>
      </c>
      <c r="D5624" s="29" t="s">
        <v>10</v>
      </c>
    </row>
    <row r="5625" spans="2:4" x14ac:dyDescent="0.25">
      <c r="B5625" s="28">
        <v>9009727</v>
      </c>
      <c r="C5625" s="29" t="s">
        <v>5669</v>
      </c>
      <c r="D5625" s="29" t="s">
        <v>10</v>
      </c>
    </row>
    <row r="5626" spans="2:4" x14ac:dyDescent="0.25">
      <c r="B5626" s="28">
        <v>9009728</v>
      </c>
      <c r="C5626" s="29" t="s">
        <v>5670</v>
      </c>
      <c r="D5626" s="29" t="s">
        <v>10</v>
      </c>
    </row>
    <row r="5627" spans="2:4" x14ac:dyDescent="0.25">
      <c r="B5627" s="28">
        <v>9007726</v>
      </c>
      <c r="C5627" s="29" t="s">
        <v>5671</v>
      </c>
      <c r="D5627" s="29" t="s">
        <v>10</v>
      </c>
    </row>
    <row r="5628" spans="2:4" x14ac:dyDescent="0.25">
      <c r="B5628" s="28">
        <v>9009157</v>
      </c>
      <c r="C5628" s="29" t="s">
        <v>5672</v>
      </c>
      <c r="D5628" s="29" t="s">
        <v>10</v>
      </c>
    </row>
    <row r="5629" spans="2:4" x14ac:dyDescent="0.25">
      <c r="B5629" s="28">
        <v>9009158</v>
      </c>
      <c r="C5629" s="29" t="s">
        <v>5673</v>
      </c>
      <c r="D5629" s="29" t="s">
        <v>10</v>
      </c>
    </row>
    <row r="5630" spans="2:4" x14ac:dyDescent="0.25">
      <c r="B5630" s="28">
        <v>9008012</v>
      </c>
      <c r="C5630" s="29" t="s">
        <v>5674</v>
      </c>
      <c r="D5630" s="29" t="s">
        <v>10</v>
      </c>
    </row>
    <row r="5631" spans="2:4" x14ac:dyDescent="0.25">
      <c r="B5631" s="28">
        <v>9008013</v>
      </c>
      <c r="C5631" s="29" t="s">
        <v>5675</v>
      </c>
      <c r="D5631" s="29" t="s">
        <v>10</v>
      </c>
    </row>
    <row r="5632" spans="2:4" x14ac:dyDescent="0.25">
      <c r="B5632" s="28">
        <v>9008020</v>
      </c>
      <c r="C5632" s="29" t="s">
        <v>5676</v>
      </c>
      <c r="D5632" s="29" t="s">
        <v>10</v>
      </c>
    </row>
    <row r="5633" spans="2:4" x14ac:dyDescent="0.25">
      <c r="B5633" s="28">
        <v>9010316</v>
      </c>
      <c r="C5633" s="29" t="s">
        <v>5677</v>
      </c>
      <c r="D5633" s="29" t="s">
        <v>10</v>
      </c>
    </row>
    <row r="5634" spans="2:4" x14ac:dyDescent="0.25">
      <c r="B5634" s="28">
        <v>9009210</v>
      </c>
      <c r="C5634" s="29" t="s">
        <v>5678</v>
      </c>
      <c r="D5634" s="29" t="s">
        <v>10</v>
      </c>
    </row>
    <row r="5635" spans="2:4" x14ac:dyDescent="0.25">
      <c r="B5635" s="28">
        <v>9007158</v>
      </c>
      <c r="C5635" s="29" t="s">
        <v>5679</v>
      </c>
      <c r="D5635" s="29" t="s">
        <v>10</v>
      </c>
    </row>
    <row r="5636" spans="2:4" x14ac:dyDescent="0.25">
      <c r="B5636" s="28">
        <v>9012662</v>
      </c>
      <c r="C5636" s="29" t="s">
        <v>5680</v>
      </c>
      <c r="D5636" s="29" t="s">
        <v>10</v>
      </c>
    </row>
    <row r="5637" spans="2:4" x14ac:dyDescent="0.25">
      <c r="B5637" s="28">
        <v>9012663</v>
      </c>
      <c r="C5637" s="29" t="s">
        <v>5681</v>
      </c>
      <c r="D5637" s="29" t="s">
        <v>10</v>
      </c>
    </row>
    <row r="5638" spans="2:4" x14ac:dyDescent="0.25">
      <c r="B5638" s="28">
        <v>9006088</v>
      </c>
      <c r="C5638" s="29" t="s">
        <v>5682</v>
      </c>
      <c r="D5638" s="29" t="s">
        <v>10</v>
      </c>
    </row>
    <row r="5639" spans="2:4" x14ac:dyDescent="0.25">
      <c r="B5639" s="28">
        <v>9006089</v>
      </c>
      <c r="C5639" s="29" t="s">
        <v>5683</v>
      </c>
      <c r="D5639" s="29" t="s">
        <v>10</v>
      </c>
    </row>
    <row r="5640" spans="2:4" x14ac:dyDescent="0.25">
      <c r="B5640" s="28">
        <v>9000482</v>
      </c>
      <c r="C5640" s="29" t="s">
        <v>5684</v>
      </c>
      <c r="D5640" s="29" t="s">
        <v>10</v>
      </c>
    </row>
    <row r="5641" spans="2:4" x14ac:dyDescent="0.25">
      <c r="B5641" s="28">
        <v>9005679</v>
      </c>
      <c r="C5641" s="29" t="s">
        <v>5685</v>
      </c>
      <c r="D5641" s="29" t="s">
        <v>10</v>
      </c>
    </row>
    <row r="5642" spans="2:4" x14ac:dyDescent="0.25">
      <c r="B5642" s="28">
        <v>9005680</v>
      </c>
      <c r="C5642" s="29" t="s">
        <v>5686</v>
      </c>
      <c r="D5642" s="29" t="s">
        <v>10</v>
      </c>
    </row>
    <row r="5643" spans="2:4" x14ac:dyDescent="0.25">
      <c r="B5643" s="28">
        <v>9006486</v>
      </c>
      <c r="C5643" s="29" t="s">
        <v>5687</v>
      </c>
      <c r="D5643" s="29" t="s">
        <v>10</v>
      </c>
    </row>
    <row r="5644" spans="2:4" x14ac:dyDescent="0.25">
      <c r="B5644" s="28">
        <v>9006189</v>
      </c>
      <c r="C5644" s="29" t="s">
        <v>5688</v>
      </c>
      <c r="D5644" s="29" t="s">
        <v>10</v>
      </c>
    </row>
    <row r="5645" spans="2:4" x14ac:dyDescent="0.25">
      <c r="B5645" s="28">
        <v>9009600</v>
      </c>
      <c r="C5645" s="29" t="s">
        <v>5689</v>
      </c>
      <c r="D5645" s="29" t="s">
        <v>10</v>
      </c>
    </row>
    <row r="5646" spans="2:4" x14ac:dyDescent="0.25">
      <c r="B5646" s="28">
        <v>9009601</v>
      </c>
      <c r="C5646" s="29" t="s">
        <v>5690</v>
      </c>
      <c r="D5646" s="29" t="s">
        <v>10</v>
      </c>
    </row>
    <row r="5647" spans="2:4" x14ac:dyDescent="0.25">
      <c r="B5647" s="28">
        <v>9009901</v>
      </c>
      <c r="C5647" s="29" t="s">
        <v>5691</v>
      </c>
      <c r="D5647" s="29" t="s">
        <v>10</v>
      </c>
    </row>
    <row r="5648" spans="2:4" x14ac:dyDescent="0.25">
      <c r="B5648" s="28">
        <v>9005402</v>
      </c>
      <c r="C5648" s="29" t="s">
        <v>5692</v>
      </c>
      <c r="D5648" s="29" t="s">
        <v>10</v>
      </c>
    </row>
    <row r="5649" spans="2:4" x14ac:dyDescent="0.25">
      <c r="B5649" s="28">
        <v>9007713</v>
      </c>
      <c r="C5649" s="29" t="s">
        <v>5693</v>
      </c>
      <c r="D5649" s="29" t="s">
        <v>10</v>
      </c>
    </row>
    <row r="5650" spans="2:4" x14ac:dyDescent="0.25">
      <c r="B5650" s="28">
        <v>9009167</v>
      </c>
      <c r="C5650" s="29" t="s">
        <v>5694</v>
      </c>
      <c r="D5650" s="29" t="s">
        <v>10</v>
      </c>
    </row>
    <row r="5651" spans="2:4" x14ac:dyDescent="0.25">
      <c r="B5651" s="28">
        <v>9000689</v>
      </c>
      <c r="C5651" s="29" t="s">
        <v>5695</v>
      </c>
      <c r="D5651" s="29" t="s">
        <v>10</v>
      </c>
    </row>
    <row r="5652" spans="2:4" x14ac:dyDescent="0.25">
      <c r="B5652" s="28">
        <v>9009168</v>
      </c>
      <c r="C5652" s="29" t="s">
        <v>5696</v>
      </c>
      <c r="D5652" s="29" t="s">
        <v>10</v>
      </c>
    </row>
    <row r="5653" spans="2:4" x14ac:dyDescent="0.25">
      <c r="B5653" s="28">
        <v>9000622</v>
      </c>
      <c r="C5653" s="29" t="s">
        <v>5697</v>
      </c>
      <c r="D5653" s="29" t="s">
        <v>10</v>
      </c>
    </row>
    <row r="5654" spans="2:4" x14ac:dyDescent="0.25">
      <c r="B5654" s="28">
        <v>9010689</v>
      </c>
      <c r="C5654" s="29" t="s">
        <v>5698</v>
      </c>
      <c r="D5654" s="29" t="s">
        <v>10</v>
      </c>
    </row>
    <row r="5655" spans="2:4" x14ac:dyDescent="0.25">
      <c r="B5655" s="28">
        <v>9006186</v>
      </c>
      <c r="C5655" s="29" t="s">
        <v>5699</v>
      </c>
      <c r="D5655" s="29" t="s">
        <v>10</v>
      </c>
    </row>
    <row r="5656" spans="2:4" x14ac:dyDescent="0.25">
      <c r="B5656" s="28">
        <v>9009498</v>
      </c>
      <c r="C5656" s="29" t="s">
        <v>5700</v>
      </c>
      <c r="D5656" s="29" t="s">
        <v>10</v>
      </c>
    </row>
    <row r="5657" spans="2:4" x14ac:dyDescent="0.25">
      <c r="B5657" s="28">
        <v>9009499</v>
      </c>
      <c r="C5657" s="29" t="s">
        <v>5701</v>
      </c>
      <c r="D5657" s="29" t="s">
        <v>10</v>
      </c>
    </row>
    <row r="5658" spans="2:4" x14ac:dyDescent="0.25">
      <c r="B5658" s="28">
        <v>9009449</v>
      </c>
      <c r="C5658" s="29" t="s">
        <v>5702</v>
      </c>
      <c r="D5658" s="29" t="s">
        <v>10</v>
      </c>
    </row>
    <row r="5659" spans="2:4" x14ac:dyDescent="0.25">
      <c r="B5659" s="28">
        <v>9010042</v>
      </c>
      <c r="C5659" s="29" t="s">
        <v>5703</v>
      </c>
      <c r="D5659" s="29" t="s">
        <v>10</v>
      </c>
    </row>
    <row r="5660" spans="2:4" x14ac:dyDescent="0.25">
      <c r="B5660" s="28">
        <v>9008024</v>
      </c>
      <c r="C5660" s="29" t="s">
        <v>5704</v>
      </c>
      <c r="D5660" s="29" t="s">
        <v>10</v>
      </c>
    </row>
    <row r="5661" spans="2:4" x14ac:dyDescent="0.25">
      <c r="B5661" s="28">
        <v>9010327</v>
      </c>
      <c r="C5661" s="29" t="s">
        <v>5705</v>
      </c>
      <c r="D5661" s="29" t="s">
        <v>10</v>
      </c>
    </row>
    <row r="5662" spans="2:4" x14ac:dyDescent="0.25">
      <c r="B5662" s="28">
        <v>9008771</v>
      </c>
      <c r="C5662" s="29" t="s">
        <v>5706</v>
      </c>
      <c r="D5662" s="29" t="s">
        <v>10</v>
      </c>
    </row>
    <row r="5663" spans="2:4" x14ac:dyDescent="0.25">
      <c r="B5663" s="28">
        <v>9007432</v>
      </c>
      <c r="C5663" s="29" t="s">
        <v>5707</v>
      </c>
      <c r="D5663" s="29" t="s">
        <v>10</v>
      </c>
    </row>
    <row r="5664" spans="2:4" x14ac:dyDescent="0.25">
      <c r="B5664" s="28">
        <v>9007710</v>
      </c>
      <c r="C5664" s="29" t="s">
        <v>5708</v>
      </c>
      <c r="D5664" s="29" t="s">
        <v>10</v>
      </c>
    </row>
    <row r="5665" spans="2:4" x14ac:dyDescent="0.25">
      <c r="B5665" s="28">
        <v>9006254</v>
      </c>
      <c r="C5665" s="29" t="s">
        <v>5709</v>
      </c>
      <c r="D5665" s="29" t="s">
        <v>10</v>
      </c>
    </row>
    <row r="5666" spans="2:4" x14ac:dyDescent="0.25">
      <c r="B5666" s="28">
        <v>9004764</v>
      </c>
      <c r="C5666" s="29" t="s">
        <v>5710</v>
      </c>
      <c r="D5666" s="29" t="s">
        <v>10</v>
      </c>
    </row>
    <row r="5667" spans="2:4" x14ac:dyDescent="0.25">
      <c r="B5667" s="28">
        <v>9008310</v>
      </c>
      <c r="C5667" s="29" t="s">
        <v>5711</v>
      </c>
      <c r="D5667" s="29" t="s">
        <v>10</v>
      </c>
    </row>
    <row r="5668" spans="2:4" x14ac:dyDescent="0.25">
      <c r="B5668" s="28">
        <v>9012534</v>
      </c>
      <c r="C5668" s="29" t="s">
        <v>5712</v>
      </c>
      <c r="D5668" s="29" t="s">
        <v>10</v>
      </c>
    </row>
    <row r="5669" spans="2:4" x14ac:dyDescent="0.25">
      <c r="B5669" s="28">
        <v>9000136</v>
      </c>
      <c r="C5669" s="29" t="s">
        <v>5713</v>
      </c>
      <c r="D5669" s="29" t="s">
        <v>10</v>
      </c>
    </row>
    <row r="5670" spans="2:4" x14ac:dyDescent="0.25">
      <c r="B5670" s="28">
        <v>9000417</v>
      </c>
      <c r="C5670" s="29" t="s">
        <v>5714</v>
      </c>
      <c r="D5670" s="29" t="s">
        <v>10</v>
      </c>
    </row>
    <row r="5671" spans="2:4" x14ac:dyDescent="0.25">
      <c r="B5671" s="28">
        <v>9012967</v>
      </c>
      <c r="C5671" s="29" t="s">
        <v>5715</v>
      </c>
      <c r="D5671" s="29" t="s">
        <v>10</v>
      </c>
    </row>
    <row r="5672" spans="2:4" x14ac:dyDescent="0.25">
      <c r="B5672" s="28">
        <v>9010088</v>
      </c>
      <c r="C5672" s="29" t="s">
        <v>5716</v>
      </c>
      <c r="D5672" s="29" t="s">
        <v>10</v>
      </c>
    </row>
    <row r="5673" spans="2:4" x14ac:dyDescent="0.25">
      <c r="B5673" s="28">
        <v>9008773</v>
      </c>
      <c r="C5673" s="29" t="s">
        <v>5717</v>
      </c>
      <c r="D5673" s="29" t="s">
        <v>10</v>
      </c>
    </row>
    <row r="5674" spans="2:4" x14ac:dyDescent="0.25">
      <c r="B5674" s="28">
        <v>9006543</v>
      </c>
      <c r="C5674" s="29" t="s">
        <v>5718</v>
      </c>
      <c r="D5674" s="29" t="s">
        <v>10</v>
      </c>
    </row>
    <row r="5675" spans="2:4" x14ac:dyDescent="0.25">
      <c r="B5675" s="28">
        <v>9009165</v>
      </c>
      <c r="C5675" s="29" t="s">
        <v>5719</v>
      </c>
      <c r="D5675" s="29" t="s">
        <v>10</v>
      </c>
    </row>
    <row r="5676" spans="2:4" x14ac:dyDescent="0.25">
      <c r="B5676" s="28">
        <v>9000228</v>
      </c>
      <c r="C5676" s="29" t="s">
        <v>5720</v>
      </c>
      <c r="D5676" s="29" t="s">
        <v>10</v>
      </c>
    </row>
    <row r="5677" spans="2:4" x14ac:dyDescent="0.25">
      <c r="B5677" s="28">
        <v>9008607</v>
      </c>
      <c r="C5677" s="29" t="s">
        <v>5721</v>
      </c>
      <c r="D5677" s="29" t="s">
        <v>10</v>
      </c>
    </row>
    <row r="5678" spans="2:4" x14ac:dyDescent="0.25">
      <c r="B5678" s="28">
        <v>9006094</v>
      </c>
      <c r="C5678" s="29" t="s">
        <v>5722</v>
      </c>
      <c r="D5678" s="29" t="s">
        <v>10</v>
      </c>
    </row>
    <row r="5679" spans="2:4" x14ac:dyDescent="0.25">
      <c r="B5679" s="28">
        <v>9006095</v>
      </c>
      <c r="C5679" s="29" t="s">
        <v>5723</v>
      </c>
      <c r="D5679" s="29" t="s">
        <v>10</v>
      </c>
    </row>
    <row r="5680" spans="2:4" x14ac:dyDescent="0.25">
      <c r="B5680" s="28">
        <v>9009448</v>
      </c>
      <c r="C5680" s="29" t="s">
        <v>5724</v>
      </c>
      <c r="D5680" s="29" t="s">
        <v>10</v>
      </c>
    </row>
    <row r="5681" spans="2:4" x14ac:dyDescent="0.25">
      <c r="B5681" s="28">
        <v>9010331</v>
      </c>
      <c r="C5681" s="29" t="s">
        <v>5725</v>
      </c>
      <c r="D5681" s="29" t="s">
        <v>10</v>
      </c>
    </row>
    <row r="5682" spans="2:4" x14ac:dyDescent="0.25">
      <c r="B5682" s="28">
        <v>9010332</v>
      </c>
      <c r="C5682" s="29" t="s">
        <v>5726</v>
      </c>
      <c r="D5682" s="29" t="s">
        <v>10</v>
      </c>
    </row>
    <row r="5683" spans="2:4" x14ac:dyDescent="0.25">
      <c r="B5683" s="28">
        <v>9000141</v>
      </c>
      <c r="C5683" s="29" t="s">
        <v>5727</v>
      </c>
      <c r="D5683" s="29" t="s">
        <v>10</v>
      </c>
    </row>
    <row r="5684" spans="2:4" x14ac:dyDescent="0.25">
      <c r="B5684" s="28">
        <v>9000459</v>
      </c>
      <c r="C5684" s="29" t="s">
        <v>5728</v>
      </c>
      <c r="D5684" s="29" t="s">
        <v>10</v>
      </c>
    </row>
    <row r="5685" spans="2:4" x14ac:dyDescent="0.25">
      <c r="B5685" s="28">
        <v>9008317</v>
      </c>
      <c r="C5685" s="29" t="s">
        <v>5729</v>
      </c>
      <c r="D5685" s="29" t="s">
        <v>10</v>
      </c>
    </row>
    <row r="5686" spans="2:4" x14ac:dyDescent="0.25">
      <c r="B5686" s="28">
        <v>9008318</v>
      </c>
      <c r="C5686" s="29" t="s">
        <v>5730</v>
      </c>
      <c r="D5686" s="29" t="s">
        <v>10</v>
      </c>
    </row>
    <row r="5687" spans="2:4" x14ac:dyDescent="0.25">
      <c r="B5687" s="28">
        <v>9008609</v>
      </c>
      <c r="C5687" s="29" t="s">
        <v>5731</v>
      </c>
      <c r="D5687" s="29" t="s">
        <v>10</v>
      </c>
    </row>
    <row r="5688" spans="2:4" x14ac:dyDescent="0.25">
      <c r="B5688" s="28">
        <v>9008610</v>
      </c>
      <c r="C5688" s="29" t="s">
        <v>5732</v>
      </c>
      <c r="D5688" s="29" t="s">
        <v>10</v>
      </c>
    </row>
    <row r="5689" spans="2:4" x14ac:dyDescent="0.25">
      <c r="B5689" s="28">
        <v>9000601</v>
      </c>
      <c r="C5689" s="29" t="s">
        <v>5733</v>
      </c>
      <c r="D5689" s="29" t="s">
        <v>10</v>
      </c>
    </row>
    <row r="5690" spans="2:4" x14ac:dyDescent="0.25">
      <c r="B5690" s="28">
        <v>9011829</v>
      </c>
      <c r="C5690" s="29" t="s">
        <v>5734</v>
      </c>
      <c r="D5690" s="29" t="s">
        <v>10</v>
      </c>
    </row>
    <row r="5691" spans="2:4" x14ac:dyDescent="0.25">
      <c r="B5691" s="28">
        <v>9006243</v>
      </c>
      <c r="C5691" s="29" t="s">
        <v>5735</v>
      </c>
      <c r="D5691" s="29" t="s">
        <v>10</v>
      </c>
    </row>
    <row r="5692" spans="2:4" x14ac:dyDescent="0.25">
      <c r="B5692" s="28">
        <v>9006536</v>
      </c>
      <c r="C5692" s="29" t="s">
        <v>5736</v>
      </c>
      <c r="D5692" s="29" t="s">
        <v>10</v>
      </c>
    </row>
    <row r="5693" spans="2:4" x14ac:dyDescent="0.25">
      <c r="B5693" s="28">
        <v>9001184</v>
      </c>
      <c r="C5693" s="29" t="s">
        <v>5737</v>
      </c>
      <c r="D5693" s="29" t="s">
        <v>10</v>
      </c>
    </row>
    <row r="5694" spans="2:4" x14ac:dyDescent="0.25">
      <c r="B5694" s="28">
        <v>9000412</v>
      </c>
      <c r="C5694" s="29" t="s">
        <v>5738</v>
      </c>
      <c r="D5694" s="29" t="s">
        <v>10</v>
      </c>
    </row>
    <row r="5695" spans="2:4" x14ac:dyDescent="0.25">
      <c r="B5695" s="28">
        <v>9006538</v>
      </c>
      <c r="C5695" s="29" t="s">
        <v>5739</v>
      </c>
      <c r="D5695" s="29" t="s">
        <v>10</v>
      </c>
    </row>
    <row r="5696" spans="2:4" x14ac:dyDescent="0.25">
      <c r="B5696" s="28">
        <v>9009159</v>
      </c>
      <c r="C5696" s="29" t="s">
        <v>5740</v>
      </c>
      <c r="D5696" s="29" t="s">
        <v>10</v>
      </c>
    </row>
    <row r="5697" spans="2:4" x14ac:dyDescent="0.25">
      <c r="B5697" s="28">
        <v>9009160</v>
      </c>
      <c r="C5697" s="29" t="s">
        <v>5741</v>
      </c>
      <c r="D5697" s="29" t="s">
        <v>10</v>
      </c>
    </row>
    <row r="5698" spans="2:4" x14ac:dyDescent="0.25">
      <c r="B5698" s="28">
        <v>9010618</v>
      </c>
      <c r="C5698" s="29" t="s">
        <v>5742</v>
      </c>
      <c r="D5698" s="29" t="s">
        <v>10</v>
      </c>
    </row>
    <row r="5699" spans="2:4" x14ac:dyDescent="0.25">
      <c r="B5699" s="28">
        <v>9006525</v>
      </c>
      <c r="C5699" s="29" t="s">
        <v>5743</v>
      </c>
      <c r="D5699" s="29" t="s">
        <v>10</v>
      </c>
    </row>
    <row r="5700" spans="2:4" x14ac:dyDescent="0.25">
      <c r="B5700" s="28">
        <v>9006526</v>
      </c>
      <c r="C5700" s="29" t="s">
        <v>5744</v>
      </c>
      <c r="D5700" s="29" t="s">
        <v>10</v>
      </c>
    </row>
    <row r="5701" spans="2:4" x14ac:dyDescent="0.25">
      <c r="B5701" s="28">
        <v>9011496</v>
      </c>
      <c r="C5701" s="29" t="s">
        <v>5745</v>
      </c>
      <c r="D5701" s="29" t="s">
        <v>10</v>
      </c>
    </row>
    <row r="5702" spans="2:4" x14ac:dyDescent="0.25">
      <c r="B5702" s="28">
        <v>9012356</v>
      </c>
      <c r="C5702" s="29" t="s">
        <v>5746</v>
      </c>
      <c r="D5702" s="29" t="s">
        <v>10</v>
      </c>
    </row>
    <row r="5703" spans="2:4" x14ac:dyDescent="0.25">
      <c r="B5703" s="28">
        <v>9001164</v>
      </c>
      <c r="C5703" s="29" t="s">
        <v>5747</v>
      </c>
      <c r="D5703" s="29" t="s">
        <v>10</v>
      </c>
    </row>
    <row r="5704" spans="2:4" x14ac:dyDescent="0.25">
      <c r="B5704" s="28">
        <v>9009444</v>
      </c>
      <c r="C5704" s="29" t="s">
        <v>5748</v>
      </c>
      <c r="D5704" s="29" t="s">
        <v>10</v>
      </c>
    </row>
    <row r="5705" spans="2:4" x14ac:dyDescent="0.25">
      <c r="B5705" s="28">
        <v>9012088</v>
      </c>
      <c r="C5705" s="29" t="s">
        <v>5749</v>
      </c>
      <c r="D5705" s="29" t="s">
        <v>10</v>
      </c>
    </row>
    <row r="5706" spans="2:4" x14ac:dyDescent="0.25">
      <c r="B5706" s="28">
        <v>9009733</v>
      </c>
      <c r="C5706" s="29" t="s">
        <v>5750</v>
      </c>
      <c r="D5706" s="29" t="s">
        <v>10</v>
      </c>
    </row>
    <row r="5707" spans="2:4" x14ac:dyDescent="0.25">
      <c r="B5707" s="28">
        <v>9009734</v>
      </c>
      <c r="C5707" s="29" t="s">
        <v>5751</v>
      </c>
      <c r="D5707" s="29" t="s">
        <v>10</v>
      </c>
    </row>
    <row r="5708" spans="2:4" x14ac:dyDescent="0.25">
      <c r="B5708" s="28">
        <v>9010022</v>
      </c>
      <c r="C5708" s="29" t="s">
        <v>5752</v>
      </c>
      <c r="D5708" s="29" t="s">
        <v>10</v>
      </c>
    </row>
    <row r="5709" spans="2:4" x14ac:dyDescent="0.25">
      <c r="B5709" s="28">
        <v>9010082</v>
      </c>
      <c r="C5709" s="29" t="s">
        <v>5753</v>
      </c>
      <c r="D5709" s="29" t="s">
        <v>10</v>
      </c>
    </row>
    <row r="5710" spans="2:4" x14ac:dyDescent="0.25">
      <c r="B5710" s="28">
        <v>9000248</v>
      </c>
      <c r="C5710" s="29" t="s">
        <v>5754</v>
      </c>
      <c r="D5710" s="29" t="s">
        <v>10</v>
      </c>
    </row>
    <row r="5711" spans="2:4" x14ac:dyDescent="0.25">
      <c r="B5711" s="28">
        <v>9000182</v>
      </c>
      <c r="C5711" s="29" t="s">
        <v>5755</v>
      </c>
      <c r="D5711" s="29" t="s">
        <v>10</v>
      </c>
    </row>
    <row r="5712" spans="2:4" x14ac:dyDescent="0.25">
      <c r="B5712" s="28">
        <v>9010081</v>
      </c>
      <c r="C5712" s="29" t="s">
        <v>5756</v>
      </c>
      <c r="D5712" s="29" t="s">
        <v>10</v>
      </c>
    </row>
    <row r="5713" spans="2:4" x14ac:dyDescent="0.25">
      <c r="B5713" s="28">
        <v>9010083</v>
      </c>
      <c r="C5713" s="29" t="s">
        <v>5757</v>
      </c>
      <c r="D5713" s="29" t="s">
        <v>10</v>
      </c>
    </row>
    <row r="5714" spans="2:4" x14ac:dyDescent="0.25">
      <c r="B5714" s="28">
        <v>9011831</v>
      </c>
      <c r="C5714" s="29" t="s">
        <v>5758</v>
      </c>
      <c r="D5714" s="29" t="s">
        <v>10</v>
      </c>
    </row>
    <row r="5715" spans="2:4" x14ac:dyDescent="0.25">
      <c r="B5715" s="28">
        <v>9010369</v>
      </c>
      <c r="C5715" s="29" t="s">
        <v>5759</v>
      </c>
      <c r="D5715" s="29" t="s">
        <v>10</v>
      </c>
    </row>
    <row r="5716" spans="2:4" x14ac:dyDescent="0.25">
      <c r="B5716" s="28">
        <v>9006234</v>
      </c>
      <c r="C5716" s="29" t="s">
        <v>5760</v>
      </c>
      <c r="D5716" s="29" t="s">
        <v>10</v>
      </c>
    </row>
    <row r="5717" spans="2:4" x14ac:dyDescent="0.25">
      <c r="B5717" s="28">
        <v>9006235</v>
      </c>
      <c r="C5717" s="29" t="s">
        <v>5761</v>
      </c>
      <c r="D5717" s="29" t="s">
        <v>10</v>
      </c>
    </row>
    <row r="5718" spans="2:4" x14ac:dyDescent="0.25">
      <c r="B5718" s="28">
        <v>9000539</v>
      </c>
      <c r="C5718" s="29" t="s">
        <v>5762</v>
      </c>
      <c r="D5718" s="29" t="s">
        <v>10</v>
      </c>
    </row>
    <row r="5719" spans="2:4" x14ac:dyDescent="0.25">
      <c r="B5719" s="28">
        <v>9006804</v>
      </c>
      <c r="C5719" s="29" t="s">
        <v>5763</v>
      </c>
      <c r="D5719" s="29" t="s">
        <v>10</v>
      </c>
    </row>
    <row r="5720" spans="2:4" x14ac:dyDescent="0.25">
      <c r="B5720" s="28">
        <v>9007148</v>
      </c>
      <c r="C5720" s="29" t="s">
        <v>5764</v>
      </c>
      <c r="D5720" s="29" t="s">
        <v>10</v>
      </c>
    </row>
    <row r="5721" spans="2:4" x14ac:dyDescent="0.25">
      <c r="B5721" s="28">
        <v>9007149</v>
      </c>
      <c r="C5721" s="29" t="s">
        <v>5765</v>
      </c>
      <c r="D5721" s="29" t="s">
        <v>10</v>
      </c>
    </row>
    <row r="5722" spans="2:4" x14ac:dyDescent="0.25">
      <c r="B5722" s="28">
        <v>9010683</v>
      </c>
      <c r="C5722" s="29" t="s">
        <v>5766</v>
      </c>
      <c r="D5722" s="29" t="s">
        <v>10</v>
      </c>
    </row>
    <row r="5723" spans="2:4" x14ac:dyDescent="0.25">
      <c r="B5723" s="28">
        <v>9010684</v>
      </c>
      <c r="C5723" s="29" t="s">
        <v>5767</v>
      </c>
      <c r="D5723" s="29" t="s">
        <v>10</v>
      </c>
    </row>
    <row r="5724" spans="2:4" x14ac:dyDescent="0.25">
      <c r="B5724" s="28">
        <v>9010685</v>
      </c>
      <c r="C5724" s="29" t="s">
        <v>5768</v>
      </c>
      <c r="D5724" s="29" t="s">
        <v>10</v>
      </c>
    </row>
    <row r="5725" spans="2:4" x14ac:dyDescent="0.25">
      <c r="B5725" s="28">
        <v>9012347</v>
      </c>
      <c r="C5725" s="29" t="s">
        <v>5769</v>
      </c>
      <c r="D5725" s="29" t="s">
        <v>10</v>
      </c>
    </row>
    <row r="5726" spans="2:4" x14ac:dyDescent="0.25">
      <c r="B5726" s="28">
        <v>9012348</v>
      </c>
      <c r="C5726" s="29" t="s">
        <v>5770</v>
      </c>
      <c r="D5726" s="29" t="s">
        <v>10</v>
      </c>
    </row>
    <row r="5727" spans="2:4" x14ac:dyDescent="0.25">
      <c r="B5727" s="28">
        <v>9012349</v>
      </c>
      <c r="C5727" s="29" t="s">
        <v>5771</v>
      </c>
      <c r="D5727" s="29" t="s">
        <v>10</v>
      </c>
    </row>
    <row r="5728" spans="2:4" x14ac:dyDescent="0.25">
      <c r="B5728" s="28">
        <v>9012350</v>
      </c>
      <c r="C5728" s="29" t="s">
        <v>5772</v>
      </c>
      <c r="D5728" s="29" t="s">
        <v>10</v>
      </c>
    </row>
    <row r="5729" spans="2:4" x14ac:dyDescent="0.25">
      <c r="B5729" s="28">
        <v>9012653</v>
      </c>
      <c r="C5729" s="29" t="s">
        <v>5773</v>
      </c>
      <c r="D5729" s="29" t="s">
        <v>10</v>
      </c>
    </row>
    <row r="5730" spans="2:4" x14ac:dyDescent="0.25">
      <c r="B5730" s="28">
        <v>9007540</v>
      </c>
      <c r="C5730" s="29" t="s">
        <v>5774</v>
      </c>
      <c r="D5730" s="29" t="s">
        <v>10</v>
      </c>
    </row>
    <row r="5731" spans="2:4" x14ac:dyDescent="0.25">
      <c r="B5731" s="28">
        <v>9000514</v>
      </c>
      <c r="C5731" s="29" t="s">
        <v>5775</v>
      </c>
      <c r="D5731" s="29" t="s">
        <v>10</v>
      </c>
    </row>
    <row r="5732" spans="2:4" x14ac:dyDescent="0.25">
      <c r="B5732" s="28">
        <v>9000145</v>
      </c>
      <c r="C5732" s="29" t="s">
        <v>5775</v>
      </c>
      <c r="D5732" s="29" t="s">
        <v>10</v>
      </c>
    </row>
    <row r="5733" spans="2:4" x14ac:dyDescent="0.25">
      <c r="B5733" s="28">
        <v>9010073</v>
      </c>
      <c r="C5733" s="29" t="s">
        <v>5776</v>
      </c>
      <c r="D5733" s="29" t="s">
        <v>10</v>
      </c>
    </row>
    <row r="5734" spans="2:4" x14ac:dyDescent="0.25">
      <c r="B5734" s="28">
        <v>9012654</v>
      </c>
      <c r="C5734" s="29" t="s">
        <v>5777</v>
      </c>
      <c r="D5734" s="29" t="s">
        <v>10</v>
      </c>
    </row>
    <row r="5735" spans="2:4" x14ac:dyDescent="0.25">
      <c r="B5735" s="28">
        <v>9009513</v>
      </c>
      <c r="C5735" s="29" t="s">
        <v>5778</v>
      </c>
      <c r="D5735" s="29" t="s">
        <v>10</v>
      </c>
    </row>
    <row r="5736" spans="2:4" x14ac:dyDescent="0.25">
      <c r="B5736" s="28">
        <v>9012353</v>
      </c>
      <c r="C5736" s="29" t="s">
        <v>5779</v>
      </c>
      <c r="D5736" s="29" t="s">
        <v>10</v>
      </c>
    </row>
    <row r="5737" spans="2:4" x14ac:dyDescent="0.25">
      <c r="B5737" s="28">
        <v>9012656</v>
      </c>
      <c r="C5737" s="29" t="s">
        <v>5780</v>
      </c>
      <c r="D5737" s="29" t="s">
        <v>10</v>
      </c>
    </row>
    <row r="5738" spans="2:4" x14ac:dyDescent="0.25">
      <c r="B5738" s="28">
        <v>9012657</v>
      </c>
      <c r="C5738" s="29" t="s">
        <v>5781</v>
      </c>
      <c r="D5738" s="29" t="s">
        <v>10</v>
      </c>
    </row>
    <row r="5739" spans="2:4" x14ac:dyDescent="0.25">
      <c r="B5739" s="28">
        <v>9006083</v>
      </c>
      <c r="C5739" s="29" t="s">
        <v>5782</v>
      </c>
      <c r="D5739" s="29" t="s">
        <v>10</v>
      </c>
    </row>
    <row r="5740" spans="2:4" x14ac:dyDescent="0.25">
      <c r="B5740" s="28">
        <v>9001156</v>
      </c>
      <c r="C5740" s="29" t="s">
        <v>5783</v>
      </c>
      <c r="D5740" s="29" t="s">
        <v>10</v>
      </c>
    </row>
    <row r="5741" spans="2:4" x14ac:dyDescent="0.25">
      <c r="B5741" s="28">
        <v>9009900</v>
      </c>
      <c r="C5741" s="29" t="s">
        <v>5784</v>
      </c>
      <c r="D5741" s="29" t="s">
        <v>10</v>
      </c>
    </row>
    <row r="5742" spans="2:4" x14ac:dyDescent="0.25">
      <c r="B5742" s="28">
        <v>9005394</v>
      </c>
      <c r="C5742" s="29" t="s">
        <v>5785</v>
      </c>
      <c r="D5742" s="29" t="s">
        <v>10</v>
      </c>
    </row>
    <row r="5743" spans="2:4" x14ac:dyDescent="0.25">
      <c r="B5743" s="28">
        <v>9000283</v>
      </c>
      <c r="C5743" s="29" t="s">
        <v>5786</v>
      </c>
      <c r="D5743" s="29" t="s">
        <v>10</v>
      </c>
    </row>
    <row r="5744" spans="2:4" x14ac:dyDescent="0.25">
      <c r="B5744" s="28">
        <v>9006535</v>
      </c>
      <c r="C5744" s="29" t="s">
        <v>5787</v>
      </c>
      <c r="D5744" s="29" t="s">
        <v>10</v>
      </c>
    </row>
    <row r="5745" spans="2:4" x14ac:dyDescent="0.25">
      <c r="B5745" s="28">
        <v>9008598</v>
      </c>
      <c r="C5745" s="29" t="s">
        <v>5788</v>
      </c>
      <c r="D5745" s="29" t="s">
        <v>10</v>
      </c>
    </row>
    <row r="5746" spans="2:4" x14ac:dyDescent="0.25">
      <c r="B5746" s="28">
        <v>9008599</v>
      </c>
      <c r="C5746" s="29" t="s">
        <v>5789</v>
      </c>
      <c r="D5746" s="29" t="s">
        <v>10</v>
      </c>
    </row>
    <row r="5747" spans="2:4" x14ac:dyDescent="0.25">
      <c r="B5747" s="28">
        <v>9008600</v>
      </c>
      <c r="C5747" s="29" t="s">
        <v>5790</v>
      </c>
      <c r="D5747" s="29" t="s">
        <v>10</v>
      </c>
    </row>
    <row r="5748" spans="2:4" x14ac:dyDescent="0.25">
      <c r="B5748" s="28">
        <v>9006791</v>
      </c>
      <c r="C5748" s="29" t="s">
        <v>5791</v>
      </c>
      <c r="D5748" s="29" t="s">
        <v>10</v>
      </c>
    </row>
    <row r="5749" spans="2:4" x14ac:dyDescent="0.25">
      <c r="B5749" s="28">
        <v>9008006</v>
      </c>
      <c r="C5749" s="29" t="s">
        <v>5792</v>
      </c>
      <c r="D5749" s="29" t="s">
        <v>10</v>
      </c>
    </row>
    <row r="5750" spans="2:4" x14ac:dyDescent="0.25">
      <c r="B5750" s="28">
        <v>9008298</v>
      </c>
      <c r="C5750" s="29" t="s">
        <v>5793</v>
      </c>
      <c r="D5750" s="29" t="s">
        <v>10</v>
      </c>
    </row>
    <row r="5751" spans="2:4" x14ac:dyDescent="0.25">
      <c r="B5751" s="28">
        <v>9009594</v>
      </c>
      <c r="C5751" s="29" t="s">
        <v>5794</v>
      </c>
      <c r="D5751" s="29" t="s">
        <v>10</v>
      </c>
    </row>
    <row r="5752" spans="2:4" x14ac:dyDescent="0.25">
      <c r="B5752" s="28">
        <v>9009595</v>
      </c>
      <c r="C5752" s="29" t="s">
        <v>5795</v>
      </c>
      <c r="D5752" s="29" t="s">
        <v>10</v>
      </c>
    </row>
    <row r="5753" spans="2:4" x14ac:dyDescent="0.25">
      <c r="B5753" s="28">
        <v>9010020</v>
      </c>
      <c r="C5753" s="29" t="s">
        <v>5796</v>
      </c>
      <c r="D5753" s="29" t="s">
        <v>10</v>
      </c>
    </row>
    <row r="5754" spans="2:4" x14ac:dyDescent="0.25">
      <c r="B5754" s="28">
        <v>9010021</v>
      </c>
      <c r="C5754" s="29" t="s">
        <v>5797</v>
      </c>
      <c r="D5754" s="29" t="s">
        <v>10</v>
      </c>
    </row>
    <row r="5755" spans="2:4" x14ac:dyDescent="0.25">
      <c r="B5755" s="28">
        <v>9009463</v>
      </c>
      <c r="C5755" s="29" t="s">
        <v>5798</v>
      </c>
      <c r="D5755" s="29" t="s">
        <v>10</v>
      </c>
    </row>
    <row r="5756" spans="2:4" x14ac:dyDescent="0.25">
      <c r="B5756" s="28">
        <v>9009746</v>
      </c>
      <c r="C5756" s="29" t="s">
        <v>5799</v>
      </c>
      <c r="D5756" s="29" t="s">
        <v>10</v>
      </c>
    </row>
    <row r="5757" spans="2:4" x14ac:dyDescent="0.25">
      <c r="B5757" s="28">
        <v>9000186</v>
      </c>
      <c r="C5757" s="29" t="s">
        <v>5800</v>
      </c>
      <c r="D5757" s="29" t="s">
        <v>10</v>
      </c>
    </row>
    <row r="5758" spans="2:4" x14ac:dyDescent="0.25">
      <c r="B5758" s="28">
        <v>9000456</v>
      </c>
      <c r="C5758" s="29" t="s">
        <v>5801</v>
      </c>
      <c r="D5758" s="29" t="s">
        <v>10</v>
      </c>
    </row>
    <row r="5759" spans="2:4" x14ac:dyDescent="0.25">
      <c r="B5759" s="28">
        <v>9007570</v>
      </c>
      <c r="C5759" s="29" t="s">
        <v>5802</v>
      </c>
      <c r="D5759" s="29" t="s">
        <v>10</v>
      </c>
    </row>
    <row r="5760" spans="2:4" x14ac:dyDescent="0.25">
      <c r="B5760" s="28">
        <v>9006253</v>
      </c>
      <c r="C5760" s="29" t="s">
        <v>5803</v>
      </c>
      <c r="D5760" s="29" t="s">
        <v>10</v>
      </c>
    </row>
    <row r="5761" spans="2:4" x14ac:dyDescent="0.25">
      <c r="B5761" s="28">
        <v>9011767</v>
      </c>
      <c r="C5761" s="29" t="s">
        <v>5804</v>
      </c>
      <c r="D5761" s="29" t="s">
        <v>10</v>
      </c>
    </row>
    <row r="5762" spans="2:4" x14ac:dyDescent="0.25">
      <c r="B5762" s="28">
        <v>9000818</v>
      </c>
      <c r="C5762" s="29" t="s">
        <v>5805</v>
      </c>
      <c r="D5762" s="29" t="s">
        <v>11</v>
      </c>
    </row>
    <row r="5763" spans="2:4" x14ac:dyDescent="0.25">
      <c r="B5763" s="28">
        <v>9000582</v>
      </c>
      <c r="C5763" s="29" t="s">
        <v>5806</v>
      </c>
      <c r="D5763" s="29" t="s">
        <v>11</v>
      </c>
    </row>
    <row r="5764" spans="2:4" x14ac:dyDescent="0.25">
      <c r="B5764" s="28">
        <v>9007692</v>
      </c>
      <c r="C5764" s="29" t="s">
        <v>5807</v>
      </c>
      <c r="D5764" s="29" t="s">
        <v>11</v>
      </c>
    </row>
    <row r="5765" spans="2:4" x14ac:dyDescent="0.25">
      <c r="B5765" s="28">
        <v>9007751</v>
      </c>
      <c r="C5765" s="29" t="s">
        <v>5808</v>
      </c>
      <c r="D5765" s="29" t="s">
        <v>11</v>
      </c>
    </row>
    <row r="5766" spans="2:4" x14ac:dyDescent="0.25">
      <c r="B5766" s="28">
        <v>9009247</v>
      </c>
      <c r="C5766" s="29" t="s">
        <v>5809</v>
      </c>
      <c r="D5766" s="29" t="s">
        <v>11</v>
      </c>
    </row>
    <row r="5767" spans="2:4" x14ac:dyDescent="0.25">
      <c r="B5767" s="28">
        <v>9009248</v>
      </c>
      <c r="C5767" s="29" t="s">
        <v>5810</v>
      </c>
      <c r="D5767" s="29" t="s">
        <v>11</v>
      </c>
    </row>
    <row r="5768" spans="2:4" x14ac:dyDescent="0.25">
      <c r="B5768" s="28">
        <v>9009427</v>
      </c>
      <c r="C5768" s="29" t="s">
        <v>5811</v>
      </c>
      <c r="D5768" s="29" t="s">
        <v>11</v>
      </c>
    </row>
    <row r="5769" spans="2:4" x14ac:dyDescent="0.25">
      <c r="B5769" s="28">
        <v>9012521</v>
      </c>
      <c r="C5769" s="29" t="s">
        <v>5812</v>
      </c>
      <c r="D5769" s="29" t="s">
        <v>11</v>
      </c>
    </row>
    <row r="5770" spans="2:4" x14ac:dyDescent="0.25">
      <c r="B5770" s="28">
        <v>9009428</v>
      </c>
      <c r="C5770" s="29" t="s">
        <v>5813</v>
      </c>
      <c r="D5770" s="29" t="s">
        <v>11</v>
      </c>
    </row>
    <row r="5771" spans="2:4" x14ac:dyDescent="0.25">
      <c r="B5771" s="28">
        <v>9009491</v>
      </c>
      <c r="C5771" s="29" t="s">
        <v>5814</v>
      </c>
      <c r="D5771" s="29" t="s">
        <v>11</v>
      </c>
    </row>
    <row r="5772" spans="2:4" x14ac:dyDescent="0.25">
      <c r="B5772" s="28">
        <v>9009492</v>
      </c>
      <c r="C5772" s="29" t="s">
        <v>5815</v>
      </c>
      <c r="D5772" s="29" t="s">
        <v>11</v>
      </c>
    </row>
    <row r="5773" spans="2:4" x14ac:dyDescent="0.25">
      <c r="B5773" s="28">
        <v>9009718</v>
      </c>
      <c r="C5773" s="29" t="s">
        <v>5816</v>
      </c>
      <c r="D5773" s="29" t="s">
        <v>11</v>
      </c>
    </row>
    <row r="5774" spans="2:4" x14ac:dyDescent="0.25">
      <c r="B5774" s="28">
        <v>9009776</v>
      </c>
      <c r="C5774" s="29" t="s">
        <v>5817</v>
      </c>
      <c r="D5774" s="29" t="s">
        <v>11</v>
      </c>
    </row>
    <row r="5775" spans="2:4" x14ac:dyDescent="0.25">
      <c r="B5775" s="28">
        <v>9009777</v>
      </c>
      <c r="C5775" s="29" t="s">
        <v>5818</v>
      </c>
      <c r="D5775" s="29" t="s">
        <v>11</v>
      </c>
    </row>
    <row r="5776" spans="2:4" x14ac:dyDescent="0.25">
      <c r="B5776" s="28">
        <v>9009778</v>
      </c>
      <c r="C5776" s="29" t="s">
        <v>5819</v>
      </c>
      <c r="D5776" s="29" t="s">
        <v>11</v>
      </c>
    </row>
    <row r="5777" spans="2:4" x14ac:dyDescent="0.25">
      <c r="B5777" s="28">
        <v>9009779</v>
      </c>
      <c r="C5777" s="29" t="s">
        <v>5820</v>
      </c>
      <c r="D5777" s="29" t="s">
        <v>11</v>
      </c>
    </row>
    <row r="5778" spans="2:4" x14ac:dyDescent="0.25">
      <c r="B5778" s="28">
        <v>9010063</v>
      </c>
      <c r="C5778" s="29" t="s">
        <v>5821</v>
      </c>
      <c r="D5778" s="29" t="s">
        <v>11</v>
      </c>
    </row>
    <row r="5779" spans="2:4" x14ac:dyDescent="0.25">
      <c r="B5779" s="28">
        <v>9010064</v>
      </c>
      <c r="C5779" s="29" t="s">
        <v>5822</v>
      </c>
      <c r="D5779" s="29" t="s">
        <v>11</v>
      </c>
    </row>
    <row r="5780" spans="2:4" x14ac:dyDescent="0.25">
      <c r="B5780" s="28">
        <v>9012071</v>
      </c>
      <c r="C5780" s="29" t="s">
        <v>5823</v>
      </c>
      <c r="D5780" s="29" t="s">
        <v>11</v>
      </c>
    </row>
    <row r="5781" spans="2:4" x14ac:dyDescent="0.25">
      <c r="B5781" s="28">
        <v>9010065</v>
      </c>
      <c r="C5781" s="29" t="s">
        <v>5824</v>
      </c>
      <c r="D5781" s="29" t="s">
        <v>11</v>
      </c>
    </row>
    <row r="5782" spans="2:4" x14ac:dyDescent="0.25">
      <c r="B5782" s="28">
        <v>9006506</v>
      </c>
      <c r="C5782" s="29" t="s">
        <v>5825</v>
      </c>
      <c r="D5782" s="29" t="s">
        <v>11</v>
      </c>
    </row>
    <row r="5783" spans="2:4" x14ac:dyDescent="0.25">
      <c r="B5783" s="28">
        <v>9009124</v>
      </c>
      <c r="C5783" s="29" t="s">
        <v>5826</v>
      </c>
      <c r="D5783" s="29" t="s">
        <v>11</v>
      </c>
    </row>
    <row r="5784" spans="2:4" x14ac:dyDescent="0.25">
      <c r="B5784" s="28">
        <v>9009125</v>
      </c>
      <c r="C5784" s="29" t="s">
        <v>5827</v>
      </c>
      <c r="D5784" s="29" t="s">
        <v>11</v>
      </c>
    </row>
    <row r="5785" spans="2:4" x14ac:dyDescent="0.25">
      <c r="B5785" s="28">
        <v>9009126</v>
      </c>
      <c r="C5785" s="29" t="s">
        <v>5828</v>
      </c>
      <c r="D5785" s="29" t="s">
        <v>11</v>
      </c>
    </row>
    <row r="5786" spans="2:4" x14ac:dyDescent="0.25">
      <c r="B5786" s="28">
        <v>9009189</v>
      </c>
      <c r="C5786" s="29" t="s">
        <v>5829</v>
      </c>
      <c r="D5786" s="29" t="s">
        <v>11</v>
      </c>
    </row>
    <row r="5787" spans="2:4" x14ac:dyDescent="0.25">
      <c r="B5787" s="28">
        <v>9009190</v>
      </c>
      <c r="C5787" s="29" t="s">
        <v>5830</v>
      </c>
      <c r="D5787" s="29" t="s">
        <v>11</v>
      </c>
    </row>
    <row r="5788" spans="2:4" x14ac:dyDescent="0.25">
      <c r="B5788" s="28">
        <v>9007984</v>
      </c>
      <c r="C5788" s="29" t="s">
        <v>5831</v>
      </c>
      <c r="D5788" s="29" t="s">
        <v>11</v>
      </c>
    </row>
    <row r="5789" spans="2:4" x14ac:dyDescent="0.25">
      <c r="B5789" s="28">
        <v>9000448</v>
      </c>
      <c r="C5789" s="29" t="s">
        <v>5832</v>
      </c>
      <c r="D5789" s="29" t="s">
        <v>11</v>
      </c>
    </row>
    <row r="5790" spans="2:4" x14ac:dyDescent="0.25">
      <c r="B5790" s="28">
        <v>9001835</v>
      </c>
      <c r="C5790" s="29" t="s">
        <v>5833</v>
      </c>
      <c r="D5790" s="29" t="s">
        <v>11</v>
      </c>
    </row>
    <row r="5791" spans="2:4" x14ac:dyDescent="0.25">
      <c r="B5791" s="28">
        <v>9002097</v>
      </c>
      <c r="C5791" s="29" t="s">
        <v>5834</v>
      </c>
      <c r="D5791" s="29" t="s">
        <v>11</v>
      </c>
    </row>
    <row r="5792" spans="2:4" x14ac:dyDescent="0.25">
      <c r="B5792" s="28">
        <v>9002098</v>
      </c>
      <c r="C5792" s="29" t="s">
        <v>5835</v>
      </c>
      <c r="D5792" s="29" t="s">
        <v>11</v>
      </c>
    </row>
    <row r="5793" spans="2:4" x14ac:dyDescent="0.25">
      <c r="B5793" s="28">
        <v>9002099</v>
      </c>
      <c r="C5793" s="29" t="s">
        <v>5836</v>
      </c>
      <c r="D5793" s="29" t="s">
        <v>11</v>
      </c>
    </row>
    <row r="5794" spans="2:4" x14ac:dyDescent="0.25">
      <c r="B5794" s="28">
        <v>9002135</v>
      </c>
      <c r="C5794" s="29" t="s">
        <v>5837</v>
      </c>
      <c r="D5794" s="29" t="s">
        <v>11</v>
      </c>
    </row>
    <row r="5795" spans="2:4" x14ac:dyDescent="0.25">
      <c r="B5795" s="28">
        <v>9002136</v>
      </c>
      <c r="C5795" s="29" t="s">
        <v>5838</v>
      </c>
      <c r="D5795" s="29" t="s">
        <v>11</v>
      </c>
    </row>
    <row r="5796" spans="2:4" x14ac:dyDescent="0.25">
      <c r="B5796" s="28">
        <v>9002137</v>
      </c>
      <c r="C5796" s="29" t="s">
        <v>5839</v>
      </c>
      <c r="D5796" s="29" t="s">
        <v>11</v>
      </c>
    </row>
    <row r="5797" spans="2:4" x14ac:dyDescent="0.25">
      <c r="B5797" s="28">
        <v>9007396</v>
      </c>
      <c r="C5797" s="29" t="s">
        <v>5840</v>
      </c>
      <c r="D5797" s="29" t="s">
        <v>11</v>
      </c>
    </row>
    <row r="5798" spans="2:4" x14ac:dyDescent="0.25">
      <c r="B5798" s="28">
        <v>9007453</v>
      </c>
      <c r="C5798" s="29" t="s">
        <v>5841</v>
      </c>
      <c r="D5798" s="29" t="s">
        <v>11</v>
      </c>
    </row>
    <row r="5799" spans="2:4" x14ac:dyDescent="0.25">
      <c r="B5799" s="28">
        <v>9012537</v>
      </c>
      <c r="C5799" s="29" t="s">
        <v>5842</v>
      </c>
      <c r="D5799" s="29" t="s">
        <v>11</v>
      </c>
    </row>
    <row r="5800" spans="2:4" x14ac:dyDescent="0.25">
      <c r="B5800" s="28">
        <v>9007739</v>
      </c>
      <c r="C5800" s="29" t="s">
        <v>5843</v>
      </c>
      <c r="D5800" s="29" t="s">
        <v>11</v>
      </c>
    </row>
    <row r="5801" spans="2:4" x14ac:dyDescent="0.25">
      <c r="B5801" s="28">
        <v>9004788</v>
      </c>
      <c r="C5801" s="29" t="s">
        <v>5844</v>
      </c>
      <c r="D5801" s="29" t="s">
        <v>11</v>
      </c>
    </row>
    <row r="5802" spans="2:4" x14ac:dyDescent="0.25">
      <c r="B5802" s="28">
        <v>9004789</v>
      </c>
      <c r="C5802" s="29" t="s">
        <v>5845</v>
      </c>
      <c r="D5802" s="29" t="s">
        <v>11</v>
      </c>
    </row>
    <row r="5803" spans="2:4" x14ac:dyDescent="0.25">
      <c r="B5803" s="28">
        <v>9006700</v>
      </c>
      <c r="C5803" s="29" t="s">
        <v>5846</v>
      </c>
      <c r="D5803" s="29" t="s">
        <v>11</v>
      </c>
    </row>
    <row r="5804" spans="2:4" x14ac:dyDescent="0.25">
      <c r="B5804" s="28">
        <v>9008455</v>
      </c>
      <c r="C5804" s="29" t="s">
        <v>5847</v>
      </c>
      <c r="D5804" s="29" t="s">
        <v>11</v>
      </c>
    </row>
    <row r="5805" spans="2:4" x14ac:dyDescent="0.25">
      <c r="B5805" s="28">
        <v>9008451</v>
      </c>
      <c r="C5805" s="29" t="s">
        <v>5848</v>
      </c>
      <c r="D5805" s="29" t="s">
        <v>11</v>
      </c>
    </row>
    <row r="5806" spans="2:4" x14ac:dyDescent="0.25">
      <c r="B5806" s="28">
        <v>9004778</v>
      </c>
      <c r="C5806" s="29" t="s">
        <v>5849</v>
      </c>
      <c r="D5806" s="29" t="s">
        <v>11</v>
      </c>
    </row>
    <row r="5807" spans="2:4" x14ac:dyDescent="0.25">
      <c r="B5807" s="28">
        <v>9004779</v>
      </c>
      <c r="C5807" s="29" t="s">
        <v>5850</v>
      </c>
      <c r="D5807" s="29" t="s">
        <v>11</v>
      </c>
    </row>
    <row r="5808" spans="2:4" x14ac:dyDescent="0.25">
      <c r="B5808" s="28">
        <v>9006708</v>
      </c>
      <c r="C5808" s="29" t="s">
        <v>5851</v>
      </c>
      <c r="D5808" s="29" t="s">
        <v>11</v>
      </c>
    </row>
    <row r="5809" spans="2:4" x14ac:dyDescent="0.25">
      <c r="B5809" s="28">
        <v>9009253</v>
      </c>
      <c r="C5809" s="29" t="s">
        <v>5852</v>
      </c>
      <c r="D5809" s="29" t="s">
        <v>11</v>
      </c>
    </row>
    <row r="5810" spans="2:4" x14ac:dyDescent="0.25">
      <c r="B5810" s="28">
        <v>9012145</v>
      </c>
      <c r="C5810" s="29" t="s">
        <v>5853</v>
      </c>
      <c r="D5810" s="29" t="s">
        <v>11</v>
      </c>
    </row>
    <row r="5811" spans="2:4" x14ac:dyDescent="0.25">
      <c r="B5811" s="28">
        <v>9009433</v>
      </c>
      <c r="C5811" s="29" t="s">
        <v>5854</v>
      </c>
      <c r="D5811" s="29" t="s">
        <v>11</v>
      </c>
    </row>
    <row r="5812" spans="2:4" x14ac:dyDescent="0.25">
      <c r="B5812" s="28">
        <v>9000189</v>
      </c>
      <c r="C5812" s="29" t="s">
        <v>5855</v>
      </c>
      <c r="D5812" s="29" t="s">
        <v>11</v>
      </c>
    </row>
    <row r="5813" spans="2:4" x14ac:dyDescent="0.25">
      <c r="B5813" s="28">
        <v>9009236</v>
      </c>
      <c r="C5813" s="29" t="s">
        <v>5856</v>
      </c>
      <c r="D5813" s="29" t="s">
        <v>11</v>
      </c>
    </row>
    <row r="5814" spans="2:4" x14ac:dyDescent="0.25">
      <c r="B5814" s="28">
        <v>9009237</v>
      </c>
      <c r="C5814" s="29" t="s">
        <v>5857</v>
      </c>
      <c r="D5814" s="29" t="s">
        <v>11</v>
      </c>
    </row>
    <row r="5815" spans="2:4" x14ac:dyDescent="0.25">
      <c r="B5815" s="28">
        <v>9009238</v>
      </c>
      <c r="C5815" s="29" t="s">
        <v>5858</v>
      </c>
      <c r="D5815" s="29" t="s">
        <v>11</v>
      </c>
    </row>
    <row r="5816" spans="2:4" x14ac:dyDescent="0.25">
      <c r="B5816" s="28">
        <v>9007982</v>
      </c>
      <c r="C5816" s="29" t="s">
        <v>5859</v>
      </c>
      <c r="D5816" s="29" t="s">
        <v>11</v>
      </c>
    </row>
    <row r="5817" spans="2:4" x14ac:dyDescent="0.25">
      <c r="B5817" s="28">
        <v>9007983</v>
      </c>
      <c r="C5817" s="29" t="s">
        <v>5860</v>
      </c>
      <c r="D5817" s="29" t="s">
        <v>11</v>
      </c>
    </row>
    <row r="5818" spans="2:4" x14ac:dyDescent="0.25">
      <c r="B5818" s="28">
        <v>9012523</v>
      </c>
      <c r="C5818" s="29" t="s">
        <v>5861</v>
      </c>
      <c r="D5818" s="29" t="s">
        <v>11</v>
      </c>
    </row>
    <row r="5819" spans="2:4" x14ac:dyDescent="0.25">
      <c r="B5819" s="28">
        <v>9009419</v>
      </c>
      <c r="C5819" s="29" t="s">
        <v>5862</v>
      </c>
      <c r="D5819" s="29" t="s">
        <v>11</v>
      </c>
    </row>
    <row r="5820" spans="2:4" x14ac:dyDescent="0.25">
      <c r="B5820" s="28">
        <v>9009420</v>
      </c>
      <c r="C5820" s="29" t="s">
        <v>5863</v>
      </c>
      <c r="D5820" s="29" t="s">
        <v>11</v>
      </c>
    </row>
    <row r="5821" spans="2:4" x14ac:dyDescent="0.25">
      <c r="B5821" s="28">
        <v>9009477</v>
      </c>
      <c r="C5821" s="29" t="s">
        <v>5864</v>
      </c>
      <c r="D5821" s="29" t="s">
        <v>11</v>
      </c>
    </row>
    <row r="5822" spans="2:4" x14ac:dyDescent="0.25">
      <c r="B5822" s="28">
        <v>9009478</v>
      </c>
      <c r="C5822" s="29" t="s">
        <v>5865</v>
      </c>
      <c r="D5822" s="29" t="s">
        <v>11</v>
      </c>
    </row>
    <row r="5823" spans="2:4" x14ac:dyDescent="0.25">
      <c r="B5823" s="28">
        <v>9009479</v>
      </c>
      <c r="C5823" s="29" t="s">
        <v>5866</v>
      </c>
      <c r="D5823" s="29" t="s">
        <v>11</v>
      </c>
    </row>
    <row r="5824" spans="2:4" x14ac:dyDescent="0.25">
      <c r="B5824" s="28">
        <v>9009480</v>
      </c>
      <c r="C5824" s="29" t="s">
        <v>5867</v>
      </c>
      <c r="D5824" s="29" t="s">
        <v>11</v>
      </c>
    </row>
    <row r="5825" spans="2:4" x14ac:dyDescent="0.25">
      <c r="B5825" s="28">
        <v>9009481</v>
      </c>
      <c r="C5825" s="29" t="s">
        <v>5868</v>
      </c>
      <c r="D5825" s="29" t="s">
        <v>11</v>
      </c>
    </row>
    <row r="5826" spans="2:4" x14ac:dyDescent="0.25">
      <c r="B5826" s="28">
        <v>9009482</v>
      </c>
      <c r="C5826" s="29" t="s">
        <v>5869</v>
      </c>
      <c r="D5826" s="29" t="s">
        <v>11</v>
      </c>
    </row>
    <row r="5827" spans="2:4" x14ac:dyDescent="0.25">
      <c r="B5827" s="28">
        <v>9009764</v>
      </c>
      <c r="C5827" s="29" t="s">
        <v>5870</v>
      </c>
      <c r="D5827" s="29" t="s">
        <v>11</v>
      </c>
    </row>
    <row r="5828" spans="2:4" x14ac:dyDescent="0.25">
      <c r="B5828" s="28">
        <v>9009765</v>
      </c>
      <c r="C5828" s="29" t="s">
        <v>5871</v>
      </c>
      <c r="D5828" s="29" t="s">
        <v>11</v>
      </c>
    </row>
    <row r="5829" spans="2:4" x14ac:dyDescent="0.25">
      <c r="B5829" s="28">
        <v>9009766</v>
      </c>
      <c r="C5829" s="29" t="s">
        <v>5872</v>
      </c>
      <c r="D5829" s="29" t="s">
        <v>11</v>
      </c>
    </row>
    <row r="5830" spans="2:4" x14ac:dyDescent="0.25">
      <c r="B5830" s="28">
        <v>9009767</v>
      </c>
      <c r="C5830" s="29" t="s">
        <v>5873</v>
      </c>
      <c r="D5830" s="29" t="s">
        <v>11</v>
      </c>
    </row>
    <row r="5831" spans="2:4" x14ac:dyDescent="0.25">
      <c r="B5831" s="28">
        <v>9009768</v>
      </c>
      <c r="C5831" s="29" t="s">
        <v>5874</v>
      </c>
      <c r="D5831" s="29" t="s">
        <v>11</v>
      </c>
    </row>
    <row r="5832" spans="2:4" x14ac:dyDescent="0.25">
      <c r="B5832" s="28">
        <v>9010056</v>
      </c>
      <c r="C5832" s="29" t="s">
        <v>5875</v>
      </c>
      <c r="D5832" s="29" t="s">
        <v>11</v>
      </c>
    </row>
    <row r="5833" spans="2:4" x14ac:dyDescent="0.25">
      <c r="B5833" s="28">
        <v>9012073</v>
      </c>
      <c r="C5833" s="29" t="s">
        <v>5876</v>
      </c>
      <c r="D5833" s="29" t="s">
        <v>11</v>
      </c>
    </row>
    <row r="5834" spans="2:4" x14ac:dyDescent="0.25">
      <c r="B5834" s="28">
        <v>9010346</v>
      </c>
      <c r="C5834" s="29" t="s">
        <v>5877</v>
      </c>
      <c r="D5834" s="29" t="s">
        <v>11</v>
      </c>
    </row>
    <row r="5835" spans="2:4" x14ac:dyDescent="0.25">
      <c r="B5835" s="28">
        <v>9010635</v>
      </c>
      <c r="C5835" s="29" t="s">
        <v>5878</v>
      </c>
      <c r="D5835" s="29" t="s">
        <v>11</v>
      </c>
    </row>
    <row r="5836" spans="2:4" x14ac:dyDescent="0.25">
      <c r="B5836" s="28">
        <v>9002134</v>
      </c>
      <c r="C5836" s="29" t="s">
        <v>5879</v>
      </c>
      <c r="D5836" s="29" t="s">
        <v>11</v>
      </c>
    </row>
    <row r="5837" spans="2:4" x14ac:dyDescent="0.25">
      <c r="B5837" s="28">
        <v>9002402</v>
      </c>
      <c r="C5837" s="29" t="s">
        <v>5880</v>
      </c>
      <c r="D5837" s="29" t="s">
        <v>11</v>
      </c>
    </row>
    <row r="5838" spans="2:4" x14ac:dyDescent="0.25">
      <c r="B5838" s="28">
        <v>9009423</v>
      </c>
      <c r="C5838" s="29" t="s">
        <v>5881</v>
      </c>
      <c r="D5838" s="29" t="s">
        <v>11</v>
      </c>
    </row>
    <row r="5839" spans="2:4" x14ac:dyDescent="0.25">
      <c r="B5839" s="28">
        <v>9009485</v>
      </c>
      <c r="C5839" s="29" t="s">
        <v>5882</v>
      </c>
      <c r="D5839" s="29" t="s">
        <v>11</v>
      </c>
    </row>
    <row r="5840" spans="2:4" x14ac:dyDescent="0.25">
      <c r="B5840" s="28">
        <v>9009486</v>
      </c>
      <c r="C5840" s="29" t="s">
        <v>5883</v>
      </c>
      <c r="D5840" s="29" t="s">
        <v>11</v>
      </c>
    </row>
    <row r="5841" spans="2:4" x14ac:dyDescent="0.25">
      <c r="B5841" s="28">
        <v>9009487</v>
      </c>
      <c r="C5841" s="29" t="s">
        <v>5884</v>
      </c>
      <c r="D5841" s="29" t="s">
        <v>11</v>
      </c>
    </row>
    <row r="5842" spans="2:4" x14ac:dyDescent="0.25">
      <c r="B5842" s="28">
        <v>9009772</v>
      </c>
      <c r="C5842" s="29" t="s">
        <v>5885</v>
      </c>
      <c r="D5842" s="29" t="s">
        <v>11</v>
      </c>
    </row>
    <row r="5843" spans="2:4" x14ac:dyDescent="0.25">
      <c r="B5843" s="28">
        <v>9008456</v>
      </c>
      <c r="C5843" s="29" t="s">
        <v>5886</v>
      </c>
      <c r="D5843" s="29" t="s">
        <v>11</v>
      </c>
    </row>
    <row r="5844" spans="2:4" x14ac:dyDescent="0.25">
      <c r="B5844" s="28">
        <v>9008744</v>
      </c>
      <c r="C5844" s="29" t="s">
        <v>5887</v>
      </c>
      <c r="D5844" s="29" t="s">
        <v>11</v>
      </c>
    </row>
    <row r="5845" spans="2:4" x14ac:dyDescent="0.25">
      <c r="B5845" s="28">
        <v>9008745</v>
      </c>
      <c r="C5845" s="29" t="s">
        <v>5888</v>
      </c>
      <c r="D5845" s="29" t="s">
        <v>11</v>
      </c>
    </row>
    <row r="5846" spans="2:4" x14ac:dyDescent="0.25">
      <c r="B5846" s="28">
        <v>9008746</v>
      </c>
      <c r="C5846" s="29" t="s">
        <v>5889</v>
      </c>
      <c r="D5846" s="29" t="s">
        <v>11</v>
      </c>
    </row>
    <row r="5847" spans="2:4" x14ac:dyDescent="0.25">
      <c r="B5847" s="28">
        <v>9008747</v>
      </c>
      <c r="C5847" s="29" t="s">
        <v>5890</v>
      </c>
      <c r="D5847" s="29" t="s">
        <v>11</v>
      </c>
    </row>
    <row r="5848" spans="2:4" x14ac:dyDescent="0.25">
      <c r="B5848" s="28">
        <v>9002457</v>
      </c>
      <c r="C5848" s="29" t="s">
        <v>5891</v>
      </c>
      <c r="D5848" s="29" t="s">
        <v>11</v>
      </c>
    </row>
    <row r="5849" spans="2:4" x14ac:dyDescent="0.25">
      <c r="B5849" s="28">
        <v>9006706</v>
      </c>
      <c r="C5849" s="29" t="s">
        <v>5892</v>
      </c>
      <c r="D5849" s="29" t="s">
        <v>11</v>
      </c>
    </row>
    <row r="5850" spans="2:4" x14ac:dyDescent="0.25">
      <c r="B5850" s="28">
        <v>9008442</v>
      </c>
      <c r="C5850" s="29" t="s">
        <v>5893</v>
      </c>
      <c r="D5850" s="29" t="s">
        <v>11</v>
      </c>
    </row>
    <row r="5851" spans="2:4" x14ac:dyDescent="0.25">
      <c r="B5851" s="28">
        <v>9008443</v>
      </c>
      <c r="C5851" s="29" t="s">
        <v>5894</v>
      </c>
      <c r="D5851" s="29" t="s">
        <v>11</v>
      </c>
    </row>
    <row r="5852" spans="2:4" x14ac:dyDescent="0.25">
      <c r="B5852" s="28">
        <v>9008444</v>
      </c>
      <c r="C5852" s="29" t="s">
        <v>5895</v>
      </c>
      <c r="D5852" s="29" t="s">
        <v>11</v>
      </c>
    </row>
    <row r="5853" spans="2:4" x14ac:dyDescent="0.25">
      <c r="B5853" s="28">
        <v>9008500</v>
      </c>
      <c r="C5853" s="29" t="s">
        <v>5896</v>
      </c>
      <c r="D5853" s="29" t="s">
        <v>11</v>
      </c>
    </row>
    <row r="5854" spans="2:4" x14ac:dyDescent="0.25">
      <c r="B5854" s="28">
        <v>9008501</v>
      </c>
      <c r="C5854" s="29" t="s">
        <v>5897</v>
      </c>
      <c r="D5854" s="29" t="s">
        <v>11</v>
      </c>
    </row>
    <row r="5855" spans="2:4" x14ac:dyDescent="0.25">
      <c r="B5855" s="28">
        <v>9008502</v>
      </c>
      <c r="C5855" s="29" t="s">
        <v>5898</v>
      </c>
      <c r="D5855" s="29" t="s">
        <v>11</v>
      </c>
    </row>
    <row r="5856" spans="2:4" x14ac:dyDescent="0.25">
      <c r="B5856" s="28">
        <v>9007450</v>
      </c>
      <c r="C5856" s="29" t="s">
        <v>5899</v>
      </c>
      <c r="D5856" s="29" t="s">
        <v>11</v>
      </c>
    </row>
    <row r="5857" spans="2:4" x14ac:dyDescent="0.25">
      <c r="B5857" s="28">
        <v>9007736</v>
      </c>
      <c r="C5857" s="29" t="s">
        <v>5900</v>
      </c>
      <c r="D5857" s="29" t="s">
        <v>11</v>
      </c>
    </row>
    <row r="5858" spans="2:4" x14ac:dyDescent="0.25">
      <c r="B5858" s="28">
        <v>9007737</v>
      </c>
      <c r="C5858" s="29" t="s">
        <v>5901</v>
      </c>
      <c r="D5858" s="29" t="s">
        <v>11</v>
      </c>
    </row>
    <row r="5859" spans="2:4" x14ac:dyDescent="0.25">
      <c r="B5859" s="28">
        <v>9005413</v>
      </c>
      <c r="C5859" s="29" t="s">
        <v>5902</v>
      </c>
      <c r="D5859" s="29" t="s">
        <v>11</v>
      </c>
    </row>
    <row r="5860" spans="2:4" x14ac:dyDescent="0.25">
      <c r="B5860" s="28">
        <v>9007392</v>
      </c>
      <c r="C5860" s="29" t="s">
        <v>5903</v>
      </c>
      <c r="D5860" s="29" t="s">
        <v>11</v>
      </c>
    </row>
    <row r="5861" spans="2:4" x14ac:dyDescent="0.25">
      <c r="B5861" s="28">
        <v>9007393</v>
      </c>
      <c r="C5861" s="29" t="s">
        <v>5904</v>
      </c>
      <c r="D5861" s="29" t="s">
        <v>11</v>
      </c>
    </row>
    <row r="5862" spans="2:4" x14ac:dyDescent="0.25">
      <c r="B5862" s="28">
        <v>9007394</v>
      </c>
      <c r="C5862" s="29" t="s">
        <v>5905</v>
      </c>
      <c r="D5862" s="29" t="s">
        <v>11</v>
      </c>
    </row>
    <row r="5863" spans="2:4" x14ac:dyDescent="0.25">
      <c r="B5863" s="28">
        <v>9007451</v>
      </c>
      <c r="C5863" s="29" t="s">
        <v>5906</v>
      </c>
      <c r="D5863" s="29" t="s">
        <v>11</v>
      </c>
    </row>
    <row r="5864" spans="2:4" x14ac:dyDescent="0.25">
      <c r="B5864" s="28">
        <v>9007452</v>
      </c>
      <c r="C5864" s="29" t="s">
        <v>5907</v>
      </c>
      <c r="D5864" s="29" t="s">
        <v>11</v>
      </c>
    </row>
    <row r="5865" spans="2:4" x14ac:dyDescent="0.25">
      <c r="B5865" s="28">
        <v>9008804</v>
      </c>
      <c r="C5865" s="29" t="s">
        <v>5908</v>
      </c>
      <c r="D5865" s="29" t="s">
        <v>11</v>
      </c>
    </row>
    <row r="5866" spans="2:4" x14ac:dyDescent="0.25">
      <c r="B5866" s="28">
        <v>9005426</v>
      </c>
      <c r="C5866" s="29" t="s">
        <v>5909</v>
      </c>
      <c r="D5866" s="29" t="s">
        <v>11</v>
      </c>
    </row>
    <row r="5867" spans="2:4" x14ac:dyDescent="0.25">
      <c r="B5867" s="28">
        <v>9005427</v>
      </c>
      <c r="C5867" s="29" t="s">
        <v>5910</v>
      </c>
      <c r="D5867" s="29" t="s">
        <v>11</v>
      </c>
    </row>
    <row r="5868" spans="2:4" x14ac:dyDescent="0.25">
      <c r="B5868" s="28">
        <v>9005428</v>
      </c>
      <c r="C5868" s="29" t="s">
        <v>5911</v>
      </c>
      <c r="D5868" s="29" t="s">
        <v>11</v>
      </c>
    </row>
    <row r="5869" spans="2:4" x14ac:dyDescent="0.25">
      <c r="B5869" s="28">
        <v>9007406</v>
      </c>
      <c r="C5869" s="29" t="s">
        <v>5912</v>
      </c>
      <c r="D5869" s="29" t="s">
        <v>11</v>
      </c>
    </row>
    <row r="5870" spans="2:4" x14ac:dyDescent="0.25">
      <c r="B5870" s="28">
        <v>9007407</v>
      </c>
      <c r="C5870" s="29" t="s">
        <v>5913</v>
      </c>
      <c r="D5870" s="29" t="s">
        <v>11</v>
      </c>
    </row>
    <row r="5871" spans="2:4" x14ac:dyDescent="0.25">
      <c r="B5871" s="28">
        <v>9007690</v>
      </c>
      <c r="C5871" s="29" t="s">
        <v>5914</v>
      </c>
      <c r="D5871" s="29" t="s">
        <v>11</v>
      </c>
    </row>
    <row r="5872" spans="2:4" x14ac:dyDescent="0.25">
      <c r="B5872" s="28">
        <v>9007691</v>
      </c>
      <c r="C5872" s="29" t="s">
        <v>5915</v>
      </c>
      <c r="D5872" s="29" t="s">
        <v>11</v>
      </c>
    </row>
    <row r="5873" spans="2:4" x14ac:dyDescent="0.25">
      <c r="B5873" s="28">
        <v>9002450</v>
      </c>
      <c r="C5873" s="29" t="s">
        <v>5916</v>
      </c>
      <c r="D5873" s="29" t="s">
        <v>11</v>
      </c>
    </row>
    <row r="5874" spans="2:4" x14ac:dyDescent="0.25">
      <c r="B5874" s="28">
        <v>9002451</v>
      </c>
      <c r="C5874" s="29" t="s">
        <v>5917</v>
      </c>
      <c r="D5874" s="29" t="s">
        <v>11</v>
      </c>
    </row>
    <row r="5875" spans="2:4" x14ac:dyDescent="0.25">
      <c r="B5875" s="28">
        <v>9009490</v>
      </c>
      <c r="C5875" s="29" t="s">
        <v>5918</v>
      </c>
      <c r="D5875" s="29" t="s">
        <v>11</v>
      </c>
    </row>
    <row r="5876" spans="2:4" x14ac:dyDescent="0.25">
      <c r="B5876" s="28">
        <v>9009773</v>
      </c>
      <c r="C5876" s="29" t="s">
        <v>5919</v>
      </c>
      <c r="D5876" s="29" t="s">
        <v>11</v>
      </c>
    </row>
    <row r="5877" spans="2:4" x14ac:dyDescent="0.25">
      <c r="B5877" s="28">
        <v>9009774</v>
      </c>
      <c r="C5877" s="29" t="s">
        <v>5920</v>
      </c>
      <c r="D5877" s="29" t="s">
        <v>11</v>
      </c>
    </row>
    <row r="5878" spans="2:4" x14ac:dyDescent="0.25">
      <c r="B5878" s="28">
        <v>9009775</v>
      </c>
      <c r="C5878" s="29" t="s">
        <v>5921</v>
      </c>
      <c r="D5878" s="29" t="s">
        <v>11</v>
      </c>
    </row>
    <row r="5879" spans="2:4" x14ac:dyDescent="0.25">
      <c r="B5879" s="28">
        <v>9012072</v>
      </c>
      <c r="C5879" s="29" t="s">
        <v>5922</v>
      </c>
      <c r="D5879" s="29" t="s">
        <v>11</v>
      </c>
    </row>
    <row r="5880" spans="2:4" x14ac:dyDescent="0.25">
      <c r="B5880" s="28">
        <v>9010061</v>
      </c>
      <c r="C5880" s="29" t="s">
        <v>5923</v>
      </c>
      <c r="D5880" s="29" t="s">
        <v>11</v>
      </c>
    </row>
    <row r="5881" spans="2:4" x14ac:dyDescent="0.25">
      <c r="B5881" s="28">
        <v>9010062</v>
      </c>
      <c r="C5881" s="29" t="s">
        <v>5924</v>
      </c>
      <c r="D5881" s="29" t="s">
        <v>11</v>
      </c>
    </row>
    <row r="5882" spans="2:4" x14ac:dyDescent="0.25">
      <c r="B5882" s="28">
        <v>9010351</v>
      </c>
      <c r="C5882" s="29" t="s">
        <v>5925</v>
      </c>
      <c r="D5882" s="29" t="s">
        <v>11</v>
      </c>
    </row>
    <row r="5883" spans="2:4" x14ac:dyDescent="0.25">
      <c r="B5883" s="28">
        <v>9011835</v>
      </c>
      <c r="C5883" s="29" t="s">
        <v>5926</v>
      </c>
      <c r="D5883" s="29" t="s">
        <v>11</v>
      </c>
    </row>
    <row r="5884" spans="2:4" x14ac:dyDescent="0.25">
      <c r="B5884" s="28">
        <v>9010352</v>
      </c>
      <c r="C5884" s="29" t="s">
        <v>5927</v>
      </c>
      <c r="D5884" s="29" t="s">
        <v>11</v>
      </c>
    </row>
    <row r="5885" spans="2:4" x14ac:dyDescent="0.25">
      <c r="B5885" s="28">
        <v>9006215</v>
      </c>
      <c r="C5885" s="29" t="s">
        <v>5928</v>
      </c>
      <c r="D5885" s="29" t="s">
        <v>11</v>
      </c>
    </row>
    <row r="5886" spans="2:4" x14ac:dyDescent="0.25">
      <c r="B5886" s="28">
        <v>9006216</v>
      </c>
      <c r="C5886" s="29" t="s">
        <v>5929</v>
      </c>
      <c r="D5886" s="29" t="s">
        <v>11</v>
      </c>
    </row>
    <row r="5887" spans="2:4" x14ac:dyDescent="0.25">
      <c r="B5887" s="28">
        <v>9006217</v>
      </c>
      <c r="C5887" s="29" t="s">
        <v>5930</v>
      </c>
      <c r="D5887" s="29" t="s">
        <v>11</v>
      </c>
    </row>
    <row r="5888" spans="2:4" x14ac:dyDescent="0.25">
      <c r="B5888" s="28">
        <v>9006507</v>
      </c>
      <c r="C5888" s="29" t="s">
        <v>5931</v>
      </c>
      <c r="D5888" s="29" t="s">
        <v>11</v>
      </c>
    </row>
    <row r="5889" spans="2:4" x14ac:dyDescent="0.25">
      <c r="B5889" s="28">
        <v>9000434</v>
      </c>
      <c r="C5889" s="29" t="s">
        <v>5932</v>
      </c>
      <c r="D5889" s="29" t="s">
        <v>11</v>
      </c>
    </row>
    <row r="5890" spans="2:4" x14ac:dyDescent="0.25">
      <c r="B5890" s="28">
        <v>9008797</v>
      </c>
      <c r="C5890" s="29" t="s">
        <v>5933</v>
      </c>
      <c r="D5890" s="29" t="s">
        <v>11</v>
      </c>
    </row>
    <row r="5891" spans="2:4" x14ac:dyDescent="0.25">
      <c r="B5891" s="28">
        <v>9008798</v>
      </c>
      <c r="C5891" s="29" t="s">
        <v>5934</v>
      </c>
      <c r="D5891" s="29" t="s">
        <v>11</v>
      </c>
    </row>
    <row r="5892" spans="2:4" x14ac:dyDescent="0.25">
      <c r="B5892" s="28">
        <v>9005420</v>
      </c>
      <c r="C5892" s="29" t="s">
        <v>5935</v>
      </c>
      <c r="D5892" s="29" t="s">
        <v>11</v>
      </c>
    </row>
    <row r="5893" spans="2:4" x14ac:dyDescent="0.25">
      <c r="B5893" s="28">
        <v>9005421</v>
      </c>
      <c r="C5893" s="29" t="s">
        <v>5936</v>
      </c>
      <c r="D5893" s="29" t="s">
        <v>11</v>
      </c>
    </row>
    <row r="5894" spans="2:4" x14ac:dyDescent="0.25">
      <c r="B5894" s="28">
        <v>9005422</v>
      </c>
      <c r="C5894" s="29" t="s">
        <v>5937</v>
      </c>
      <c r="D5894" s="29" t="s">
        <v>11</v>
      </c>
    </row>
    <row r="5895" spans="2:4" x14ac:dyDescent="0.25">
      <c r="B5895" s="28">
        <v>9007400</v>
      </c>
      <c r="C5895" s="29" t="s">
        <v>5938</v>
      </c>
      <c r="D5895" s="29" t="s">
        <v>11</v>
      </c>
    </row>
    <row r="5896" spans="2:4" x14ac:dyDescent="0.25">
      <c r="B5896" s="28">
        <v>9007401</v>
      </c>
      <c r="C5896" s="29" t="s">
        <v>5939</v>
      </c>
      <c r="D5896" s="29" t="s">
        <v>11</v>
      </c>
    </row>
    <row r="5897" spans="2:4" x14ac:dyDescent="0.25">
      <c r="B5897" s="28">
        <v>9007458</v>
      </c>
      <c r="C5897" s="29" t="s">
        <v>5940</v>
      </c>
      <c r="D5897" s="29" t="s">
        <v>11</v>
      </c>
    </row>
    <row r="5898" spans="2:4" x14ac:dyDescent="0.25">
      <c r="B5898" s="28">
        <v>9007684</v>
      </c>
      <c r="C5898" s="29" t="s">
        <v>5941</v>
      </c>
      <c r="D5898" s="29" t="s">
        <v>11</v>
      </c>
    </row>
    <row r="5899" spans="2:4" x14ac:dyDescent="0.25">
      <c r="B5899" s="28">
        <v>9007685</v>
      </c>
      <c r="C5899" s="29" t="s">
        <v>5942</v>
      </c>
      <c r="D5899" s="29" t="s">
        <v>11</v>
      </c>
    </row>
    <row r="5900" spans="2:4" x14ac:dyDescent="0.25">
      <c r="B5900" s="28">
        <v>9007743</v>
      </c>
      <c r="C5900" s="29" t="s">
        <v>5943</v>
      </c>
      <c r="D5900" s="29" t="s">
        <v>11</v>
      </c>
    </row>
    <row r="5901" spans="2:4" x14ac:dyDescent="0.25">
      <c r="B5901" s="28">
        <v>9007744</v>
      </c>
      <c r="C5901" s="29" t="s">
        <v>5944</v>
      </c>
      <c r="D5901" s="29" t="s">
        <v>11</v>
      </c>
    </row>
    <row r="5902" spans="2:4" x14ac:dyDescent="0.25">
      <c r="B5902" s="28">
        <v>9007745</v>
      </c>
      <c r="C5902" s="29" t="s">
        <v>5945</v>
      </c>
      <c r="D5902" s="29" t="s">
        <v>11</v>
      </c>
    </row>
    <row r="5903" spans="2:4" x14ac:dyDescent="0.25">
      <c r="B5903" s="28">
        <v>9009241</v>
      </c>
      <c r="C5903" s="29" t="s">
        <v>5946</v>
      </c>
      <c r="D5903" s="29" t="s">
        <v>11</v>
      </c>
    </row>
    <row r="5904" spans="2:4" x14ac:dyDescent="0.25">
      <c r="B5904" s="28">
        <v>9008441</v>
      </c>
      <c r="C5904" s="29" t="s">
        <v>5947</v>
      </c>
      <c r="D5904" s="29" t="s">
        <v>11</v>
      </c>
    </row>
    <row r="5905" spans="2:4" x14ac:dyDescent="0.25">
      <c r="B5905" s="28">
        <v>9006703</v>
      </c>
      <c r="C5905" s="29" t="s">
        <v>5948</v>
      </c>
      <c r="D5905" s="29" t="s">
        <v>11</v>
      </c>
    </row>
    <row r="5906" spans="2:4" x14ac:dyDescent="0.25">
      <c r="B5906" s="28">
        <v>9008499</v>
      </c>
      <c r="C5906" s="29" t="s">
        <v>5949</v>
      </c>
      <c r="D5906" s="29" t="s">
        <v>11</v>
      </c>
    </row>
    <row r="5907" spans="2:4" x14ac:dyDescent="0.25">
      <c r="B5907" s="28">
        <v>9000111</v>
      </c>
      <c r="C5907" s="29" t="s">
        <v>5950</v>
      </c>
      <c r="D5907" s="29" t="s">
        <v>11</v>
      </c>
    </row>
    <row r="5908" spans="2:4" x14ac:dyDescent="0.25">
      <c r="B5908" s="28">
        <v>9010066</v>
      </c>
      <c r="C5908" s="29" t="s">
        <v>5951</v>
      </c>
      <c r="D5908" s="29" t="s">
        <v>11</v>
      </c>
    </row>
    <row r="5909" spans="2:4" x14ac:dyDescent="0.25">
      <c r="B5909" s="28">
        <v>9010067</v>
      </c>
      <c r="C5909" s="29" t="s">
        <v>5952</v>
      </c>
      <c r="D5909" s="29" t="s">
        <v>11</v>
      </c>
    </row>
    <row r="5910" spans="2:4" x14ac:dyDescent="0.25">
      <c r="B5910" s="28">
        <v>9011834</v>
      </c>
      <c r="C5910" s="29" t="s">
        <v>5953</v>
      </c>
      <c r="D5910" s="29" t="s">
        <v>11</v>
      </c>
    </row>
    <row r="5911" spans="2:4" x14ac:dyDescent="0.25">
      <c r="B5911" s="28">
        <v>9010356</v>
      </c>
      <c r="C5911" s="29" t="s">
        <v>5954</v>
      </c>
      <c r="D5911" s="29" t="s">
        <v>11</v>
      </c>
    </row>
    <row r="5912" spans="2:4" x14ac:dyDescent="0.25">
      <c r="B5912" s="28">
        <v>9010357</v>
      </c>
      <c r="C5912" s="29" t="s">
        <v>5955</v>
      </c>
      <c r="D5912" s="29" t="s">
        <v>11</v>
      </c>
    </row>
    <row r="5913" spans="2:4" x14ac:dyDescent="0.25">
      <c r="B5913" s="28">
        <v>9006221</v>
      </c>
      <c r="C5913" s="29" t="s">
        <v>5956</v>
      </c>
      <c r="D5913" s="29" t="s">
        <v>11</v>
      </c>
    </row>
    <row r="5914" spans="2:4" x14ac:dyDescent="0.25">
      <c r="B5914" s="28">
        <v>9000533</v>
      </c>
      <c r="C5914" s="29" t="s">
        <v>5957</v>
      </c>
      <c r="D5914" s="29" t="s">
        <v>11</v>
      </c>
    </row>
    <row r="5915" spans="2:4" x14ac:dyDescent="0.25">
      <c r="B5915" s="28">
        <v>9010354</v>
      </c>
      <c r="C5915" s="29" t="s">
        <v>5958</v>
      </c>
      <c r="D5915" s="29" t="s">
        <v>11</v>
      </c>
    </row>
    <row r="5916" spans="2:4" x14ac:dyDescent="0.25">
      <c r="B5916" s="28">
        <v>9010355</v>
      </c>
      <c r="C5916" s="29" t="s">
        <v>5959</v>
      </c>
      <c r="D5916" s="29" t="s">
        <v>11</v>
      </c>
    </row>
    <row r="5917" spans="2:4" x14ac:dyDescent="0.25">
      <c r="B5917" s="28">
        <v>9006219</v>
      </c>
      <c r="C5917" s="29" t="s">
        <v>5960</v>
      </c>
      <c r="D5917" s="29" t="s">
        <v>11</v>
      </c>
    </row>
    <row r="5918" spans="2:4" x14ac:dyDescent="0.25">
      <c r="B5918" s="28">
        <v>9006220</v>
      </c>
      <c r="C5918" s="29" t="s">
        <v>5961</v>
      </c>
      <c r="D5918" s="29" t="s">
        <v>11</v>
      </c>
    </row>
    <row r="5919" spans="2:4" x14ac:dyDescent="0.25">
      <c r="B5919" s="28">
        <v>9009421</v>
      </c>
      <c r="C5919" s="29" t="s">
        <v>5962</v>
      </c>
      <c r="D5919" s="29" t="s">
        <v>11</v>
      </c>
    </row>
    <row r="5920" spans="2:4" x14ac:dyDescent="0.25">
      <c r="B5920" s="28">
        <v>9009483</v>
      </c>
      <c r="C5920" s="29" t="s">
        <v>5963</v>
      </c>
      <c r="D5920" s="29" t="s">
        <v>11</v>
      </c>
    </row>
    <row r="5921" spans="2:4" x14ac:dyDescent="0.25">
      <c r="B5921" s="28">
        <v>9009484</v>
      </c>
      <c r="C5921" s="29" t="s">
        <v>5964</v>
      </c>
      <c r="D5921" s="29" t="s">
        <v>11</v>
      </c>
    </row>
    <row r="5922" spans="2:4" x14ac:dyDescent="0.25">
      <c r="B5922" s="28">
        <v>9001834</v>
      </c>
      <c r="C5922" s="29" t="s">
        <v>5965</v>
      </c>
      <c r="D5922" s="29" t="s">
        <v>11</v>
      </c>
    </row>
    <row r="5923" spans="2:4" x14ac:dyDescent="0.25">
      <c r="B5923" s="28">
        <v>9002096</v>
      </c>
      <c r="C5923" s="29" t="s">
        <v>5966</v>
      </c>
      <c r="D5923" s="29" t="s">
        <v>11</v>
      </c>
    </row>
    <row r="5924" spans="2:4" x14ac:dyDescent="0.25">
      <c r="B5924" s="28">
        <v>9000483</v>
      </c>
      <c r="C5924" s="29" t="s">
        <v>5967</v>
      </c>
      <c r="D5924" s="29" t="s">
        <v>11</v>
      </c>
    </row>
    <row r="5925" spans="2:4" x14ac:dyDescent="0.25">
      <c r="B5925" s="28">
        <v>9000544</v>
      </c>
      <c r="C5925" s="29" t="s">
        <v>5968</v>
      </c>
      <c r="D5925" s="29" t="s">
        <v>11</v>
      </c>
    </row>
    <row r="5926" spans="2:4" x14ac:dyDescent="0.25">
      <c r="B5926" s="28">
        <v>9007732</v>
      </c>
      <c r="C5926" s="29" t="s">
        <v>5969</v>
      </c>
      <c r="D5926" s="29" t="s">
        <v>11</v>
      </c>
    </row>
    <row r="5927" spans="2:4" x14ac:dyDescent="0.25">
      <c r="B5927" s="28">
        <v>9007733</v>
      </c>
      <c r="C5927" s="29" t="s">
        <v>5970</v>
      </c>
      <c r="D5927" s="29" t="s">
        <v>11</v>
      </c>
    </row>
    <row r="5928" spans="2:4" x14ac:dyDescent="0.25">
      <c r="B5928" s="28">
        <v>9007734</v>
      </c>
      <c r="C5928" s="29" t="s">
        <v>5971</v>
      </c>
      <c r="D5928" s="29" t="s">
        <v>11</v>
      </c>
    </row>
    <row r="5929" spans="2:4" x14ac:dyDescent="0.25">
      <c r="B5929" s="28">
        <v>9009231</v>
      </c>
      <c r="C5929" s="29" t="s">
        <v>5972</v>
      </c>
      <c r="D5929" s="29" t="s">
        <v>11</v>
      </c>
    </row>
    <row r="5930" spans="2:4" x14ac:dyDescent="0.25">
      <c r="B5930" s="28">
        <v>9012532</v>
      </c>
      <c r="C5930" s="29" t="s">
        <v>5973</v>
      </c>
      <c r="D5930" s="29" t="s">
        <v>11</v>
      </c>
    </row>
    <row r="5931" spans="2:4" x14ac:dyDescent="0.25">
      <c r="B5931" s="28">
        <v>9009232</v>
      </c>
      <c r="C5931" s="29" t="s">
        <v>5974</v>
      </c>
      <c r="D5931" s="29" t="s">
        <v>11</v>
      </c>
    </row>
    <row r="5932" spans="2:4" x14ac:dyDescent="0.25">
      <c r="B5932" s="28">
        <v>9009233</v>
      </c>
      <c r="C5932" s="29" t="s">
        <v>5975</v>
      </c>
      <c r="D5932" s="29" t="s">
        <v>11</v>
      </c>
    </row>
    <row r="5933" spans="2:4" x14ac:dyDescent="0.25">
      <c r="B5933" s="28">
        <v>9007977</v>
      </c>
      <c r="C5933" s="29" t="s">
        <v>5976</v>
      </c>
      <c r="D5933" s="29" t="s">
        <v>11</v>
      </c>
    </row>
    <row r="5934" spans="2:4" x14ac:dyDescent="0.25">
      <c r="B5934" s="28">
        <v>9007978</v>
      </c>
      <c r="C5934" s="29" t="s">
        <v>5977</v>
      </c>
      <c r="D5934" s="29" t="s">
        <v>11</v>
      </c>
    </row>
    <row r="5935" spans="2:4" x14ac:dyDescent="0.25">
      <c r="B5935" s="28">
        <v>9007979</v>
      </c>
      <c r="C5935" s="29" t="s">
        <v>5978</v>
      </c>
      <c r="D5935" s="29" t="s">
        <v>11</v>
      </c>
    </row>
    <row r="5936" spans="2:4" x14ac:dyDescent="0.25">
      <c r="B5936" s="28">
        <v>9009472</v>
      </c>
      <c r="C5936" s="29" t="s">
        <v>5979</v>
      </c>
      <c r="D5936" s="29" t="s">
        <v>11</v>
      </c>
    </row>
    <row r="5937" spans="2:4" x14ac:dyDescent="0.25">
      <c r="B5937" s="28">
        <v>9009473</v>
      </c>
      <c r="C5937" s="29" t="s">
        <v>5980</v>
      </c>
      <c r="D5937" s="29" t="s">
        <v>11</v>
      </c>
    </row>
    <row r="5938" spans="2:4" x14ac:dyDescent="0.25">
      <c r="B5938" s="28">
        <v>9009474</v>
      </c>
      <c r="C5938" s="29" t="s">
        <v>5981</v>
      </c>
      <c r="D5938" s="29" t="s">
        <v>11</v>
      </c>
    </row>
    <row r="5939" spans="2:4" x14ac:dyDescent="0.25">
      <c r="B5939" s="28">
        <v>9009475</v>
      </c>
      <c r="C5939" s="29" t="s">
        <v>5982</v>
      </c>
      <c r="D5939" s="29" t="s">
        <v>11</v>
      </c>
    </row>
    <row r="5940" spans="2:4" x14ac:dyDescent="0.25">
      <c r="B5940" s="28">
        <v>9009760</v>
      </c>
      <c r="C5940" s="29" t="s">
        <v>5983</v>
      </c>
      <c r="D5940" s="29" t="s">
        <v>11</v>
      </c>
    </row>
    <row r="5941" spans="2:4" x14ac:dyDescent="0.25">
      <c r="B5941" s="28">
        <v>9009761</v>
      </c>
      <c r="C5941" s="29" t="s">
        <v>5984</v>
      </c>
      <c r="D5941" s="29" t="s">
        <v>11</v>
      </c>
    </row>
    <row r="5942" spans="2:4" x14ac:dyDescent="0.25">
      <c r="B5942" s="28">
        <v>9009762</v>
      </c>
      <c r="C5942" s="29" t="s">
        <v>5985</v>
      </c>
      <c r="D5942" s="29" t="s">
        <v>11</v>
      </c>
    </row>
    <row r="5943" spans="2:4" x14ac:dyDescent="0.25">
      <c r="B5943" s="28">
        <v>9012081</v>
      </c>
      <c r="C5943" s="29" t="s">
        <v>5986</v>
      </c>
      <c r="D5943" s="29" t="s">
        <v>11</v>
      </c>
    </row>
    <row r="5944" spans="2:4" x14ac:dyDescent="0.25">
      <c r="B5944" s="28">
        <v>9009763</v>
      </c>
      <c r="C5944" s="29" t="s">
        <v>5987</v>
      </c>
      <c r="D5944" s="29" t="s">
        <v>11</v>
      </c>
    </row>
    <row r="5945" spans="2:4" x14ac:dyDescent="0.25">
      <c r="B5945" s="28">
        <v>9010049</v>
      </c>
      <c r="C5945" s="29" t="s">
        <v>5988</v>
      </c>
      <c r="D5945" s="29" t="s">
        <v>11</v>
      </c>
    </row>
    <row r="5946" spans="2:4" x14ac:dyDescent="0.25">
      <c r="B5946" s="28">
        <v>9010050</v>
      </c>
      <c r="C5946" s="29" t="s">
        <v>5989</v>
      </c>
      <c r="D5946" s="29" t="s">
        <v>11</v>
      </c>
    </row>
    <row r="5947" spans="2:4" x14ac:dyDescent="0.25">
      <c r="B5947" s="28">
        <v>9010051</v>
      </c>
      <c r="C5947" s="29" t="s">
        <v>5990</v>
      </c>
      <c r="D5947" s="29" t="s">
        <v>11</v>
      </c>
    </row>
    <row r="5948" spans="2:4" x14ac:dyDescent="0.25">
      <c r="B5948" s="28">
        <v>9010052</v>
      </c>
      <c r="C5948" s="29" t="s">
        <v>5991</v>
      </c>
      <c r="D5948" s="29" t="s">
        <v>11</v>
      </c>
    </row>
    <row r="5949" spans="2:4" x14ac:dyDescent="0.25">
      <c r="B5949" s="28">
        <v>9012074</v>
      </c>
      <c r="C5949" s="29" t="s">
        <v>5992</v>
      </c>
      <c r="D5949" s="29" t="s">
        <v>11</v>
      </c>
    </row>
    <row r="5950" spans="2:4" x14ac:dyDescent="0.25">
      <c r="B5950" s="28">
        <v>9010053</v>
      </c>
      <c r="C5950" s="29" t="s">
        <v>5993</v>
      </c>
      <c r="D5950" s="29" t="s">
        <v>11</v>
      </c>
    </row>
    <row r="5951" spans="2:4" x14ac:dyDescent="0.25">
      <c r="B5951" s="28">
        <v>9010054</v>
      </c>
      <c r="C5951" s="29" t="s">
        <v>5994</v>
      </c>
      <c r="D5951" s="29" t="s">
        <v>11</v>
      </c>
    </row>
    <row r="5952" spans="2:4" x14ac:dyDescent="0.25">
      <c r="B5952" s="28">
        <v>9010055</v>
      </c>
      <c r="C5952" s="29" t="s">
        <v>5995</v>
      </c>
      <c r="D5952" s="29" t="s">
        <v>11</v>
      </c>
    </row>
    <row r="5953" spans="2:4" x14ac:dyDescent="0.25">
      <c r="B5953" s="28">
        <v>9010338</v>
      </c>
      <c r="C5953" s="29" t="s">
        <v>5996</v>
      </c>
      <c r="D5953" s="29" t="s">
        <v>11</v>
      </c>
    </row>
    <row r="5954" spans="2:4" x14ac:dyDescent="0.25">
      <c r="B5954" s="28">
        <v>9010339</v>
      </c>
      <c r="C5954" s="29" t="s">
        <v>5997</v>
      </c>
      <c r="D5954" s="29" t="s">
        <v>11</v>
      </c>
    </row>
    <row r="5955" spans="2:4" x14ac:dyDescent="0.25">
      <c r="B5955" s="28">
        <v>9010340</v>
      </c>
      <c r="C5955" s="29" t="s">
        <v>5998</v>
      </c>
      <c r="D5955" s="29" t="s">
        <v>11</v>
      </c>
    </row>
    <row r="5956" spans="2:4" x14ac:dyDescent="0.25">
      <c r="B5956" s="28">
        <v>9010341</v>
      </c>
      <c r="C5956" s="29" t="s">
        <v>5999</v>
      </c>
      <c r="D5956" s="29" t="s">
        <v>11</v>
      </c>
    </row>
    <row r="5957" spans="2:4" x14ac:dyDescent="0.25">
      <c r="B5957" s="28">
        <v>9011837</v>
      </c>
      <c r="C5957" s="29" t="s">
        <v>6000</v>
      </c>
      <c r="D5957" s="29" t="s">
        <v>11</v>
      </c>
    </row>
    <row r="5958" spans="2:4" x14ac:dyDescent="0.25">
      <c r="B5958" s="28">
        <v>9010342</v>
      </c>
      <c r="C5958" s="29" t="s">
        <v>6001</v>
      </c>
      <c r="D5958" s="29" t="s">
        <v>11</v>
      </c>
    </row>
    <row r="5959" spans="2:4" x14ac:dyDescent="0.25">
      <c r="B5959" s="28">
        <v>9010343</v>
      </c>
      <c r="C5959" s="29" t="s">
        <v>6002</v>
      </c>
      <c r="D5959" s="29" t="s">
        <v>11</v>
      </c>
    </row>
    <row r="5960" spans="2:4" x14ac:dyDescent="0.25">
      <c r="B5960" s="28">
        <v>9010344</v>
      </c>
      <c r="C5960" s="29" t="s">
        <v>6003</v>
      </c>
      <c r="D5960" s="29" t="s">
        <v>11</v>
      </c>
    </row>
    <row r="5961" spans="2:4" x14ac:dyDescent="0.25">
      <c r="B5961" s="28">
        <v>9010345</v>
      </c>
      <c r="C5961" s="29" t="s">
        <v>6004</v>
      </c>
      <c r="D5961" s="29" t="s">
        <v>11</v>
      </c>
    </row>
    <row r="5962" spans="2:4" x14ac:dyDescent="0.25">
      <c r="B5962" s="28">
        <v>9010626</v>
      </c>
      <c r="C5962" s="29" t="s">
        <v>6005</v>
      </c>
      <c r="D5962" s="29" t="s">
        <v>11</v>
      </c>
    </row>
    <row r="5963" spans="2:4" x14ac:dyDescent="0.25">
      <c r="B5963" s="28">
        <v>9010627</v>
      </c>
      <c r="C5963" s="29" t="s">
        <v>6006</v>
      </c>
      <c r="D5963" s="29" t="s">
        <v>11</v>
      </c>
    </row>
    <row r="5964" spans="2:4" x14ac:dyDescent="0.25">
      <c r="B5964" s="28">
        <v>9010628</v>
      </c>
      <c r="C5964" s="29" t="s">
        <v>6007</v>
      </c>
      <c r="D5964" s="29" t="s">
        <v>11</v>
      </c>
    </row>
    <row r="5965" spans="2:4" x14ac:dyDescent="0.25">
      <c r="B5965" s="28">
        <v>9010629</v>
      </c>
      <c r="C5965" s="29" t="s">
        <v>6008</v>
      </c>
      <c r="D5965" s="29" t="s">
        <v>11</v>
      </c>
    </row>
    <row r="5966" spans="2:4" x14ac:dyDescent="0.25">
      <c r="B5966" s="28">
        <v>9010630</v>
      </c>
      <c r="C5966" s="29" t="s">
        <v>6009</v>
      </c>
      <c r="D5966" s="29" t="s">
        <v>11</v>
      </c>
    </row>
    <row r="5967" spans="2:4" x14ac:dyDescent="0.25">
      <c r="B5967" s="28">
        <v>9010631</v>
      </c>
      <c r="C5967" s="29" t="s">
        <v>6010</v>
      </c>
      <c r="D5967" s="29" t="s">
        <v>11</v>
      </c>
    </row>
    <row r="5968" spans="2:4" x14ac:dyDescent="0.25">
      <c r="B5968" s="28">
        <v>9010632</v>
      </c>
      <c r="C5968" s="29" t="s">
        <v>6011</v>
      </c>
      <c r="D5968" s="29" t="s">
        <v>11</v>
      </c>
    </row>
    <row r="5969" spans="2:4" x14ac:dyDescent="0.25">
      <c r="B5969" s="28">
        <v>9010633</v>
      </c>
      <c r="C5969" s="29" t="s">
        <v>6012</v>
      </c>
      <c r="D5969" s="29" t="s">
        <v>11</v>
      </c>
    </row>
    <row r="5970" spans="2:4" x14ac:dyDescent="0.25">
      <c r="B5970" s="28">
        <v>9010634</v>
      </c>
      <c r="C5970" s="29" t="s">
        <v>6013</v>
      </c>
      <c r="D5970" s="29" t="s">
        <v>11</v>
      </c>
    </row>
    <row r="5971" spans="2:4" x14ac:dyDescent="0.25">
      <c r="B5971" s="28">
        <v>9006492</v>
      </c>
      <c r="C5971" s="29" t="s">
        <v>6014</v>
      </c>
      <c r="D5971" s="29" t="s">
        <v>11</v>
      </c>
    </row>
    <row r="5972" spans="2:4" x14ac:dyDescent="0.25">
      <c r="B5972" s="28">
        <v>9006493</v>
      </c>
      <c r="C5972" s="29" t="s">
        <v>6015</v>
      </c>
      <c r="D5972" s="29" t="s">
        <v>11</v>
      </c>
    </row>
    <row r="5973" spans="2:4" x14ac:dyDescent="0.25">
      <c r="B5973" s="28">
        <v>9006494</v>
      </c>
      <c r="C5973" s="29" t="s">
        <v>6016</v>
      </c>
      <c r="D5973" s="29" t="s">
        <v>11</v>
      </c>
    </row>
    <row r="5974" spans="2:4" x14ac:dyDescent="0.25">
      <c r="B5974" s="28">
        <v>9006495</v>
      </c>
      <c r="C5974" s="29" t="s">
        <v>6017</v>
      </c>
      <c r="D5974" s="29" t="s">
        <v>11</v>
      </c>
    </row>
    <row r="5975" spans="2:4" x14ac:dyDescent="0.25">
      <c r="B5975" s="28">
        <v>9006496</v>
      </c>
      <c r="C5975" s="29" t="s">
        <v>6018</v>
      </c>
      <c r="D5975" s="29" t="s">
        <v>11</v>
      </c>
    </row>
    <row r="5976" spans="2:4" x14ac:dyDescent="0.25">
      <c r="B5976" s="28">
        <v>9006497</v>
      </c>
      <c r="C5976" s="29" t="s">
        <v>6019</v>
      </c>
      <c r="D5976" s="29" t="s">
        <v>11</v>
      </c>
    </row>
    <row r="5977" spans="2:4" x14ac:dyDescent="0.25">
      <c r="B5977" s="28">
        <v>9006498</v>
      </c>
      <c r="C5977" s="29" t="s">
        <v>6020</v>
      </c>
      <c r="D5977" s="29" t="s">
        <v>11</v>
      </c>
    </row>
    <row r="5978" spans="2:4" x14ac:dyDescent="0.25">
      <c r="B5978" s="28">
        <v>9006499</v>
      </c>
      <c r="C5978" s="29" t="s">
        <v>6021</v>
      </c>
      <c r="D5978" s="29" t="s">
        <v>11</v>
      </c>
    </row>
    <row r="5979" spans="2:4" x14ac:dyDescent="0.25">
      <c r="B5979" s="28">
        <v>9006500</v>
      </c>
      <c r="C5979" s="29" t="s">
        <v>6022</v>
      </c>
      <c r="D5979" s="29" t="s">
        <v>11</v>
      </c>
    </row>
    <row r="5980" spans="2:4" x14ac:dyDescent="0.25">
      <c r="B5980" s="28">
        <v>9006556</v>
      </c>
      <c r="C5980" s="29" t="s">
        <v>6023</v>
      </c>
      <c r="D5980" s="29" t="s">
        <v>11</v>
      </c>
    </row>
    <row r="5981" spans="2:4" x14ac:dyDescent="0.25">
      <c r="B5981" s="28">
        <v>9011765</v>
      </c>
      <c r="C5981" s="29" t="s">
        <v>6024</v>
      </c>
      <c r="D5981" s="29" t="s">
        <v>11</v>
      </c>
    </row>
    <row r="5982" spans="2:4" x14ac:dyDescent="0.25">
      <c r="B5982" s="28">
        <v>9006557</v>
      </c>
      <c r="C5982" s="29" t="s">
        <v>6025</v>
      </c>
      <c r="D5982" s="29" t="s">
        <v>11</v>
      </c>
    </row>
    <row r="5983" spans="2:4" x14ac:dyDescent="0.25">
      <c r="B5983" s="28">
        <v>9006558</v>
      </c>
      <c r="C5983" s="29" t="s">
        <v>6026</v>
      </c>
      <c r="D5983" s="29" t="s">
        <v>11</v>
      </c>
    </row>
    <row r="5984" spans="2:4" x14ac:dyDescent="0.25">
      <c r="B5984" s="28">
        <v>9006559</v>
      </c>
      <c r="C5984" s="29" t="s">
        <v>6027</v>
      </c>
      <c r="D5984" s="29" t="s">
        <v>11</v>
      </c>
    </row>
    <row r="5985" spans="2:4" x14ac:dyDescent="0.25">
      <c r="B5985" s="28">
        <v>9009117</v>
      </c>
      <c r="C5985" s="29" t="s">
        <v>6028</v>
      </c>
      <c r="D5985" s="29" t="s">
        <v>11</v>
      </c>
    </row>
    <row r="5986" spans="2:4" x14ac:dyDescent="0.25">
      <c r="B5986" s="28">
        <v>9011764</v>
      </c>
      <c r="C5986" s="29" t="s">
        <v>6029</v>
      </c>
      <c r="D5986" s="29" t="s">
        <v>11</v>
      </c>
    </row>
    <row r="5987" spans="2:4" x14ac:dyDescent="0.25">
      <c r="B5987" s="28">
        <v>9009118</v>
      </c>
      <c r="C5987" s="29" t="s">
        <v>6030</v>
      </c>
      <c r="D5987" s="29" t="s">
        <v>11</v>
      </c>
    </row>
    <row r="5988" spans="2:4" x14ac:dyDescent="0.25">
      <c r="B5988" s="28">
        <v>9009119</v>
      </c>
      <c r="C5988" s="29" t="s">
        <v>6031</v>
      </c>
      <c r="D5988" s="29" t="s">
        <v>11</v>
      </c>
    </row>
    <row r="5989" spans="2:4" x14ac:dyDescent="0.25">
      <c r="B5989" s="28">
        <v>9009178</v>
      </c>
      <c r="C5989" s="29" t="s">
        <v>6032</v>
      </c>
      <c r="D5989" s="29" t="s">
        <v>11</v>
      </c>
    </row>
    <row r="5990" spans="2:4" x14ac:dyDescent="0.25">
      <c r="B5990" s="28">
        <v>9009179</v>
      </c>
      <c r="C5990" s="29" t="s">
        <v>6033</v>
      </c>
      <c r="D5990" s="29" t="s">
        <v>11</v>
      </c>
    </row>
    <row r="5991" spans="2:4" x14ac:dyDescent="0.25">
      <c r="B5991" s="28">
        <v>9011529</v>
      </c>
      <c r="C5991" s="29" t="s">
        <v>6034</v>
      </c>
      <c r="D5991" s="29" t="s">
        <v>11</v>
      </c>
    </row>
    <row r="5992" spans="2:4" x14ac:dyDescent="0.25">
      <c r="B5992" s="28">
        <v>9009180</v>
      </c>
      <c r="C5992" s="29" t="s">
        <v>6035</v>
      </c>
      <c r="D5992" s="29" t="s">
        <v>11</v>
      </c>
    </row>
    <row r="5993" spans="2:4" x14ac:dyDescent="0.25">
      <c r="B5993" s="28">
        <v>9009181</v>
      </c>
      <c r="C5993" s="29" t="s">
        <v>6036</v>
      </c>
      <c r="D5993" s="29" t="s">
        <v>11</v>
      </c>
    </row>
    <row r="5994" spans="2:4" x14ac:dyDescent="0.25">
      <c r="B5994" s="28">
        <v>9009182</v>
      </c>
      <c r="C5994" s="29" t="s">
        <v>6037</v>
      </c>
      <c r="D5994" s="29" t="s">
        <v>11</v>
      </c>
    </row>
    <row r="5995" spans="2:4" x14ac:dyDescent="0.25">
      <c r="B5995" s="28">
        <v>9009183</v>
      </c>
      <c r="C5995" s="29" t="s">
        <v>6038</v>
      </c>
      <c r="D5995" s="29" t="s">
        <v>11</v>
      </c>
    </row>
    <row r="5996" spans="2:4" x14ac:dyDescent="0.25">
      <c r="B5996" s="28">
        <v>9011528</v>
      </c>
      <c r="C5996" s="29" t="s">
        <v>6039</v>
      </c>
      <c r="D5996" s="29" t="s">
        <v>11</v>
      </c>
    </row>
    <row r="5997" spans="2:4" x14ac:dyDescent="0.25">
      <c r="B5997" s="28">
        <v>9009184</v>
      </c>
      <c r="C5997" s="29" t="s">
        <v>6040</v>
      </c>
      <c r="D5997" s="29" t="s">
        <v>11</v>
      </c>
    </row>
    <row r="5998" spans="2:4" x14ac:dyDescent="0.25">
      <c r="B5998" s="28">
        <v>9011522</v>
      </c>
      <c r="C5998" s="29" t="s">
        <v>6041</v>
      </c>
      <c r="D5998" s="29" t="s">
        <v>11</v>
      </c>
    </row>
    <row r="5999" spans="2:4" x14ac:dyDescent="0.25">
      <c r="B5999" s="28">
        <v>9008038</v>
      </c>
      <c r="C5999" s="29" t="s">
        <v>6042</v>
      </c>
      <c r="D5999" s="29" t="s">
        <v>11</v>
      </c>
    </row>
    <row r="6000" spans="2:4" x14ac:dyDescent="0.25">
      <c r="B6000" s="28">
        <v>9008039</v>
      </c>
      <c r="C6000" s="29" t="s">
        <v>6043</v>
      </c>
      <c r="D6000" s="29" t="s">
        <v>11</v>
      </c>
    </row>
    <row r="6001" spans="2:4" x14ac:dyDescent="0.25">
      <c r="B6001" s="28">
        <v>9008040</v>
      </c>
      <c r="C6001" s="29" t="s">
        <v>6044</v>
      </c>
      <c r="D6001" s="29" t="s">
        <v>11</v>
      </c>
    </row>
    <row r="6002" spans="2:4" x14ac:dyDescent="0.25">
      <c r="B6002" s="28">
        <v>9011521</v>
      </c>
      <c r="C6002" s="29" t="s">
        <v>6045</v>
      </c>
      <c r="D6002" s="29" t="s">
        <v>11</v>
      </c>
    </row>
    <row r="6003" spans="2:4" x14ac:dyDescent="0.25">
      <c r="B6003" s="28">
        <v>9008041</v>
      </c>
      <c r="C6003" s="29" t="s">
        <v>6046</v>
      </c>
      <c r="D6003" s="29" t="s">
        <v>11</v>
      </c>
    </row>
    <row r="6004" spans="2:4" x14ac:dyDescent="0.25">
      <c r="B6004" s="28">
        <v>9008042</v>
      </c>
      <c r="C6004" s="29" t="s">
        <v>6047</v>
      </c>
      <c r="D6004" s="29" t="s">
        <v>11</v>
      </c>
    </row>
    <row r="6005" spans="2:4" x14ac:dyDescent="0.25">
      <c r="B6005" s="28">
        <v>9008043</v>
      </c>
      <c r="C6005" s="29" t="s">
        <v>6048</v>
      </c>
      <c r="D6005" s="29" t="s">
        <v>11</v>
      </c>
    </row>
    <row r="6006" spans="2:4" x14ac:dyDescent="0.25">
      <c r="B6006" s="28">
        <v>9008044</v>
      </c>
      <c r="C6006" s="29" t="s">
        <v>6049</v>
      </c>
      <c r="D6006" s="29" t="s">
        <v>11</v>
      </c>
    </row>
    <row r="6007" spans="2:4" x14ac:dyDescent="0.25">
      <c r="B6007" s="28">
        <v>9008330</v>
      </c>
      <c r="C6007" s="29" t="s">
        <v>6050</v>
      </c>
      <c r="D6007" s="29" t="s">
        <v>11</v>
      </c>
    </row>
    <row r="6008" spans="2:4" x14ac:dyDescent="0.25">
      <c r="B6008" s="28">
        <v>9008331</v>
      </c>
      <c r="C6008" s="29" t="s">
        <v>6051</v>
      </c>
      <c r="D6008" s="29" t="s">
        <v>11</v>
      </c>
    </row>
    <row r="6009" spans="2:4" x14ac:dyDescent="0.25">
      <c r="B6009" s="28">
        <v>9008332</v>
      </c>
      <c r="C6009" s="29" t="s">
        <v>6052</v>
      </c>
      <c r="D6009" s="29" t="s">
        <v>11</v>
      </c>
    </row>
    <row r="6010" spans="2:4" x14ac:dyDescent="0.25">
      <c r="B6010" s="28">
        <v>9008333</v>
      </c>
      <c r="C6010" s="29" t="s">
        <v>6053</v>
      </c>
      <c r="D6010" s="29" t="s">
        <v>11</v>
      </c>
    </row>
    <row r="6011" spans="2:4" x14ac:dyDescent="0.25">
      <c r="B6011" s="28">
        <v>9008334</v>
      </c>
      <c r="C6011" s="29" t="s">
        <v>6054</v>
      </c>
      <c r="D6011" s="29" t="s">
        <v>11</v>
      </c>
    </row>
    <row r="6012" spans="2:4" x14ac:dyDescent="0.25">
      <c r="B6012" s="28">
        <v>9008335</v>
      </c>
      <c r="C6012" s="29" t="s">
        <v>6055</v>
      </c>
      <c r="D6012" s="29" t="s">
        <v>11</v>
      </c>
    </row>
    <row r="6013" spans="2:4" x14ac:dyDescent="0.25">
      <c r="B6013" s="28">
        <v>9008336</v>
      </c>
      <c r="C6013" s="29" t="s">
        <v>6056</v>
      </c>
      <c r="D6013" s="29" t="s">
        <v>11</v>
      </c>
    </row>
    <row r="6014" spans="2:4" x14ac:dyDescent="0.25">
      <c r="B6014" s="28">
        <v>9008625</v>
      </c>
      <c r="C6014" s="29" t="s">
        <v>6057</v>
      </c>
      <c r="D6014" s="29" t="s">
        <v>11</v>
      </c>
    </row>
    <row r="6015" spans="2:4" x14ac:dyDescent="0.25">
      <c r="B6015" s="28">
        <v>9008626</v>
      </c>
      <c r="C6015" s="29" t="s">
        <v>6058</v>
      </c>
      <c r="D6015" s="29" t="s">
        <v>11</v>
      </c>
    </row>
    <row r="6016" spans="2:4" x14ac:dyDescent="0.25">
      <c r="B6016" s="28">
        <v>9010353</v>
      </c>
      <c r="C6016" s="29" t="s">
        <v>6059</v>
      </c>
      <c r="D6016" s="29" t="s">
        <v>11</v>
      </c>
    </row>
    <row r="6017" spans="2:4" x14ac:dyDescent="0.25">
      <c r="B6017" s="28">
        <v>9006218</v>
      </c>
      <c r="C6017" s="29" t="s">
        <v>6060</v>
      </c>
      <c r="D6017" s="29" t="s">
        <v>11</v>
      </c>
    </row>
    <row r="6018" spans="2:4" x14ac:dyDescent="0.25">
      <c r="B6018" s="28">
        <v>9011827</v>
      </c>
      <c r="C6018" s="29" t="s">
        <v>6061</v>
      </c>
      <c r="D6018" s="29" t="s">
        <v>11</v>
      </c>
    </row>
    <row r="6019" spans="2:4" x14ac:dyDescent="0.25">
      <c r="B6019" s="28">
        <v>9006508</v>
      </c>
      <c r="C6019" s="29" t="s">
        <v>6062</v>
      </c>
      <c r="D6019" s="29" t="s">
        <v>11</v>
      </c>
    </row>
    <row r="6020" spans="2:4" x14ac:dyDescent="0.25">
      <c r="B6020" s="28">
        <v>9006509</v>
      </c>
      <c r="C6020" s="29" t="s">
        <v>6063</v>
      </c>
      <c r="D6020" s="29" t="s">
        <v>11</v>
      </c>
    </row>
    <row r="6021" spans="2:4" x14ac:dyDescent="0.25">
      <c r="B6021" s="28">
        <v>9006510</v>
      </c>
      <c r="C6021" s="29" t="s">
        <v>6064</v>
      </c>
      <c r="D6021" s="29" t="s">
        <v>11</v>
      </c>
    </row>
    <row r="6022" spans="2:4" x14ac:dyDescent="0.25">
      <c r="B6022" s="28">
        <v>9009127</v>
      </c>
      <c r="C6022" s="29" t="s">
        <v>6065</v>
      </c>
      <c r="D6022" s="29" t="s">
        <v>11</v>
      </c>
    </row>
    <row r="6023" spans="2:4" x14ac:dyDescent="0.25">
      <c r="B6023" s="28">
        <v>9009128</v>
      </c>
      <c r="C6023" s="29" t="s">
        <v>6066</v>
      </c>
      <c r="D6023" s="29" t="s">
        <v>11</v>
      </c>
    </row>
    <row r="6024" spans="2:4" x14ac:dyDescent="0.25">
      <c r="B6024" s="28">
        <v>9007985</v>
      </c>
      <c r="C6024" s="29" t="s">
        <v>6067</v>
      </c>
      <c r="D6024" s="29" t="s">
        <v>11</v>
      </c>
    </row>
    <row r="6025" spans="2:4" x14ac:dyDescent="0.25">
      <c r="B6025" s="28">
        <v>9000489</v>
      </c>
      <c r="C6025" s="29" t="s">
        <v>6068</v>
      </c>
      <c r="D6025" s="29" t="s">
        <v>11</v>
      </c>
    </row>
    <row r="6026" spans="2:4" x14ac:dyDescent="0.25">
      <c r="B6026" s="28">
        <v>9006503</v>
      </c>
      <c r="C6026" s="29" t="s">
        <v>6069</v>
      </c>
      <c r="D6026" s="29" t="s">
        <v>11</v>
      </c>
    </row>
    <row r="6027" spans="2:4" x14ac:dyDescent="0.25">
      <c r="B6027" s="28">
        <v>9006504</v>
      </c>
      <c r="C6027" s="29" t="s">
        <v>6070</v>
      </c>
      <c r="D6027" s="29" t="s">
        <v>11</v>
      </c>
    </row>
    <row r="6028" spans="2:4" x14ac:dyDescent="0.25">
      <c r="B6028" s="28">
        <v>9006505</v>
      </c>
      <c r="C6028" s="29" t="s">
        <v>6071</v>
      </c>
      <c r="D6028" s="29" t="s">
        <v>11</v>
      </c>
    </row>
    <row r="6029" spans="2:4" x14ac:dyDescent="0.25">
      <c r="B6029" s="28">
        <v>9009121</v>
      </c>
      <c r="C6029" s="29" t="s">
        <v>6072</v>
      </c>
      <c r="D6029" s="29" t="s">
        <v>11</v>
      </c>
    </row>
    <row r="6030" spans="2:4" x14ac:dyDescent="0.25">
      <c r="B6030" s="28">
        <v>9011534</v>
      </c>
      <c r="C6030" s="29" t="s">
        <v>6073</v>
      </c>
      <c r="D6030" s="29" t="s">
        <v>11</v>
      </c>
    </row>
    <row r="6031" spans="2:4" x14ac:dyDescent="0.25">
      <c r="B6031" s="28">
        <v>9009122</v>
      </c>
      <c r="C6031" s="29" t="s">
        <v>6074</v>
      </c>
      <c r="D6031" s="29" t="s">
        <v>11</v>
      </c>
    </row>
    <row r="6032" spans="2:4" x14ac:dyDescent="0.25">
      <c r="B6032" s="28">
        <v>9009123</v>
      </c>
      <c r="C6032" s="29" t="s">
        <v>6075</v>
      </c>
      <c r="D6032" s="29" t="s">
        <v>11</v>
      </c>
    </row>
    <row r="6033" spans="2:4" x14ac:dyDescent="0.25">
      <c r="B6033" s="28">
        <v>9009185</v>
      </c>
      <c r="C6033" s="29" t="s">
        <v>6076</v>
      </c>
      <c r="D6033" s="29" t="s">
        <v>11</v>
      </c>
    </row>
    <row r="6034" spans="2:4" x14ac:dyDescent="0.25">
      <c r="B6034" s="28">
        <v>9009186</v>
      </c>
      <c r="C6034" s="29" t="s">
        <v>6077</v>
      </c>
      <c r="D6034" s="29" t="s">
        <v>11</v>
      </c>
    </row>
    <row r="6035" spans="2:4" x14ac:dyDescent="0.25">
      <c r="B6035" s="28">
        <v>9009187</v>
      </c>
      <c r="C6035" s="29" t="s">
        <v>6078</v>
      </c>
      <c r="D6035" s="29" t="s">
        <v>11</v>
      </c>
    </row>
    <row r="6036" spans="2:4" x14ac:dyDescent="0.25">
      <c r="B6036" s="28">
        <v>9004784</v>
      </c>
      <c r="C6036" s="29" t="s">
        <v>6079</v>
      </c>
      <c r="D6036" s="29" t="s">
        <v>11</v>
      </c>
    </row>
    <row r="6037" spans="2:4" x14ac:dyDescent="0.25">
      <c r="B6037" s="28">
        <v>9007455</v>
      </c>
      <c r="C6037" s="29" t="s">
        <v>6080</v>
      </c>
      <c r="D6037" s="29" t="s">
        <v>11</v>
      </c>
    </row>
    <row r="6038" spans="2:4" x14ac:dyDescent="0.25">
      <c r="B6038" s="28">
        <v>9007456</v>
      </c>
      <c r="C6038" s="29" t="s">
        <v>6081</v>
      </c>
      <c r="D6038" s="29" t="s">
        <v>11</v>
      </c>
    </row>
    <row r="6039" spans="2:4" x14ac:dyDescent="0.25">
      <c r="B6039" s="28">
        <v>9007740</v>
      </c>
      <c r="C6039" s="29" t="s">
        <v>6082</v>
      </c>
      <c r="D6039" s="29" t="s">
        <v>11</v>
      </c>
    </row>
    <row r="6040" spans="2:4" x14ac:dyDescent="0.25">
      <c r="B6040" s="28">
        <v>9009239</v>
      </c>
      <c r="C6040" s="29" t="s">
        <v>6083</v>
      </c>
      <c r="D6040" s="29" t="s">
        <v>11</v>
      </c>
    </row>
    <row r="6041" spans="2:4" x14ac:dyDescent="0.25">
      <c r="B6041" s="28">
        <v>9000227</v>
      </c>
      <c r="C6041" s="29" t="s">
        <v>6084</v>
      </c>
      <c r="D6041" s="29" t="s">
        <v>11</v>
      </c>
    </row>
    <row r="6042" spans="2:4" x14ac:dyDescent="0.25">
      <c r="B6042" s="28">
        <v>9000395</v>
      </c>
      <c r="C6042" s="29" t="s">
        <v>6085</v>
      </c>
      <c r="D6042" s="29" t="s">
        <v>11</v>
      </c>
    </row>
    <row r="6043" spans="2:4" x14ac:dyDescent="0.25">
      <c r="B6043" s="28">
        <v>9004782</v>
      </c>
      <c r="C6043" s="29" t="s">
        <v>6086</v>
      </c>
      <c r="D6043" s="29" t="s">
        <v>11</v>
      </c>
    </row>
    <row r="6044" spans="2:4" x14ac:dyDescent="0.25">
      <c r="B6044" s="28">
        <v>9004783</v>
      </c>
      <c r="C6044" s="29" t="s">
        <v>6087</v>
      </c>
      <c r="D6044" s="29" t="s">
        <v>11</v>
      </c>
    </row>
    <row r="6045" spans="2:4" x14ac:dyDescent="0.25">
      <c r="B6045" s="28">
        <v>9006707</v>
      </c>
      <c r="C6045" s="29" t="s">
        <v>6088</v>
      </c>
      <c r="D6045" s="29" t="s">
        <v>11</v>
      </c>
    </row>
    <row r="6046" spans="2:4" x14ac:dyDescent="0.25">
      <c r="B6046" s="28">
        <v>9008446</v>
      </c>
      <c r="C6046" s="29" t="s">
        <v>6089</v>
      </c>
      <c r="D6046" s="29" t="s">
        <v>11</v>
      </c>
    </row>
    <row r="6047" spans="2:4" x14ac:dyDescent="0.25">
      <c r="B6047" s="28">
        <v>9008447</v>
      </c>
      <c r="C6047" s="29" t="s">
        <v>6090</v>
      </c>
      <c r="D6047" s="29" t="s">
        <v>11</v>
      </c>
    </row>
    <row r="6048" spans="2:4" x14ac:dyDescent="0.25">
      <c r="B6048" s="28">
        <v>9006701</v>
      </c>
      <c r="C6048" s="29" t="s">
        <v>6091</v>
      </c>
      <c r="D6048" s="29" t="s">
        <v>11</v>
      </c>
    </row>
    <row r="6049" spans="2:4" x14ac:dyDescent="0.25">
      <c r="B6049" s="28">
        <v>9008450</v>
      </c>
      <c r="C6049" s="29" t="s">
        <v>6092</v>
      </c>
      <c r="D6049" s="29" t="s">
        <v>11</v>
      </c>
    </row>
    <row r="6050" spans="2:4" x14ac:dyDescent="0.25">
      <c r="B6050" s="28">
        <v>9001800</v>
      </c>
      <c r="C6050" s="29" t="s">
        <v>6093</v>
      </c>
      <c r="D6050" s="29" t="s">
        <v>11</v>
      </c>
    </row>
    <row r="6051" spans="2:4" x14ac:dyDescent="0.25">
      <c r="B6051" s="28">
        <v>9008790</v>
      </c>
      <c r="C6051" s="29" t="s">
        <v>6094</v>
      </c>
      <c r="D6051" s="29" t="s">
        <v>11</v>
      </c>
    </row>
    <row r="6052" spans="2:4" x14ac:dyDescent="0.25">
      <c r="B6052" s="28">
        <v>9001836</v>
      </c>
      <c r="C6052" s="29" t="s">
        <v>6095</v>
      </c>
      <c r="D6052" s="29" t="s">
        <v>11</v>
      </c>
    </row>
    <row r="6053" spans="2:4" x14ac:dyDescent="0.25">
      <c r="B6053" s="28">
        <v>9001837</v>
      </c>
      <c r="C6053" s="29" t="s">
        <v>6096</v>
      </c>
      <c r="D6053" s="29" t="s">
        <v>11</v>
      </c>
    </row>
    <row r="6054" spans="2:4" x14ac:dyDescent="0.25">
      <c r="B6054" s="28">
        <v>9007257</v>
      </c>
      <c r="C6054" s="29" t="s">
        <v>6097</v>
      </c>
      <c r="D6054" s="29" t="s">
        <v>11</v>
      </c>
    </row>
    <row r="6055" spans="2:4" x14ac:dyDescent="0.25">
      <c r="B6055" s="28">
        <v>9009431</v>
      </c>
      <c r="C6055" s="29" t="s">
        <v>6098</v>
      </c>
      <c r="D6055" s="29" t="s">
        <v>11</v>
      </c>
    </row>
    <row r="6056" spans="2:4" x14ac:dyDescent="0.25">
      <c r="B6056" s="28">
        <v>9009432</v>
      </c>
      <c r="C6056" s="29" t="s">
        <v>6099</v>
      </c>
      <c r="D6056" s="29" t="s">
        <v>11</v>
      </c>
    </row>
    <row r="6057" spans="2:4" x14ac:dyDescent="0.25">
      <c r="B6057" s="28">
        <v>9012091</v>
      </c>
      <c r="C6057" s="29" t="s">
        <v>6100</v>
      </c>
      <c r="D6057" s="29" t="s">
        <v>11</v>
      </c>
    </row>
    <row r="6058" spans="2:4" x14ac:dyDescent="0.25">
      <c r="B6058" s="28">
        <v>9009720</v>
      </c>
      <c r="C6058" s="29" t="s">
        <v>6101</v>
      </c>
      <c r="D6058" s="29" t="s">
        <v>11</v>
      </c>
    </row>
    <row r="6059" spans="2:4" x14ac:dyDescent="0.25">
      <c r="B6059" s="28">
        <v>9009721</v>
      </c>
      <c r="C6059" s="29" t="s">
        <v>6102</v>
      </c>
      <c r="D6059" s="29" t="s">
        <v>11</v>
      </c>
    </row>
    <row r="6060" spans="2:4" x14ac:dyDescent="0.25">
      <c r="B6060" s="28">
        <v>9009780</v>
      </c>
      <c r="C6060" s="29" t="s">
        <v>6103</v>
      </c>
      <c r="D6060" s="29" t="s">
        <v>11</v>
      </c>
    </row>
    <row r="6061" spans="2:4" x14ac:dyDescent="0.25">
      <c r="B6061" s="28">
        <v>9009781</v>
      </c>
      <c r="C6061" s="29" t="s">
        <v>6104</v>
      </c>
      <c r="D6061" s="29" t="s">
        <v>11</v>
      </c>
    </row>
    <row r="6062" spans="2:4" x14ac:dyDescent="0.25">
      <c r="B6062" s="28">
        <v>9009782</v>
      </c>
      <c r="C6062" s="29" t="s">
        <v>6105</v>
      </c>
      <c r="D6062" s="29" t="s">
        <v>11</v>
      </c>
    </row>
    <row r="6063" spans="2:4" x14ac:dyDescent="0.25">
      <c r="B6063" s="28">
        <v>9010068</v>
      </c>
      <c r="C6063" s="29" t="s">
        <v>6106</v>
      </c>
      <c r="D6063" s="29" t="s">
        <v>11</v>
      </c>
    </row>
    <row r="6064" spans="2:4" x14ac:dyDescent="0.25">
      <c r="B6064" s="28">
        <v>9008448</v>
      </c>
      <c r="C6064" s="29" t="s">
        <v>6107</v>
      </c>
      <c r="D6064" s="29" t="s">
        <v>11</v>
      </c>
    </row>
    <row r="6065" spans="2:4" x14ac:dyDescent="0.25">
      <c r="B6065" s="28">
        <v>9008449</v>
      </c>
      <c r="C6065" s="29" t="s">
        <v>6108</v>
      </c>
      <c r="D6065" s="29" t="s">
        <v>11</v>
      </c>
    </row>
    <row r="6066" spans="2:4" x14ac:dyDescent="0.25">
      <c r="B6066" s="28">
        <v>9000257</v>
      </c>
      <c r="C6066" s="29" t="s">
        <v>6109</v>
      </c>
      <c r="D6066" s="29" t="s">
        <v>11</v>
      </c>
    </row>
    <row r="6067" spans="2:4" x14ac:dyDescent="0.25">
      <c r="B6067" s="28">
        <v>9001838</v>
      </c>
      <c r="C6067" s="29" t="s">
        <v>6110</v>
      </c>
      <c r="D6067" s="29" t="s">
        <v>11</v>
      </c>
    </row>
    <row r="6068" spans="2:4" x14ac:dyDescent="0.25">
      <c r="B6068" s="28">
        <v>9002100</v>
      </c>
      <c r="C6068" s="29" t="s">
        <v>6111</v>
      </c>
      <c r="D6068" s="29" t="s">
        <v>11</v>
      </c>
    </row>
    <row r="6069" spans="2:4" x14ac:dyDescent="0.25">
      <c r="B6069" s="28">
        <v>9002101</v>
      </c>
      <c r="C6069" s="29" t="s">
        <v>6112</v>
      </c>
      <c r="D6069" s="29" t="s">
        <v>11</v>
      </c>
    </row>
    <row r="6070" spans="2:4" x14ac:dyDescent="0.25">
      <c r="B6070" s="28">
        <v>9000289</v>
      </c>
      <c r="C6070" s="29" t="s">
        <v>6113</v>
      </c>
      <c r="D6070" s="29" t="s">
        <v>11</v>
      </c>
    </row>
    <row r="6071" spans="2:4" x14ac:dyDescent="0.25">
      <c r="B6071" s="28">
        <v>9002455</v>
      </c>
      <c r="C6071" s="29" t="s">
        <v>6114</v>
      </c>
      <c r="D6071" s="29" t="s">
        <v>11</v>
      </c>
    </row>
    <row r="6072" spans="2:4" x14ac:dyDescent="0.25">
      <c r="B6072" s="28">
        <v>9004785</v>
      </c>
      <c r="C6072" s="29" t="s">
        <v>6115</v>
      </c>
      <c r="D6072" s="29" t="s">
        <v>11</v>
      </c>
    </row>
    <row r="6073" spans="2:4" x14ac:dyDescent="0.25">
      <c r="B6073" s="28">
        <v>9004786</v>
      </c>
      <c r="C6073" s="29" t="s">
        <v>6116</v>
      </c>
      <c r="D6073" s="29" t="s">
        <v>11</v>
      </c>
    </row>
    <row r="6074" spans="2:4" x14ac:dyDescent="0.25">
      <c r="B6074" s="28">
        <v>9001799</v>
      </c>
      <c r="C6074" s="29" t="s">
        <v>6117</v>
      </c>
      <c r="D6074" s="29" t="s">
        <v>11</v>
      </c>
    </row>
    <row r="6075" spans="2:4" x14ac:dyDescent="0.25">
      <c r="B6075" s="28">
        <v>9007267</v>
      </c>
      <c r="C6075" s="29" t="s">
        <v>6118</v>
      </c>
      <c r="D6075" s="29" t="s">
        <v>11</v>
      </c>
    </row>
    <row r="6076" spans="2:4" x14ac:dyDescent="0.25">
      <c r="B6076" s="28">
        <v>9009242</v>
      </c>
      <c r="C6076" s="29" t="s">
        <v>6119</v>
      </c>
      <c r="D6076" s="29" t="s">
        <v>11</v>
      </c>
    </row>
    <row r="6077" spans="2:4" x14ac:dyDescent="0.25">
      <c r="B6077" s="28">
        <v>9009243</v>
      </c>
      <c r="C6077" s="29" t="s">
        <v>6120</v>
      </c>
      <c r="D6077" s="29" t="s">
        <v>11</v>
      </c>
    </row>
    <row r="6078" spans="2:4" x14ac:dyDescent="0.25">
      <c r="B6078" s="28">
        <v>9009422</v>
      </c>
      <c r="C6078" s="29" t="s">
        <v>6121</v>
      </c>
      <c r="D6078" s="29" t="s">
        <v>11</v>
      </c>
    </row>
    <row r="6079" spans="2:4" x14ac:dyDescent="0.25">
      <c r="B6079" s="28">
        <v>9008503</v>
      </c>
      <c r="C6079" s="29" t="s">
        <v>6122</v>
      </c>
      <c r="D6079" s="29" t="s">
        <v>11</v>
      </c>
    </row>
    <row r="6080" spans="2:4" x14ac:dyDescent="0.25">
      <c r="B6080" s="28">
        <v>9006685</v>
      </c>
      <c r="C6080" s="29" t="s">
        <v>6123</v>
      </c>
      <c r="D6080" s="29" t="s">
        <v>11</v>
      </c>
    </row>
    <row r="6081" spans="2:4" x14ac:dyDescent="0.25">
      <c r="B6081" s="28">
        <v>9008788</v>
      </c>
      <c r="C6081" s="29" t="s">
        <v>6124</v>
      </c>
      <c r="D6081" s="29" t="s">
        <v>11</v>
      </c>
    </row>
    <row r="6082" spans="2:4" x14ac:dyDescent="0.25">
      <c r="B6082" s="28">
        <v>9008789</v>
      </c>
      <c r="C6082" s="29" t="s">
        <v>6125</v>
      </c>
      <c r="D6082" s="29" t="s">
        <v>11</v>
      </c>
    </row>
    <row r="6083" spans="2:4" x14ac:dyDescent="0.25">
      <c r="B6083" s="28">
        <v>9002453</v>
      </c>
      <c r="C6083" s="29" t="s">
        <v>6126</v>
      </c>
      <c r="D6083" s="29" t="s">
        <v>11</v>
      </c>
    </row>
    <row r="6084" spans="2:4" x14ac:dyDescent="0.25">
      <c r="B6084" s="28">
        <v>9002407</v>
      </c>
      <c r="C6084" s="29" t="s">
        <v>6127</v>
      </c>
      <c r="D6084" s="29" t="s">
        <v>11</v>
      </c>
    </row>
    <row r="6085" spans="2:4" x14ac:dyDescent="0.25">
      <c r="B6085" s="28">
        <v>9002408</v>
      </c>
      <c r="C6085" s="29" t="s">
        <v>6128</v>
      </c>
      <c r="D6085" s="29" t="s">
        <v>11</v>
      </c>
    </row>
    <row r="6086" spans="2:4" x14ac:dyDescent="0.25">
      <c r="B6086" s="28">
        <v>9000619</v>
      </c>
      <c r="C6086" s="29" t="s">
        <v>6129</v>
      </c>
      <c r="D6086" s="29" t="s">
        <v>11</v>
      </c>
    </row>
    <row r="6087" spans="2:4" x14ac:dyDescent="0.25">
      <c r="B6087" s="28">
        <v>9002138</v>
      </c>
      <c r="C6087" s="29" t="s">
        <v>6130</v>
      </c>
      <c r="D6087" s="29" t="s">
        <v>11</v>
      </c>
    </row>
    <row r="6088" spans="2:4" x14ac:dyDescent="0.25">
      <c r="B6088" s="28">
        <v>9007246</v>
      </c>
      <c r="C6088" s="29" t="s">
        <v>6131</v>
      </c>
      <c r="D6088" s="29" t="s">
        <v>11</v>
      </c>
    </row>
    <row r="6089" spans="2:4" x14ac:dyDescent="0.25">
      <c r="B6089" s="28">
        <v>9002405</v>
      </c>
      <c r="C6089" s="29" t="s">
        <v>6132</v>
      </c>
      <c r="D6089" s="29" t="s">
        <v>11</v>
      </c>
    </row>
    <row r="6090" spans="2:4" x14ac:dyDescent="0.25">
      <c r="B6090" s="28">
        <v>9002406</v>
      </c>
      <c r="C6090" s="29" t="s">
        <v>6133</v>
      </c>
      <c r="D6090" s="29" t="s">
        <v>11</v>
      </c>
    </row>
    <row r="6091" spans="2:4" x14ac:dyDescent="0.25">
      <c r="B6091" s="28">
        <v>9000749</v>
      </c>
      <c r="C6091" s="29" t="s">
        <v>6134</v>
      </c>
      <c r="D6091" s="29" t="s">
        <v>11</v>
      </c>
    </row>
    <row r="6092" spans="2:4" x14ac:dyDescent="0.25">
      <c r="B6092" s="28">
        <v>9002449</v>
      </c>
      <c r="C6092" s="29" t="s">
        <v>6135</v>
      </c>
      <c r="D6092" s="29" t="s">
        <v>11</v>
      </c>
    </row>
    <row r="6093" spans="2:4" x14ac:dyDescent="0.25">
      <c r="B6093" s="28">
        <v>9002403</v>
      </c>
      <c r="C6093" s="29" t="s">
        <v>6136</v>
      </c>
      <c r="D6093" s="29" t="s">
        <v>11</v>
      </c>
    </row>
    <row r="6094" spans="2:4" x14ac:dyDescent="0.25">
      <c r="B6094" s="28">
        <v>9002404</v>
      </c>
      <c r="C6094" s="29" t="s">
        <v>6137</v>
      </c>
      <c r="D6094" s="29" t="s">
        <v>11</v>
      </c>
    </row>
    <row r="6095" spans="2:4" x14ac:dyDescent="0.25">
      <c r="B6095" s="28">
        <v>9000312</v>
      </c>
      <c r="C6095" s="29" t="s">
        <v>6138</v>
      </c>
      <c r="D6095" s="29" t="s">
        <v>11</v>
      </c>
    </row>
    <row r="6096" spans="2:4" x14ac:dyDescent="0.25">
      <c r="B6096" s="28">
        <v>9008505</v>
      </c>
      <c r="C6096" s="29" t="s">
        <v>6139</v>
      </c>
      <c r="D6096" s="29" t="s">
        <v>11</v>
      </c>
    </row>
    <row r="6097" spans="2:4" x14ac:dyDescent="0.25">
      <c r="B6097" s="28">
        <v>9008506</v>
      </c>
      <c r="C6097" s="29" t="s">
        <v>6140</v>
      </c>
      <c r="D6097" s="29" t="s">
        <v>11</v>
      </c>
    </row>
    <row r="6098" spans="2:4" x14ac:dyDescent="0.25">
      <c r="B6098" s="28">
        <v>9008507</v>
      </c>
      <c r="C6098" s="29" t="s">
        <v>6141</v>
      </c>
      <c r="D6098" s="29" t="s">
        <v>11</v>
      </c>
    </row>
    <row r="6099" spans="2:4" x14ac:dyDescent="0.25">
      <c r="B6099" s="28">
        <v>9008791</v>
      </c>
      <c r="C6099" s="29" t="s">
        <v>6142</v>
      </c>
      <c r="D6099" s="29" t="s">
        <v>11</v>
      </c>
    </row>
    <row r="6100" spans="2:4" x14ac:dyDescent="0.25">
      <c r="B6100" s="28">
        <v>9006684</v>
      </c>
      <c r="C6100" s="29" t="s">
        <v>6143</v>
      </c>
      <c r="D6100" s="29" t="s">
        <v>11</v>
      </c>
    </row>
    <row r="6101" spans="2:4" x14ac:dyDescent="0.25">
      <c r="B6101" s="28">
        <v>9008792</v>
      </c>
      <c r="C6101" s="29" t="s">
        <v>6144</v>
      </c>
      <c r="D6101" s="29" t="s">
        <v>11</v>
      </c>
    </row>
    <row r="6102" spans="2:4" x14ac:dyDescent="0.25">
      <c r="B6102" s="28">
        <v>9005416</v>
      </c>
      <c r="C6102" s="29" t="s">
        <v>6145</v>
      </c>
      <c r="D6102" s="29" t="s">
        <v>11</v>
      </c>
    </row>
    <row r="6103" spans="2:4" x14ac:dyDescent="0.25">
      <c r="B6103" s="28">
        <v>9000369</v>
      </c>
      <c r="C6103" s="29" t="s">
        <v>6146</v>
      </c>
      <c r="D6103" s="29" t="s">
        <v>11</v>
      </c>
    </row>
    <row r="6104" spans="2:4" x14ac:dyDescent="0.25">
      <c r="B6104" s="28">
        <v>9007738</v>
      </c>
      <c r="C6104" s="29" t="s">
        <v>6147</v>
      </c>
      <c r="D6104" s="29" t="s">
        <v>11</v>
      </c>
    </row>
    <row r="6105" spans="2:4" x14ac:dyDescent="0.25">
      <c r="B6105" s="28">
        <v>9009235</v>
      </c>
      <c r="C6105" s="29" t="s">
        <v>6148</v>
      </c>
      <c r="D6105" s="29" t="s">
        <v>11</v>
      </c>
    </row>
    <row r="6106" spans="2:4" x14ac:dyDescent="0.25">
      <c r="B6106" s="28">
        <v>9012531</v>
      </c>
      <c r="C6106" s="29" t="s">
        <v>6149</v>
      </c>
      <c r="D6106" s="29" t="s">
        <v>11</v>
      </c>
    </row>
    <row r="6107" spans="2:4" x14ac:dyDescent="0.25">
      <c r="B6107" s="28">
        <v>9012524</v>
      </c>
      <c r="C6107" s="29" t="s">
        <v>6150</v>
      </c>
      <c r="D6107" s="29" t="s">
        <v>11</v>
      </c>
    </row>
    <row r="6108" spans="2:4" x14ac:dyDescent="0.25">
      <c r="B6108" s="28">
        <v>9007980</v>
      </c>
      <c r="C6108" s="29" t="s">
        <v>6151</v>
      </c>
      <c r="D6108" s="29" t="s">
        <v>11</v>
      </c>
    </row>
    <row r="6109" spans="2:4" x14ac:dyDescent="0.25">
      <c r="B6109" s="28">
        <v>9007981</v>
      </c>
      <c r="C6109" s="29" t="s">
        <v>6152</v>
      </c>
      <c r="D6109" s="29" t="s">
        <v>11</v>
      </c>
    </row>
    <row r="6110" spans="2:4" x14ac:dyDescent="0.25">
      <c r="B6110" s="28">
        <v>9009476</v>
      </c>
      <c r="C6110" s="29" t="s">
        <v>6153</v>
      </c>
      <c r="D6110" s="29" t="s">
        <v>11</v>
      </c>
    </row>
    <row r="6111" spans="2:4" x14ac:dyDescent="0.25">
      <c r="B6111" s="28">
        <v>9002139</v>
      </c>
      <c r="C6111" s="29" t="s">
        <v>6154</v>
      </c>
      <c r="D6111" s="29" t="s">
        <v>11</v>
      </c>
    </row>
    <row r="6112" spans="2:4" x14ac:dyDescent="0.25">
      <c r="B6112" s="28">
        <v>9002140</v>
      </c>
      <c r="C6112" s="29" t="s">
        <v>6155</v>
      </c>
      <c r="D6112" s="29" t="s">
        <v>11</v>
      </c>
    </row>
    <row r="6113" spans="2:4" x14ac:dyDescent="0.25">
      <c r="B6113" s="28">
        <v>9002141</v>
      </c>
      <c r="C6113" s="29" t="s">
        <v>6156</v>
      </c>
      <c r="D6113" s="29" t="s">
        <v>11</v>
      </c>
    </row>
    <row r="6114" spans="2:4" x14ac:dyDescent="0.25">
      <c r="B6114" s="28">
        <v>9006678</v>
      </c>
      <c r="C6114" s="29" t="s">
        <v>6157</v>
      </c>
      <c r="D6114" s="29" t="s">
        <v>11</v>
      </c>
    </row>
    <row r="6115" spans="2:4" x14ac:dyDescent="0.25">
      <c r="B6115" s="28">
        <v>9005414</v>
      </c>
      <c r="C6115" s="29" t="s">
        <v>6158</v>
      </c>
      <c r="D6115" s="29" t="s">
        <v>11</v>
      </c>
    </row>
    <row r="6116" spans="2:4" x14ac:dyDescent="0.25">
      <c r="B6116" s="28">
        <v>9005415</v>
      </c>
      <c r="C6116" s="29" t="s">
        <v>6159</v>
      </c>
      <c r="D6116" s="29" t="s">
        <v>11</v>
      </c>
    </row>
    <row r="6117" spans="2:4" x14ac:dyDescent="0.25">
      <c r="B6117" s="28">
        <v>9006671</v>
      </c>
      <c r="C6117" s="29" t="s">
        <v>6160</v>
      </c>
      <c r="D6117" s="29" t="s">
        <v>11</v>
      </c>
    </row>
    <row r="6118" spans="2:4" x14ac:dyDescent="0.25">
      <c r="B6118" s="28">
        <v>9007395</v>
      </c>
      <c r="C6118" s="29" t="s">
        <v>6161</v>
      </c>
      <c r="D6118" s="29" t="s">
        <v>11</v>
      </c>
    </row>
    <row r="6119" spans="2:4" x14ac:dyDescent="0.25">
      <c r="B6119" s="28">
        <v>9007454</v>
      </c>
      <c r="C6119" s="29" t="s">
        <v>6162</v>
      </c>
      <c r="D6119" s="29" t="s">
        <v>11</v>
      </c>
    </row>
    <row r="6120" spans="2:4" x14ac:dyDescent="0.25">
      <c r="B6120" s="28">
        <v>9008740</v>
      </c>
      <c r="C6120" s="29" t="s">
        <v>6163</v>
      </c>
      <c r="D6120" s="29" t="s">
        <v>11</v>
      </c>
    </row>
    <row r="6121" spans="2:4" x14ac:dyDescent="0.25">
      <c r="B6121" s="28">
        <v>9008795</v>
      </c>
      <c r="C6121" s="29" t="s">
        <v>6164</v>
      </c>
      <c r="D6121" s="29" t="s">
        <v>11</v>
      </c>
    </row>
    <row r="6122" spans="2:4" x14ac:dyDescent="0.25">
      <c r="B6122" s="28">
        <v>9008796</v>
      </c>
      <c r="C6122" s="29" t="s">
        <v>6165</v>
      </c>
      <c r="D6122" s="29" t="s">
        <v>11</v>
      </c>
    </row>
    <row r="6123" spans="2:4" x14ac:dyDescent="0.25">
      <c r="B6123" s="28">
        <v>9005419</v>
      </c>
      <c r="C6123" s="29" t="s">
        <v>6166</v>
      </c>
      <c r="D6123" s="29" t="s">
        <v>11</v>
      </c>
    </row>
    <row r="6124" spans="2:4" x14ac:dyDescent="0.25">
      <c r="B6124" s="28">
        <v>9007399</v>
      </c>
      <c r="C6124" s="29" t="s">
        <v>6167</v>
      </c>
      <c r="D6124" s="29" t="s">
        <v>11</v>
      </c>
    </row>
    <row r="6125" spans="2:4" x14ac:dyDescent="0.25">
      <c r="B6125" s="28">
        <v>9002456</v>
      </c>
      <c r="C6125" s="29" t="s">
        <v>6168</v>
      </c>
      <c r="D6125" s="29" t="s">
        <v>11</v>
      </c>
    </row>
    <row r="6126" spans="2:4" x14ac:dyDescent="0.25">
      <c r="B6126" s="28">
        <v>9004787</v>
      </c>
      <c r="C6126" s="29" t="s">
        <v>6169</v>
      </c>
      <c r="D6126" s="29" t="s">
        <v>11</v>
      </c>
    </row>
    <row r="6127" spans="2:4" x14ac:dyDescent="0.25">
      <c r="B6127" s="28">
        <v>9008452</v>
      </c>
      <c r="C6127" s="29" t="s">
        <v>6170</v>
      </c>
      <c r="D6127" s="29" t="s">
        <v>11</v>
      </c>
    </row>
    <row r="6128" spans="2:4" x14ac:dyDescent="0.25">
      <c r="B6128" s="28">
        <v>9008453</v>
      </c>
      <c r="C6128" s="29" t="s">
        <v>6171</v>
      </c>
      <c r="D6128" s="29" t="s">
        <v>11</v>
      </c>
    </row>
    <row r="6129" spans="2:4" x14ac:dyDescent="0.25">
      <c r="B6129" s="28">
        <v>9008454</v>
      </c>
      <c r="C6129" s="29" t="s">
        <v>6172</v>
      </c>
      <c r="D6129" s="29" t="s">
        <v>11</v>
      </c>
    </row>
    <row r="6130" spans="2:4" x14ac:dyDescent="0.25">
      <c r="B6130" s="28">
        <v>9008741</v>
      </c>
      <c r="C6130" s="29" t="s">
        <v>6173</v>
      </c>
      <c r="D6130" s="29" t="s">
        <v>11</v>
      </c>
    </row>
    <row r="6131" spans="2:4" x14ac:dyDescent="0.25">
      <c r="B6131" s="28">
        <v>9008742</v>
      </c>
      <c r="C6131" s="29" t="s">
        <v>6174</v>
      </c>
      <c r="D6131" s="29" t="s">
        <v>11</v>
      </c>
    </row>
    <row r="6132" spans="2:4" x14ac:dyDescent="0.25">
      <c r="B6132" s="28">
        <v>9008743</v>
      </c>
      <c r="C6132" s="29" t="s">
        <v>6175</v>
      </c>
      <c r="D6132" s="29" t="s">
        <v>11</v>
      </c>
    </row>
    <row r="6133" spans="2:4" x14ac:dyDescent="0.25">
      <c r="B6133" s="28">
        <v>9002454</v>
      </c>
      <c r="C6133" s="29" t="s">
        <v>6176</v>
      </c>
      <c r="D6133" s="29" t="s">
        <v>11</v>
      </c>
    </row>
    <row r="6134" spans="2:4" x14ac:dyDescent="0.25">
      <c r="B6134" s="28">
        <v>9000199</v>
      </c>
      <c r="C6134" s="29" t="s">
        <v>6177</v>
      </c>
      <c r="D6134" s="29" t="s">
        <v>11</v>
      </c>
    </row>
    <row r="6135" spans="2:4" x14ac:dyDescent="0.25">
      <c r="B6135" s="28">
        <v>9000411</v>
      </c>
      <c r="C6135" s="29" t="s">
        <v>6178</v>
      </c>
      <c r="D6135" s="29" t="s">
        <v>11</v>
      </c>
    </row>
    <row r="6136" spans="2:4" x14ac:dyDescent="0.25">
      <c r="B6136" s="28">
        <v>9009722</v>
      </c>
      <c r="C6136" s="29" t="s">
        <v>6179</v>
      </c>
      <c r="D6136" s="29" t="s">
        <v>11</v>
      </c>
    </row>
    <row r="6137" spans="2:4" x14ac:dyDescent="0.25">
      <c r="B6137" s="28">
        <v>9009723</v>
      </c>
      <c r="C6137" s="29" t="s">
        <v>6180</v>
      </c>
      <c r="D6137" s="29" t="s">
        <v>11</v>
      </c>
    </row>
    <row r="6138" spans="2:4" x14ac:dyDescent="0.25">
      <c r="B6138" s="28">
        <v>9009783</v>
      </c>
      <c r="C6138" s="29" t="s">
        <v>6181</v>
      </c>
      <c r="D6138" s="29" t="s">
        <v>11</v>
      </c>
    </row>
    <row r="6139" spans="2:4" x14ac:dyDescent="0.25">
      <c r="B6139" s="28">
        <v>9009784</v>
      </c>
      <c r="C6139" s="29" t="s">
        <v>6182</v>
      </c>
      <c r="D6139" s="29" t="s">
        <v>11</v>
      </c>
    </row>
    <row r="6140" spans="2:4" x14ac:dyDescent="0.25">
      <c r="B6140" s="28">
        <v>9009785</v>
      </c>
      <c r="C6140" s="29" t="s">
        <v>6183</v>
      </c>
      <c r="D6140" s="29" t="s">
        <v>11</v>
      </c>
    </row>
    <row r="6141" spans="2:4" x14ac:dyDescent="0.25">
      <c r="B6141" s="28">
        <v>9009786</v>
      </c>
      <c r="C6141" s="29" t="s">
        <v>6184</v>
      </c>
      <c r="D6141" s="29" t="s">
        <v>11</v>
      </c>
    </row>
    <row r="6142" spans="2:4" x14ac:dyDescent="0.25">
      <c r="B6142" s="28">
        <v>9010069</v>
      </c>
      <c r="C6142" s="29" t="s">
        <v>6185</v>
      </c>
      <c r="D6142" s="29" t="s">
        <v>11</v>
      </c>
    </row>
    <row r="6143" spans="2:4" x14ac:dyDescent="0.25">
      <c r="B6143" s="28">
        <v>9012070</v>
      </c>
      <c r="C6143" s="29" t="s">
        <v>6186</v>
      </c>
      <c r="D6143" s="29" t="s">
        <v>11</v>
      </c>
    </row>
    <row r="6144" spans="2:4" x14ac:dyDescent="0.25">
      <c r="B6144" s="28">
        <v>9010070</v>
      </c>
      <c r="C6144" s="29" t="s">
        <v>6187</v>
      </c>
      <c r="D6144" s="29" t="s">
        <v>11</v>
      </c>
    </row>
    <row r="6145" spans="2:4" x14ac:dyDescent="0.25">
      <c r="B6145" s="28">
        <v>9001797</v>
      </c>
      <c r="C6145" s="29" t="s">
        <v>6188</v>
      </c>
      <c r="D6145" s="29" t="s">
        <v>11</v>
      </c>
    </row>
    <row r="6146" spans="2:4" x14ac:dyDescent="0.25">
      <c r="B6146" s="28">
        <v>9001833</v>
      </c>
      <c r="C6146" s="29" t="s">
        <v>6189</v>
      </c>
      <c r="D6146" s="29" t="s">
        <v>11</v>
      </c>
    </row>
    <row r="6147" spans="2:4" x14ac:dyDescent="0.25">
      <c r="B6147" s="28">
        <v>9011527</v>
      </c>
      <c r="C6147" s="29" t="s">
        <v>6190</v>
      </c>
      <c r="D6147" s="29" t="s">
        <v>11</v>
      </c>
    </row>
    <row r="6148" spans="2:4" x14ac:dyDescent="0.25">
      <c r="B6148" s="28">
        <v>9009188</v>
      </c>
      <c r="C6148" s="29" t="s">
        <v>6191</v>
      </c>
      <c r="D6148" s="29" t="s">
        <v>11</v>
      </c>
    </row>
    <row r="6149" spans="2:4" x14ac:dyDescent="0.25">
      <c r="B6149" s="28">
        <v>9008045</v>
      </c>
      <c r="C6149" s="29" t="s">
        <v>6192</v>
      </c>
      <c r="D6149" s="29" t="s">
        <v>11</v>
      </c>
    </row>
    <row r="6150" spans="2:4" x14ac:dyDescent="0.25">
      <c r="B6150" s="28">
        <v>9008046</v>
      </c>
      <c r="C6150" s="29" t="s">
        <v>6193</v>
      </c>
      <c r="D6150" s="29" t="s">
        <v>11</v>
      </c>
    </row>
    <row r="6151" spans="2:4" x14ac:dyDescent="0.25">
      <c r="B6151" s="28">
        <v>9008048</v>
      </c>
      <c r="C6151" s="29" t="s">
        <v>6194</v>
      </c>
      <c r="D6151" s="29" t="s">
        <v>11</v>
      </c>
    </row>
    <row r="6152" spans="2:4" x14ac:dyDescent="0.25">
      <c r="B6152" s="28">
        <v>9000334</v>
      </c>
      <c r="C6152" s="29" t="s">
        <v>6195</v>
      </c>
      <c r="D6152" s="29" t="s">
        <v>11</v>
      </c>
    </row>
    <row r="6153" spans="2:4" x14ac:dyDescent="0.25">
      <c r="B6153" s="28">
        <v>9002448</v>
      </c>
      <c r="C6153" s="29" t="s">
        <v>6196</v>
      </c>
      <c r="D6153" s="29" t="s">
        <v>11</v>
      </c>
    </row>
    <row r="6154" spans="2:4" x14ac:dyDescent="0.25">
      <c r="B6154" s="28">
        <v>9004780</v>
      </c>
      <c r="C6154" s="29" t="s">
        <v>6197</v>
      </c>
      <c r="D6154" s="29" t="s">
        <v>11</v>
      </c>
    </row>
    <row r="6155" spans="2:4" x14ac:dyDescent="0.25">
      <c r="B6155" s="28">
        <v>9004781</v>
      </c>
      <c r="C6155" s="29" t="s">
        <v>6198</v>
      </c>
      <c r="D6155" s="29" t="s">
        <v>11</v>
      </c>
    </row>
    <row r="6156" spans="2:4" x14ac:dyDescent="0.25">
      <c r="B6156" s="28">
        <v>9008445</v>
      </c>
      <c r="C6156" s="29" t="s">
        <v>6199</v>
      </c>
      <c r="D6156" s="29" t="s">
        <v>11</v>
      </c>
    </row>
    <row r="6157" spans="2:4" x14ac:dyDescent="0.25">
      <c r="B6157" s="28">
        <v>9006702</v>
      </c>
      <c r="C6157" s="29" t="s">
        <v>6200</v>
      </c>
      <c r="D6157" s="29" t="s">
        <v>11</v>
      </c>
    </row>
    <row r="6158" spans="2:4" x14ac:dyDescent="0.25">
      <c r="B6158" s="28">
        <v>9008504</v>
      </c>
      <c r="C6158" s="29" t="s">
        <v>6201</v>
      </c>
      <c r="D6158" s="29" t="s">
        <v>11</v>
      </c>
    </row>
    <row r="6159" spans="2:4" x14ac:dyDescent="0.25">
      <c r="B6159" s="28">
        <v>9000471</v>
      </c>
      <c r="C6159" s="29" t="s">
        <v>6202</v>
      </c>
      <c r="D6159" s="29" t="s">
        <v>11</v>
      </c>
    </row>
    <row r="6160" spans="2:4" x14ac:dyDescent="0.25">
      <c r="B6160" s="28">
        <v>9008439</v>
      </c>
      <c r="C6160" s="29" t="s">
        <v>6203</v>
      </c>
      <c r="D6160" s="29" t="s">
        <v>11</v>
      </c>
    </row>
    <row r="6161" spans="2:4" x14ac:dyDescent="0.25">
      <c r="B6161" s="28">
        <v>9008440</v>
      </c>
      <c r="C6161" s="29" t="s">
        <v>6204</v>
      </c>
      <c r="D6161" s="29" t="s">
        <v>11</v>
      </c>
    </row>
    <row r="6162" spans="2:4" x14ac:dyDescent="0.25">
      <c r="B6162" s="28">
        <v>9008496</v>
      </c>
      <c r="C6162" s="29" t="s">
        <v>6205</v>
      </c>
      <c r="D6162" s="29" t="s">
        <v>11</v>
      </c>
    </row>
    <row r="6163" spans="2:4" x14ac:dyDescent="0.25">
      <c r="B6163" s="28">
        <v>9008497</v>
      </c>
      <c r="C6163" s="29" t="s">
        <v>6206</v>
      </c>
      <c r="D6163" s="29" t="s">
        <v>11</v>
      </c>
    </row>
    <row r="6164" spans="2:4" x14ac:dyDescent="0.25">
      <c r="B6164" s="28">
        <v>9008498</v>
      </c>
      <c r="C6164" s="29" t="s">
        <v>6207</v>
      </c>
      <c r="D6164" s="29" t="s">
        <v>11</v>
      </c>
    </row>
    <row r="6165" spans="2:4" x14ac:dyDescent="0.25">
      <c r="B6165" s="28">
        <v>9008784</v>
      </c>
      <c r="C6165" s="29" t="s">
        <v>6208</v>
      </c>
      <c r="D6165" s="29" t="s">
        <v>11</v>
      </c>
    </row>
    <row r="6166" spans="2:4" x14ac:dyDescent="0.25">
      <c r="B6166" s="28">
        <v>9008785</v>
      </c>
      <c r="C6166" s="29" t="s">
        <v>6209</v>
      </c>
      <c r="D6166" s="29" t="s">
        <v>11</v>
      </c>
    </row>
    <row r="6167" spans="2:4" x14ac:dyDescent="0.25">
      <c r="B6167" s="28">
        <v>9008786</v>
      </c>
      <c r="C6167" s="29" t="s">
        <v>6210</v>
      </c>
      <c r="D6167" s="29" t="s">
        <v>11</v>
      </c>
    </row>
    <row r="6168" spans="2:4" x14ac:dyDescent="0.25">
      <c r="B6168" s="28">
        <v>9008787</v>
      </c>
      <c r="C6168" s="29" t="s">
        <v>6211</v>
      </c>
      <c r="D6168" s="29" t="s">
        <v>11</v>
      </c>
    </row>
    <row r="6169" spans="2:4" x14ac:dyDescent="0.25">
      <c r="B6169" s="28">
        <v>9005409</v>
      </c>
      <c r="C6169" s="29" t="s">
        <v>6212</v>
      </c>
      <c r="D6169" s="29" t="s">
        <v>11</v>
      </c>
    </row>
    <row r="6170" spans="2:4" x14ac:dyDescent="0.25">
      <c r="B6170" s="28">
        <v>9006679</v>
      </c>
      <c r="C6170" s="29" t="s">
        <v>6213</v>
      </c>
      <c r="D6170" s="29" t="s">
        <v>11</v>
      </c>
    </row>
    <row r="6171" spans="2:4" x14ac:dyDescent="0.25">
      <c r="B6171" s="28">
        <v>9005410</v>
      </c>
      <c r="C6171" s="29" t="s">
        <v>6214</v>
      </c>
      <c r="D6171" s="29" t="s">
        <v>11</v>
      </c>
    </row>
    <row r="6172" spans="2:4" x14ac:dyDescent="0.25">
      <c r="B6172" s="28">
        <v>9005411</v>
      </c>
      <c r="C6172" s="29" t="s">
        <v>6215</v>
      </c>
      <c r="D6172" s="29" t="s">
        <v>11</v>
      </c>
    </row>
    <row r="6173" spans="2:4" x14ac:dyDescent="0.25">
      <c r="B6173" s="28">
        <v>9005412</v>
      </c>
      <c r="C6173" s="29" t="s">
        <v>6216</v>
      </c>
      <c r="D6173" s="29" t="s">
        <v>11</v>
      </c>
    </row>
    <row r="6174" spans="2:4" x14ac:dyDescent="0.25">
      <c r="B6174" s="28">
        <v>9005694</v>
      </c>
      <c r="C6174" s="29" t="s">
        <v>6217</v>
      </c>
      <c r="D6174" s="29" t="s">
        <v>11</v>
      </c>
    </row>
    <row r="6175" spans="2:4" x14ac:dyDescent="0.25">
      <c r="B6175" s="28">
        <v>9005695</v>
      </c>
      <c r="C6175" s="29" t="s">
        <v>6218</v>
      </c>
      <c r="D6175" s="29" t="s">
        <v>11</v>
      </c>
    </row>
    <row r="6176" spans="2:4" x14ac:dyDescent="0.25">
      <c r="B6176" s="28">
        <v>9006672</v>
      </c>
      <c r="C6176" s="29" t="s">
        <v>6219</v>
      </c>
      <c r="D6176" s="29" t="s">
        <v>11</v>
      </c>
    </row>
    <row r="6177" spans="2:4" x14ac:dyDescent="0.25">
      <c r="B6177" s="28">
        <v>9007391</v>
      </c>
      <c r="C6177" s="29" t="s">
        <v>6220</v>
      </c>
      <c r="D6177" s="29" t="s">
        <v>11</v>
      </c>
    </row>
    <row r="6178" spans="2:4" x14ac:dyDescent="0.25">
      <c r="B6178" s="28">
        <v>9007446</v>
      </c>
      <c r="C6178" s="29" t="s">
        <v>6221</v>
      </c>
      <c r="D6178" s="29" t="s">
        <v>11</v>
      </c>
    </row>
    <row r="6179" spans="2:4" x14ac:dyDescent="0.25">
      <c r="B6179" s="28">
        <v>9007447</v>
      </c>
      <c r="C6179" s="29" t="s">
        <v>6222</v>
      </c>
      <c r="D6179" s="29" t="s">
        <v>11</v>
      </c>
    </row>
    <row r="6180" spans="2:4" x14ac:dyDescent="0.25">
      <c r="B6180" s="28">
        <v>9007448</v>
      </c>
      <c r="C6180" s="29" t="s">
        <v>6223</v>
      </c>
      <c r="D6180" s="29" t="s">
        <v>11</v>
      </c>
    </row>
    <row r="6181" spans="2:4" x14ac:dyDescent="0.25">
      <c r="B6181" s="28">
        <v>9007449</v>
      </c>
      <c r="C6181" s="29" t="s">
        <v>6224</v>
      </c>
      <c r="D6181" s="29" t="s">
        <v>11</v>
      </c>
    </row>
    <row r="6182" spans="2:4" x14ac:dyDescent="0.25">
      <c r="B6182" s="28">
        <v>9006653</v>
      </c>
      <c r="C6182" s="29" t="s">
        <v>6225</v>
      </c>
      <c r="D6182" s="29" t="s">
        <v>11</v>
      </c>
    </row>
    <row r="6183" spans="2:4" x14ac:dyDescent="0.25">
      <c r="B6183" s="28">
        <v>9007735</v>
      </c>
      <c r="C6183" s="29" t="s">
        <v>6226</v>
      </c>
      <c r="D6183" s="29" t="s">
        <v>11</v>
      </c>
    </row>
    <row r="6184" spans="2:4" x14ac:dyDescent="0.25">
      <c r="B6184" s="28">
        <v>9009234</v>
      </c>
      <c r="C6184" s="29" t="s">
        <v>6227</v>
      </c>
      <c r="D6184" s="29" t="s">
        <v>11</v>
      </c>
    </row>
    <row r="6185" spans="2:4" x14ac:dyDescent="0.25">
      <c r="B6185" s="28">
        <v>9008799</v>
      </c>
      <c r="C6185" s="29" t="s">
        <v>6228</v>
      </c>
      <c r="D6185" s="29" t="s">
        <v>11</v>
      </c>
    </row>
    <row r="6186" spans="2:4" x14ac:dyDescent="0.25">
      <c r="B6186" s="28">
        <v>9008800</v>
      </c>
      <c r="C6186" s="29" t="s">
        <v>6229</v>
      </c>
      <c r="D6186" s="29" t="s">
        <v>11</v>
      </c>
    </row>
    <row r="6187" spans="2:4" x14ac:dyDescent="0.25">
      <c r="B6187" s="28">
        <v>9005423</v>
      </c>
      <c r="C6187" s="29" t="s">
        <v>6230</v>
      </c>
      <c r="D6187" s="29" t="s">
        <v>11</v>
      </c>
    </row>
    <row r="6188" spans="2:4" x14ac:dyDescent="0.25">
      <c r="B6188" s="28">
        <v>9006676</v>
      </c>
      <c r="C6188" s="29" t="s">
        <v>6231</v>
      </c>
      <c r="D6188" s="29" t="s">
        <v>11</v>
      </c>
    </row>
    <row r="6189" spans="2:4" x14ac:dyDescent="0.25">
      <c r="B6189" s="28">
        <v>9007402</v>
      </c>
      <c r="C6189" s="29" t="s">
        <v>6232</v>
      </c>
      <c r="D6189" s="29" t="s">
        <v>11</v>
      </c>
    </row>
    <row r="6190" spans="2:4" x14ac:dyDescent="0.25">
      <c r="B6190" s="28">
        <v>9007403</v>
      </c>
      <c r="C6190" s="29" t="s">
        <v>6233</v>
      </c>
      <c r="D6190" s="29" t="s">
        <v>11</v>
      </c>
    </row>
    <row r="6191" spans="2:4" x14ac:dyDescent="0.25">
      <c r="B6191" s="28">
        <v>9007686</v>
      </c>
      <c r="C6191" s="29" t="s">
        <v>6234</v>
      </c>
      <c r="D6191" s="29" t="s">
        <v>11</v>
      </c>
    </row>
    <row r="6192" spans="2:4" x14ac:dyDescent="0.25">
      <c r="B6192" s="28">
        <v>9007687</v>
      </c>
      <c r="C6192" s="29" t="s">
        <v>6235</v>
      </c>
      <c r="D6192" s="29" t="s">
        <v>11</v>
      </c>
    </row>
    <row r="6193" spans="2:4" x14ac:dyDescent="0.25">
      <c r="B6193" s="28">
        <v>9007688</v>
      </c>
      <c r="C6193" s="29" t="s">
        <v>6236</v>
      </c>
      <c r="D6193" s="29" t="s">
        <v>11</v>
      </c>
    </row>
    <row r="6194" spans="2:4" x14ac:dyDescent="0.25">
      <c r="B6194" s="28">
        <v>9007689</v>
      </c>
      <c r="C6194" s="29" t="s">
        <v>6237</v>
      </c>
      <c r="D6194" s="29" t="s">
        <v>11</v>
      </c>
    </row>
    <row r="6195" spans="2:4" x14ac:dyDescent="0.25">
      <c r="B6195" s="28">
        <v>9007746</v>
      </c>
      <c r="C6195" s="29" t="s">
        <v>6238</v>
      </c>
      <c r="D6195" s="29" t="s">
        <v>11</v>
      </c>
    </row>
    <row r="6196" spans="2:4" x14ac:dyDescent="0.25">
      <c r="B6196" s="28">
        <v>9007747</v>
      </c>
      <c r="C6196" s="29" t="s">
        <v>6239</v>
      </c>
      <c r="D6196" s="29" t="s">
        <v>11</v>
      </c>
    </row>
    <row r="6197" spans="2:4" x14ac:dyDescent="0.25">
      <c r="B6197" s="28">
        <v>9007748</v>
      </c>
      <c r="C6197" s="29" t="s">
        <v>6240</v>
      </c>
      <c r="D6197" s="29" t="s">
        <v>11</v>
      </c>
    </row>
    <row r="6198" spans="2:4" x14ac:dyDescent="0.25">
      <c r="B6198" s="28">
        <v>9007749</v>
      </c>
      <c r="C6198" s="29" t="s">
        <v>6241</v>
      </c>
      <c r="D6198" s="29" t="s">
        <v>11</v>
      </c>
    </row>
    <row r="6199" spans="2:4" x14ac:dyDescent="0.25">
      <c r="B6199" s="28">
        <v>9007750</v>
      </c>
      <c r="C6199" s="29" t="s">
        <v>6242</v>
      </c>
      <c r="D6199" s="29" t="s">
        <v>11</v>
      </c>
    </row>
    <row r="6200" spans="2:4" x14ac:dyDescent="0.25">
      <c r="B6200" s="28">
        <v>9009244</v>
      </c>
      <c r="C6200" s="29" t="s">
        <v>6243</v>
      </c>
      <c r="D6200" s="29" t="s">
        <v>11</v>
      </c>
    </row>
    <row r="6201" spans="2:4" x14ac:dyDescent="0.25">
      <c r="B6201" s="28">
        <v>9012529</v>
      </c>
      <c r="C6201" s="29" t="s">
        <v>6244</v>
      </c>
      <c r="D6201" s="29" t="s">
        <v>11</v>
      </c>
    </row>
    <row r="6202" spans="2:4" x14ac:dyDescent="0.25">
      <c r="B6202" s="28">
        <v>9009245</v>
      </c>
      <c r="C6202" s="29" t="s">
        <v>6245</v>
      </c>
      <c r="D6202" s="29" t="s">
        <v>11</v>
      </c>
    </row>
    <row r="6203" spans="2:4" x14ac:dyDescent="0.25">
      <c r="B6203" s="28">
        <v>9009246</v>
      </c>
      <c r="C6203" s="29" t="s">
        <v>6246</v>
      </c>
      <c r="D6203" s="29" t="s">
        <v>11</v>
      </c>
    </row>
    <row r="6204" spans="2:4" x14ac:dyDescent="0.25">
      <c r="B6204" s="28">
        <v>9009424</v>
      </c>
      <c r="C6204" s="29" t="s">
        <v>6247</v>
      </c>
      <c r="D6204" s="29" t="s">
        <v>11</v>
      </c>
    </row>
    <row r="6205" spans="2:4" x14ac:dyDescent="0.25">
      <c r="B6205" s="28">
        <v>9009425</v>
      </c>
      <c r="C6205" s="29" t="s">
        <v>6248</v>
      </c>
      <c r="D6205" s="29" t="s">
        <v>11</v>
      </c>
    </row>
    <row r="6206" spans="2:4" x14ac:dyDescent="0.25">
      <c r="B6206" s="28">
        <v>9009426</v>
      </c>
      <c r="C6206" s="29" t="s">
        <v>6249</v>
      </c>
      <c r="D6206" s="29" t="s">
        <v>11</v>
      </c>
    </row>
    <row r="6207" spans="2:4" x14ac:dyDescent="0.25">
      <c r="B6207" s="28">
        <v>9009488</v>
      </c>
      <c r="C6207" s="29" t="s">
        <v>6250</v>
      </c>
      <c r="D6207" s="29" t="s">
        <v>11</v>
      </c>
    </row>
    <row r="6208" spans="2:4" x14ac:dyDescent="0.25">
      <c r="B6208" s="28">
        <v>9009489</v>
      </c>
      <c r="C6208" s="29" t="s">
        <v>6251</v>
      </c>
      <c r="D6208" s="29" t="s">
        <v>11</v>
      </c>
    </row>
    <row r="6209" spans="2:4" x14ac:dyDescent="0.25">
      <c r="B6209" s="28">
        <v>9000498</v>
      </c>
      <c r="C6209" s="29" t="s">
        <v>6252</v>
      </c>
      <c r="D6209" s="29" t="s">
        <v>11</v>
      </c>
    </row>
    <row r="6210" spans="2:4" x14ac:dyDescent="0.25">
      <c r="B6210" s="28">
        <v>9008508</v>
      </c>
      <c r="C6210" s="29" t="s">
        <v>6253</v>
      </c>
      <c r="D6210" s="29" t="s">
        <v>11</v>
      </c>
    </row>
    <row r="6211" spans="2:4" x14ac:dyDescent="0.25">
      <c r="B6211" s="28">
        <v>9008509</v>
      </c>
      <c r="C6211" s="29" t="s">
        <v>6254</v>
      </c>
      <c r="D6211" s="29" t="s">
        <v>11</v>
      </c>
    </row>
    <row r="6212" spans="2:4" x14ac:dyDescent="0.25">
      <c r="B6212" s="28">
        <v>9008739</v>
      </c>
      <c r="C6212" s="29" t="s">
        <v>6255</v>
      </c>
      <c r="D6212" s="29" t="s">
        <v>11</v>
      </c>
    </row>
    <row r="6213" spans="2:4" x14ac:dyDescent="0.25">
      <c r="B6213" s="28">
        <v>9008793</v>
      </c>
      <c r="C6213" s="29" t="s">
        <v>6256</v>
      </c>
      <c r="D6213" s="29" t="s">
        <v>11</v>
      </c>
    </row>
    <row r="6214" spans="2:4" x14ac:dyDescent="0.25">
      <c r="B6214" s="28">
        <v>9008794</v>
      </c>
      <c r="C6214" s="29" t="s">
        <v>6257</v>
      </c>
      <c r="D6214" s="29" t="s">
        <v>11</v>
      </c>
    </row>
    <row r="6215" spans="2:4" x14ac:dyDescent="0.25">
      <c r="B6215" s="28">
        <v>9009769</v>
      </c>
      <c r="C6215" s="29" t="s">
        <v>6258</v>
      </c>
      <c r="D6215" s="29" t="s">
        <v>11</v>
      </c>
    </row>
    <row r="6216" spans="2:4" x14ac:dyDescent="0.25">
      <c r="B6216" s="28">
        <v>9009770</v>
      </c>
      <c r="C6216" s="29" t="s">
        <v>6259</v>
      </c>
      <c r="D6216" s="29" t="s">
        <v>11</v>
      </c>
    </row>
    <row r="6217" spans="2:4" x14ac:dyDescent="0.25">
      <c r="B6217" s="28">
        <v>9010058</v>
      </c>
      <c r="C6217" s="29" t="s">
        <v>6260</v>
      </c>
      <c r="D6217" s="29" t="s">
        <v>11</v>
      </c>
    </row>
    <row r="6218" spans="2:4" x14ac:dyDescent="0.25">
      <c r="B6218" s="28">
        <v>9010057</v>
      </c>
      <c r="C6218" s="29" t="s">
        <v>6261</v>
      </c>
      <c r="D6218" s="29" t="s">
        <v>11</v>
      </c>
    </row>
    <row r="6219" spans="2:4" x14ac:dyDescent="0.25">
      <c r="B6219" s="28">
        <v>9010347</v>
      </c>
      <c r="C6219" s="29" t="s">
        <v>6262</v>
      </c>
      <c r="D6219" s="29" t="s">
        <v>11</v>
      </c>
    </row>
    <row r="6220" spans="2:4" x14ac:dyDescent="0.25">
      <c r="B6220" s="28">
        <v>9011836</v>
      </c>
      <c r="C6220" s="29" t="s">
        <v>6263</v>
      </c>
      <c r="D6220" s="29" t="s">
        <v>11</v>
      </c>
    </row>
    <row r="6221" spans="2:4" x14ac:dyDescent="0.25">
      <c r="B6221" s="28">
        <v>9010348</v>
      </c>
      <c r="C6221" s="29" t="s">
        <v>6264</v>
      </c>
      <c r="D6221" s="29" t="s">
        <v>11</v>
      </c>
    </row>
    <row r="6222" spans="2:4" x14ac:dyDescent="0.25">
      <c r="B6222" s="28">
        <v>9006212</v>
      </c>
      <c r="C6222" s="29" t="s">
        <v>6265</v>
      </c>
      <c r="D6222" s="29" t="s">
        <v>11</v>
      </c>
    </row>
    <row r="6223" spans="2:4" x14ac:dyDescent="0.25">
      <c r="B6223" s="28">
        <v>9006213</v>
      </c>
      <c r="C6223" s="29" t="s">
        <v>6266</v>
      </c>
      <c r="D6223" s="29" t="s">
        <v>11</v>
      </c>
    </row>
    <row r="6224" spans="2:4" x14ac:dyDescent="0.25">
      <c r="B6224" s="28">
        <v>9006214</v>
      </c>
      <c r="C6224" s="29" t="s">
        <v>6267</v>
      </c>
      <c r="D6224" s="29" t="s">
        <v>11</v>
      </c>
    </row>
    <row r="6225" spans="2:4" x14ac:dyDescent="0.25">
      <c r="B6225" s="28">
        <v>9006501</v>
      </c>
      <c r="C6225" s="29" t="s">
        <v>6268</v>
      </c>
      <c r="D6225" s="29" t="s">
        <v>11</v>
      </c>
    </row>
    <row r="6226" spans="2:4" x14ac:dyDescent="0.25">
      <c r="B6226" s="28">
        <v>9006502</v>
      </c>
      <c r="C6226" s="29" t="s">
        <v>6269</v>
      </c>
      <c r="D6226" s="29" t="s">
        <v>11</v>
      </c>
    </row>
    <row r="6227" spans="2:4" x14ac:dyDescent="0.25">
      <c r="B6227" s="28">
        <v>9009120</v>
      </c>
      <c r="C6227" s="29" t="s">
        <v>6270</v>
      </c>
      <c r="D6227" s="29" t="s">
        <v>11</v>
      </c>
    </row>
    <row r="6228" spans="2:4" x14ac:dyDescent="0.25">
      <c r="B6228" s="28">
        <v>9012522</v>
      </c>
      <c r="C6228" s="29" t="s">
        <v>6271</v>
      </c>
      <c r="D6228" s="29" t="s">
        <v>11</v>
      </c>
    </row>
    <row r="6229" spans="2:4" x14ac:dyDescent="0.25">
      <c r="B6229" s="28">
        <v>9008801</v>
      </c>
      <c r="C6229" s="29" t="s">
        <v>6272</v>
      </c>
      <c r="D6229" s="29" t="s">
        <v>11</v>
      </c>
    </row>
    <row r="6230" spans="2:4" x14ac:dyDescent="0.25">
      <c r="B6230" s="28">
        <v>9008802</v>
      </c>
      <c r="C6230" s="29" t="s">
        <v>6273</v>
      </c>
      <c r="D6230" s="29" t="s">
        <v>11</v>
      </c>
    </row>
    <row r="6231" spans="2:4" x14ac:dyDescent="0.25">
      <c r="B6231" s="28">
        <v>9008803</v>
      </c>
      <c r="C6231" s="29" t="s">
        <v>6274</v>
      </c>
      <c r="D6231" s="29" t="s">
        <v>11</v>
      </c>
    </row>
    <row r="6232" spans="2:4" x14ac:dyDescent="0.25">
      <c r="B6232" s="28">
        <v>9005424</v>
      </c>
      <c r="C6232" s="29" t="s">
        <v>6275</v>
      </c>
      <c r="D6232" s="29" t="s">
        <v>11</v>
      </c>
    </row>
    <row r="6233" spans="2:4" x14ac:dyDescent="0.25">
      <c r="B6233" s="28">
        <v>9005425</v>
      </c>
      <c r="C6233" s="29" t="s">
        <v>6276</v>
      </c>
      <c r="D6233" s="29" t="s">
        <v>11</v>
      </c>
    </row>
    <row r="6234" spans="2:4" x14ac:dyDescent="0.25">
      <c r="B6234" s="28">
        <v>9006669</v>
      </c>
      <c r="C6234" s="29" t="s">
        <v>6277</v>
      </c>
      <c r="D6234" s="29" t="s">
        <v>11</v>
      </c>
    </row>
    <row r="6235" spans="2:4" x14ac:dyDescent="0.25">
      <c r="B6235" s="28">
        <v>9007404</v>
      </c>
      <c r="C6235" s="29" t="s">
        <v>6278</v>
      </c>
      <c r="D6235" s="29" t="s">
        <v>11</v>
      </c>
    </row>
    <row r="6236" spans="2:4" x14ac:dyDescent="0.25">
      <c r="B6236" s="28">
        <v>9007405</v>
      </c>
      <c r="C6236" s="29" t="s">
        <v>6279</v>
      </c>
      <c r="D6236" s="29" t="s">
        <v>11</v>
      </c>
    </row>
    <row r="6237" spans="2:4" x14ac:dyDescent="0.25">
      <c r="B6237" s="28">
        <v>9000406</v>
      </c>
      <c r="C6237" s="29" t="s">
        <v>6280</v>
      </c>
      <c r="D6237" s="29" t="s">
        <v>11</v>
      </c>
    </row>
    <row r="6238" spans="2:4" x14ac:dyDescent="0.25">
      <c r="B6238" s="28">
        <v>9009771</v>
      </c>
      <c r="C6238" s="29" t="s">
        <v>6281</v>
      </c>
      <c r="D6238" s="29" t="s">
        <v>11</v>
      </c>
    </row>
    <row r="6239" spans="2:4" x14ac:dyDescent="0.25">
      <c r="B6239" s="28">
        <v>9010059</v>
      </c>
      <c r="C6239" s="29" t="s">
        <v>6282</v>
      </c>
      <c r="D6239" s="29" t="s">
        <v>11</v>
      </c>
    </row>
    <row r="6240" spans="2:4" x14ac:dyDescent="0.25">
      <c r="B6240" s="28">
        <v>9010060</v>
      </c>
      <c r="C6240" s="29" t="s">
        <v>6283</v>
      </c>
      <c r="D6240" s="29" t="s">
        <v>11</v>
      </c>
    </row>
    <row r="6241" spans="2:4" x14ac:dyDescent="0.25">
      <c r="B6241" s="28">
        <v>9010349</v>
      </c>
      <c r="C6241" s="29" t="s">
        <v>6284</v>
      </c>
      <c r="D6241" s="29" t="s">
        <v>11</v>
      </c>
    </row>
    <row r="6242" spans="2:4" x14ac:dyDescent="0.25">
      <c r="B6242" s="28">
        <v>9010350</v>
      </c>
      <c r="C6242" s="29" t="s">
        <v>6285</v>
      </c>
      <c r="D6242" s="29" t="s">
        <v>11</v>
      </c>
    </row>
    <row r="6243" spans="2:4" x14ac:dyDescent="0.25">
      <c r="B6243" s="28">
        <v>9011828</v>
      </c>
      <c r="C6243" s="29" t="s">
        <v>6286</v>
      </c>
      <c r="D6243" s="29" t="s">
        <v>11</v>
      </c>
    </row>
    <row r="6244" spans="2:4" x14ac:dyDescent="0.25">
      <c r="B6244" s="28">
        <v>9009250</v>
      </c>
      <c r="C6244" s="29" t="s">
        <v>6287</v>
      </c>
      <c r="D6244" s="29" t="s">
        <v>11</v>
      </c>
    </row>
    <row r="6245" spans="2:4" x14ac:dyDescent="0.25">
      <c r="B6245" s="28">
        <v>9009251</v>
      </c>
      <c r="C6245" s="29" t="s">
        <v>6288</v>
      </c>
      <c r="D6245" s="29" t="s">
        <v>11</v>
      </c>
    </row>
    <row r="6246" spans="2:4" x14ac:dyDescent="0.25">
      <c r="B6246" s="28">
        <v>9009252</v>
      </c>
      <c r="C6246" s="29" t="s">
        <v>6289</v>
      </c>
      <c r="D6246" s="29" t="s">
        <v>11</v>
      </c>
    </row>
    <row r="6247" spans="2:4" x14ac:dyDescent="0.25">
      <c r="B6247" s="28">
        <v>9000319</v>
      </c>
      <c r="C6247" s="29" t="s">
        <v>6290</v>
      </c>
      <c r="D6247" s="29" t="s">
        <v>11</v>
      </c>
    </row>
    <row r="6248" spans="2:4" x14ac:dyDescent="0.25">
      <c r="B6248" s="28">
        <v>9000440</v>
      </c>
      <c r="C6248" s="29" t="s">
        <v>6291</v>
      </c>
      <c r="D6248" s="29" t="s">
        <v>11</v>
      </c>
    </row>
    <row r="6249" spans="2:4" x14ac:dyDescent="0.25">
      <c r="B6249" s="28">
        <v>9005417</v>
      </c>
      <c r="C6249" s="29" t="s">
        <v>6292</v>
      </c>
      <c r="D6249" s="29" t="s">
        <v>11</v>
      </c>
    </row>
    <row r="6250" spans="2:4" x14ac:dyDescent="0.25">
      <c r="B6250" s="28">
        <v>9005418</v>
      </c>
      <c r="C6250" s="29" t="s">
        <v>6293</v>
      </c>
      <c r="D6250" s="29" t="s">
        <v>11</v>
      </c>
    </row>
    <row r="6251" spans="2:4" x14ac:dyDescent="0.25">
      <c r="B6251" s="28">
        <v>9006677</v>
      </c>
      <c r="C6251" s="29" t="s">
        <v>6294</v>
      </c>
      <c r="D6251" s="29" t="s">
        <v>11</v>
      </c>
    </row>
    <row r="6252" spans="2:4" x14ac:dyDescent="0.25">
      <c r="B6252" s="28">
        <v>9007397</v>
      </c>
      <c r="C6252" s="29" t="s">
        <v>6295</v>
      </c>
      <c r="D6252" s="29" t="s">
        <v>11</v>
      </c>
    </row>
    <row r="6253" spans="2:4" x14ac:dyDescent="0.25">
      <c r="B6253" s="28">
        <v>9007398</v>
      </c>
      <c r="C6253" s="29" t="s">
        <v>6296</v>
      </c>
      <c r="D6253" s="29" t="s">
        <v>11</v>
      </c>
    </row>
    <row r="6254" spans="2:4" x14ac:dyDescent="0.25">
      <c r="B6254" s="28">
        <v>9006670</v>
      </c>
      <c r="C6254" s="29" t="s">
        <v>6297</v>
      </c>
      <c r="D6254" s="29" t="s">
        <v>11</v>
      </c>
    </row>
    <row r="6255" spans="2:4" x14ac:dyDescent="0.25">
      <c r="B6255" s="28">
        <v>9007457</v>
      </c>
      <c r="C6255" s="29" t="s">
        <v>6298</v>
      </c>
      <c r="D6255" s="29" t="s">
        <v>11</v>
      </c>
    </row>
    <row r="6256" spans="2:4" x14ac:dyDescent="0.25">
      <c r="B6256" s="28">
        <v>9011520</v>
      </c>
      <c r="C6256" s="29" t="s">
        <v>6299</v>
      </c>
      <c r="D6256" s="29" t="s">
        <v>11</v>
      </c>
    </row>
    <row r="6257" spans="2:4" x14ac:dyDescent="0.25">
      <c r="B6257" s="28">
        <v>9008047</v>
      </c>
      <c r="C6257" s="29" t="s">
        <v>6300</v>
      </c>
      <c r="D6257" s="29" t="s">
        <v>11</v>
      </c>
    </row>
    <row r="6258" spans="2:4" x14ac:dyDescent="0.25">
      <c r="B6258" s="28">
        <v>9008339</v>
      </c>
      <c r="C6258" s="29" t="s">
        <v>6301</v>
      </c>
      <c r="D6258" s="29" t="s">
        <v>11</v>
      </c>
    </row>
    <row r="6259" spans="2:4" x14ac:dyDescent="0.25">
      <c r="B6259" s="28">
        <v>9008340</v>
      </c>
      <c r="C6259" s="29" t="s">
        <v>6302</v>
      </c>
      <c r="D6259" s="29" t="s">
        <v>11</v>
      </c>
    </row>
    <row r="6260" spans="2:4" x14ac:dyDescent="0.25">
      <c r="B6260" s="28">
        <v>9008342</v>
      </c>
      <c r="C6260" s="29" t="s">
        <v>6303</v>
      </c>
      <c r="D6260" s="29" t="s">
        <v>11</v>
      </c>
    </row>
    <row r="6261" spans="2:4" x14ac:dyDescent="0.25">
      <c r="B6261" s="28">
        <v>9008343</v>
      </c>
      <c r="C6261" s="29" t="s">
        <v>6304</v>
      </c>
      <c r="D6261" s="29" t="s">
        <v>11</v>
      </c>
    </row>
    <row r="6262" spans="2:4" x14ac:dyDescent="0.25">
      <c r="B6262" s="28">
        <v>9008635</v>
      </c>
      <c r="C6262" s="29" t="s">
        <v>6305</v>
      </c>
      <c r="D6262" s="29" t="s">
        <v>11</v>
      </c>
    </row>
    <row r="6263" spans="2:4" x14ac:dyDescent="0.25">
      <c r="B6263" s="28">
        <v>9001798</v>
      </c>
      <c r="C6263" s="29" t="s">
        <v>6306</v>
      </c>
      <c r="D6263" s="29" t="s">
        <v>11</v>
      </c>
    </row>
    <row r="6264" spans="2:4" x14ac:dyDescent="0.25">
      <c r="B6264" s="28">
        <v>9002409</v>
      </c>
      <c r="C6264" s="29" t="s">
        <v>6307</v>
      </c>
      <c r="D6264" s="29" t="s">
        <v>11</v>
      </c>
    </row>
    <row r="6265" spans="2:4" x14ac:dyDescent="0.25">
      <c r="B6265" s="28">
        <v>9007741</v>
      </c>
      <c r="C6265" s="29" t="s">
        <v>6308</v>
      </c>
      <c r="D6265" s="29" t="s">
        <v>11</v>
      </c>
    </row>
    <row r="6266" spans="2:4" x14ac:dyDescent="0.25">
      <c r="B6266" s="28">
        <v>9007742</v>
      </c>
      <c r="C6266" s="29" t="s">
        <v>6309</v>
      </c>
      <c r="D6266" s="29" t="s">
        <v>11</v>
      </c>
    </row>
    <row r="6267" spans="2:4" x14ac:dyDescent="0.25">
      <c r="B6267" s="28">
        <v>9012530</v>
      </c>
      <c r="C6267" s="29" t="s">
        <v>6310</v>
      </c>
      <c r="D6267" s="29" t="s">
        <v>11</v>
      </c>
    </row>
    <row r="6268" spans="2:4" x14ac:dyDescent="0.25">
      <c r="B6268" s="28">
        <v>9009240</v>
      </c>
      <c r="C6268" s="29" t="s">
        <v>6311</v>
      </c>
      <c r="D6268" s="29" t="s">
        <v>11</v>
      </c>
    </row>
    <row r="6269" spans="2:4" x14ac:dyDescent="0.25">
      <c r="B6269" s="28">
        <v>9000623</v>
      </c>
      <c r="C6269" s="29" t="s">
        <v>6312</v>
      </c>
      <c r="D6269" s="29" t="s">
        <v>11</v>
      </c>
    </row>
    <row r="6270" spans="2:4" x14ac:dyDescent="0.25">
      <c r="B6270" s="28">
        <v>9006668</v>
      </c>
      <c r="C6270" s="29" t="s">
        <v>6313</v>
      </c>
      <c r="D6270" s="29" t="s">
        <v>11</v>
      </c>
    </row>
    <row r="6271" spans="2:4" x14ac:dyDescent="0.25">
      <c r="B6271" s="28">
        <v>9007693</v>
      </c>
      <c r="C6271" s="29" t="s">
        <v>6314</v>
      </c>
      <c r="D6271" s="29" t="s">
        <v>11</v>
      </c>
    </row>
    <row r="6272" spans="2:4" x14ac:dyDescent="0.25">
      <c r="B6272" s="28">
        <v>9007694</v>
      </c>
      <c r="C6272" s="29" t="s">
        <v>6315</v>
      </c>
      <c r="D6272" s="29" t="s">
        <v>11</v>
      </c>
    </row>
    <row r="6273" spans="2:4" x14ac:dyDescent="0.25">
      <c r="B6273" s="28">
        <v>9007695</v>
      </c>
      <c r="C6273" s="29" t="s">
        <v>6316</v>
      </c>
      <c r="D6273" s="29" t="s">
        <v>11</v>
      </c>
    </row>
    <row r="6274" spans="2:4" x14ac:dyDescent="0.25">
      <c r="B6274" s="28">
        <v>9007752</v>
      </c>
      <c r="C6274" s="29" t="s">
        <v>6317</v>
      </c>
      <c r="D6274" s="29" t="s">
        <v>11</v>
      </c>
    </row>
    <row r="6275" spans="2:4" x14ac:dyDescent="0.25">
      <c r="B6275" s="28">
        <v>9007753</v>
      </c>
      <c r="C6275" s="29" t="s">
        <v>6318</v>
      </c>
      <c r="D6275" s="29" t="s">
        <v>11</v>
      </c>
    </row>
    <row r="6276" spans="2:4" x14ac:dyDescent="0.25">
      <c r="B6276" s="28">
        <v>9007754</v>
      </c>
      <c r="C6276" s="29" t="s">
        <v>6319</v>
      </c>
      <c r="D6276" s="29" t="s">
        <v>11</v>
      </c>
    </row>
    <row r="6277" spans="2:4" x14ac:dyDescent="0.25">
      <c r="B6277" s="28">
        <v>9007755</v>
      </c>
      <c r="C6277" s="29" t="s">
        <v>6320</v>
      </c>
      <c r="D6277" s="29" t="s">
        <v>11</v>
      </c>
    </row>
    <row r="6278" spans="2:4" x14ac:dyDescent="0.25">
      <c r="B6278" s="28">
        <v>9009249</v>
      </c>
      <c r="C6278" s="29" t="s">
        <v>6321</v>
      </c>
      <c r="D6278" s="29" t="s">
        <v>11</v>
      </c>
    </row>
    <row r="6279" spans="2:4" x14ac:dyDescent="0.25">
      <c r="B6279" s="28">
        <v>9012528</v>
      </c>
      <c r="C6279" s="29" t="s">
        <v>6322</v>
      </c>
      <c r="D6279" s="29" t="s">
        <v>11</v>
      </c>
    </row>
    <row r="6280" spans="2:4" x14ac:dyDescent="0.25">
      <c r="B6280" s="28">
        <v>9009429</v>
      </c>
      <c r="C6280" s="29" t="s">
        <v>6323</v>
      </c>
      <c r="D6280" s="29" t="s">
        <v>11</v>
      </c>
    </row>
    <row r="6281" spans="2:4" x14ac:dyDescent="0.25">
      <c r="B6281" s="28">
        <v>9009430</v>
      </c>
      <c r="C6281" s="29" t="s">
        <v>6324</v>
      </c>
      <c r="D6281" s="29" t="s">
        <v>11</v>
      </c>
    </row>
    <row r="6282" spans="2:4" x14ac:dyDescent="0.25">
      <c r="B6282" s="28">
        <v>9009719</v>
      </c>
      <c r="C6282" s="29" t="s">
        <v>6325</v>
      </c>
      <c r="D6282" s="29" t="s">
        <v>11</v>
      </c>
    </row>
    <row r="6283" spans="2:4" x14ac:dyDescent="0.25">
      <c r="B6283" s="28">
        <v>9002452</v>
      </c>
      <c r="C6283" s="29" t="s">
        <v>6326</v>
      </c>
      <c r="D6283" s="29" t="s">
        <v>11</v>
      </c>
    </row>
    <row r="6284" spans="2:4" x14ac:dyDescent="0.25">
      <c r="B6284" s="28">
        <v>9000112</v>
      </c>
      <c r="C6284" s="29" t="s">
        <v>6327</v>
      </c>
      <c r="D6284" s="29" t="s">
        <v>12</v>
      </c>
    </row>
    <row r="6285" spans="2:4" x14ac:dyDescent="0.25">
      <c r="B6285" s="28">
        <v>9012550</v>
      </c>
      <c r="C6285" s="29" t="s">
        <v>6328</v>
      </c>
      <c r="D6285" s="29" t="s">
        <v>12</v>
      </c>
    </row>
    <row r="6286" spans="2:4" x14ac:dyDescent="0.25">
      <c r="B6286" s="28">
        <v>9010794</v>
      </c>
      <c r="C6286" s="29" t="s">
        <v>6329</v>
      </c>
      <c r="D6286" s="29" t="s">
        <v>12</v>
      </c>
    </row>
    <row r="6287" spans="2:4" x14ac:dyDescent="0.25">
      <c r="B6287" s="28">
        <v>9010795</v>
      </c>
      <c r="C6287" s="29" t="s">
        <v>6330</v>
      </c>
      <c r="D6287" s="29" t="s">
        <v>12</v>
      </c>
    </row>
    <row r="6288" spans="2:4" x14ac:dyDescent="0.25">
      <c r="B6288" s="28">
        <v>9010796</v>
      </c>
      <c r="C6288" s="29" t="s">
        <v>6331</v>
      </c>
      <c r="D6288" s="29" t="s">
        <v>12</v>
      </c>
    </row>
    <row r="6289" spans="2:4" x14ac:dyDescent="0.25">
      <c r="B6289" s="28">
        <v>9010797</v>
      </c>
      <c r="C6289" s="29" t="s">
        <v>6332</v>
      </c>
      <c r="D6289" s="29" t="s">
        <v>12</v>
      </c>
    </row>
    <row r="6290" spans="2:4" x14ac:dyDescent="0.25">
      <c r="B6290" s="28">
        <v>9010798</v>
      </c>
      <c r="C6290" s="29" t="s">
        <v>6333</v>
      </c>
      <c r="D6290" s="29" t="s">
        <v>12</v>
      </c>
    </row>
    <row r="6291" spans="2:4" x14ac:dyDescent="0.25">
      <c r="B6291" s="28">
        <v>9011038</v>
      </c>
      <c r="C6291" s="29" t="s">
        <v>6334</v>
      </c>
      <c r="D6291" s="29" t="s">
        <v>12</v>
      </c>
    </row>
    <row r="6292" spans="2:4" x14ac:dyDescent="0.25">
      <c r="B6292" s="28">
        <v>9011039</v>
      </c>
      <c r="C6292" s="29" t="s">
        <v>6335</v>
      </c>
      <c r="D6292" s="29" t="s">
        <v>12</v>
      </c>
    </row>
    <row r="6293" spans="2:4" x14ac:dyDescent="0.25">
      <c r="B6293" s="28">
        <v>9011040</v>
      </c>
      <c r="C6293" s="29" t="s">
        <v>6336</v>
      </c>
      <c r="D6293" s="29" t="s">
        <v>12</v>
      </c>
    </row>
    <row r="6294" spans="2:4" x14ac:dyDescent="0.25">
      <c r="B6294" s="28">
        <v>9011041</v>
      </c>
      <c r="C6294" s="29" t="s">
        <v>6337</v>
      </c>
      <c r="D6294" s="29" t="s">
        <v>12</v>
      </c>
    </row>
    <row r="6295" spans="2:4" x14ac:dyDescent="0.25">
      <c r="B6295" s="28">
        <v>9000281</v>
      </c>
      <c r="C6295" s="29" t="s">
        <v>6338</v>
      </c>
      <c r="D6295" s="29" t="s">
        <v>12</v>
      </c>
    </row>
    <row r="6296" spans="2:4" x14ac:dyDescent="0.25">
      <c r="B6296" s="28">
        <v>9002216</v>
      </c>
      <c r="C6296" s="29" t="s">
        <v>6339</v>
      </c>
      <c r="D6296" s="29" t="s">
        <v>12</v>
      </c>
    </row>
    <row r="6297" spans="2:4" x14ac:dyDescent="0.25">
      <c r="B6297" s="28">
        <v>9004843</v>
      </c>
      <c r="C6297" s="29" t="s">
        <v>6340</v>
      </c>
      <c r="D6297" s="29" t="s">
        <v>12</v>
      </c>
    </row>
    <row r="6298" spans="2:4" x14ac:dyDescent="0.25">
      <c r="B6298" s="28">
        <v>9011307</v>
      </c>
      <c r="C6298" s="29" t="s">
        <v>6341</v>
      </c>
      <c r="D6298" s="29" t="s">
        <v>12</v>
      </c>
    </row>
    <row r="6299" spans="2:4" x14ac:dyDescent="0.25">
      <c r="B6299" s="28">
        <v>9004844</v>
      </c>
      <c r="C6299" s="29" t="s">
        <v>6342</v>
      </c>
      <c r="D6299" s="29" t="s">
        <v>12</v>
      </c>
    </row>
    <row r="6300" spans="2:4" x14ac:dyDescent="0.25">
      <c r="B6300" s="28">
        <v>9004845</v>
      </c>
      <c r="C6300" s="29" t="s">
        <v>6343</v>
      </c>
      <c r="D6300" s="29" t="s">
        <v>12</v>
      </c>
    </row>
    <row r="6301" spans="2:4" x14ac:dyDescent="0.25">
      <c r="B6301" s="28">
        <v>9011289</v>
      </c>
      <c r="C6301" s="29" t="s">
        <v>6344</v>
      </c>
      <c r="D6301" s="29" t="s">
        <v>12</v>
      </c>
    </row>
    <row r="6302" spans="2:4" x14ac:dyDescent="0.25">
      <c r="B6302" s="28">
        <v>9003977</v>
      </c>
      <c r="C6302" s="29" t="s">
        <v>6345</v>
      </c>
      <c r="D6302" s="29" t="s">
        <v>12</v>
      </c>
    </row>
    <row r="6303" spans="2:4" x14ac:dyDescent="0.25">
      <c r="B6303" s="28">
        <v>9003978</v>
      </c>
      <c r="C6303" s="29" t="s">
        <v>6346</v>
      </c>
      <c r="D6303" s="29" t="s">
        <v>12</v>
      </c>
    </row>
    <row r="6304" spans="2:4" x14ac:dyDescent="0.25">
      <c r="B6304" s="28">
        <v>9003979</v>
      </c>
      <c r="C6304" s="29" t="s">
        <v>6347</v>
      </c>
      <c r="D6304" s="29" t="s">
        <v>12</v>
      </c>
    </row>
    <row r="6305" spans="2:4" x14ac:dyDescent="0.25">
      <c r="B6305" s="28">
        <v>9006992</v>
      </c>
      <c r="C6305" s="29" t="s">
        <v>6348</v>
      </c>
      <c r="D6305" s="29" t="s">
        <v>12</v>
      </c>
    </row>
    <row r="6306" spans="2:4" x14ac:dyDescent="0.25">
      <c r="B6306" s="28">
        <v>9007369</v>
      </c>
      <c r="C6306" s="29" t="s">
        <v>6349</v>
      </c>
      <c r="D6306" s="29" t="s">
        <v>12</v>
      </c>
    </row>
    <row r="6307" spans="2:4" x14ac:dyDescent="0.25">
      <c r="B6307" s="28">
        <v>9006971</v>
      </c>
      <c r="C6307" s="29" t="s">
        <v>6350</v>
      </c>
      <c r="D6307" s="29" t="s">
        <v>12</v>
      </c>
    </row>
    <row r="6308" spans="2:4" x14ac:dyDescent="0.25">
      <c r="B6308" s="28">
        <v>9007941</v>
      </c>
      <c r="C6308" s="29" t="s">
        <v>6351</v>
      </c>
      <c r="D6308" s="29" t="s">
        <v>12</v>
      </c>
    </row>
    <row r="6309" spans="2:4" x14ac:dyDescent="0.25">
      <c r="B6309" s="28">
        <v>9000630</v>
      </c>
      <c r="C6309" s="29" t="s">
        <v>6352</v>
      </c>
      <c r="D6309" s="29" t="s">
        <v>12</v>
      </c>
    </row>
    <row r="6310" spans="2:4" x14ac:dyDescent="0.25">
      <c r="B6310" s="28">
        <v>9011519</v>
      </c>
      <c r="C6310" s="29" t="s">
        <v>6353</v>
      </c>
      <c r="D6310" s="29" t="s">
        <v>12</v>
      </c>
    </row>
    <row r="6311" spans="2:4" x14ac:dyDescent="0.25">
      <c r="B6311" s="28">
        <v>9008344</v>
      </c>
      <c r="C6311" s="29" t="s">
        <v>6354</v>
      </c>
      <c r="D6311" s="29" t="s">
        <v>12</v>
      </c>
    </row>
    <row r="6312" spans="2:4" x14ac:dyDescent="0.25">
      <c r="B6312" s="28">
        <v>9008636</v>
      </c>
      <c r="C6312" s="29" t="s">
        <v>6355</v>
      </c>
      <c r="D6312" s="29" t="s">
        <v>12</v>
      </c>
    </row>
    <row r="6313" spans="2:4" x14ac:dyDescent="0.25">
      <c r="B6313" s="28">
        <v>9006827</v>
      </c>
      <c r="C6313" s="29" t="s">
        <v>6356</v>
      </c>
      <c r="D6313" s="29" t="s">
        <v>12</v>
      </c>
    </row>
    <row r="6314" spans="2:4" x14ac:dyDescent="0.25">
      <c r="B6314" s="28">
        <v>9004278</v>
      </c>
      <c r="C6314" s="29" t="s">
        <v>6357</v>
      </c>
      <c r="D6314" s="29" t="s">
        <v>12</v>
      </c>
    </row>
    <row r="6315" spans="2:4" x14ac:dyDescent="0.25">
      <c r="B6315" s="28">
        <v>9004279</v>
      </c>
      <c r="C6315" s="29" t="s">
        <v>6358</v>
      </c>
      <c r="D6315" s="29" t="s">
        <v>12</v>
      </c>
    </row>
    <row r="6316" spans="2:4" x14ac:dyDescent="0.25">
      <c r="B6316" s="28">
        <v>9006824</v>
      </c>
      <c r="C6316" s="29" t="s">
        <v>6359</v>
      </c>
      <c r="D6316" s="29" t="s">
        <v>12</v>
      </c>
    </row>
    <row r="6317" spans="2:4" x14ac:dyDescent="0.25">
      <c r="B6317" s="28">
        <v>9006825</v>
      </c>
      <c r="C6317" s="29" t="s">
        <v>6360</v>
      </c>
      <c r="D6317" s="29" t="s">
        <v>12</v>
      </c>
    </row>
    <row r="6318" spans="2:4" x14ac:dyDescent="0.25">
      <c r="B6318" s="28">
        <v>9006826</v>
      </c>
      <c r="C6318" s="29" t="s">
        <v>6361</v>
      </c>
      <c r="D6318" s="29" t="s">
        <v>12</v>
      </c>
    </row>
    <row r="6319" spans="2:4" x14ac:dyDescent="0.25">
      <c r="B6319" s="28">
        <v>9007573</v>
      </c>
      <c r="C6319" s="29" t="s">
        <v>6362</v>
      </c>
      <c r="D6319" s="29" t="s">
        <v>12</v>
      </c>
    </row>
    <row r="6320" spans="2:4" x14ac:dyDescent="0.25">
      <c r="B6320" s="28">
        <v>9007123</v>
      </c>
      <c r="C6320" s="29" t="s">
        <v>6363</v>
      </c>
      <c r="D6320" s="29" t="s">
        <v>12</v>
      </c>
    </row>
    <row r="6321" spans="2:4" x14ac:dyDescent="0.25">
      <c r="B6321" s="28">
        <v>9010663</v>
      </c>
      <c r="C6321" s="29" t="s">
        <v>6364</v>
      </c>
      <c r="D6321" s="29" t="s">
        <v>12</v>
      </c>
    </row>
    <row r="6322" spans="2:4" x14ac:dyDescent="0.25">
      <c r="B6322" s="28">
        <v>9010227</v>
      </c>
      <c r="C6322" s="29" t="s">
        <v>6365</v>
      </c>
      <c r="D6322" s="29" t="s">
        <v>12</v>
      </c>
    </row>
    <row r="6323" spans="2:4" x14ac:dyDescent="0.25">
      <c r="B6323" s="28">
        <v>9010228</v>
      </c>
      <c r="C6323" s="29" t="s">
        <v>6366</v>
      </c>
      <c r="D6323" s="29" t="s">
        <v>12</v>
      </c>
    </row>
    <row r="6324" spans="2:4" x14ac:dyDescent="0.25">
      <c r="B6324" s="28">
        <v>9010528</v>
      </c>
      <c r="C6324" s="29" t="s">
        <v>6367</v>
      </c>
      <c r="D6324" s="29" t="s">
        <v>12</v>
      </c>
    </row>
    <row r="6325" spans="2:4" x14ac:dyDescent="0.25">
      <c r="B6325" s="28">
        <v>9000352</v>
      </c>
      <c r="C6325" s="29" t="s">
        <v>6368</v>
      </c>
      <c r="D6325" s="29" t="s">
        <v>12</v>
      </c>
    </row>
    <row r="6326" spans="2:4" x14ac:dyDescent="0.25">
      <c r="B6326" s="28">
        <v>9008049</v>
      </c>
      <c r="C6326" s="29" t="s">
        <v>6369</v>
      </c>
      <c r="D6326" s="29" t="s">
        <v>12</v>
      </c>
    </row>
    <row r="6327" spans="2:4" x14ac:dyDescent="0.25">
      <c r="B6327" s="28">
        <v>9008050</v>
      </c>
      <c r="C6327" s="29" t="s">
        <v>6370</v>
      </c>
      <c r="D6327" s="29" t="s">
        <v>12</v>
      </c>
    </row>
    <row r="6328" spans="2:4" x14ac:dyDescent="0.25">
      <c r="B6328" s="28">
        <v>9000239</v>
      </c>
      <c r="C6328" s="29" t="s">
        <v>6371</v>
      </c>
      <c r="D6328" s="29" t="s">
        <v>12</v>
      </c>
    </row>
    <row r="6329" spans="2:4" x14ac:dyDescent="0.25">
      <c r="B6329" s="28">
        <v>9007365</v>
      </c>
      <c r="C6329" s="29" t="s">
        <v>6372</v>
      </c>
      <c r="D6329" s="29" t="s">
        <v>12</v>
      </c>
    </row>
    <row r="6330" spans="2:4" x14ac:dyDescent="0.25">
      <c r="B6330" s="28">
        <v>9007936</v>
      </c>
      <c r="C6330" s="29" t="s">
        <v>6373</v>
      </c>
      <c r="D6330" s="29" t="s">
        <v>12</v>
      </c>
    </row>
    <row r="6331" spans="2:4" x14ac:dyDescent="0.25">
      <c r="B6331" s="28">
        <v>9006972</v>
      </c>
      <c r="C6331" s="29" t="s">
        <v>6374</v>
      </c>
      <c r="D6331" s="29" t="s">
        <v>12</v>
      </c>
    </row>
    <row r="6332" spans="2:4" x14ac:dyDescent="0.25">
      <c r="B6332" s="28">
        <v>9007937</v>
      </c>
      <c r="C6332" s="29" t="s">
        <v>6375</v>
      </c>
      <c r="D6332" s="29" t="s">
        <v>12</v>
      </c>
    </row>
    <row r="6333" spans="2:4" x14ac:dyDescent="0.25">
      <c r="B6333" s="28">
        <v>9008191</v>
      </c>
      <c r="C6333" s="29" t="s">
        <v>6376</v>
      </c>
      <c r="D6333" s="29" t="s">
        <v>12</v>
      </c>
    </row>
    <row r="6334" spans="2:4" x14ac:dyDescent="0.25">
      <c r="B6334" s="28">
        <v>9008192</v>
      </c>
      <c r="C6334" s="29" t="s">
        <v>6377</v>
      </c>
      <c r="D6334" s="29" t="s">
        <v>12</v>
      </c>
    </row>
    <row r="6335" spans="2:4" x14ac:dyDescent="0.25">
      <c r="B6335" s="28">
        <v>9006956</v>
      </c>
      <c r="C6335" s="29" t="s">
        <v>6378</v>
      </c>
      <c r="D6335" s="29" t="s">
        <v>12</v>
      </c>
    </row>
    <row r="6336" spans="2:4" x14ac:dyDescent="0.25">
      <c r="B6336" s="28">
        <v>9008193</v>
      </c>
      <c r="C6336" s="29" t="s">
        <v>6379</v>
      </c>
      <c r="D6336" s="29" t="s">
        <v>12</v>
      </c>
    </row>
    <row r="6337" spans="2:4" x14ac:dyDescent="0.25">
      <c r="B6337" s="28">
        <v>9009970</v>
      </c>
      <c r="C6337" s="29" t="s">
        <v>6380</v>
      </c>
      <c r="D6337" s="29" t="s">
        <v>12</v>
      </c>
    </row>
    <row r="6338" spans="2:4" x14ac:dyDescent="0.25">
      <c r="B6338" s="28">
        <v>9009971</v>
      </c>
      <c r="C6338" s="29" t="s">
        <v>6381</v>
      </c>
      <c r="D6338" s="29" t="s">
        <v>12</v>
      </c>
    </row>
    <row r="6339" spans="2:4" x14ac:dyDescent="0.25">
      <c r="B6339" s="28">
        <v>9009972</v>
      </c>
      <c r="C6339" s="29" t="s">
        <v>6382</v>
      </c>
      <c r="D6339" s="29" t="s">
        <v>12</v>
      </c>
    </row>
    <row r="6340" spans="2:4" x14ac:dyDescent="0.25">
      <c r="B6340" s="28">
        <v>9009973</v>
      </c>
      <c r="C6340" s="29" t="s">
        <v>6383</v>
      </c>
      <c r="D6340" s="29" t="s">
        <v>12</v>
      </c>
    </row>
    <row r="6341" spans="2:4" x14ac:dyDescent="0.25">
      <c r="B6341" s="28">
        <v>9009974</v>
      </c>
      <c r="C6341" s="29" t="s">
        <v>6384</v>
      </c>
      <c r="D6341" s="29" t="s">
        <v>12</v>
      </c>
    </row>
    <row r="6342" spans="2:4" x14ac:dyDescent="0.25">
      <c r="B6342" s="28">
        <v>9006127</v>
      </c>
      <c r="C6342" s="29" t="s">
        <v>6385</v>
      </c>
      <c r="D6342" s="29" t="s">
        <v>12</v>
      </c>
    </row>
    <row r="6343" spans="2:4" x14ac:dyDescent="0.25">
      <c r="B6343" s="28">
        <v>9006128</v>
      </c>
      <c r="C6343" s="29" t="s">
        <v>6386</v>
      </c>
      <c r="D6343" s="29" t="s">
        <v>12</v>
      </c>
    </row>
    <row r="6344" spans="2:4" x14ac:dyDescent="0.25">
      <c r="B6344" s="28">
        <v>9006129</v>
      </c>
      <c r="C6344" s="29" t="s">
        <v>6387</v>
      </c>
      <c r="D6344" s="29" t="s">
        <v>12</v>
      </c>
    </row>
    <row r="6345" spans="2:4" x14ac:dyDescent="0.25">
      <c r="B6345" s="28">
        <v>9006484</v>
      </c>
      <c r="C6345" s="29" t="s">
        <v>6388</v>
      </c>
      <c r="D6345" s="29" t="s">
        <v>12</v>
      </c>
    </row>
    <row r="6346" spans="2:4" x14ac:dyDescent="0.25">
      <c r="B6346" s="28">
        <v>9006485</v>
      </c>
      <c r="C6346" s="29" t="s">
        <v>6389</v>
      </c>
      <c r="D6346" s="29" t="s">
        <v>12</v>
      </c>
    </row>
    <row r="6347" spans="2:4" x14ac:dyDescent="0.25">
      <c r="B6347" s="28">
        <v>9006710</v>
      </c>
      <c r="C6347" s="29" t="s">
        <v>6390</v>
      </c>
      <c r="D6347" s="29" t="s">
        <v>12</v>
      </c>
    </row>
    <row r="6348" spans="2:4" x14ac:dyDescent="0.25">
      <c r="B6348" s="28">
        <v>9009398</v>
      </c>
      <c r="C6348" s="29" t="s">
        <v>6391</v>
      </c>
      <c r="D6348" s="29" t="s">
        <v>12</v>
      </c>
    </row>
    <row r="6349" spans="2:4" x14ac:dyDescent="0.25">
      <c r="B6349" s="28">
        <v>9009399</v>
      </c>
      <c r="C6349" s="29" t="s">
        <v>6392</v>
      </c>
      <c r="D6349" s="29" t="s">
        <v>12</v>
      </c>
    </row>
    <row r="6350" spans="2:4" x14ac:dyDescent="0.25">
      <c r="B6350" s="28">
        <v>9009400</v>
      </c>
      <c r="C6350" s="29" t="s">
        <v>6393</v>
      </c>
      <c r="D6350" s="29" t="s">
        <v>12</v>
      </c>
    </row>
    <row r="6351" spans="2:4" x14ac:dyDescent="0.25">
      <c r="B6351" s="28">
        <v>9008553</v>
      </c>
      <c r="C6351" s="29" t="s">
        <v>6394</v>
      </c>
      <c r="D6351" s="29" t="s">
        <v>12</v>
      </c>
    </row>
    <row r="6352" spans="2:4" x14ac:dyDescent="0.25">
      <c r="B6352" s="28">
        <v>9008554</v>
      </c>
      <c r="C6352" s="29" t="s">
        <v>6395</v>
      </c>
      <c r="D6352" s="29" t="s">
        <v>12</v>
      </c>
    </row>
    <row r="6353" spans="2:4" x14ac:dyDescent="0.25">
      <c r="B6353" s="28">
        <v>9007031</v>
      </c>
      <c r="C6353" s="29" t="s">
        <v>6396</v>
      </c>
      <c r="D6353" s="29" t="s">
        <v>12</v>
      </c>
    </row>
    <row r="6354" spans="2:4" x14ac:dyDescent="0.25">
      <c r="B6354" s="28">
        <v>9007032</v>
      </c>
      <c r="C6354" s="29" t="s">
        <v>6397</v>
      </c>
      <c r="D6354" s="29" t="s">
        <v>12</v>
      </c>
    </row>
    <row r="6355" spans="2:4" x14ac:dyDescent="0.25">
      <c r="B6355" s="28">
        <v>9004960</v>
      </c>
      <c r="C6355" s="29" t="s">
        <v>6398</v>
      </c>
      <c r="D6355" s="29" t="s">
        <v>12</v>
      </c>
    </row>
    <row r="6356" spans="2:4" x14ac:dyDescent="0.25">
      <c r="B6356" s="28">
        <v>9006062</v>
      </c>
      <c r="C6356" s="29" t="s">
        <v>6399</v>
      </c>
      <c r="D6356" s="29" t="s">
        <v>12</v>
      </c>
    </row>
    <row r="6357" spans="2:4" x14ac:dyDescent="0.25">
      <c r="B6357" s="28">
        <v>9009339</v>
      </c>
      <c r="C6357" s="29" t="s">
        <v>6400</v>
      </c>
      <c r="D6357" s="29" t="s">
        <v>12</v>
      </c>
    </row>
    <row r="6358" spans="2:4" x14ac:dyDescent="0.25">
      <c r="B6358" s="28">
        <v>9009868</v>
      </c>
      <c r="C6358" s="29" t="s">
        <v>6401</v>
      </c>
      <c r="D6358" s="29" t="s">
        <v>12</v>
      </c>
    </row>
    <row r="6359" spans="2:4" x14ac:dyDescent="0.25">
      <c r="B6359" s="28">
        <v>9006397</v>
      </c>
      <c r="C6359" s="29" t="s">
        <v>6402</v>
      </c>
      <c r="D6359" s="29" t="s">
        <v>12</v>
      </c>
    </row>
    <row r="6360" spans="2:4" x14ac:dyDescent="0.25">
      <c r="B6360" s="28">
        <v>9010171</v>
      </c>
      <c r="C6360" s="29" t="s">
        <v>6403</v>
      </c>
      <c r="D6360" s="29" t="s">
        <v>12</v>
      </c>
    </row>
    <row r="6361" spans="2:4" x14ac:dyDescent="0.25">
      <c r="B6361" s="28">
        <v>9010172</v>
      </c>
      <c r="C6361" s="29" t="s">
        <v>6404</v>
      </c>
      <c r="D6361" s="29" t="s">
        <v>12</v>
      </c>
    </row>
    <row r="6362" spans="2:4" x14ac:dyDescent="0.25">
      <c r="B6362" s="28">
        <v>9010472</v>
      </c>
      <c r="C6362" s="29" t="s">
        <v>6405</v>
      </c>
      <c r="D6362" s="29" t="s">
        <v>12</v>
      </c>
    </row>
    <row r="6363" spans="2:4" x14ac:dyDescent="0.25">
      <c r="B6363" s="28">
        <v>9008370</v>
      </c>
      <c r="C6363" s="29" t="s">
        <v>6406</v>
      </c>
      <c r="D6363" s="29" t="s">
        <v>12</v>
      </c>
    </row>
    <row r="6364" spans="2:4" x14ac:dyDescent="0.25">
      <c r="B6364" s="28">
        <v>9008371</v>
      </c>
      <c r="C6364" s="29" t="s">
        <v>6407</v>
      </c>
      <c r="D6364" s="29" t="s">
        <v>12</v>
      </c>
    </row>
    <row r="6365" spans="2:4" x14ac:dyDescent="0.25">
      <c r="B6365" s="28">
        <v>9007124</v>
      </c>
      <c r="C6365" s="29" t="s">
        <v>6408</v>
      </c>
      <c r="D6365" s="29" t="s">
        <v>12</v>
      </c>
    </row>
    <row r="6366" spans="2:4" x14ac:dyDescent="0.25">
      <c r="B6366" s="28">
        <v>9007125</v>
      </c>
      <c r="C6366" s="29" t="s">
        <v>6409</v>
      </c>
      <c r="D6366" s="29" t="s">
        <v>12</v>
      </c>
    </row>
    <row r="6367" spans="2:4" x14ac:dyDescent="0.25">
      <c r="B6367" s="28">
        <v>9006641</v>
      </c>
      <c r="C6367" s="29" t="s">
        <v>6410</v>
      </c>
      <c r="D6367" s="29" t="s">
        <v>12</v>
      </c>
    </row>
    <row r="6368" spans="2:4" x14ac:dyDescent="0.25">
      <c r="B6368" s="28">
        <v>9009618</v>
      </c>
      <c r="C6368" s="29" t="s">
        <v>6411</v>
      </c>
      <c r="D6368" s="29" t="s">
        <v>12</v>
      </c>
    </row>
    <row r="6369" spans="2:4" x14ac:dyDescent="0.25">
      <c r="B6369" s="28">
        <v>9009917</v>
      </c>
      <c r="C6369" s="29" t="s">
        <v>6412</v>
      </c>
      <c r="D6369" s="29" t="s">
        <v>12</v>
      </c>
    </row>
    <row r="6370" spans="2:4" x14ac:dyDescent="0.25">
      <c r="B6370" s="28">
        <v>9011701</v>
      </c>
      <c r="C6370" s="29" t="s">
        <v>6413</v>
      </c>
      <c r="D6370" s="29" t="s">
        <v>12</v>
      </c>
    </row>
    <row r="6371" spans="2:4" x14ac:dyDescent="0.25">
      <c r="B6371" s="28">
        <v>9001636</v>
      </c>
      <c r="C6371" s="29" t="s">
        <v>6414</v>
      </c>
      <c r="D6371" s="29" t="s">
        <v>12</v>
      </c>
    </row>
    <row r="6372" spans="2:4" x14ac:dyDescent="0.25">
      <c r="B6372" s="28">
        <v>9001637</v>
      </c>
      <c r="C6372" s="29" t="s">
        <v>6415</v>
      </c>
      <c r="D6372" s="29" t="s">
        <v>12</v>
      </c>
    </row>
    <row r="6373" spans="2:4" x14ac:dyDescent="0.25">
      <c r="B6373" s="28">
        <v>9001867</v>
      </c>
      <c r="C6373" s="29" t="s">
        <v>6416</v>
      </c>
      <c r="D6373" s="29" t="s">
        <v>12</v>
      </c>
    </row>
    <row r="6374" spans="2:4" x14ac:dyDescent="0.25">
      <c r="B6374" s="28">
        <v>9002201</v>
      </c>
      <c r="C6374" s="29" t="s">
        <v>6417</v>
      </c>
      <c r="D6374" s="29" t="s">
        <v>12</v>
      </c>
    </row>
    <row r="6375" spans="2:4" x14ac:dyDescent="0.25">
      <c r="B6375" s="28">
        <v>9002202</v>
      </c>
      <c r="C6375" s="29" t="s">
        <v>6418</v>
      </c>
      <c r="D6375" s="29" t="s">
        <v>12</v>
      </c>
    </row>
    <row r="6376" spans="2:4" x14ac:dyDescent="0.25">
      <c r="B6376" s="28">
        <v>9002203</v>
      </c>
      <c r="C6376" s="29" t="s">
        <v>6419</v>
      </c>
      <c r="D6376" s="29" t="s">
        <v>12</v>
      </c>
    </row>
    <row r="6377" spans="2:4" x14ac:dyDescent="0.25">
      <c r="B6377" s="28">
        <v>9011398</v>
      </c>
      <c r="C6377" s="29" t="s">
        <v>6420</v>
      </c>
      <c r="D6377" s="29" t="s">
        <v>12</v>
      </c>
    </row>
    <row r="6378" spans="2:4" x14ac:dyDescent="0.25">
      <c r="B6378" s="28">
        <v>9002204</v>
      </c>
      <c r="C6378" s="29" t="s">
        <v>6421</v>
      </c>
      <c r="D6378" s="29" t="s">
        <v>12</v>
      </c>
    </row>
    <row r="6379" spans="2:4" x14ac:dyDescent="0.25">
      <c r="B6379" s="28">
        <v>9002205</v>
      </c>
      <c r="C6379" s="29" t="s">
        <v>6422</v>
      </c>
      <c r="D6379" s="29" t="s">
        <v>12</v>
      </c>
    </row>
    <row r="6380" spans="2:4" x14ac:dyDescent="0.25">
      <c r="B6380" s="28">
        <v>9002206</v>
      </c>
      <c r="C6380" s="29" t="s">
        <v>6423</v>
      </c>
      <c r="D6380" s="29" t="s">
        <v>12</v>
      </c>
    </row>
    <row r="6381" spans="2:4" x14ac:dyDescent="0.25">
      <c r="B6381" s="28">
        <v>9004831</v>
      </c>
      <c r="C6381" s="29" t="s">
        <v>6424</v>
      </c>
      <c r="D6381" s="29" t="s">
        <v>12</v>
      </c>
    </row>
    <row r="6382" spans="2:4" x14ac:dyDescent="0.25">
      <c r="B6382" s="28">
        <v>9004832</v>
      </c>
      <c r="C6382" s="29" t="s">
        <v>6425</v>
      </c>
      <c r="D6382" s="29" t="s">
        <v>12</v>
      </c>
    </row>
    <row r="6383" spans="2:4" x14ac:dyDescent="0.25">
      <c r="B6383" s="28">
        <v>9004833</v>
      </c>
      <c r="C6383" s="29" t="s">
        <v>6426</v>
      </c>
      <c r="D6383" s="29" t="s">
        <v>12</v>
      </c>
    </row>
    <row r="6384" spans="2:4" x14ac:dyDescent="0.25">
      <c r="B6384" s="28">
        <v>9004834</v>
      </c>
      <c r="C6384" s="29" t="s">
        <v>6427</v>
      </c>
      <c r="D6384" s="29" t="s">
        <v>12</v>
      </c>
    </row>
    <row r="6385" spans="2:4" x14ac:dyDescent="0.25">
      <c r="B6385" s="28">
        <v>9011309</v>
      </c>
      <c r="C6385" s="29" t="s">
        <v>6428</v>
      </c>
      <c r="D6385" s="29" t="s">
        <v>12</v>
      </c>
    </row>
    <row r="6386" spans="2:4" x14ac:dyDescent="0.25">
      <c r="B6386" s="28">
        <v>9004835</v>
      </c>
      <c r="C6386" s="29" t="s">
        <v>6429</v>
      </c>
      <c r="D6386" s="29" t="s">
        <v>12</v>
      </c>
    </row>
    <row r="6387" spans="2:4" x14ac:dyDescent="0.25">
      <c r="B6387" s="28">
        <v>9004836</v>
      </c>
      <c r="C6387" s="29" t="s">
        <v>6430</v>
      </c>
      <c r="D6387" s="29" t="s">
        <v>12</v>
      </c>
    </row>
    <row r="6388" spans="2:4" x14ac:dyDescent="0.25">
      <c r="B6388" s="28">
        <v>9003964</v>
      </c>
      <c r="C6388" s="29" t="s">
        <v>6431</v>
      </c>
      <c r="D6388" s="29" t="s">
        <v>12</v>
      </c>
    </row>
    <row r="6389" spans="2:4" x14ac:dyDescent="0.25">
      <c r="B6389" s="28">
        <v>9003965</v>
      </c>
      <c r="C6389" s="29" t="s">
        <v>6432</v>
      </c>
      <c r="D6389" s="29" t="s">
        <v>12</v>
      </c>
    </row>
    <row r="6390" spans="2:4" x14ac:dyDescent="0.25">
      <c r="B6390" s="28">
        <v>9003966</v>
      </c>
      <c r="C6390" s="29" t="s">
        <v>6433</v>
      </c>
      <c r="D6390" s="29" t="s">
        <v>12</v>
      </c>
    </row>
    <row r="6391" spans="2:4" x14ac:dyDescent="0.25">
      <c r="B6391" s="28">
        <v>9003967</v>
      </c>
      <c r="C6391" s="29" t="s">
        <v>6434</v>
      </c>
      <c r="D6391" s="29" t="s">
        <v>12</v>
      </c>
    </row>
    <row r="6392" spans="2:4" x14ac:dyDescent="0.25">
      <c r="B6392" s="28">
        <v>9011291</v>
      </c>
      <c r="C6392" s="29" t="s">
        <v>6435</v>
      </c>
      <c r="D6392" s="29" t="s">
        <v>12</v>
      </c>
    </row>
    <row r="6393" spans="2:4" x14ac:dyDescent="0.25">
      <c r="B6393" s="28">
        <v>9003968</v>
      </c>
      <c r="C6393" s="29" t="s">
        <v>6436</v>
      </c>
      <c r="D6393" s="29" t="s">
        <v>12</v>
      </c>
    </row>
    <row r="6394" spans="2:4" x14ac:dyDescent="0.25">
      <c r="B6394" s="28">
        <v>9003969</v>
      </c>
      <c r="C6394" s="29" t="s">
        <v>6437</v>
      </c>
      <c r="D6394" s="29" t="s">
        <v>12</v>
      </c>
    </row>
    <row r="6395" spans="2:4" x14ac:dyDescent="0.25">
      <c r="B6395" s="28">
        <v>9007355</v>
      </c>
      <c r="C6395" s="29" t="s">
        <v>6438</v>
      </c>
      <c r="D6395" s="29" t="s">
        <v>12</v>
      </c>
    </row>
    <row r="6396" spans="2:4" x14ac:dyDescent="0.25">
      <c r="B6396" s="28">
        <v>9007356</v>
      </c>
      <c r="C6396" s="29" t="s">
        <v>6439</v>
      </c>
      <c r="D6396" s="29" t="s">
        <v>12</v>
      </c>
    </row>
    <row r="6397" spans="2:4" x14ac:dyDescent="0.25">
      <c r="B6397" s="28">
        <v>9006995</v>
      </c>
      <c r="C6397" s="29" t="s">
        <v>6440</v>
      </c>
      <c r="D6397" s="29" t="s">
        <v>12</v>
      </c>
    </row>
    <row r="6398" spans="2:4" x14ac:dyDescent="0.25">
      <c r="B6398" s="28">
        <v>9007927</v>
      </c>
      <c r="C6398" s="29" t="s">
        <v>6441</v>
      </c>
      <c r="D6398" s="29" t="s">
        <v>12</v>
      </c>
    </row>
    <row r="6399" spans="2:4" x14ac:dyDescent="0.25">
      <c r="B6399" s="28">
        <v>9007928</v>
      </c>
      <c r="C6399" s="29" t="s">
        <v>6442</v>
      </c>
      <c r="D6399" s="29" t="s">
        <v>12</v>
      </c>
    </row>
    <row r="6400" spans="2:4" x14ac:dyDescent="0.25">
      <c r="B6400" s="28">
        <v>9006974</v>
      </c>
      <c r="C6400" s="29" t="s">
        <v>6443</v>
      </c>
      <c r="D6400" s="29" t="s">
        <v>12</v>
      </c>
    </row>
    <row r="6401" spans="2:4" x14ac:dyDescent="0.25">
      <c r="B6401" s="28">
        <v>9008624</v>
      </c>
      <c r="C6401" s="29" t="s">
        <v>6444</v>
      </c>
      <c r="D6401" s="29" t="s">
        <v>12</v>
      </c>
    </row>
    <row r="6402" spans="2:4" x14ac:dyDescent="0.25">
      <c r="B6402" s="28">
        <v>9008627</v>
      </c>
      <c r="C6402" s="29" t="s">
        <v>6445</v>
      </c>
      <c r="D6402" s="29" t="s">
        <v>12</v>
      </c>
    </row>
    <row r="6403" spans="2:4" x14ac:dyDescent="0.25">
      <c r="B6403" s="28">
        <v>9006815</v>
      </c>
      <c r="C6403" s="29" t="s">
        <v>6446</v>
      </c>
      <c r="D6403" s="29" t="s">
        <v>12</v>
      </c>
    </row>
    <row r="6404" spans="2:4" x14ac:dyDescent="0.25">
      <c r="B6404" s="28">
        <v>9006816</v>
      </c>
      <c r="C6404" s="29" t="s">
        <v>6447</v>
      </c>
      <c r="D6404" s="29" t="s">
        <v>12</v>
      </c>
    </row>
    <row r="6405" spans="2:4" x14ac:dyDescent="0.25">
      <c r="B6405" s="28">
        <v>9006817</v>
      </c>
      <c r="C6405" s="29" t="s">
        <v>6448</v>
      </c>
      <c r="D6405" s="29" t="s">
        <v>12</v>
      </c>
    </row>
    <row r="6406" spans="2:4" x14ac:dyDescent="0.25">
      <c r="B6406" s="28">
        <v>9011491</v>
      </c>
      <c r="C6406" s="29" t="s">
        <v>6449</v>
      </c>
      <c r="D6406" s="29" t="s">
        <v>12</v>
      </c>
    </row>
    <row r="6407" spans="2:4" x14ac:dyDescent="0.25">
      <c r="B6407" s="28">
        <v>9007575</v>
      </c>
      <c r="C6407" s="29" t="s">
        <v>6450</v>
      </c>
      <c r="D6407" s="29" t="s">
        <v>12</v>
      </c>
    </row>
    <row r="6408" spans="2:4" x14ac:dyDescent="0.25">
      <c r="B6408" s="28">
        <v>9007114</v>
      </c>
      <c r="C6408" s="29" t="s">
        <v>6451</v>
      </c>
      <c r="D6408" s="29" t="s">
        <v>12</v>
      </c>
    </row>
    <row r="6409" spans="2:4" x14ac:dyDescent="0.25">
      <c r="B6409" s="28">
        <v>9007115</v>
      </c>
      <c r="C6409" s="29" t="s">
        <v>6452</v>
      </c>
      <c r="D6409" s="29" t="s">
        <v>12</v>
      </c>
    </row>
    <row r="6410" spans="2:4" x14ac:dyDescent="0.25">
      <c r="B6410" s="28">
        <v>9007116</v>
      </c>
      <c r="C6410" s="29" t="s">
        <v>6453</v>
      </c>
      <c r="D6410" s="29" t="s">
        <v>12</v>
      </c>
    </row>
    <row r="6411" spans="2:4" x14ac:dyDescent="0.25">
      <c r="B6411" s="28">
        <v>9010654</v>
      </c>
      <c r="C6411" s="29" t="s">
        <v>6454</v>
      </c>
      <c r="D6411" s="29" t="s">
        <v>12</v>
      </c>
    </row>
    <row r="6412" spans="2:4" x14ac:dyDescent="0.25">
      <c r="B6412" s="28">
        <v>9007566</v>
      </c>
      <c r="C6412" s="29" t="s">
        <v>6455</v>
      </c>
      <c r="D6412" s="29" t="s">
        <v>12</v>
      </c>
    </row>
    <row r="6413" spans="2:4" x14ac:dyDescent="0.25">
      <c r="B6413" s="28">
        <v>9010655</v>
      </c>
      <c r="C6413" s="29" t="s">
        <v>6456</v>
      </c>
      <c r="D6413" s="29" t="s">
        <v>12</v>
      </c>
    </row>
    <row r="6414" spans="2:4" x14ac:dyDescent="0.25">
      <c r="B6414" s="28">
        <v>9012319</v>
      </c>
      <c r="C6414" s="29" t="s">
        <v>6457</v>
      </c>
      <c r="D6414" s="29" t="s">
        <v>12</v>
      </c>
    </row>
    <row r="6415" spans="2:4" x14ac:dyDescent="0.25">
      <c r="B6415" s="28">
        <v>9006645</v>
      </c>
      <c r="C6415" s="29" t="s">
        <v>6458</v>
      </c>
      <c r="D6415" s="29" t="s">
        <v>12</v>
      </c>
    </row>
    <row r="6416" spans="2:4" x14ac:dyDescent="0.25">
      <c r="B6416" s="28">
        <v>9009622</v>
      </c>
      <c r="C6416" s="29" t="s">
        <v>6459</v>
      </c>
      <c r="D6416" s="29" t="s">
        <v>12</v>
      </c>
    </row>
    <row r="6417" spans="2:4" x14ac:dyDescent="0.25">
      <c r="B6417" s="28">
        <v>9009623</v>
      </c>
      <c r="C6417" s="29" t="s">
        <v>6460</v>
      </c>
      <c r="D6417" s="29" t="s">
        <v>12</v>
      </c>
    </row>
    <row r="6418" spans="2:4" x14ac:dyDescent="0.25">
      <c r="B6418" s="28">
        <v>9009624</v>
      </c>
      <c r="C6418" s="29" t="s">
        <v>6461</v>
      </c>
      <c r="D6418" s="29" t="s">
        <v>12</v>
      </c>
    </row>
    <row r="6419" spans="2:4" x14ac:dyDescent="0.25">
      <c r="B6419" s="28">
        <v>9009921</v>
      </c>
      <c r="C6419" s="29" t="s">
        <v>6462</v>
      </c>
      <c r="D6419" s="29" t="s">
        <v>12</v>
      </c>
    </row>
    <row r="6420" spans="2:4" x14ac:dyDescent="0.25">
      <c r="B6420" s="28">
        <v>9009922</v>
      </c>
      <c r="C6420" s="29" t="s">
        <v>6463</v>
      </c>
      <c r="D6420" s="29" t="s">
        <v>12</v>
      </c>
    </row>
    <row r="6421" spans="2:4" x14ac:dyDescent="0.25">
      <c r="B6421" s="28">
        <v>9009923</v>
      </c>
      <c r="C6421" s="29" t="s">
        <v>6464</v>
      </c>
      <c r="D6421" s="29" t="s">
        <v>12</v>
      </c>
    </row>
    <row r="6422" spans="2:4" x14ac:dyDescent="0.25">
      <c r="B6422" s="28">
        <v>9009924</v>
      </c>
      <c r="C6422" s="29" t="s">
        <v>6465</v>
      </c>
      <c r="D6422" s="29" t="s">
        <v>12</v>
      </c>
    </row>
    <row r="6423" spans="2:4" x14ac:dyDescent="0.25">
      <c r="B6423" s="28">
        <v>9010219</v>
      </c>
      <c r="C6423" s="29" t="s">
        <v>6466</v>
      </c>
      <c r="D6423" s="29" t="s">
        <v>12</v>
      </c>
    </row>
    <row r="6424" spans="2:4" x14ac:dyDescent="0.25">
      <c r="B6424" s="28">
        <v>9006061</v>
      </c>
      <c r="C6424" s="29" t="s">
        <v>6467</v>
      </c>
      <c r="D6424" s="29" t="s">
        <v>12</v>
      </c>
    </row>
    <row r="6425" spans="2:4" x14ac:dyDescent="0.25">
      <c r="B6425" s="28">
        <v>9007535</v>
      </c>
      <c r="C6425" s="29" t="s">
        <v>6468</v>
      </c>
      <c r="D6425" s="29" t="s">
        <v>12</v>
      </c>
    </row>
    <row r="6426" spans="2:4" x14ac:dyDescent="0.25">
      <c r="B6426" s="28">
        <v>9009336</v>
      </c>
      <c r="C6426" s="29" t="s">
        <v>6469</v>
      </c>
      <c r="D6426" s="29" t="s">
        <v>12</v>
      </c>
    </row>
    <row r="6427" spans="2:4" x14ac:dyDescent="0.25">
      <c r="B6427" s="28">
        <v>9007000</v>
      </c>
      <c r="C6427" s="29" t="s">
        <v>6470</v>
      </c>
      <c r="D6427" s="29" t="s">
        <v>12</v>
      </c>
    </row>
    <row r="6428" spans="2:4" x14ac:dyDescent="0.25">
      <c r="B6428" s="28">
        <v>9009338</v>
      </c>
      <c r="C6428" s="29" t="s">
        <v>6471</v>
      </c>
      <c r="D6428" s="29" t="s">
        <v>12</v>
      </c>
    </row>
    <row r="6429" spans="2:4" x14ac:dyDescent="0.25">
      <c r="B6429" s="28">
        <v>9009638</v>
      </c>
      <c r="C6429" s="29" t="s">
        <v>6472</v>
      </c>
      <c r="D6429" s="29" t="s">
        <v>12</v>
      </c>
    </row>
    <row r="6430" spans="2:4" x14ac:dyDescent="0.25">
      <c r="B6430" s="28">
        <v>9009639</v>
      </c>
      <c r="C6430" s="29" t="s">
        <v>6473</v>
      </c>
      <c r="D6430" s="29" t="s">
        <v>12</v>
      </c>
    </row>
    <row r="6431" spans="2:4" x14ac:dyDescent="0.25">
      <c r="B6431" s="28">
        <v>9009640</v>
      </c>
      <c r="C6431" s="29" t="s">
        <v>6474</v>
      </c>
      <c r="D6431" s="29" t="s">
        <v>12</v>
      </c>
    </row>
    <row r="6432" spans="2:4" x14ac:dyDescent="0.25">
      <c r="B6432" s="28">
        <v>9009641</v>
      </c>
      <c r="C6432" s="29" t="s">
        <v>6475</v>
      </c>
      <c r="D6432" s="29" t="s">
        <v>12</v>
      </c>
    </row>
    <row r="6433" spans="2:4" x14ac:dyDescent="0.25">
      <c r="B6433" s="28">
        <v>9006407</v>
      </c>
      <c r="C6433" s="29" t="s">
        <v>6476</v>
      </c>
      <c r="D6433" s="29" t="s">
        <v>12</v>
      </c>
    </row>
    <row r="6434" spans="2:4" x14ac:dyDescent="0.25">
      <c r="B6434" s="28">
        <v>9010168</v>
      </c>
      <c r="C6434" s="29" t="s">
        <v>6477</v>
      </c>
      <c r="D6434" s="29" t="s">
        <v>12</v>
      </c>
    </row>
    <row r="6435" spans="2:4" x14ac:dyDescent="0.25">
      <c r="B6435" s="28">
        <v>9010169</v>
      </c>
      <c r="C6435" s="29" t="s">
        <v>6478</v>
      </c>
      <c r="D6435" s="29" t="s">
        <v>12</v>
      </c>
    </row>
    <row r="6436" spans="2:4" x14ac:dyDescent="0.25">
      <c r="B6436" s="28">
        <v>9010170</v>
      </c>
      <c r="C6436" s="29" t="s">
        <v>6479</v>
      </c>
      <c r="D6436" s="29" t="s">
        <v>12</v>
      </c>
    </row>
    <row r="6437" spans="2:4" x14ac:dyDescent="0.25">
      <c r="B6437" s="28">
        <v>9012233</v>
      </c>
      <c r="C6437" s="29" t="s">
        <v>6480</v>
      </c>
      <c r="D6437" s="29" t="s">
        <v>12</v>
      </c>
    </row>
    <row r="6438" spans="2:4" x14ac:dyDescent="0.25">
      <c r="B6438" s="28">
        <v>9003314</v>
      </c>
      <c r="C6438" s="29" t="s">
        <v>6481</v>
      </c>
      <c r="D6438" s="29" t="s">
        <v>12</v>
      </c>
    </row>
    <row r="6439" spans="2:4" x14ac:dyDescent="0.25">
      <c r="B6439" s="28">
        <v>9012216</v>
      </c>
      <c r="C6439" s="29" t="s">
        <v>6482</v>
      </c>
      <c r="D6439" s="29" t="s">
        <v>12</v>
      </c>
    </row>
    <row r="6440" spans="2:4" x14ac:dyDescent="0.25">
      <c r="B6440" s="28">
        <v>9003315</v>
      </c>
      <c r="C6440" s="29" t="s">
        <v>6483</v>
      </c>
      <c r="D6440" s="29" t="s">
        <v>12</v>
      </c>
    </row>
    <row r="6441" spans="2:4" x14ac:dyDescent="0.25">
      <c r="B6441" s="28">
        <v>9003639</v>
      </c>
      <c r="C6441" s="29" t="s">
        <v>6484</v>
      </c>
      <c r="D6441" s="29" t="s">
        <v>12</v>
      </c>
    </row>
    <row r="6442" spans="2:4" x14ac:dyDescent="0.25">
      <c r="B6442" s="28">
        <v>9003640</v>
      </c>
      <c r="C6442" s="29" t="s">
        <v>6485</v>
      </c>
      <c r="D6442" s="29" t="s">
        <v>12</v>
      </c>
    </row>
    <row r="6443" spans="2:4" x14ac:dyDescent="0.25">
      <c r="B6443" s="28">
        <v>9011722</v>
      </c>
      <c r="C6443" s="29" t="s">
        <v>6486</v>
      </c>
      <c r="D6443" s="29" t="s">
        <v>12</v>
      </c>
    </row>
    <row r="6444" spans="2:4" x14ac:dyDescent="0.25">
      <c r="B6444" s="28">
        <v>9011723</v>
      </c>
      <c r="C6444" s="29" t="s">
        <v>6487</v>
      </c>
      <c r="D6444" s="29" t="s">
        <v>12</v>
      </c>
    </row>
    <row r="6445" spans="2:4" x14ac:dyDescent="0.25">
      <c r="B6445" s="28">
        <v>9011724</v>
      </c>
      <c r="C6445" s="29" t="s">
        <v>6488</v>
      </c>
      <c r="D6445" s="29" t="s">
        <v>12</v>
      </c>
    </row>
    <row r="6446" spans="2:4" x14ac:dyDescent="0.25">
      <c r="B6446" s="28">
        <v>9012600</v>
      </c>
      <c r="C6446" s="29" t="s">
        <v>6489</v>
      </c>
      <c r="D6446" s="29" t="s">
        <v>12</v>
      </c>
    </row>
    <row r="6447" spans="2:4" x14ac:dyDescent="0.25">
      <c r="B6447" s="28">
        <v>9012039</v>
      </c>
      <c r="C6447" s="29" t="s">
        <v>6490</v>
      </c>
      <c r="D6447" s="29" t="s">
        <v>12</v>
      </c>
    </row>
    <row r="6448" spans="2:4" x14ac:dyDescent="0.25">
      <c r="B6448" s="28">
        <v>9012040</v>
      </c>
      <c r="C6448" s="29" t="s">
        <v>6491</v>
      </c>
      <c r="D6448" s="29" t="s">
        <v>12</v>
      </c>
    </row>
    <row r="6449" spans="2:4" x14ac:dyDescent="0.25">
      <c r="B6449" s="28">
        <v>9012041</v>
      </c>
      <c r="C6449" s="29" t="s">
        <v>6492</v>
      </c>
      <c r="D6449" s="29" t="s">
        <v>12</v>
      </c>
    </row>
    <row r="6450" spans="2:4" x14ac:dyDescent="0.25">
      <c r="B6450" s="28">
        <v>9008423</v>
      </c>
      <c r="C6450" s="29" t="s">
        <v>6493</v>
      </c>
      <c r="D6450" s="29" t="s">
        <v>12</v>
      </c>
    </row>
    <row r="6451" spans="2:4" x14ac:dyDescent="0.25">
      <c r="B6451" s="28">
        <v>9008424</v>
      </c>
      <c r="C6451" s="29" t="s">
        <v>6494</v>
      </c>
      <c r="D6451" s="29" t="s">
        <v>12</v>
      </c>
    </row>
    <row r="6452" spans="2:4" x14ac:dyDescent="0.25">
      <c r="B6452" s="28">
        <v>9008425</v>
      </c>
      <c r="C6452" s="29" t="s">
        <v>6495</v>
      </c>
      <c r="D6452" s="29" t="s">
        <v>12</v>
      </c>
    </row>
    <row r="6453" spans="2:4" x14ac:dyDescent="0.25">
      <c r="B6453" s="28">
        <v>9008426</v>
      </c>
      <c r="C6453" s="29" t="s">
        <v>6496</v>
      </c>
      <c r="D6453" s="29" t="s">
        <v>12</v>
      </c>
    </row>
    <row r="6454" spans="2:4" x14ac:dyDescent="0.25">
      <c r="B6454" s="28">
        <v>9004066</v>
      </c>
      <c r="C6454" s="29" t="s">
        <v>6497</v>
      </c>
      <c r="D6454" s="29" t="s">
        <v>12</v>
      </c>
    </row>
    <row r="6455" spans="2:4" x14ac:dyDescent="0.25">
      <c r="B6455" s="28">
        <v>9004067</v>
      </c>
      <c r="C6455" s="29" t="s">
        <v>6498</v>
      </c>
      <c r="D6455" s="29" t="s">
        <v>12</v>
      </c>
    </row>
    <row r="6456" spans="2:4" x14ac:dyDescent="0.25">
      <c r="B6456" s="28">
        <v>9004295</v>
      </c>
      <c r="C6456" s="29" t="s">
        <v>6499</v>
      </c>
      <c r="D6456" s="29" t="s">
        <v>12</v>
      </c>
    </row>
    <row r="6457" spans="2:4" x14ac:dyDescent="0.25">
      <c r="B6457" s="28">
        <v>9004296</v>
      </c>
      <c r="C6457" s="29" t="s">
        <v>6500</v>
      </c>
      <c r="D6457" s="29" t="s">
        <v>12</v>
      </c>
    </row>
    <row r="6458" spans="2:4" x14ac:dyDescent="0.25">
      <c r="B6458" s="28">
        <v>9003617</v>
      </c>
      <c r="C6458" s="29" t="s">
        <v>6501</v>
      </c>
      <c r="D6458" s="29" t="s">
        <v>12</v>
      </c>
    </row>
    <row r="6459" spans="2:4" x14ac:dyDescent="0.25">
      <c r="B6459" s="28">
        <v>9003618</v>
      </c>
      <c r="C6459" s="29" t="s">
        <v>6502</v>
      </c>
      <c r="D6459" s="29" t="s">
        <v>12</v>
      </c>
    </row>
    <row r="6460" spans="2:4" x14ac:dyDescent="0.25">
      <c r="B6460" s="28">
        <v>9003619</v>
      </c>
      <c r="C6460" s="29" t="s">
        <v>6503</v>
      </c>
      <c r="D6460" s="29" t="s">
        <v>12</v>
      </c>
    </row>
    <row r="6461" spans="2:4" x14ac:dyDescent="0.25">
      <c r="B6461" s="28">
        <v>9004257</v>
      </c>
      <c r="C6461" s="29" t="s">
        <v>6504</v>
      </c>
      <c r="D6461" s="29" t="s">
        <v>12</v>
      </c>
    </row>
    <row r="6462" spans="2:4" x14ac:dyDescent="0.25">
      <c r="B6462" s="28">
        <v>9004586</v>
      </c>
      <c r="C6462" s="29" t="s">
        <v>6505</v>
      </c>
      <c r="D6462" s="29" t="s">
        <v>12</v>
      </c>
    </row>
    <row r="6463" spans="2:4" x14ac:dyDescent="0.25">
      <c r="B6463" s="28">
        <v>9005440</v>
      </c>
      <c r="C6463" s="29" t="s">
        <v>6506</v>
      </c>
      <c r="D6463" s="29" t="s">
        <v>12</v>
      </c>
    </row>
    <row r="6464" spans="2:4" x14ac:dyDescent="0.25">
      <c r="B6464" s="28">
        <v>9008327</v>
      </c>
      <c r="C6464" s="29" t="s">
        <v>6507</v>
      </c>
      <c r="D6464" s="29" t="s">
        <v>12</v>
      </c>
    </row>
    <row r="6465" spans="2:4" x14ac:dyDescent="0.25">
      <c r="B6465" s="28">
        <v>9011501</v>
      </c>
      <c r="C6465" s="29" t="s">
        <v>6508</v>
      </c>
      <c r="D6465" s="29" t="s">
        <v>12</v>
      </c>
    </row>
    <row r="6466" spans="2:4" x14ac:dyDescent="0.25">
      <c r="B6466" s="28">
        <v>9008618</v>
      </c>
      <c r="C6466" s="29" t="s">
        <v>6509</v>
      </c>
      <c r="D6466" s="29" t="s">
        <v>12</v>
      </c>
    </row>
    <row r="6467" spans="2:4" x14ac:dyDescent="0.25">
      <c r="B6467" s="28">
        <v>9008619</v>
      </c>
      <c r="C6467" s="29" t="s">
        <v>6510</v>
      </c>
      <c r="D6467" s="29" t="s">
        <v>12</v>
      </c>
    </row>
    <row r="6468" spans="2:4" x14ac:dyDescent="0.25">
      <c r="B6468" s="28">
        <v>9008620</v>
      </c>
      <c r="C6468" s="29" t="s">
        <v>6511</v>
      </c>
      <c r="D6468" s="29" t="s">
        <v>12</v>
      </c>
    </row>
    <row r="6469" spans="2:4" x14ac:dyDescent="0.25">
      <c r="B6469" s="28">
        <v>9011493</v>
      </c>
      <c r="C6469" s="29" t="s">
        <v>6512</v>
      </c>
      <c r="D6469" s="29" t="s">
        <v>12</v>
      </c>
    </row>
    <row r="6470" spans="2:4" x14ac:dyDescent="0.25">
      <c r="B6470" s="28">
        <v>9006810</v>
      </c>
      <c r="C6470" s="29" t="s">
        <v>6513</v>
      </c>
      <c r="D6470" s="29" t="s">
        <v>12</v>
      </c>
    </row>
    <row r="6471" spans="2:4" x14ac:dyDescent="0.25">
      <c r="B6471" s="28">
        <v>9006811</v>
      </c>
      <c r="C6471" s="29" t="s">
        <v>6514</v>
      </c>
      <c r="D6471" s="29" t="s">
        <v>12</v>
      </c>
    </row>
    <row r="6472" spans="2:4" x14ac:dyDescent="0.25">
      <c r="B6472" s="28">
        <v>9006812</v>
      </c>
      <c r="C6472" s="29" t="s">
        <v>6515</v>
      </c>
      <c r="D6472" s="29" t="s">
        <v>12</v>
      </c>
    </row>
    <row r="6473" spans="2:4" x14ac:dyDescent="0.25">
      <c r="B6473" s="28">
        <v>9007107</v>
      </c>
      <c r="C6473" s="29" t="s">
        <v>6516</v>
      </c>
      <c r="D6473" s="29" t="s">
        <v>12</v>
      </c>
    </row>
    <row r="6474" spans="2:4" x14ac:dyDescent="0.25">
      <c r="B6474" s="28">
        <v>9007108</v>
      </c>
      <c r="C6474" s="29" t="s">
        <v>6517</v>
      </c>
      <c r="D6474" s="29" t="s">
        <v>12</v>
      </c>
    </row>
    <row r="6475" spans="2:4" x14ac:dyDescent="0.25">
      <c r="B6475" s="28">
        <v>9007576</v>
      </c>
      <c r="C6475" s="29" t="s">
        <v>6518</v>
      </c>
      <c r="D6475" s="29" t="s">
        <v>12</v>
      </c>
    </row>
    <row r="6476" spans="2:4" x14ac:dyDescent="0.25">
      <c r="B6476" s="28">
        <v>9007109</v>
      </c>
      <c r="C6476" s="29" t="s">
        <v>6519</v>
      </c>
      <c r="D6476" s="29" t="s">
        <v>12</v>
      </c>
    </row>
    <row r="6477" spans="2:4" x14ac:dyDescent="0.25">
      <c r="B6477" s="28">
        <v>9007110</v>
      </c>
      <c r="C6477" s="29" t="s">
        <v>6520</v>
      </c>
      <c r="D6477" s="29" t="s">
        <v>12</v>
      </c>
    </row>
    <row r="6478" spans="2:4" x14ac:dyDescent="0.25">
      <c r="B6478" s="28">
        <v>9010647</v>
      </c>
      <c r="C6478" s="29" t="s">
        <v>6521</v>
      </c>
      <c r="D6478" s="29" t="s">
        <v>12</v>
      </c>
    </row>
    <row r="6479" spans="2:4" x14ac:dyDescent="0.25">
      <c r="B6479" s="28">
        <v>9010648</v>
      </c>
      <c r="C6479" s="29" t="s">
        <v>6522</v>
      </c>
      <c r="D6479" s="29" t="s">
        <v>12</v>
      </c>
    </row>
    <row r="6480" spans="2:4" x14ac:dyDescent="0.25">
      <c r="B6480" s="28">
        <v>9010649</v>
      </c>
      <c r="C6480" s="29" t="s">
        <v>6523</v>
      </c>
      <c r="D6480" s="29" t="s">
        <v>12</v>
      </c>
    </row>
    <row r="6481" spans="2:4" x14ac:dyDescent="0.25">
      <c r="B6481" s="28">
        <v>9007567</v>
      </c>
      <c r="C6481" s="29" t="s">
        <v>6524</v>
      </c>
      <c r="D6481" s="29" t="s">
        <v>12</v>
      </c>
    </row>
    <row r="6482" spans="2:4" x14ac:dyDescent="0.25">
      <c r="B6482" s="28">
        <v>9010650</v>
      </c>
      <c r="C6482" s="29" t="s">
        <v>6525</v>
      </c>
      <c r="D6482" s="29" t="s">
        <v>12</v>
      </c>
    </row>
    <row r="6483" spans="2:4" x14ac:dyDescent="0.25">
      <c r="B6483" s="28">
        <v>9012310</v>
      </c>
      <c r="C6483" s="29" t="s">
        <v>6526</v>
      </c>
      <c r="D6483" s="29" t="s">
        <v>12</v>
      </c>
    </row>
    <row r="6484" spans="2:4" x14ac:dyDescent="0.25">
      <c r="B6484" s="28">
        <v>9007558</v>
      </c>
      <c r="C6484" s="29" t="s">
        <v>6527</v>
      </c>
      <c r="D6484" s="29" t="s">
        <v>12</v>
      </c>
    </row>
    <row r="6485" spans="2:4" x14ac:dyDescent="0.25">
      <c r="B6485" s="28">
        <v>9012311</v>
      </c>
      <c r="C6485" s="29" t="s">
        <v>6528</v>
      </c>
      <c r="D6485" s="29" t="s">
        <v>12</v>
      </c>
    </row>
    <row r="6486" spans="2:4" x14ac:dyDescent="0.25">
      <c r="B6486" s="28">
        <v>9012312</v>
      </c>
      <c r="C6486" s="29" t="s">
        <v>6529</v>
      </c>
      <c r="D6486" s="29" t="s">
        <v>12</v>
      </c>
    </row>
    <row r="6487" spans="2:4" x14ac:dyDescent="0.25">
      <c r="B6487" s="28">
        <v>9012313</v>
      </c>
      <c r="C6487" s="29" t="s">
        <v>6530</v>
      </c>
      <c r="D6487" s="29" t="s">
        <v>12</v>
      </c>
    </row>
    <row r="6488" spans="2:4" x14ac:dyDescent="0.25">
      <c r="B6488" s="28">
        <v>9012314</v>
      </c>
      <c r="C6488" s="29" t="s">
        <v>6531</v>
      </c>
      <c r="D6488" s="29" t="s">
        <v>12</v>
      </c>
    </row>
    <row r="6489" spans="2:4" x14ac:dyDescent="0.25">
      <c r="B6489" s="28">
        <v>9012315</v>
      </c>
      <c r="C6489" s="29" t="s">
        <v>6532</v>
      </c>
      <c r="D6489" s="29" t="s">
        <v>12</v>
      </c>
    </row>
    <row r="6490" spans="2:4" x14ac:dyDescent="0.25">
      <c r="B6490" s="28">
        <v>9012614</v>
      </c>
      <c r="C6490" s="29" t="s">
        <v>6533</v>
      </c>
      <c r="D6490" s="29" t="s">
        <v>12</v>
      </c>
    </row>
    <row r="6491" spans="2:4" x14ac:dyDescent="0.25">
      <c r="B6491" s="28">
        <v>9012615</v>
      </c>
      <c r="C6491" s="29" t="s">
        <v>6534</v>
      </c>
      <c r="D6491" s="29" t="s">
        <v>12</v>
      </c>
    </row>
    <row r="6492" spans="2:4" x14ac:dyDescent="0.25">
      <c r="B6492" s="28">
        <v>9012616</v>
      </c>
      <c r="C6492" s="29" t="s">
        <v>6535</v>
      </c>
      <c r="D6492" s="29" t="s">
        <v>12</v>
      </c>
    </row>
    <row r="6493" spans="2:4" x14ac:dyDescent="0.25">
      <c r="B6493" s="28">
        <v>9007548</v>
      </c>
      <c r="C6493" s="29" t="s">
        <v>6536</v>
      </c>
      <c r="D6493" s="29" t="s">
        <v>12</v>
      </c>
    </row>
    <row r="6494" spans="2:4" x14ac:dyDescent="0.25">
      <c r="B6494" s="28">
        <v>9012617</v>
      </c>
      <c r="C6494" s="29" t="s">
        <v>6537</v>
      </c>
      <c r="D6494" s="29" t="s">
        <v>12</v>
      </c>
    </row>
    <row r="6495" spans="2:4" x14ac:dyDescent="0.25">
      <c r="B6495" s="28">
        <v>9012618</v>
      </c>
      <c r="C6495" s="29" t="s">
        <v>6538</v>
      </c>
      <c r="D6495" s="29" t="s">
        <v>12</v>
      </c>
    </row>
    <row r="6496" spans="2:4" x14ac:dyDescent="0.25">
      <c r="B6496" s="28">
        <v>9006044</v>
      </c>
      <c r="C6496" s="29" t="s">
        <v>6539</v>
      </c>
      <c r="D6496" s="29" t="s">
        <v>12</v>
      </c>
    </row>
    <row r="6497" spans="2:4" x14ac:dyDescent="0.25">
      <c r="B6497" s="28">
        <v>9006644</v>
      </c>
      <c r="C6497" s="29" t="s">
        <v>6540</v>
      </c>
      <c r="D6497" s="29" t="s">
        <v>12</v>
      </c>
    </row>
    <row r="6498" spans="2:4" x14ac:dyDescent="0.25">
      <c r="B6498" s="28">
        <v>9009621</v>
      </c>
      <c r="C6498" s="29" t="s">
        <v>6541</v>
      </c>
      <c r="D6498" s="29" t="s">
        <v>12</v>
      </c>
    </row>
    <row r="6499" spans="2:4" x14ac:dyDescent="0.25">
      <c r="B6499" s="28">
        <v>9010466</v>
      </c>
      <c r="C6499" s="29" t="s">
        <v>6542</v>
      </c>
      <c r="D6499" s="29" t="s">
        <v>12</v>
      </c>
    </row>
    <row r="6500" spans="2:4" x14ac:dyDescent="0.25">
      <c r="B6500" s="28">
        <v>9008364</v>
      </c>
      <c r="C6500" s="29" t="s">
        <v>6543</v>
      </c>
      <c r="D6500" s="29" t="s">
        <v>12</v>
      </c>
    </row>
    <row r="6501" spans="2:4" x14ac:dyDescent="0.25">
      <c r="B6501" s="28">
        <v>9008365</v>
      </c>
      <c r="C6501" s="29" t="s">
        <v>6544</v>
      </c>
      <c r="D6501" s="29" t="s">
        <v>12</v>
      </c>
    </row>
    <row r="6502" spans="2:4" x14ac:dyDescent="0.25">
      <c r="B6502" s="28">
        <v>9008366</v>
      </c>
      <c r="C6502" s="29" t="s">
        <v>6545</v>
      </c>
      <c r="D6502" s="29" t="s">
        <v>12</v>
      </c>
    </row>
    <row r="6503" spans="2:4" x14ac:dyDescent="0.25">
      <c r="B6503" s="28">
        <v>9012546</v>
      </c>
      <c r="C6503" s="29" t="s">
        <v>6546</v>
      </c>
      <c r="D6503" s="29" t="s">
        <v>12</v>
      </c>
    </row>
    <row r="6504" spans="2:4" x14ac:dyDescent="0.25">
      <c r="B6504" s="28">
        <v>9012547</v>
      </c>
      <c r="C6504" s="29" t="s">
        <v>6547</v>
      </c>
      <c r="D6504" s="29" t="s">
        <v>12</v>
      </c>
    </row>
    <row r="6505" spans="2:4" x14ac:dyDescent="0.25">
      <c r="B6505" s="28">
        <v>9010793</v>
      </c>
      <c r="C6505" s="29" t="s">
        <v>6548</v>
      </c>
      <c r="D6505" s="29" t="s">
        <v>12</v>
      </c>
    </row>
    <row r="6506" spans="2:4" x14ac:dyDescent="0.25">
      <c r="B6506" s="28">
        <v>9011037</v>
      </c>
      <c r="C6506" s="29" t="s">
        <v>6549</v>
      </c>
      <c r="D6506" s="29" t="s">
        <v>12</v>
      </c>
    </row>
    <row r="6507" spans="2:4" x14ac:dyDescent="0.25">
      <c r="B6507" s="28">
        <v>9000435</v>
      </c>
      <c r="C6507" s="29" t="s">
        <v>6550</v>
      </c>
      <c r="D6507" s="29" t="s">
        <v>12</v>
      </c>
    </row>
    <row r="6508" spans="2:4" x14ac:dyDescent="0.25">
      <c r="B6508" s="28">
        <v>9012285</v>
      </c>
      <c r="C6508" s="29" t="s">
        <v>6551</v>
      </c>
      <c r="D6508" s="29" t="s">
        <v>12</v>
      </c>
    </row>
    <row r="6509" spans="2:4" x14ac:dyDescent="0.25">
      <c r="B6509" s="28">
        <v>9012676</v>
      </c>
      <c r="C6509" s="29" t="s">
        <v>6552</v>
      </c>
      <c r="D6509" s="29" t="s">
        <v>12</v>
      </c>
    </row>
    <row r="6510" spans="2:4" x14ac:dyDescent="0.25">
      <c r="B6510" s="28">
        <v>9012677</v>
      </c>
      <c r="C6510" s="29" t="s">
        <v>6553</v>
      </c>
      <c r="D6510" s="29" t="s">
        <v>12</v>
      </c>
    </row>
    <row r="6511" spans="2:4" x14ac:dyDescent="0.25">
      <c r="B6511" s="28">
        <v>9010892</v>
      </c>
      <c r="C6511" s="29" t="s">
        <v>6554</v>
      </c>
      <c r="D6511" s="29" t="s">
        <v>12</v>
      </c>
    </row>
    <row r="6512" spans="2:4" x14ac:dyDescent="0.25">
      <c r="B6512" s="28">
        <v>9010927</v>
      </c>
      <c r="C6512" s="29" t="s">
        <v>6555</v>
      </c>
      <c r="D6512" s="29" t="s">
        <v>12</v>
      </c>
    </row>
    <row r="6513" spans="2:4" x14ac:dyDescent="0.25">
      <c r="B6513" s="28">
        <v>9010928</v>
      </c>
      <c r="C6513" s="29" t="s">
        <v>6556</v>
      </c>
      <c r="D6513" s="29" t="s">
        <v>12</v>
      </c>
    </row>
    <row r="6514" spans="2:4" x14ac:dyDescent="0.25">
      <c r="B6514" s="28">
        <v>9011100</v>
      </c>
      <c r="C6514" s="29" t="s">
        <v>6557</v>
      </c>
      <c r="D6514" s="29" t="s">
        <v>12</v>
      </c>
    </row>
    <row r="6515" spans="2:4" x14ac:dyDescent="0.25">
      <c r="B6515" s="28">
        <v>9011101</v>
      </c>
      <c r="C6515" s="29" t="s">
        <v>6558</v>
      </c>
      <c r="D6515" s="29" t="s">
        <v>12</v>
      </c>
    </row>
    <row r="6516" spans="2:4" x14ac:dyDescent="0.25">
      <c r="B6516" s="28">
        <v>9010882</v>
      </c>
      <c r="C6516" s="29" t="s">
        <v>6559</v>
      </c>
      <c r="D6516" s="29" t="s">
        <v>12</v>
      </c>
    </row>
    <row r="6517" spans="2:4" x14ac:dyDescent="0.25">
      <c r="B6517" s="28">
        <v>9011408</v>
      </c>
      <c r="C6517" s="29" t="s">
        <v>6560</v>
      </c>
      <c r="D6517" s="29" t="s">
        <v>12</v>
      </c>
    </row>
    <row r="6518" spans="2:4" x14ac:dyDescent="0.25">
      <c r="B6518" s="28">
        <v>9011409</v>
      </c>
      <c r="C6518" s="29" t="s">
        <v>6561</v>
      </c>
      <c r="D6518" s="29" t="s">
        <v>12</v>
      </c>
    </row>
    <row r="6519" spans="2:4" x14ac:dyDescent="0.25">
      <c r="B6519" s="28">
        <v>9011410</v>
      </c>
      <c r="C6519" s="29" t="s">
        <v>6562</v>
      </c>
      <c r="D6519" s="29" t="s">
        <v>12</v>
      </c>
    </row>
    <row r="6520" spans="2:4" x14ac:dyDescent="0.25">
      <c r="B6520" s="28">
        <v>9011721</v>
      </c>
      <c r="C6520" s="29" t="s">
        <v>6563</v>
      </c>
      <c r="D6520" s="29" t="s">
        <v>12</v>
      </c>
    </row>
    <row r="6521" spans="2:4" x14ac:dyDescent="0.25">
      <c r="B6521" s="28">
        <v>9012281</v>
      </c>
      <c r="C6521" s="29" t="s">
        <v>6564</v>
      </c>
      <c r="D6521" s="29" t="s">
        <v>12</v>
      </c>
    </row>
    <row r="6522" spans="2:4" x14ac:dyDescent="0.25">
      <c r="B6522" s="28">
        <v>9012672</v>
      </c>
      <c r="C6522" s="29" t="s">
        <v>6565</v>
      </c>
      <c r="D6522" s="29" t="s">
        <v>12</v>
      </c>
    </row>
    <row r="6523" spans="2:4" x14ac:dyDescent="0.25">
      <c r="B6523" s="28">
        <v>9010923</v>
      </c>
      <c r="C6523" s="29" t="s">
        <v>6566</v>
      </c>
      <c r="D6523" s="29" t="s">
        <v>12</v>
      </c>
    </row>
    <row r="6524" spans="2:4" x14ac:dyDescent="0.25">
      <c r="B6524" s="28">
        <v>9010883</v>
      </c>
      <c r="C6524" s="29" t="s">
        <v>6567</v>
      </c>
      <c r="D6524" s="29" t="s">
        <v>12</v>
      </c>
    </row>
    <row r="6525" spans="2:4" x14ac:dyDescent="0.25">
      <c r="B6525" s="28">
        <v>9011405</v>
      </c>
      <c r="C6525" s="29" t="s">
        <v>6568</v>
      </c>
      <c r="D6525" s="29" t="s">
        <v>12</v>
      </c>
    </row>
    <row r="6526" spans="2:4" x14ac:dyDescent="0.25">
      <c r="B6526" s="28">
        <v>9011718</v>
      </c>
      <c r="C6526" s="29" t="s">
        <v>6569</v>
      </c>
      <c r="D6526" s="29" t="s">
        <v>12</v>
      </c>
    </row>
    <row r="6527" spans="2:4" x14ac:dyDescent="0.25">
      <c r="B6527" s="28">
        <v>9012036</v>
      </c>
      <c r="C6527" s="29" t="s">
        <v>6570</v>
      </c>
      <c r="D6527" s="29" t="s">
        <v>12</v>
      </c>
    </row>
    <row r="6528" spans="2:4" x14ac:dyDescent="0.25">
      <c r="B6528" s="28">
        <v>9000537</v>
      </c>
      <c r="C6528" s="29" t="s">
        <v>6571</v>
      </c>
      <c r="D6528" s="29" t="s">
        <v>12</v>
      </c>
    </row>
    <row r="6529" spans="2:4" x14ac:dyDescent="0.25">
      <c r="B6529" s="28">
        <v>9007002</v>
      </c>
      <c r="C6529" s="29" t="s">
        <v>6572</v>
      </c>
      <c r="D6529" s="29" t="s">
        <v>12</v>
      </c>
    </row>
    <row r="6530" spans="2:4" x14ac:dyDescent="0.25">
      <c r="B6530" s="28">
        <v>9009329</v>
      </c>
      <c r="C6530" s="29" t="s">
        <v>6573</v>
      </c>
      <c r="D6530" s="29" t="s">
        <v>12</v>
      </c>
    </row>
    <row r="6531" spans="2:4" x14ac:dyDescent="0.25">
      <c r="B6531" s="28">
        <v>9009631</v>
      </c>
      <c r="C6531" s="29" t="s">
        <v>6574</v>
      </c>
      <c r="D6531" s="29" t="s">
        <v>12</v>
      </c>
    </row>
    <row r="6532" spans="2:4" x14ac:dyDescent="0.25">
      <c r="B6532" s="28">
        <v>9009632</v>
      </c>
      <c r="C6532" s="29" t="s">
        <v>6575</v>
      </c>
      <c r="D6532" s="29" t="s">
        <v>12</v>
      </c>
    </row>
    <row r="6533" spans="2:4" x14ac:dyDescent="0.25">
      <c r="B6533" s="28">
        <v>9009633</v>
      </c>
      <c r="C6533" s="29" t="s">
        <v>6576</v>
      </c>
      <c r="D6533" s="29" t="s">
        <v>12</v>
      </c>
    </row>
    <row r="6534" spans="2:4" x14ac:dyDescent="0.25">
      <c r="B6534" s="28">
        <v>9009933</v>
      </c>
      <c r="C6534" s="29" t="s">
        <v>6577</v>
      </c>
      <c r="D6534" s="29" t="s">
        <v>12</v>
      </c>
    </row>
    <row r="6535" spans="2:4" x14ac:dyDescent="0.25">
      <c r="B6535" s="28">
        <v>9005465</v>
      </c>
      <c r="C6535" s="29" t="s">
        <v>6578</v>
      </c>
      <c r="D6535" s="29" t="s">
        <v>12</v>
      </c>
    </row>
    <row r="6536" spans="2:4" x14ac:dyDescent="0.25">
      <c r="B6536" s="28">
        <v>9005466</v>
      </c>
      <c r="C6536" s="29" t="s">
        <v>6579</v>
      </c>
      <c r="D6536" s="29" t="s">
        <v>12</v>
      </c>
    </row>
    <row r="6537" spans="2:4" x14ac:dyDescent="0.25">
      <c r="B6537" s="28">
        <v>9005795</v>
      </c>
      <c r="C6537" s="29" t="s">
        <v>6580</v>
      </c>
      <c r="D6537" s="29" t="s">
        <v>12</v>
      </c>
    </row>
    <row r="6538" spans="2:4" x14ac:dyDescent="0.25">
      <c r="B6538" s="28">
        <v>9000808</v>
      </c>
      <c r="C6538" s="29" t="s">
        <v>6581</v>
      </c>
      <c r="D6538" s="29" t="s">
        <v>12</v>
      </c>
    </row>
    <row r="6539" spans="2:4" x14ac:dyDescent="0.25">
      <c r="B6539" s="28">
        <v>9011193</v>
      </c>
      <c r="C6539" s="29" t="s">
        <v>6582</v>
      </c>
      <c r="D6539" s="29" t="s">
        <v>12</v>
      </c>
    </row>
    <row r="6540" spans="2:4" x14ac:dyDescent="0.25">
      <c r="B6540" s="28">
        <v>9011194</v>
      </c>
      <c r="C6540" s="29" t="s">
        <v>6583</v>
      </c>
      <c r="D6540" s="29" t="s">
        <v>12</v>
      </c>
    </row>
    <row r="6541" spans="2:4" x14ac:dyDescent="0.25">
      <c r="B6541" s="28">
        <v>9010878</v>
      </c>
      <c r="C6541" s="29" t="s">
        <v>6584</v>
      </c>
      <c r="D6541" s="29" t="s">
        <v>12</v>
      </c>
    </row>
    <row r="6542" spans="2:4" x14ac:dyDescent="0.25">
      <c r="B6542" s="28">
        <v>9011195</v>
      </c>
      <c r="C6542" s="29" t="s">
        <v>6585</v>
      </c>
      <c r="D6542" s="29" t="s">
        <v>12</v>
      </c>
    </row>
    <row r="6543" spans="2:4" x14ac:dyDescent="0.25">
      <c r="B6543" s="28">
        <v>9011196</v>
      </c>
      <c r="C6543" s="29" t="s">
        <v>6586</v>
      </c>
      <c r="D6543" s="29" t="s">
        <v>12</v>
      </c>
    </row>
    <row r="6544" spans="2:4" x14ac:dyDescent="0.25">
      <c r="B6544" s="28">
        <v>9011197</v>
      </c>
      <c r="C6544" s="29" t="s">
        <v>6587</v>
      </c>
      <c r="D6544" s="29" t="s">
        <v>12</v>
      </c>
    </row>
    <row r="6545" spans="2:4" x14ac:dyDescent="0.25">
      <c r="B6545" s="28">
        <v>9011198</v>
      </c>
      <c r="C6545" s="29" t="s">
        <v>6588</v>
      </c>
      <c r="D6545" s="29" t="s">
        <v>12</v>
      </c>
    </row>
    <row r="6546" spans="2:4" x14ac:dyDescent="0.25">
      <c r="B6546" s="28">
        <v>9011426</v>
      </c>
      <c r="C6546" s="29" t="s">
        <v>6589</v>
      </c>
      <c r="D6546" s="29" t="s">
        <v>12</v>
      </c>
    </row>
    <row r="6547" spans="2:4" x14ac:dyDescent="0.25">
      <c r="B6547" s="28">
        <v>9011427</v>
      </c>
      <c r="C6547" s="29" t="s">
        <v>6590</v>
      </c>
      <c r="D6547" s="29" t="s">
        <v>12</v>
      </c>
    </row>
    <row r="6548" spans="2:4" x14ac:dyDescent="0.25">
      <c r="B6548" s="28">
        <v>9011428</v>
      </c>
      <c r="C6548" s="29" t="s">
        <v>6591</v>
      </c>
      <c r="D6548" s="29" t="s">
        <v>12</v>
      </c>
    </row>
    <row r="6549" spans="2:4" x14ac:dyDescent="0.25">
      <c r="B6549" s="28">
        <v>9011429</v>
      </c>
      <c r="C6549" s="29" t="s">
        <v>6592</v>
      </c>
      <c r="D6549" s="29" t="s">
        <v>12</v>
      </c>
    </row>
    <row r="6550" spans="2:4" x14ac:dyDescent="0.25">
      <c r="B6550" s="28">
        <v>9011430</v>
      </c>
      <c r="C6550" s="29" t="s">
        <v>6593</v>
      </c>
      <c r="D6550" s="29" t="s">
        <v>12</v>
      </c>
    </row>
    <row r="6551" spans="2:4" x14ac:dyDescent="0.25">
      <c r="B6551" s="28">
        <v>9011740</v>
      </c>
      <c r="C6551" s="29" t="s">
        <v>6594</v>
      </c>
      <c r="D6551" s="29" t="s">
        <v>12</v>
      </c>
    </row>
    <row r="6552" spans="2:4" x14ac:dyDescent="0.25">
      <c r="B6552" s="28">
        <v>9011741</v>
      </c>
      <c r="C6552" s="29" t="s">
        <v>6595</v>
      </c>
      <c r="D6552" s="29" t="s">
        <v>12</v>
      </c>
    </row>
    <row r="6553" spans="2:4" x14ac:dyDescent="0.25">
      <c r="B6553" s="28">
        <v>9012058</v>
      </c>
      <c r="C6553" s="29" t="s">
        <v>6596</v>
      </c>
      <c r="D6553" s="29" t="s">
        <v>12</v>
      </c>
    </row>
    <row r="6554" spans="2:4" x14ac:dyDescent="0.25">
      <c r="B6554" s="28">
        <v>9000351</v>
      </c>
      <c r="C6554" s="29" t="s">
        <v>6597</v>
      </c>
      <c r="D6554" s="29" t="s">
        <v>12</v>
      </c>
    </row>
    <row r="6555" spans="2:4" x14ac:dyDescent="0.25">
      <c r="B6555" s="28">
        <v>9004846</v>
      </c>
      <c r="C6555" s="29" t="s">
        <v>6598</v>
      </c>
      <c r="D6555" s="29" t="s">
        <v>12</v>
      </c>
    </row>
    <row r="6556" spans="2:4" x14ac:dyDescent="0.25">
      <c r="B6556" s="28">
        <v>9003980</v>
      </c>
      <c r="C6556" s="29" t="s">
        <v>6599</v>
      </c>
      <c r="D6556" s="29" t="s">
        <v>12</v>
      </c>
    </row>
    <row r="6557" spans="2:4" x14ac:dyDescent="0.25">
      <c r="B6557" s="28">
        <v>9005439</v>
      </c>
      <c r="C6557" s="29" t="s">
        <v>6600</v>
      </c>
      <c r="D6557" s="29" t="s">
        <v>12</v>
      </c>
    </row>
    <row r="6558" spans="2:4" x14ac:dyDescent="0.25">
      <c r="B6558" s="28">
        <v>9005770</v>
      </c>
      <c r="C6558" s="29" t="s">
        <v>6601</v>
      </c>
      <c r="D6558" s="29" t="s">
        <v>12</v>
      </c>
    </row>
    <row r="6559" spans="2:4" x14ac:dyDescent="0.25">
      <c r="B6559" s="28">
        <v>9005771</v>
      </c>
      <c r="C6559" s="29" t="s">
        <v>6602</v>
      </c>
      <c r="D6559" s="29" t="s">
        <v>12</v>
      </c>
    </row>
    <row r="6560" spans="2:4" x14ac:dyDescent="0.25">
      <c r="B6560" s="28">
        <v>9011700</v>
      </c>
      <c r="C6560" s="29" t="s">
        <v>6603</v>
      </c>
      <c r="D6560" s="29" t="s">
        <v>12</v>
      </c>
    </row>
    <row r="6561" spans="2:4" x14ac:dyDescent="0.25">
      <c r="B6561" s="28">
        <v>9001869</v>
      </c>
      <c r="C6561" s="29" t="s">
        <v>6604</v>
      </c>
      <c r="D6561" s="29" t="s">
        <v>12</v>
      </c>
    </row>
    <row r="6562" spans="2:4" x14ac:dyDescent="0.25">
      <c r="B6562" s="28">
        <v>9009328</v>
      </c>
      <c r="C6562" s="29" t="s">
        <v>6605</v>
      </c>
      <c r="D6562" s="29" t="s">
        <v>12</v>
      </c>
    </row>
    <row r="6563" spans="2:4" x14ac:dyDescent="0.25">
      <c r="B6563" s="28">
        <v>9009629</v>
      </c>
      <c r="C6563" s="29" t="s">
        <v>6606</v>
      </c>
      <c r="D6563" s="29" t="s">
        <v>12</v>
      </c>
    </row>
    <row r="6564" spans="2:4" x14ac:dyDescent="0.25">
      <c r="B6564" s="28">
        <v>9009630</v>
      </c>
      <c r="C6564" s="29" t="s">
        <v>6607</v>
      </c>
      <c r="D6564" s="29" t="s">
        <v>12</v>
      </c>
    </row>
    <row r="6565" spans="2:4" x14ac:dyDescent="0.25">
      <c r="B6565" s="28">
        <v>9009929</v>
      </c>
      <c r="C6565" s="29" t="s">
        <v>6608</v>
      </c>
      <c r="D6565" s="29" t="s">
        <v>12</v>
      </c>
    </row>
    <row r="6566" spans="2:4" x14ac:dyDescent="0.25">
      <c r="B6566" s="28">
        <v>9009930</v>
      </c>
      <c r="C6566" s="29" t="s">
        <v>6609</v>
      </c>
      <c r="D6566" s="29" t="s">
        <v>12</v>
      </c>
    </row>
    <row r="6567" spans="2:4" x14ac:dyDescent="0.25">
      <c r="B6567" s="28">
        <v>9009931</v>
      </c>
      <c r="C6567" s="29" t="s">
        <v>6610</v>
      </c>
      <c r="D6567" s="29" t="s">
        <v>12</v>
      </c>
    </row>
    <row r="6568" spans="2:4" x14ac:dyDescent="0.25">
      <c r="B6568" s="28">
        <v>9004596</v>
      </c>
      <c r="C6568" s="29" t="s">
        <v>6611</v>
      </c>
      <c r="D6568" s="29" t="s">
        <v>12</v>
      </c>
    </row>
    <row r="6569" spans="2:4" x14ac:dyDescent="0.25">
      <c r="B6569" s="28">
        <v>9004597</v>
      </c>
      <c r="C6569" s="29" t="s">
        <v>6612</v>
      </c>
      <c r="D6569" s="29" t="s">
        <v>12</v>
      </c>
    </row>
    <row r="6570" spans="2:4" x14ac:dyDescent="0.25">
      <c r="B6570" s="28">
        <v>9005451</v>
      </c>
      <c r="C6570" s="29" t="s">
        <v>6613</v>
      </c>
      <c r="D6570" s="29" t="s">
        <v>12</v>
      </c>
    </row>
    <row r="6571" spans="2:4" x14ac:dyDescent="0.25">
      <c r="B6571" s="28">
        <v>9005452</v>
      </c>
      <c r="C6571" s="29" t="s">
        <v>6614</v>
      </c>
      <c r="D6571" s="29" t="s">
        <v>12</v>
      </c>
    </row>
    <row r="6572" spans="2:4" x14ac:dyDescent="0.25">
      <c r="B6572" s="28">
        <v>9005453</v>
      </c>
      <c r="C6572" s="29" t="s">
        <v>6615</v>
      </c>
      <c r="D6572" s="29" t="s">
        <v>12</v>
      </c>
    </row>
    <row r="6573" spans="2:4" x14ac:dyDescent="0.25">
      <c r="B6573" s="28">
        <v>9010473</v>
      </c>
      <c r="C6573" s="29" t="s">
        <v>6616</v>
      </c>
      <c r="D6573" s="29" t="s">
        <v>12</v>
      </c>
    </row>
    <row r="6574" spans="2:4" x14ac:dyDescent="0.25">
      <c r="B6574" s="28">
        <v>9010474</v>
      </c>
      <c r="C6574" s="29" t="s">
        <v>6617</v>
      </c>
      <c r="D6574" s="29" t="s">
        <v>12</v>
      </c>
    </row>
    <row r="6575" spans="2:4" x14ac:dyDescent="0.25">
      <c r="B6575" s="28">
        <v>9008372</v>
      </c>
      <c r="C6575" s="29" t="s">
        <v>6618</v>
      </c>
      <c r="D6575" s="29" t="s">
        <v>12</v>
      </c>
    </row>
    <row r="6576" spans="2:4" x14ac:dyDescent="0.25">
      <c r="B6576" s="28">
        <v>9012552</v>
      </c>
      <c r="C6576" s="29" t="s">
        <v>6619</v>
      </c>
      <c r="D6576" s="29" t="s">
        <v>12</v>
      </c>
    </row>
    <row r="6577" spans="2:4" x14ac:dyDescent="0.25">
      <c r="B6577" s="28">
        <v>9012553</v>
      </c>
      <c r="C6577" s="29" t="s">
        <v>6620</v>
      </c>
      <c r="D6577" s="29" t="s">
        <v>12</v>
      </c>
    </row>
    <row r="6578" spans="2:4" x14ac:dyDescent="0.25">
      <c r="B6578" s="28">
        <v>9012554</v>
      </c>
      <c r="C6578" s="29" t="s">
        <v>6621</v>
      </c>
      <c r="D6578" s="29" t="s">
        <v>12</v>
      </c>
    </row>
    <row r="6579" spans="2:4" x14ac:dyDescent="0.25">
      <c r="B6579" s="28">
        <v>9010800</v>
      </c>
      <c r="C6579" s="29" t="s">
        <v>6622</v>
      </c>
      <c r="D6579" s="29" t="s">
        <v>12</v>
      </c>
    </row>
    <row r="6580" spans="2:4" x14ac:dyDescent="0.25">
      <c r="B6580" s="28">
        <v>9010801</v>
      </c>
      <c r="C6580" s="29" t="s">
        <v>6623</v>
      </c>
      <c r="D6580" s="29" t="s">
        <v>12</v>
      </c>
    </row>
    <row r="6581" spans="2:4" x14ac:dyDescent="0.25">
      <c r="B6581" s="28">
        <v>9010802</v>
      </c>
      <c r="C6581" s="29" t="s">
        <v>6624</v>
      </c>
      <c r="D6581" s="29" t="s">
        <v>12</v>
      </c>
    </row>
    <row r="6582" spans="2:4" x14ac:dyDescent="0.25">
      <c r="B6582" s="28">
        <v>9011044</v>
      </c>
      <c r="C6582" s="29" t="s">
        <v>6625</v>
      </c>
      <c r="D6582" s="29" t="s">
        <v>12</v>
      </c>
    </row>
    <row r="6583" spans="2:4" x14ac:dyDescent="0.25">
      <c r="B6583" s="28">
        <v>9011045</v>
      </c>
      <c r="C6583" s="29" t="s">
        <v>6626</v>
      </c>
      <c r="D6583" s="29" t="s">
        <v>12</v>
      </c>
    </row>
    <row r="6584" spans="2:4" x14ac:dyDescent="0.25">
      <c r="B6584" s="28">
        <v>9011046</v>
      </c>
      <c r="C6584" s="29" t="s">
        <v>6627</v>
      </c>
      <c r="D6584" s="29" t="s">
        <v>12</v>
      </c>
    </row>
    <row r="6585" spans="2:4" x14ac:dyDescent="0.25">
      <c r="B6585" s="28">
        <v>9011199</v>
      </c>
      <c r="C6585" s="29" t="s">
        <v>6628</v>
      </c>
      <c r="D6585" s="29" t="s">
        <v>12</v>
      </c>
    </row>
    <row r="6586" spans="2:4" x14ac:dyDescent="0.25">
      <c r="B6586" s="28">
        <v>9011200</v>
      </c>
      <c r="C6586" s="29" t="s">
        <v>6629</v>
      </c>
      <c r="D6586" s="29" t="s">
        <v>12</v>
      </c>
    </row>
    <row r="6587" spans="2:4" x14ac:dyDescent="0.25">
      <c r="B6587" s="28">
        <v>9011433</v>
      </c>
      <c r="C6587" s="29" t="s">
        <v>6630</v>
      </c>
      <c r="D6587" s="29" t="s">
        <v>12</v>
      </c>
    </row>
    <row r="6588" spans="2:4" x14ac:dyDescent="0.25">
      <c r="B6588" s="28">
        <v>9011434</v>
      </c>
      <c r="C6588" s="29" t="s">
        <v>6631</v>
      </c>
      <c r="D6588" s="29" t="s">
        <v>12</v>
      </c>
    </row>
    <row r="6589" spans="2:4" x14ac:dyDescent="0.25">
      <c r="B6589" s="28">
        <v>9011435</v>
      </c>
      <c r="C6589" s="29" t="s">
        <v>6632</v>
      </c>
      <c r="D6589" s="29" t="s">
        <v>12</v>
      </c>
    </row>
    <row r="6590" spans="2:4" x14ac:dyDescent="0.25">
      <c r="B6590" s="28">
        <v>9011747</v>
      </c>
      <c r="C6590" s="29" t="s">
        <v>6633</v>
      </c>
      <c r="D6590" s="29" t="s">
        <v>12</v>
      </c>
    </row>
    <row r="6591" spans="2:4" x14ac:dyDescent="0.25">
      <c r="B6591" s="28">
        <v>9011748</v>
      </c>
      <c r="C6591" s="29" t="s">
        <v>6634</v>
      </c>
      <c r="D6591" s="29" t="s">
        <v>12</v>
      </c>
    </row>
    <row r="6592" spans="2:4" x14ac:dyDescent="0.25">
      <c r="B6592" s="28">
        <v>9012065</v>
      </c>
      <c r="C6592" s="29" t="s">
        <v>6635</v>
      </c>
      <c r="D6592" s="29" t="s">
        <v>12</v>
      </c>
    </row>
    <row r="6593" spans="2:4" x14ac:dyDescent="0.25">
      <c r="B6593" s="28">
        <v>9012066</v>
      </c>
      <c r="C6593" s="29" t="s">
        <v>6636</v>
      </c>
      <c r="D6593" s="29" t="s">
        <v>12</v>
      </c>
    </row>
    <row r="6594" spans="2:4" x14ac:dyDescent="0.25">
      <c r="B6594" s="28">
        <v>9001879</v>
      </c>
      <c r="C6594" s="29" t="s">
        <v>6637</v>
      </c>
      <c r="D6594" s="29" t="s">
        <v>12</v>
      </c>
    </row>
    <row r="6595" spans="2:4" x14ac:dyDescent="0.25">
      <c r="B6595" s="28">
        <v>9001880</v>
      </c>
      <c r="C6595" s="29" t="s">
        <v>6638</v>
      </c>
      <c r="D6595" s="29" t="s">
        <v>12</v>
      </c>
    </row>
    <row r="6596" spans="2:4" x14ac:dyDescent="0.25">
      <c r="B6596" s="28">
        <v>9002220</v>
      </c>
      <c r="C6596" s="29" t="s">
        <v>6639</v>
      </c>
      <c r="D6596" s="29" t="s">
        <v>12</v>
      </c>
    </row>
    <row r="6597" spans="2:4" x14ac:dyDescent="0.25">
      <c r="B6597" s="28">
        <v>9007352</v>
      </c>
      <c r="C6597" s="29" t="s">
        <v>6640</v>
      </c>
      <c r="D6597" s="29" t="s">
        <v>12</v>
      </c>
    </row>
    <row r="6598" spans="2:4" x14ac:dyDescent="0.25">
      <c r="B6598" s="28">
        <v>9006996</v>
      </c>
      <c r="C6598" s="29" t="s">
        <v>6641</v>
      </c>
      <c r="D6598" s="29" t="s">
        <v>12</v>
      </c>
    </row>
    <row r="6599" spans="2:4" x14ac:dyDescent="0.25">
      <c r="B6599" s="28">
        <v>9007353</v>
      </c>
      <c r="C6599" s="29" t="s">
        <v>6642</v>
      </c>
      <c r="D6599" s="29" t="s">
        <v>12</v>
      </c>
    </row>
    <row r="6600" spans="2:4" x14ac:dyDescent="0.25">
      <c r="B6600" s="28">
        <v>9007357</v>
      </c>
      <c r="C6600" s="29" t="s">
        <v>6643</v>
      </c>
      <c r="D6600" s="29" t="s">
        <v>12</v>
      </c>
    </row>
    <row r="6601" spans="2:4" x14ac:dyDescent="0.25">
      <c r="B6601" s="28">
        <v>9007358</v>
      </c>
      <c r="C6601" s="29" t="s">
        <v>6644</v>
      </c>
      <c r="D6601" s="29" t="s">
        <v>12</v>
      </c>
    </row>
    <row r="6602" spans="2:4" x14ac:dyDescent="0.25">
      <c r="B6602" s="28">
        <v>9007359</v>
      </c>
      <c r="C6602" s="29" t="s">
        <v>6645</v>
      </c>
      <c r="D6602" s="29" t="s">
        <v>12</v>
      </c>
    </row>
    <row r="6603" spans="2:4" x14ac:dyDescent="0.25">
      <c r="B6603" s="28">
        <v>9007924</v>
      </c>
      <c r="C6603" s="29" t="s">
        <v>6646</v>
      </c>
      <c r="D6603" s="29" t="s">
        <v>12</v>
      </c>
    </row>
    <row r="6604" spans="2:4" x14ac:dyDescent="0.25">
      <c r="B6604" s="28">
        <v>9006975</v>
      </c>
      <c r="C6604" s="29" t="s">
        <v>6647</v>
      </c>
      <c r="D6604" s="29" t="s">
        <v>12</v>
      </c>
    </row>
    <row r="6605" spans="2:4" x14ac:dyDescent="0.25">
      <c r="B6605" s="28">
        <v>9007925</v>
      </c>
      <c r="C6605" s="29" t="s">
        <v>6648</v>
      </c>
      <c r="D6605" s="29" t="s">
        <v>12</v>
      </c>
    </row>
    <row r="6606" spans="2:4" x14ac:dyDescent="0.25">
      <c r="B6606" s="28">
        <v>9007926</v>
      </c>
      <c r="C6606" s="29" t="s">
        <v>6649</v>
      </c>
      <c r="D6606" s="29" t="s">
        <v>12</v>
      </c>
    </row>
    <row r="6607" spans="2:4" x14ac:dyDescent="0.25">
      <c r="B6607" s="28">
        <v>9007929</v>
      </c>
      <c r="C6607" s="29" t="s">
        <v>6650</v>
      </c>
      <c r="D6607" s="29" t="s">
        <v>12</v>
      </c>
    </row>
    <row r="6608" spans="2:4" x14ac:dyDescent="0.25">
      <c r="B6608" s="28">
        <v>9007930</v>
      </c>
      <c r="C6608" s="29" t="s">
        <v>6651</v>
      </c>
      <c r="D6608" s="29" t="s">
        <v>12</v>
      </c>
    </row>
    <row r="6609" spans="2:4" x14ac:dyDescent="0.25">
      <c r="B6609" s="28">
        <v>9007931</v>
      </c>
      <c r="C6609" s="29" t="s">
        <v>6652</v>
      </c>
      <c r="D6609" s="29" t="s">
        <v>12</v>
      </c>
    </row>
    <row r="6610" spans="2:4" x14ac:dyDescent="0.25">
      <c r="B6610" s="28">
        <v>9008180</v>
      </c>
      <c r="C6610" s="29" t="s">
        <v>6653</v>
      </c>
      <c r="D6610" s="29" t="s">
        <v>12</v>
      </c>
    </row>
    <row r="6611" spans="2:4" x14ac:dyDescent="0.25">
      <c r="B6611" s="28">
        <v>9006959</v>
      </c>
      <c r="C6611" s="29" t="s">
        <v>6654</v>
      </c>
      <c r="D6611" s="29" t="s">
        <v>12</v>
      </c>
    </row>
    <row r="6612" spans="2:4" x14ac:dyDescent="0.25">
      <c r="B6612" s="28">
        <v>9008181</v>
      </c>
      <c r="C6612" s="29" t="s">
        <v>6655</v>
      </c>
      <c r="D6612" s="29" t="s">
        <v>12</v>
      </c>
    </row>
    <row r="6613" spans="2:4" x14ac:dyDescent="0.25">
      <c r="B6613" s="28">
        <v>9008182</v>
      </c>
      <c r="C6613" s="29" t="s">
        <v>6656</v>
      </c>
      <c r="D6613" s="29" t="s">
        <v>12</v>
      </c>
    </row>
    <row r="6614" spans="2:4" x14ac:dyDescent="0.25">
      <c r="B6614" s="28">
        <v>9008183</v>
      </c>
      <c r="C6614" s="29" t="s">
        <v>6657</v>
      </c>
      <c r="D6614" s="29" t="s">
        <v>12</v>
      </c>
    </row>
    <row r="6615" spans="2:4" x14ac:dyDescent="0.25">
      <c r="B6615" s="28">
        <v>9008184</v>
      </c>
      <c r="C6615" s="29" t="s">
        <v>6658</v>
      </c>
      <c r="D6615" s="29" t="s">
        <v>12</v>
      </c>
    </row>
    <row r="6616" spans="2:4" x14ac:dyDescent="0.25">
      <c r="B6616" s="28">
        <v>9006958</v>
      </c>
      <c r="C6616" s="29" t="s">
        <v>6659</v>
      </c>
      <c r="D6616" s="29" t="s">
        <v>12</v>
      </c>
    </row>
    <row r="6617" spans="2:4" x14ac:dyDescent="0.25">
      <c r="B6617" s="28">
        <v>9008185</v>
      </c>
      <c r="C6617" s="29" t="s">
        <v>6660</v>
      </c>
      <c r="D6617" s="29" t="s">
        <v>12</v>
      </c>
    </row>
    <row r="6618" spans="2:4" x14ac:dyDescent="0.25">
      <c r="B6618" s="28">
        <v>9008186</v>
      </c>
      <c r="C6618" s="29" t="s">
        <v>6661</v>
      </c>
      <c r="D6618" s="29" t="s">
        <v>12</v>
      </c>
    </row>
    <row r="6619" spans="2:4" x14ac:dyDescent="0.25">
      <c r="B6619" s="28">
        <v>9008187</v>
      </c>
      <c r="C6619" s="29" t="s">
        <v>6662</v>
      </c>
      <c r="D6619" s="29" t="s">
        <v>12</v>
      </c>
    </row>
    <row r="6620" spans="2:4" x14ac:dyDescent="0.25">
      <c r="B6620" s="28">
        <v>9006354</v>
      </c>
      <c r="C6620" s="29" t="s">
        <v>6663</v>
      </c>
      <c r="D6620" s="29" t="s">
        <v>12</v>
      </c>
    </row>
    <row r="6621" spans="2:4" x14ac:dyDescent="0.25">
      <c r="B6621" s="28">
        <v>9009959</v>
      </c>
      <c r="C6621" s="29" t="s">
        <v>6664</v>
      </c>
      <c r="D6621" s="29" t="s">
        <v>12</v>
      </c>
    </row>
    <row r="6622" spans="2:4" x14ac:dyDescent="0.25">
      <c r="B6622" s="28">
        <v>9009960</v>
      </c>
      <c r="C6622" s="29" t="s">
        <v>6665</v>
      </c>
      <c r="D6622" s="29" t="s">
        <v>12</v>
      </c>
    </row>
    <row r="6623" spans="2:4" x14ac:dyDescent="0.25">
      <c r="B6623" s="28">
        <v>9009961</v>
      </c>
      <c r="C6623" s="29" t="s">
        <v>6666</v>
      </c>
      <c r="D6623" s="29" t="s">
        <v>12</v>
      </c>
    </row>
    <row r="6624" spans="2:4" x14ac:dyDescent="0.25">
      <c r="B6624" s="28">
        <v>9009962</v>
      </c>
      <c r="C6624" s="29" t="s">
        <v>6667</v>
      </c>
      <c r="D6624" s="29" t="s">
        <v>12</v>
      </c>
    </row>
    <row r="6625" spans="2:4" x14ac:dyDescent="0.25">
      <c r="B6625" s="28">
        <v>9009963</v>
      </c>
      <c r="C6625" s="29" t="s">
        <v>6668</v>
      </c>
      <c r="D6625" s="29" t="s">
        <v>12</v>
      </c>
    </row>
    <row r="6626" spans="2:4" x14ac:dyDescent="0.25">
      <c r="B6626" s="28">
        <v>9006353</v>
      </c>
      <c r="C6626" s="29" t="s">
        <v>6669</v>
      </c>
      <c r="D6626" s="29" t="s">
        <v>12</v>
      </c>
    </row>
    <row r="6627" spans="2:4" x14ac:dyDescent="0.25">
      <c r="B6627" s="28">
        <v>9009964</v>
      </c>
      <c r="C6627" s="29" t="s">
        <v>6670</v>
      </c>
      <c r="D6627" s="29" t="s">
        <v>12</v>
      </c>
    </row>
    <row r="6628" spans="2:4" x14ac:dyDescent="0.25">
      <c r="B6628" s="28">
        <v>9009965</v>
      </c>
      <c r="C6628" s="29" t="s">
        <v>6671</v>
      </c>
      <c r="D6628" s="29" t="s">
        <v>12</v>
      </c>
    </row>
    <row r="6629" spans="2:4" x14ac:dyDescent="0.25">
      <c r="B6629" s="28">
        <v>9009966</v>
      </c>
      <c r="C6629" s="29" t="s">
        <v>6672</v>
      </c>
      <c r="D6629" s="29" t="s">
        <v>12</v>
      </c>
    </row>
    <row r="6630" spans="2:4" x14ac:dyDescent="0.25">
      <c r="B6630" s="28">
        <v>9000307</v>
      </c>
      <c r="C6630" s="29" t="s">
        <v>6673</v>
      </c>
      <c r="D6630" s="29" t="s">
        <v>12</v>
      </c>
    </row>
    <row r="6631" spans="2:4" x14ac:dyDescent="0.25">
      <c r="B6631" s="28">
        <v>9012669</v>
      </c>
      <c r="C6631" s="29" t="s">
        <v>6674</v>
      </c>
      <c r="D6631" s="29" t="s">
        <v>12</v>
      </c>
    </row>
    <row r="6632" spans="2:4" x14ac:dyDescent="0.25">
      <c r="B6632" s="28">
        <v>9006358</v>
      </c>
      <c r="C6632" s="29" t="s">
        <v>6675</v>
      </c>
      <c r="D6632" s="29" t="s">
        <v>12</v>
      </c>
    </row>
    <row r="6633" spans="2:4" x14ac:dyDescent="0.25">
      <c r="B6633" s="28">
        <v>9012670</v>
      </c>
      <c r="C6633" s="29" t="s">
        <v>6676</v>
      </c>
      <c r="D6633" s="29" t="s">
        <v>12</v>
      </c>
    </row>
    <row r="6634" spans="2:4" x14ac:dyDescent="0.25">
      <c r="B6634" s="28">
        <v>9012671</v>
      </c>
      <c r="C6634" s="29" t="s">
        <v>6677</v>
      </c>
      <c r="D6634" s="29" t="s">
        <v>12</v>
      </c>
    </row>
    <row r="6635" spans="2:4" x14ac:dyDescent="0.25">
      <c r="B6635" s="28">
        <v>9010919</v>
      </c>
      <c r="C6635" s="29" t="s">
        <v>6678</v>
      </c>
      <c r="D6635" s="29" t="s">
        <v>12</v>
      </c>
    </row>
    <row r="6636" spans="2:4" x14ac:dyDescent="0.25">
      <c r="B6636" s="28">
        <v>9010920</v>
      </c>
      <c r="C6636" s="29" t="s">
        <v>6679</v>
      </c>
      <c r="D6636" s="29" t="s">
        <v>12</v>
      </c>
    </row>
    <row r="6637" spans="2:4" x14ac:dyDescent="0.25">
      <c r="B6637" s="28">
        <v>9010921</v>
      </c>
      <c r="C6637" s="29" t="s">
        <v>6680</v>
      </c>
      <c r="D6637" s="29" t="s">
        <v>12</v>
      </c>
    </row>
    <row r="6638" spans="2:4" x14ac:dyDescent="0.25">
      <c r="B6638" s="28">
        <v>9010893</v>
      </c>
      <c r="C6638" s="29" t="s">
        <v>6681</v>
      </c>
      <c r="D6638" s="29" t="s">
        <v>12</v>
      </c>
    </row>
    <row r="6639" spans="2:4" x14ac:dyDescent="0.25">
      <c r="B6639" s="28">
        <v>9010922</v>
      </c>
      <c r="C6639" s="29" t="s">
        <v>6682</v>
      </c>
      <c r="D6639" s="29" t="s">
        <v>12</v>
      </c>
    </row>
    <row r="6640" spans="2:4" x14ac:dyDescent="0.25">
      <c r="B6640" s="28">
        <v>9011092</v>
      </c>
      <c r="C6640" s="29" t="s">
        <v>6683</v>
      </c>
      <c r="D6640" s="29" t="s">
        <v>12</v>
      </c>
    </row>
    <row r="6641" spans="2:4" x14ac:dyDescent="0.25">
      <c r="B6641" s="28">
        <v>9011093</v>
      </c>
      <c r="C6641" s="29" t="s">
        <v>6684</v>
      </c>
      <c r="D6641" s="29" t="s">
        <v>12</v>
      </c>
    </row>
    <row r="6642" spans="2:4" x14ac:dyDescent="0.25">
      <c r="B6642" s="28">
        <v>9011094</v>
      </c>
      <c r="C6642" s="29" t="s">
        <v>6685</v>
      </c>
      <c r="D6642" s="29" t="s">
        <v>12</v>
      </c>
    </row>
    <row r="6643" spans="2:4" x14ac:dyDescent="0.25">
      <c r="B6643" s="28">
        <v>9011095</v>
      </c>
      <c r="C6643" s="29" t="s">
        <v>6686</v>
      </c>
      <c r="D6643" s="29" t="s">
        <v>12</v>
      </c>
    </row>
    <row r="6644" spans="2:4" x14ac:dyDescent="0.25">
      <c r="B6644" s="28">
        <v>9011096</v>
      </c>
      <c r="C6644" s="29" t="s">
        <v>6687</v>
      </c>
      <c r="D6644" s="29" t="s">
        <v>12</v>
      </c>
    </row>
    <row r="6645" spans="2:4" x14ac:dyDescent="0.25">
      <c r="B6645" s="28">
        <v>9011251</v>
      </c>
      <c r="C6645" s="29" t="s">
        <v>6688</v>
      </c>
      <c r="D6645" s="29" t="s">
        <v>12</v>
      </c>
    </row>
    <row r="6646" spans="2:4" x14ac:dyDescent="0.25">
      <c r="B6646" s="28">
        <v>9011252</v>
      </c>
      <c r="C6646" s="29" t="s">
        <v>6689</v>
      </c>
      <c r="D6646" s="29" t="s">
        <v>12</v>
      </c>
    </row>
    <row r="6647" spans="2:4" x14ac:dyDescent="0.25">
      <c r="B6647" s="28">
        <v>9010872</v>
      </c>
      <c r="C6647" s="29" t="s">
        <v>6690</v>
      </c>
      <c r="D6647" s="29" t="s">
        <v>12</v>
      </c>
    </row>
    <row r="6648" spans="2:4" x14ac:dyDescent="0.25">
      <c r="B6648" s="28">
        <v>9011404</v>
      </c>
      <c r="C6648" s="29" t="s">
        <v>6691</v>
      </c>
      <c r="D6648" s="29" t="s">
        <v>12</v>
      </c>
    </row>
    <row r="6649" spans="2:4" x14ac:dyDescent="0.25">
      <c r="B6649" s="28">
        <v>9011715</v>
      </c>
      <c r="C6649" s="29" t="s">
        <v>6692</v>
      </c>
      <c r="D6649" s="29" t="s">
        <v>12</v>
      </c>
    </row>
    <row r="6650" spans="2:4" x14ac:dyDescent="0.25">
      <c r="B6650" s="28">
        <v>9011716</v>
      </c>
      <c r="C6650" s="29" t="s">
        <v>6693</v>
      </c>
      <c r="D6650" s="29" t="s">
        <v>12</v>
      </c>
    </row>
    <row r="6651" spans="2:4" x14ac:dyDescent="0.25">
      <c r="B6651" s="28">
        <v>9010861</v>
      </c>
      <c r="C6651" s="29" t="s">
        <v>6694</v>
      </c>
      <c r="D6651" s="29" t="s">
        <v>12</v>
      </c>
    </row>
    <row r="6652" spans="2:4" x14ac:dyDescent="0.25">
      <c r="B6652" s="28">
        <v>9011717</v>
      </c>
      <c r="C6652" s="29" t="s">
        <v>6695</v>
      </c>
      <c r="D6652" s="29" t="s">
        <v>12</v>
      </c>
    </row>
    <row r="6653" spans="2:4" x14ac:dyDescent="0.25">
      <c r="B6653" s="28">
        <v>9012033</v>
      </c>
      <c r="C6653" s="29" t="s">
        <v>6696</v>
      </c>
      <c r="D6653" s="29" t="s">
        <v>12</v>
      </c>
    </row>
    <row r="6654" spans="2:4" x14ac:dyDescent="0.25">
      <c r="B6654" s="28">
        <v>9012034</v>
      </c>
      <c r="C6654" s="29" t="s">
        <v>6697</v>
      </c>
      <c r="D6654" s="29" t="s">
        <v>12</v>
      </c>
    </row>
    <row r="6655" spans="2:4" x14ac:dyDescent="0.25">
      <c r="B6655" s="28">
        <v>9012601</v>
      </c>
      <c r="C6655" s="29" t="s">
        <v>6698</v>
      </c>
      <c r="D6655" s="29" t="s">
        <v>12</v>
      </c>
    </row>
    <row r="6656" spans="2:4" x14ac:dyDescent="0.25">
      <c r="B6656" s="28">
        <v>9012035</v>
      </c>
      <c r="C6656" s="29" t="s">
        <v>6699</v>
      </c>
      <c r="D6656" s="29" t="s">
        <v>12</v>
      </c>
    </row>
    <row r="6657" spans="2:4" x14ac:dyDescent="0.25">
      <c r="B6657" s="28">
        <v>9012303</v>
      </c>
      <c r="C6657" s="29" t="s">
        <v>6700</v>
      </c>
      <c r="D6657" s="29" t="s">
        <v>12</v>
      </c>
    </row>
    <row r="6658" spans="2:4" x14ac:dyDescent="0.25">
      <c r="B6658" s="28">
        <v>9008418</v>
      </c>
      <c r="C6658" s="29" t="s">
        <v>6701</v>
      </c>
      <c r="D6658" s="29" t="s">
        <v>12</v>
      </c>
    </row>
    <row r="6659" spans="2:4" x14ac:dyDescent="0.25">
      <c r="B6659" s="28">
        <v>9008419</v>
      </c>
      <c r="C6659" s="29" t="s">
        <v>6702</v>
      </c>
      <c r="D6659" s="29" t="s">
        <v>12</v>
      </c>
    </row>
    <row r="6660" spans="2:4" x14ac:dyDescent="0.25">
      <c r="B6660" s="28">
        <v>9008420</v>
      </c>
      <c r="C6660" s="29" t="s">
        <v>6703</v>
      </c>
      <c r="D6660" s="29" t="s">
        <v>12</v>
      </c>
    </row>
    <row r="6661" spans="2:4" x14ac:dyDescent="0.25">
      <c r="B6661" s="28">
        <v>9008421</v>
      </c>
      <c r="C6661" s="29" t="s">
        <v>6704</v>
      </c>
      <c r="D6661" s="29" t="s">
        <v>12</v>
      </c>
    </row>
    <row r="6662" spans="2:4" x14ac:dyDescent="0.25">
      <c r="B6662" s="28">
        <v>9004062</v>
      </c>
      <c r="C6662" s="29" t="s">
        <v>6705</v>
      </c>
      <c r="D6662" s="29" t="s">
        <v>12</v>
      </c>
    </row>
    <row r="6663" spans="2:4" x14ac:dyDescent="0.25">
      <c r="B6663" s="28">
        <v>9004064</v>
      </c>
      <c r="C6663" s="29" t="s">
        <v>6706</v>
      </c>
      <c r="D6663" s="29" t="s">
        <v>12</v>
      </c>
    </row>
    <row r="6664" spans="2:4" x14ac:dyDescent="0.25">
      <c r="B6664" s="28">
        <v>9000445</v>
      </c>
      <c r="C6664" s="29" t="s">
        <v>6707</v>
      </c>
      <c r="D6664" s="29" t="s">
        <v>12</v>
      </c>
    </row>
    <row r="6665" spans="2:4" x14ac:dyDescent="0.25">
      <c r="B6665" s="28">
        <v>9002234</v>
      </c>
      <c r="C6665" s="29" t="s">
        <v>6708</v>
      </c>
      <c r="D6665" s="29" t="s">
        <v>12</v>
      </c>
    </row>
    <row r="6666" spans="2:4" x14ac:dyDescent="0.25">
      <c r="B6666" s="28">
        <v>9002235</v>
      </c>
      <c r="C6666" s="29" t="s">
        <v>6709</v>
      </c>
      <c r="D6666" s="29" t="s">
        <v>12</v>
      </c>
    </row>
    <row r="6667" spans="2:4" x14ac:dyDescent="0.25">
      <c r="B6667" s="28">
        <v>9002236</v>
      </c>
      <c r="C6667" s="29" t="s">
        <v>6710</v>
      </c>
      <c r="D6667" s="29" t="s">
        <v>12</v>
      </c>
    </row>
    <row r="6668" spans="2:4" x14ac:dyDescent="0.25">
      <c r="B6668" s="28">
        <v>9004859</v>
      </c>
      <c r="C6668" s="29" t="s">
        <v>6711</v>
      </c>
      <c r="D6668" s="29" t="s">
        <v>12</v>
      </c>
    </row>
    <row r="6669" spans="2:4" x14ac:dyDescent="0.25">
      <c r="B6669" s="28">
        <v>9004860</v>
      </c>
      <c r="C6669" s="29" t="s">
        <v>6712</v>
      </c>
      <c r="D6669" s="29" t="s">
        <v>12</v>
      </c>
    </row>
    <row r="6670" spans="2:4" x14ac:dyDescent="0.25">
      <c r="B6670" s="28">
        <v>9004861</v>
      </c>
      <c r="C6670" s="29" t="s">
        <v>6713</v>
      </c>
      <c r="D6670" s="29" t="s">
        <v>12</v>
      </c>
    </row>
    <row r="6671" spans="2:4" x14ac:dyDescent="0.25">
      <c r="B6671" s="28">
        <v>9004862</v>
      </c>
      <c r="C6671" s="29" t="s">
        <v>6714</v>
      </c>
      <c r="D6671" s="29" t="s">
        <v>12</v>
      </c>
    </row>
    <row r="6672" spans="2:4" x14ac:dyDescent="0.25">
      <c r="B6672" s="28">
        <v>9010216</v>
      </c>
      <c r="C6672" s="29" t="s">
        <v>6715</v>
      </c>
      <c r="D6672" s="29" t="s">
        <v>12</v>
      </c>
    </row>
    <row r="6673" spans="2:4" x14ac:dyDescent="0.25">
      <c r="B6673" s="28">
        <v>9010217</v>
      </c>
      <c r="C6673" s="29" t="s">
        <v>6716</v>
      </c>
      <c r="D6673" s="29" t="s">
        <v>12</v>
      </c>
    </row>
    <row r="6674" spans="2:4" x14ac:dyDescent="0.25">
      <c r="B6674" s="28">
        <v>9006378</v>
      </c>
      <c r="C6674" s="29" t="s">
        <v>6717</v>
      </c>
      <c r="D6674" s="29" t="s">
        <v>12</v>
      </c>
    </row>
    <row r="6675" spans="2:4" x14ac:dyDescent="0.25">
      <c r="B6675" s="28">
        <v>9010517</v>
      </c>
      <c r="C6675" s="29" t="s">
        <v>6718</v>
      </c>
      <c r="D6675" s="29" t="s">
        <v>12</v>
      </c>
    </row>
    <row r="6676" spans="2:4" x14ac:dyDescent="0.25">
      <c r="B6676" s="28">
        <v>9000214</v>
      </c>
      <c r="C6676" s="29" t="s">
        <v>6719</v>
      </c>
      <c r="D6676" s="29" t="s">
        <v>12</v>
      </c>
    </row>
    <row r="6677" spans="2:4" x14ac:dyDescent="0.25">
      <c r="B6677" s="28">
        <v>9000246</v>
      </c>
      <c r="C6677" s="29" t="s">
        <v>6720</v>
      </c>
      <c r="D6677" s="29" t="s">
        <v>12</v>
      </c>
    </row>
    <row r="6678" spans="2:4" x14ac:dyDescent="0.25">
      <c r="B6678" s="28">
        <v>9003971</v>
      </c>
      <c r="C6678" s="29" t="s">
        <v>6721</v>
      </c>
      <c r="D6678" s="29" t="s">
        <v>12</v>
      </c>
    </row>
    <row r="6679" spans="2:4" x14ac:dyDescent="0.25">
      <c r="B6679" s="28">
        <v>9007360</v>
      </c>
      <c r="C6679" s="29" t="s">
        <v>6722</v>
      </c>
      <c r="D6679" s="29" t="s">
        <v>12</v>
      </c>
    </row>
    <row r="6680" spans="2:4" x14ac:dyDescent="0.25">
      <c r="B6680" s="28">
        <v>9006994</v>
      </c>
      <c r="C6680" s="29" t="s">
        <v>6723</v>
      </c>
      <c r="D6680" s="29" t="s">
        <v>12</v>
      </c>
    </row>
    <row r="6681" spans="2:4" x14ac:dyDescent="0.25">
      <c r="B6681" s="28">
        <v>9007361</v>
      </c>
      <c r="C6681" s="29" t="s">
        <v>6724</v>
      </c>
      <c r="D6681" s="29" t="s">
        <v>12</v>
      </c>
    </row>
    <row r="6682" spans="2:4" x14ac:dyDescent="0.25">
      <c r="B6682" s="28">
        <v>9007932</v>
      </c>
      <c r="C6682" s="29" t="s">
        <v>6725</v>
      </c>
      <c r="D6682" s="29" t="s">
        <v>12</v>
      </c>
    </row>
    <row r="6683" spans="2:4" x14ac:dyDescent="0.25">
      <c r="B6683" s="28">
        <v>9006973</v>
      </c>
      <c r="C6683" s="29" t="s">
        <v>6726</v>
      </c>
      <c r="D6683" s="29" t="s">
        <v>12</v>
      </c>
    </row>
    <row r="6684" spans="2:4" x14ac:dyDescent="0.25">
      <c r="B6684" s="28">
        <v>9007933</v>
      </c>
      <c r="C6684" s="29" t="s">
        <v>6727</v>
      </c>
      <c r="D6684" s="29" t="s">
        <v>12</v>
      </c>
    </row>
    <row r="6685" spans="2:4" x14ac:dyDescent="0.25">
      <c r="B6685" s="28">
        <v>9008188</v>
      </c>
      <c r="C6685" s="29" t="s">
        <v>6728</v>
      </c>
      <c r="D6685" s="29" t="s">
        <v>12</v>
      </c>
    </row>
    <row r="6686" spans="2:4" x14ac:dyDescent="0.25">
      <c r="B6686" s="28">
        <v>9008189</v>
      </c>
      <c r="C6686" s="29" t="s">
        <v>6729</v>
      </c>
      <c r="D6686" s="29" t="s">
        <v>12</v>
      </c>
    </row>
    <row r="6687" spans="2:4" x14ac:dyDescent="0.25">
      <c r="B6687" s="28">
        <v>9009967</v>
      </c>
      <c r="C6687" s="29" t="s">
        <v>6730</v>
      </c>
      <c r="D6687" s="29" t="s">
        <v>12</v>
      </c>
    </row>
    <row r="6688" spans="2:4" x14ac:dyDescent="0.25">
      <c r="B6688" s="28">
        <v>9009968</v>
      </c>
      <c r="C6688" s="29" t="s">
        <v>6731</v>
      </c>
      <c r="D6688" s="29" t="s">
        <v>12</v>
      </c>
    </row>
    <row r="6689" spans="2:4" x14ac:dyDescent="0.25">
      <c r="B6689" s="28">
        <v>9000760</v>
      </c>
      <c r="C6689" s="29" t="s">
        <v>6732</v>
      </c>
      <c r="D6689" s="29" t="s">
        <v>12</v>
      </c>
    </row>
    <row r="6690" spans="2:4" x14ac:dyDescent="0.25">
      <c r="B6690" s="28">
        <v>9000354</v>
      </c>
      <c r="C6690" s="29" t="s">
        <v>6733</v>
      </c>
      <c r="D6690" s="29" t="s">
        <v>12</v>
      </c>
    </row>
    <row r="6691" spans="2:4" x14ac:dyDescent="0.25">
      <c r="B6691" s="28">
        <v>9000670</v>
      </c>
      <c r="C6691" s="29" t="s">
        <v>6734</v>
      </c>
      <c r="D6691" s="29" t="s">
        <v>12</v>
      </c>
    </row>
    <row r="6692" spans="2:4" x14ac:dyDescent="0.25">
      <c r="B6692" s="28">
        <v>9006651</v>
      </c>
      <c r="C6692" s="29" t="s">
        <v>6735</v>
      </c>
      <c r="D6692" s="29" t="s">
        <v>12</v>
      </c>
    </row>
    <row r="6693" spans="2:4" x14ac:dyDescent="0.25">
      <c r="B6693" s="28">
        <v>9006652</v>
      </c>
      <c r="C6693" s="29" t="s">
        <v>6736</v>
      </c>
      <c r="D6693" s="29" t="s">
        <v>12</v>
      </c>
    </row>
    <row r="6694" spans="2:4" x14ac:dyDescent="0.25">
      <c r="B6694" s="28">
        <v>9009627</v>
      </c>
      <c r="C6694" s="29" t="s">
        <v>6737</v>
      </c>
      <c r="D6694" s="29" t="s">
        <v>12</v>
      </c>
    </row>
    <row r="6695" spans="2:4" x14ac:dyDescent="0.25">
      <c r="B6695" s="28">
        <v>9009628</v>
      </c>
      <c r="C6695" s="29" t="s">
        <v>6738</v>
      </c>
      <c r="D6695" s="29" t="s">
        <v>12</v>
      </c>
    </row>
    <row r="6696" spans="2:4" x14ac:dyDescent="0.25">
      <c r="B6696" s="28">
        <v>9006043</v>
      </c>
      <c r="C6696" s="29" t="s">
        <v>6739</v>
      </c>
      <c r="D6696" s="29" t="s">
        <v>12</v>
      </c>
    </row>
    <row r="6697" spans="2:4" x14ac:dyDescent="0.25">
      <c r="B6697" s="28">
        <v>9010226</v>
      </c>
      <c r="C6697" s="29" t="s">
        <v>6740</v>
      </c>
      <c r="D6697" s="29" t="s">
        <v>12</v>
      </c>
    </row>
    <row r="6698" spans="2:4" x14ac:dyDescent="0.25">
      <c r="B6698" s="28">
        <v>9010526</v>
      </c>
      <c r="C6698" s="29" t="s">
        <v>6741</v>
      </c>
      <c r="D6698" s="29" t="s">
        <v>12</v>
      </c>
    </row>
    <row r="6699" spans="2:4" x14ac:dyDescent="0.25">
      <c r="B6699" s="28">
        <v>9006367</v>
      </c>
      <c r="C6699" s="29" t="s">
        <v>6742</v>
      </c>
      <c r="D6699" s="29" t="s">
        <v>12</v>
      </c>
    </row>
    <row r="6700" spans="2:4" x14ac:dyDescent="0.25">
      <c r="B6700" s="28">
        <v>9006366</v>
      </c>
      <c r="C6700" s="29" t="s">
        <v>6743</v>
      </c>
      <c r="D6700" s="29" t="s">
        <v>12</v>
      </c>
    </row>
    <row r="6701" spans="2:4" x14ac:dyDescent="0.25">
      <c r="B6701" s="28">
        <v>9012290</v>
      </c>
      <c r="C6701" s="29" t="s">
        <v>6744</v>
      </c>
      <c r="D6701" s="29" t="s">
        <v>12</v>
      </c>
    </row>
    <row r="6702" spans="2:4" x14ac:dyDescent="0.25">
      <c r="B6702" s="28">
        <v>9012678</v>
      </c>
      <c r="C6702" s="29" t="s">
        <v>6745</v>
      </c>
      <c r="D6702" s="29" t="s">
        <v>12</v>
      </c>
    </row>
    <row r="6703" spans="2:4" x14ac:dyDescent="0.25">
      <c r="B6703" s="28">
        <v>9010901</v>
      </c>
      <c r="C6703" s="29" t="s">
        <v>6746</v>
      </c>
      <c r="D6703" s="29" t="s">
        <v>12</v>
      </c>
    </row>
    <row r="6704" spans="2:4" x14ac:dyDescent="0.25">
      <c r="B6704" s="28">
        <v>9012679</v>
      </c>
      <c r="C6704" s="29" t="s">
        <v>6747</v>
      </c>
      <c r="D6704" s="29" t="s">
        <v>12</v>
      </c>
    </row>
    <row r="6705" spans="2:4" x14ac:dyDescent="0.25">
      <c r="B6705" s="28">
        <v>9012681</v>
      </c>
      <c r="C6705" s="29" t="s">
        <v>6748</v>
      </c>
      <c r="D6705" s="29" t="s">
        <v>12</v>
      </c>
    </row>
    <row r="6706" spans="2:4" x14ac:dyDescent="0.25">
      <c r="B6706" s="28">
        <v>9010929</v>
      </c>
      <c r="C6706" s="29" t="s">
        <v>6749</v>
      </c>
      <c r="D6706" s="29" t="s">
        <v>12</v>
      </c>
    </row>
    <row r="6707" spans="2:4" x14ac:dyDescent="0.25">
      <c r="B6707" s="28">
        <v>9010891</v>
      </c>
      <c r="C6707" s="29" t="s">
        <v>6750</v>
      </c>
      <c r="D6707" s="29" t="s">
        <v>12</v>
      </c>
    </row>
    <row r="6708" spans="2:4" x14ac:dyDescent="0.25">
      <c r="B6708" s="28">
        <v>9010931</v>
      </c>
      <c r="C6708" s="29" t="s">
        <v>6751</v>
      </c>
      <c r="D6708" s="29" t="s">
        <v>12</v>
      </c>
    </row>
    <row r="6709" spans="2:4" x14ac:dyDescent="0.25">
      <c r="B6709" s="28">
        <v>9007537</v>
      </c>
      <c r="C6709" s="29" t="s">
        <v>6752</v>
      </c>
      <c r="D6709" s="29" t="s">
        <v>12</v>
      </c>
    </row>
    <row r="6710" spans="2:4" x14ac:dyDescent="0.25">
      <c r="B6710" s="28">
        <v>9009330</v>
      </c>
      <c r="C6710" s="29" t="s">
        <v>6753</v>
      </c>
      <c r="D6710" s="29" t="s">
        <v>12</v>
      </c>
    </row>
    <row r="6711" spans="2:4" x14ac:dyDescent="0.25">
      <c r="B6711" s="28">
        <v>9012220</v>
      </c>
      <c r="C6711" s="29" t="s">
        <v>6754</v>
      </c>
      <c r="D6711" s="29" t="s">
        <v>12</v>
      </c>
    </row>
    <row r="6712" spans="2:4" x14ac:dyDescent="0.25">
      <c r="B6712" s="28">
        <v>9004307</v>
      </c>
      <c r="C6712" s="29" t="s">
        <v>6755</v>
      </c>
      <c r="D6712" s="29" t="s">
        <v>12</v>
      </c>
    </row>
    <row r="6713" spans="2:4" x14ac:dyDescent="0.25">
      <c r="B6713" s="28">
        <v>9004308</v>
      </c>
      <c r="C6713" s="29" t="s">
        <v>6756</v>
      </c>
      <c r="D6713" s="29" t="s">
        <v>12</v>
      </c>
    </row>
    <row r="6714" spans="2:4" x14ac:dyDescent="0.25">
      <c r="B6714" s="28">
        <v>9004309</v>
      </c>
      <c r="C6714" s="29" t="s">
        <v>6757</v>
      </c>
      <c r="D6714" s="29" t="s">
        <v>12</v>
      </c>
    </row>
    <row r="6715" spans="2:4" x14ac:dyDescent="0.25">
      <c r="B6715" s="28">
        <v>9003631</v>
      </c>
      <c r="C6715" s="29" t="s">
        <v>6758</v>
      </c>
      <c r="D6715" s="29" t="s">
        <v>12</v>
      </c>
    </row>
    <row r="6716" spans="2:4" x14ac:dyDescent="0.25">
      <c r="B6716" s="28">
        <v>9003632</v>
      </c>
      <c r="C6716" s="29" t="s">
        <v>6759</v>
      </c>
      <c r="D6716" s="29" t="s">
        <v>12</v>
      </c>
    </row>
    <row r="6717" spans="2:4" x14ac:dyDescent="0.25">
      <c r="B6717" s="28">
        <v>9012204</v>
      </c>
      <c r="C6717" s="29" t="s">
        <v>6760</v>
      </c>
      <c r="D6717" s="29" t="s">
        <v>12</v>
      </c>
    </row>
    <row r="6718" spans="2:4" x14ac:dyDescent="0.25">
      <c r="B6718" s="28">
        <v>9003633</v>
      </c>
      <c r="C6718" s="29" t="s">
        <v>6761</v>
      </c>
      <c r="D6718" s="29" t="s">
        <v>12</v>
      </c>
    </row>
    <row r="6719" spans="2:4" x14ac:dyDescent="0.25">
      <c r="B6719" s="28">
        <v>9012190</v>
      </c>
      <c r="C6719" s="29" t="s">
        <v>6762</v>
      </c>
      <c r="D6719" s="29" t="s">
        <v>12</v>
      </c>
    </row>
    <row r="6720" spans="2:4" x14ac:dyDescent="0.25">
      <c r="B6720" s="28">
        <v>9004271</v>
      </c>
      <c r="C6720" s="29" t="s">
        <v>6763</v>
      </c>
      <c r="D6720" s="29" t="s">
        <v>12</v>
      </c>
    </row>
    <row r="6721" spans="2:4" x14ac:dyDescent="0.25">
      <c r="B6721" s="28">
        <v>9004600</v>
      </c>
      <c r="C6721" s="29" t="s">
        <v>6764</v>
      </c>
      <c r="D6721" s="29" t="s">
        <v>12</v>
      </c>
    </row>
    <row r="6722" spans="2:4" x14ac:dyDescent="0.25">
      <c r="B6722" s="28">
        <v>9004601</v>
      </c>
      <c r="C6722" s="29" t="s">
        <v>6765</v>
      </c>
      <c r="D6722" s="29" t="s">
        <v>12</v>
      </c>
    </row>
    <row r="6723" spans="2:4" x14ac:dyDescent="0.25">
      <c r="B6723" s="28">
        <v>9005458</v>
      </c>
      <c r="C6723" s="29" t="s">
        <v>6766</v>
      </c>
      <c r="D6723" s="29" t="s">
        <v>12</v>
      </c>
    </row>
    <row r="6724" spans="2:4" x14ac:dyDescent="0.25">
      <c r="B6724" s="28">
        <v>9005459</v>
      </c>
      <c r="C6724" s="29" t="s">
        <v>6767</v>
      </c>
      <c r="D6724" s="29" t="s">
        <v>12</v>
      </c>
    </row>
    <row r="6725" spans="2:4" x14ac:dyDescent="0.25">
      <c r="B6725" s="28">
        <v>9006640</v>
      </c>
      <c r="C6725" s="29" t="s">
        <v>6768</v>
      </c>
      <c r="D6725" s="29" t="s">
        <v>12</v>
      </c>
    </row>
    <row r="6726" spans="2:4" x14ac:dyDescent="0.25">
      <c r="B6726" s="28">
        <v>9000298</v>
      </c>
      <c r="C6726" s="29" t="s">
        <v>6769</v>
      </c>
      <c r="D6726" s="29" t="s">
        <v>12</v>
      </c>
    </row>
    <row r="6727" spans="2:4" x14ac:dyDescent="0.25">
      <c r="B6727" s="28">
        <v>9011190</v>
      </c>
      <c r="C6727" s="29" t="s">
        <v>6770</v>
      </c>
      <c r="D6727" s="29" t="s">
        <v>12</v>
      </c>
    </row>
    <row r="6728" spans="2:4" x14ac:dyDescent="0.25">
      <c r="B6728" s="28">
        <v>9010879</v>
      </c>
      <c r="C6728" s="29" t="s">
        <v>6771</v>
      </c>
      <c r="D6728" s="29" t="s">
        <v>12</v>
      </c>
    </row>
    <row r="6729" spans="2:4" x14ac:dyDescent="0.25">
      <c r="B6729" s="28">
        <v>9011191</v>
      </c>
      <c r="C6729" s="29" t="s">
        <v>6772</v>
      </c>
      <c r="D6729" s="29" t="s">
        <v>12</v>
      </c>
    </row>
    <row r="6730" spans="2:4" x14ac:dyDescent="0.25">
      <c r="B6730" s="28">
        <v>9011192</v>
      </c>
      <c r="C6730" s="29" t="s">
        <v>6773</v>
      </c>
      <c r="D6730" s="29" t="s">
        <v>12</v>
      </c>
    </row>
    <row r="6731" spans="2:4" x14ac:dyDescent="0.25">
      <c r="B6731" s="28">
        <v>9011422</v>
      </c>
      <c r="C6731" s="29" t="s">
        <v>6774</v>
      </c>
      <c r="D6731" s="29" t="s">
        <v>12</v>
      </c>
    </row>
    <row r="6732" spans="2:4" x14ac:dyDescent="0.25">
      <c r="B6732" s="28">
        <v>9011423</v>
      </c>
      <c r="C6732" s="29" t="s">
        <v>6775</v>
      </c>
      <c r="D6732" s="29" t="s">
        <v>12</v>
      </c>
    </row>
    <row r="6733" spans="2:4" x14ac:dyDescent="0.25">
      <c r="B6733" s="28">
        <v>9011424</v>
      </c>
      <c r="C6733" s="29" t="s">
        <v>6776</v>
      </c>
      <c r="D6733" s="29" t="s">
        <v>12</v>
      </c>
    </row>
    <row r="6734" spans="2:4" x14ac:dyDescent="0.25">
      <c r="B6734" s="28">
        <v>9011425</v>
      </c>
      <c r="C6734" s="29" t="s">
        <v>6777</v>
      </c>
      <c r="D6734" s="29" t="s">
        <v>12</v>
      </c>
    </row>
    <row r="6735" spans="2:4" x14ac:dyDescent="0.25">
      <c r="B6735" s="28">
        <v>9011735</v>
      </c>
      <c r="C6735" s="29" t="s">
        <v>6778</v>
      </c>
      <c r="D6735" s="29" t="s">
        <v>12</v>
      </c>
    </row>
    <row r="6736" spans="2:4" x14ac:dyDescent="0.25">
      <c r="B6736" s="28">
        <v>9011736</v>
      </c>
      <c r="C6736" s="29" t="s">
        <v>6779</v>
      </c>
      <c r="D6736" s="29" t="s">
        <v>12</v>
      </c>
    </row>
    <row r="6737" spans="2:4" x14ac:dyDescent="0.25">
      <c r="B6737" s="28">
        <v>9011737</v>
      </c>
      <c r="C6737" s="29" t="s">
        <v>6780</v>
      </c>
      <c r="D6737" s="29" t="s">
        <v>12</v>
      </c>
    </row>
    <row r="6738" spans="2:4" x14ac:dyDescent="0.25">
      <c r="B6738" s="28">
        <v>9011738</v>
      </c>
      <c r="C6738" s="29" t="s">
        <v>6781</v>
      </c>
      <c r="D6738" s="29" t="s">
        <v>12</v>
      </c>
    </row>
    <row r="6739" spans="2:4" x14ac:dyDescent="0.25">
      <c r="B6739" s="28">
        <v>9011739</v>
      </c>
      <c r="C6739" s="29" t="s">
        <v>6782</v>
      </c>
      <c r="D6739" s="29" t="s">
        <v>12</v>
      </c>
    </row>
    <row r="6740" spans="2:4" x14ac:dyDescent="0.25">
      <c r="B6740" s="28">
        <v>9012054</v>
      </c>
      <c r="C6740" s="29" t="s">
        <v>6783</v>
      </c>
      <c r="D6740" s="29" t="s">
        <v>12</v>
      </c>
    </row>
    <row r="6741" spans="2:4" x14ac:dyDescent="0.25">
      <c r="B6741" s="28">
        <v>9012055</v>
      </c>
      <c r="C6741" s="29" t="s">
        <v>6784</v>
      </c>
      <c r="D6741" s="29" t="s">
        <v>12</v>
      </c>
    </row>
    <row r="6742" spans="2:4" x14ac:dyDescent="0.25">
      <c r="B6742" s="28">
        <v>9012056</v>
      </c>
      <c r="C6742" s="29" t="s">
        <v>6785</v>
      </c>
      <c r="D6742" s="29" t="s">
        <v>12</v>
      </c>
    </row>
    <row r="6743" spans="2:4" x14ac:dyDescent="0.25">
      <c r="B6743" s="28">
        <v>9012057</v>
      </c>
      <c r="C6743" s="29" t="s">
        <v>6786</v>
      </c>
      <c r="D6743" s="29" t="s">
        <v>12</v>
      </c>
    </row>
    <row r="6744" spans="2:4" x14ac:dyDescent="0.25">
      <c r="B6744" s="28">
        <v>9012225</v>
      </c>
      <c r="C6744" s="29" t="s">
        <v>6787</v>
      </c>
      <c r="D6744" s="29" t="s">
        <v>12</v>
      </c>
    </row>
    <row r="6745" spans="2:4" x14ac:dyDescent="0.25">
      <c r="B6745" s="28">
        <v>9012226</v>
      </c>
      <c r="C6745" s="29" t="s">
        <v>6788</v>
      </c>
      <c r="D6745" s="29" t="s">
        <v>12</v>
      </c>
    </row>
    <row r="6746" spans="2:4" x14ac:dyDescent="0.25">
      <c r="B6746" s="28">
        <v>9012227</v>
      </c>
      <c r="C6746" s="29" t="s">
        <v>6789</v>
      </c>
      <c r="D6746" s="29" t="s">
        <v>12</v>
      </c>
    </row>
    <row r="6747" spans="2:4" x14ac:dyDescent="0.25">
      <c r="B6747" s="28">
        <v>9004313</v>
      </c>
      <c r="C6747" s="29" t="s">
        <v>6790</v>
      </c>
      <c r="D6747" s="29" t="s">
        <v>12</v>
      </c>
    </row>
    <row r="6748" spans="2:4" x14ac:dyDescent="0.25">
      <c r="B6748" s="28">
        <v>9012217</v>
      </c>
      <c r="C6748" s="29" t="s">
        <v>6791</v>
      </c>
      <c r="D6748" s="29" t="s">
        <v>12</v>
      </c>
    </row>
    <row r="6749" spans="2:4" x14ac:dyDescent="0.25">
      <c r="B6749" s="28">
        <v>9003634</v>
      </c>
      <c r="C6749" s="29" t="s">
        <v>6792</v>
      </c>
      <c r="D6749" s="29" t="s">
        <v>12</v>
      </c>
    </row>
    <row r="6750" spans="2:4" x14ac:dyDescent="0.25">
      <c r="B6750" s="28">
        <v>9007001</v>
      </c>
      <c r="C6750" s="29" t="s">
        <v>6793</v>
      </c>
      <c r="D6750" s="29" t="s">
        <v>12</v>
      </c>
    </row>
    <row r="6751" spans="2:4" x14ac:dyDescent="0.25">
      <c r="B6751" s="28">
        <v>9009334</v>
      </c>
      <c r="C6751" s="29" t="s">
        <v>6794</v>
      </c>
      <c r="D6751" s="29" t="s">
        <v>12</v>
      </c>
    </row>
    <row r="6752" spans="2:4" x14ac:dyDescent="0.25">
      <c r="B6752" s="28">
        <v>9009335</v>
      </c>
      <c r="C6752" s="29" t="s">
        <v>6795</v>
      </c>
      <c r="D6752" s="29" t="s">
        <v>12</v>
      </c>
    </row>
    <row r="6753" spans="2:4" x14ac:dyDescent="0.25">
      <c r="B6753" s="28">
        <v>9009337</v>
      </c>
      <c r="C6753" s="29" t="s">
        <v>6796</v>
      </c>
      <c r="D6753" s="29" t="s">
        <v>12</v>
      </c>
    </row>
    <row r="6754" spans="2:4" x14ac:dyDescent="0.25">
      <c r="B6754" s="28">
        <v>9006040</v>
      </c>
      <c r="C6754" s="29" t="s">
        <v>6797</v>
      </c>
      <c r="D6754" s="29" t="s">
        <v>12</v>
      </c>
    </row>
    <row r="6755" spans="2:4" x14ac:dyDescent="0.25">
      <c r="B6755" s="28">
        <v>9000502</v>
      </c>
      <c r="C6755" s="29" t="s">
        <v>6798</v>
      </c>
      <c r="D6755" s="29" t="s">
        <v>12</v>
      </c>
    </row>
    <row r="6756" spans="2:4" x14ac:dyDescent="0.25">
      <c r="B6756" s="28">
        <v>9003982</v>
      </c>
      <c r="C6756" s="29" t="s">
        <v>6799</v>
      </c>
      <c r="D6756" s="29" t="s">
        <v>12</v>
      </c>
    </row>
    <row r="6757" spans="2:4" x14ac:dyDescent="0.25">
      <c r="B6757" s="28">
        <v>9003983</v>
      </c>
      <c r="C6757" s="29" t="s">
        <v>6800</v>
      </c>
      <c r="D6757" s="29" t="s">
        <v>12</v>
      </c>
    </row>
    <row r="6758" spans="2:4" x14ac:dyDescent="0.25">
      <c r="B6758" s="28">
        <v>9007373</v>
      </c>
      <c r="C6758" s="29" t="s">
        <v>6801</v>
      </c>
      <c r="D6758" s="29" t="s">
        <v>12</v>
      </c>
    </row>
    <row r="6759" spans="2:4" x14ac:dyDescent="0.25">
      <c r="B6759" s="28">
        <v>9007374</v>
      </c>
      <c r="C6759" s="29" t="s">
        <v>6802</v>
      </c>
      <c r="D6759" s="29" t="s">
        <v>12</v>
      </c>
    </row>
    <row r="6760" spans="2:4" x14ac:dyDescent="0.25">
      <c r="B6760" s="28">
        <v>9007375</v>
      </c>
      <c r="C6760" s="29" t="s">
        <v>6803</v>
      </c>
      <c r="D6760" s="29" t="s">
        <v>12</v>
      </c>
    </row>
    <row r="6761" spans="2:4" x14ac:dyDescent="0.25">
      <c r="B6761" s="28">
        <v>9000640</v>
      </c>
      <c r="C6761" s="29" t="s">
        <v>6804</v>
      </c>
      <c r="D6761" s="29" t="s">
        <v>12</v>
      </c>
    </row>
    <row r="6762" spans="2:4" x14ac:dyDescent="0.25">
      <c r="B6762" s="28">
        <v>9010661</v>
      </c>
      <c r="C6762" s="29" t="s">
        <v>6805</v>
      </c>
      <c r="D6762" s="29" t="s">
        <v>12</v>
      </c>
    </row>
    <row r="6763" spans="2:4" x14ac:dyDescent="0.25">
      <c r="B6763" s="28">
        <v>9010662</v>
      </c>
      <c r="C6763" s="29" t="s">
        <v>6806</v>
      </c>
      <c r="D6763" s="29" t="s">
        <v>12</v>
      </c>
    </row>
    <row r="6764" spans="2:4" x14ac:dyDescent="0.25">
      <c r="B6764" s="28">
        <v>9007564</v>
      </c>
      <c r="C6764" s="29" t="s">
        <v>6807</v>
      </c>
      <c r="D6764" s="29" t="s">
        <v>12</v>
      </c>
    </row>
    <row r="6765" spans="2:4" x14ac:dyDescent="0.25">
      <c r="B6765" s="28">
        <v>9012325</v>
      </c>
      <c r="C6765" s="29" t="s">
        <v>6808</v>
      </c>
      <c r="D6765" s="29" t="s">
        <v>12</v>
      </c>
    </row>
    <row r="6766" spans="2:4" x14ac:dyDescent="0.25">
      <c r="B6766" s="28">
        <v>9012326</v>
      </c>
      <c r="C6766" s="29" t="s">
        <v>6809</v>
      </c>
      <c r="D6766" s="29" t="s">
        <v>12</v>
      </c>
    </row>
    <row r="6767" spans="2:4" x14ac:dyDescent="0.25">
      <c r="B6767" s="28">
        <v>9012327</v>
      </c>
      <c r="C6767" s="29" t="s">
        <v>6810</v>
      </c>
      <c r="D6767" s="29" t="s">
        <v>12</v>
      </c>
    </row>
    <row r="6768" spans="2:4" x14ac:dyDescent="0.25">
      <c r="B6768" s="28">
        <v>9012328</v>
      </c>
      <c r="C6768" s="29" t="s">
        <v>6811</v>
      </c>
      <c r="D6768" s="29" t="s">
        <v>12</v>
      </c>
    </row>
    <row r="6769" spans="2:4" x14ac:dyDescent="0.25">
      <c r="B6769" s="28">
        <v>9012631</v>
      </c>
      <c r="C6769" s="29" t="s">
        <v>6812</v>
      </c>
      <c r="D6769" s="29" t="s">
        <v>12</v>
      </c>
    </row>
    <row r="6770" spans="2:4" x14ac:dyDescent="0.25">
      <c r="B6770" s="28">
        <v>9005450</v>
      </c>
      <c r="C6770" s="29" t="s">
        <v>6813</v>
      </c>
      <c r="D6770" s="29" t="s">
        <v>12</v>
      </c>
    </row>
    <row r="6771" spans="2:4" x14ac:dyDescent="0.25">
      <c r="B6771" s="28">
        <v>9005781</v>
      </c>
      <c r="C6771" s="29" t="s">
        <v>6814</v>
      </c>
      <c r="D6771" s="29" t="s">
        <v>12</v>
      </c>
    </row>
    <row r="6772" spans="2:4" x14ac:dyDescent="0.25">
      <c r="B6772" s="28">
        <v>9005782</v>
      </c>
      <c r="C6772" s="29" t="s">
        <v>6815</v>
      </c>
      <c r="D6772" s="29" t="s">
        <v>12</v>
      </c>
    </row>
    <row r="6773" spans="2:4" x14ac:dyDescent="0.25">
      <c r="B6773" s="28">
        <v>9005783</v>
      </c>
      <c r="C6773" s="29" t="s">
        <v>6816</v>
      </c>
      <c r="D6773" s="29" t="s">
        <v>12</v>
      </c>
    </row>
    <row r="6774" spans="2:4" x14ac:dyDescent="0.25">
      <c r="B6774" s="28">
        <v>9005784</v>
      </c>
      <c r="C6774" s="29" t="s">
        <v>6817</v>
      </c>
      <c r="D6774" s="29" t="s">
        <v>12</v>
      </c>
    </row>
    <row r="6775" spans="2:4" x14ac:dyDescent="0.25">
      <c r="B6775" s="28">
        <v>9000320</v>
      </c>
      <c r="C6775" s="29" t="s">
        <v>6818</v>
      </c>
      <c r="D6775" s="29" t="s">
        <v>12</v>
      </c>
    </row>
    <row r="6776" spans="2:4" x14ac:dyDescent="0.25">
      <c r="B6776" s="28">
        <v>9008337</v>
      </c>
      <c r="C6776" s="29" t="s">
        <v>6819</v>
      </c>
      <c r="D6776" s="29" t="s">
        <v>12</v>
      </c>
    </row>
    <row r="6777" spans="2:4" x14ac:dyDescent="0.25">
      <c r="B6777" s="28">
        <v>9008338</v>
      </c>
      <c r="C6777" s="29" t="s">
        <v>6820</v>
      </c>
      <c r="D6777" s="29" t="s">
        <v>12</v>
      </c>
    </row>
    <row r="6778" spans="2:4" x14ac:dyDescent="0.25">
      <c r="B6778" s="28">
        <v>9008341</v>
      </c>
      <c r="C6778" s="29" t="s">
        <v>6821</v>
      </c>
      <c r="D6778" s="29" t="s">
        <v>12</v>
      </c>
    </row>
    <row r="6779" spans="2:4" x14ac:dyDescent="0.25">
      <c r="B6779" s="28">
        <v>9008629</v>
      </c>
      <c r="C6779" s="29" t="s">
        <v>6822</v>
      </c>
      <c r="D6779" s="29" t="s">
        <v>12</v>
      </c>
    </row>
    <row r="6780" spans="2:4" x14ac:dyDescent="0.25">
      <c r="B6780" s="28">
        <v>9008630</v>
      </c>
      <c r="C6780" s="29" t="s">
        <v>6823</v>
      </c>
      <c r="D6780" s="29" t="s">
        <v>12</v>
      </c>
    </row>
    <row r="6781" spans="2:4" x14ac:dyDescent="0.25">
      <c r="B6781" s="28">
        <v>9008631</v>
      </c>
      <c r="C6781" s="29" t="s">
        <v>6824</v>
      </c>
      <c r="D6781" s="29" t="s">
        <v>12</v>
      </c>
    </row>
    <row r="6782" spans="2:4" x14ac:dyDescent="0.25">
      <c r="B6782" s="28">
        <v>9008632</v>
      </c>
      <c r="C6782" s="29" t="s">
        <v>6825</v>
      </c>
      <c r="D6782" s="29" t="s">
        <v>12</v>
      </c>
    </row>
    <row r="6783" spans="2:4" x14ac:dyDescent="0.25">
      <c r="B6783" s="28">
        <v>9008633</v>
      </c>
      <c r="C6783" s="29" t="s">
        <v>6826</v>
      </c>
      <c r="D6783" s="29" t="s">
        <v>12</v>
      </c>
    </row>
    <row r="6784" spans="2:4" x14ac:dyDescent="0.25">
      <c r="B6784" s="28">
        <v>9008634</v>
      </c>
      <c r="C6784" s="29" t="s">
        <v>6827</v>
      </c>
      <c r="D6784" s="29" t="s">
        <v>12</v>
      </c>
    </row>
    <row r="6785" spans="2:4" x14ac:dyDescent="0.25">
      <c r="B6785" s="28">
        <v>9012625</v>
      </c>
      <c r="C6785" s="29" t="s">
        <v>6828</v>
      </c>
      <c r="D6785" s="29" t="s">
        <v>12</v>
      </c>
    </row>
    <row r="6786" spans="2:4" x14ac:dyDescent="0.25">
      <c r="B6786" s="28">
        <v>9012626</v>
      </c>
      <c r="C6786" s="29" t="s">
        <v>6829</v>
      </c>
      <c r="D6786" s="29" t="s">
        <v>12</v>
      </c>
    </row>
    <row r="6787" spans="2:4" x14ac:dyDescent="0.25">
      <c r="B6787" s="28">
        <v>9006052</v>
      </c>
      <c r="C6787" s="29" t="s">
        <v>6830</v>
      </c>
      <c r="D6787" s="29" t="s">
        <v>12</v>
      </c>
    </row>
    <row r="6788" spans="2:4" x14ac:dyDescent="0.25">
      <c r="B6788" s="28">
        <v>9006053</v>
      </c>
      <c r="C6788" s="29" t="s">
        <v>6831</v>
      </c>
      <c r="D6788" s="29" t="s">
        <v>12</v>
      </c>
    </row>
    <row r="6789" spans="2:4" x14ac:dyDescent="0.25">
      <c r="B6789" s="28">
        <v>9009626</v>
      </c>
      <c r="C6789" s="29" t="s">
        <v>6832</v>
      </c>
      <c r="D6789" s="29" t="s">
        <v>12</v>
      </c>
    </row>
    <row r="6790" spans="2:4" x14ac:dyDescent="0.25">
      <c r="B6790" s="28">
        <v>9006639</v>
      </c>
      <c r="C6790" s="29" t="s">
        <v>6833</v>
      </c>
      <c r="D6790" s="29" t="s">
        <v>12</v>
      </c>
    </row>
    <row r="6791" spans="2:4" x14ac:dyDescent="0.25">
      <c r="B6791" s="28">
        <v>9009617</v>
      </c>
      <c r="C6791" s="29" t="s">
        <v>6834</v>
      </c>
      <c r="D6791" s="29" t="s">
        <v>12</v>
      </c>
    </row>
    <row r="6792" spans="2:4" x14ac:dyDescent="0.25">
      <c r="B6792" s="28">
        <v>9000523</v>
      </c>
      <c r="C6792" s="29" t="s">
        <v>6835</v>
      </c>
      <c r="D6792" s="29" t="s">
        <v>12</v>
      </c>
    </row>
    <row r="6793" spans="2:4" x14ac:dyDescent="0.25">
      <c r="B6793" s="28">
        <v>9003620</v>
      </c>
      <c r="C6793" s="29" t="s">
        <v>6836</v>
      </c>
      <c r="D6793" s="29" t="s">
        <v>12</v>
      </c>
    </row>
    <row r="6794" spans="2:4" x14ac:dyDescent="0.25">
      <c r="B6794" s="28">
        <v>9003621</v>
      </c>
      <c r="C6794" s="29" t="s">
        <v>6837</v>
      </c>
      <c r="D6794" s="29" t="s">
        <v>12</v>
      </c>
    </row>
    <row r="6795" spans="2:4" x14ac:dyDescent="0.25">
      <c r="B6795" s="28">
        <v>9012193</v>
      </c>
      <c r="C6795" s="29" t="s">
        <v>6838</v>
      </c>
      <c r="D6795" s="29" t="s">
        <v>12</v>
      </c>
    </row>
    <row r="6796" spans="2:4" x14ac:dyDescent="0.25">
      <c r="B6796" s="28">
        <v>9004258</v>
      </c>
      <c r="C6796" s="29" t="s">
        <v>6839</v>
      </c>
      <c r="D6796" s="29" t="s">
        <v>12</v>
      </c>
    </row>
    <row r="6797" spans="2:4" x14ac:dyDescent="0.25">
      <c r="B6797" s="28">
        <v>9004259</v>
      </c>
      <c r="C6797" s="29" t="s">
        <v>6840</v>
      </c>
      <c r="D6797" s="29" t="s">
        <v>12</v>
      </c>
    </row>
    <row r="6798" spans="2:4" x14ac:dyDescent="0.25">
      <c r="B6798" s="28">
        <v>9004587</v>
      </c>
      <c r="C6798" s="29" t="s">
        <v>6841</v>
      </c>
      <c r="D6798" s="29" t="s">
        <v>12</v>
      </c>
    </row>
    <row r="6799" spans="2:4" x14ac:dyDescent="0.25">
      <c r="B6799" s="28">
        <v>9004588</v>
      </c>
      <c r="C6799" s="29" t="s">
        <v>6842</v>
      </c>
      <c r="D6799" s="29" t="s">
        <v>12</v>
      </c>
    </row>
    <row r="6800" spans="2:4" x14ac:dyDescent="0.25">
      <c r="B6800" s="28">
        <v>9004589</v>
      </c>
      <c r="C6800" s="29" t="s">
        <v>6843</v>
      </c>
      <c r="D6800" s="29" t="s">
        <v>12</v>
      </c>
    </row>
    <row r="6801" spans="2:4" x14ac:dyDescent="0.25">
      <c r="B6801" s="28">
        <v>9005441</v>
      </c>
      <c r="C6801" s="29" t="s">
        <v>6844</v>
      </c>
      <c r="D6801" s="29" t="s">
        <v>12</v>
      </c>
    </row>
    <row r="6802" spans="2:4" x14ac:dyDescent="0.25">
      <c r="B6802" s="28">
        <v>9005442</v>
      </c>
      <c r="C6802" s="29" t="s">
        <v>6845</v>
      </c>
      <c r="D6802" s="29" t="s">
        <v>12</v>
      </c>
    </row>
    <row r="6803" spans="2:4" x14ac:dyDescent="0.25">
      <c r="B6803" s="28">
        <v>9005443</v>
      </c>
      <c r="C6803" s="29" t="s">
        <v>6846</v>
      </c>
      <c r="D6803" s="29" t="s">
        <v>12</v>
      </c>
    </row>
    <row r="6804" spans="2:4" x14ac:dyDescent="0.25">
      <c r="B6804" s="28">
        <v>9005444</v>
      </c>
      <c r="C6804" s="29" t="s">
        <v>6847</v>
      </c>
      <c r="D6804" s="29" t="s">
        <v>12</v>
      </c>
    </row>
    <row r="6805" spans="2:4" x14ac:dyDescent="0.25">
      <c r="B6805" s="28">
        <v>9005772</v>
      </c>
      <c r="C6805" s="29" t="s">
        <v>6848</v>
      </c>
      <c r="D6805" s="29" t="s">
        <v>12</v>
      </c>
    </row>
    <row r="6806" spans="2:4" x14ac:dyDescent="0.25">
      <c r="B6806" s="28">
        <v>9005773</v>
      </c>
      <c r="C6806" s="29" t="s">
        <v>6849</v>
      </c>
      <c r="D6806" s="29" t="s">
        <v>12</v>
      </c>
    </row>
    <row r="6807" spans="2:4" x14ac:dyDescent="0.25">
      <c r="B6807" s="28">
        <v>9005774</v>
      </c>
      <c r="C6807" s="29" t="s">
        <v>6850</v>
      </c>
      <c r="D6807" s="29" t="s">
        <v>12</v>
      </c>
    </row>
    <row r="6808" spans="2:4" x14ac:dyDescent="0.25">
      <c r="B6808" s="28">
        <v>9005775</v>
      </c>
      <c r="C6808" s="29" t="s">
        <v>6851</v>
      </c>
      <c r="D6808" s="29" t="s">
        <v>12</v>
      </c>
    </row>
    <row r="6809" spans="2:4" x14ac:dyDescent="0.25">
      <c r="B6809" s="28">
        <v>9005776</v>
      </c>
      <c r="C6809" s="29" t="s">
        <v>6852</v>
      </c>
      <c r="D6809" s="29" t="s">
        <v>12</v>
      </c>
    </row>
    <row r="6810" spans="2:4" x14ac:dyDescent="0.25">
      <c r="B6810" s="28">
        <v>9005778</v>
      </c>
      <c r="C6810" s="29" t="s">
        <v>6853</v>
      </c>
      <c r="D6810" s="29" t="s">
        <v>12</v>
      </c>
    </row>
    <row r="6811" spans="2:4" x14ac:dyDescent="0.25">
      <c r="B6811" s="28">
        <v>9001870</v>
      </c>
      <c r="C6811" s="29" t="s">
        <v>6854</v>
      </c>
      <c r="D6811" s="29" t="s">
        <v>12</v>
      </c>
    </row>
    <row r="6812" spans="2:4" x14ac:dyDescent="0.25">
      <c r="B6812" s="28">
        <v>9001871</v>
      </c>
      <c r="C6812" s="29" t="s">
        <v>6855</v>
      </c>
      <c r="D6812" s="29" t="s">
        <v>12</v>
      </c>
    </row>
    <row r="6813" spans="2:4" x14ac:dyDescent="0.25">
      <c r="B6813" s="28">
        <v>9001872</v>
      </c>
      <c r="C6813" s="29" t="s">
        <v>6856</v>
      </c>
      <c r="D6813" s="29" t="s">
        <v>12</v>
      </c>
    </row>
    <row r="6814" spans="2:4" x14ac:dyDescent="0.25">
      <c r="B6814" s="28">
        <v>9011699</v>
      </c>
      <c r="C6814" s="29" t="s">
        <v>6857</v>
      </c>
      <c r="D6814" s="29" t="s">
        <v>12</v>
      </c>
    </row>
    <row r="6815" spans="2:4" x14ac:dyDescent="0.25">
      <c r="B6815" s="28">
        <v>9001873</v>
      </c>
      <c r="C6815" s="29" t="s">
        <v>6858</v>
      </c>
      <c r="D6815" s="29" t="s">
        <v>12</v>
      </c>
    </row>
    <row r="6816" spans="2:4" x14ac:dyDescent="0.25">
      <c r="B6816" s="28">
        <v>9001874</v>
      </c>
      <c r="C6816" s="29" t="s">
        <v>6859</v>
      </c>
      <c r="D6816" s="29" t="s">
        <v>12</v>
      </c>
    </row>
    <row r="6817" spans="2:4" x14ac:dyDescent="0.25">
      <c r="B6817" s="28">
        <v>9002209</v>
      </c>
      <c r="C6817" s="29" t="s">
        <v>6860</v>
      </c>
      <c r="D6817" s="29" t="s">
        <v>12</v>
      </c>
    </row>
    <row r="6818" spans="2:4" x14ac:dyDescent="0.25">
      <c r="B6818" s="28">
        <v>9002210</v>
      </c>
      <c r="C6818" s="29" t="s">
        <v>6861</v>
      </c>
      <c r="D6818" s="29" t="s">
        <v>12</v>
      </c>
    </row>
    <row r="6819" spans="2:4" x14ac:dyDescent="0.25">
      <c r="B6819" s="28">
        <v>9002211</v>
      </c>
      <c r="C6819" s="29" t="s">
        <v>6862</v>
      </c>
      <c r="D6819" s="29" t="s">
        <v>12</v>
      </c>
    </row>
    <row r="6820" spans="2:4" x14ac:dyDescent="0.25">
      <c r="B6820" s="28">
        <v>9002212</v>
      </c>
      <c r="C6820" s="29" t="s">
        <v>6863</v>
      </c>
      <c r="D6820" s="29" t="s">
        <v>12</v>
      </c>
    </row>
    <row r="6821" spans="2:4" x14ac:dyDescent="0.25">
      <c r="B6821" s="28">
        <v>9002213</v>
      </c>
      <c r="C6821" s="29" t="s">
        <v>6864</v>
      </c>
      <c r="D6821" s="29" t="s">
        <v>12</v>
      </c>
    </row>
    <row r="6822" spans="2:4" x14ac:dyDescent="0.25">
      <c r="B6822" s="28">
        <v>9002214</v>
      </c>
      <c r="C6822" s="29" t="s">
        <v>6865</v>
      </c>
      <c r="D6822" s="29" t="s">
        <v>12</v>
      </c>
    </row>
    <row r="6823" spans="2:4" x14ac:dyDescent="0.25">
      <c r="B6823" s="28">
        <v>9000447</v>
      </c>
      <c r="C6823" s="29" t="s">
        <v>6866</v>
      </c>
      <c r="D6823" s="29" t="s">
        <v>12</v>
      </c>
    </row>
    <row r="6824" spans="2:4" x14ac:dyDescent="0.25">
      <c r="B6824" s="28">
        <v>9004061</v>
      </c>
      <c r="C6824" s="29" t="s">
        <v>6867</v>
      </c>
      <c r="D6824" s="29" t="s">
        <v>12</v>
      </c>
    </row>
    <row r="6825" spans="2:4" x14ac:dyDescent="0.25">
      <c r="B6825" s="28">
        <v>9004063</v>
      </c>
      <c r="C6825" s="29" t="s">
        <v>6868</v>
      </c>
      <c r="D6825" s="29" t="s">
        <v>12</v>
      </c>
    </row>
    <row r="6826" spans="2:4" x14ac:dyDescent="0.25">
      <c r="B6826" s="28">
        <v>9003380</v>
      </c>
      <c r="C6826" s="29" t="s">
        <v>6869</v>
      </c>
      <c r="D6826" s="29" t="s">
        <v>12</v>
      </c>
    </row>
    <row r="6827" spans="2:4" x14ac:dyDescent="0.25">
      <c r="B6827" s="28">
        <v>9003381</v>
      </c>
      <c r="C6827" s="29" t="s">
        <v>6870</v>
      </c>
      <c r="D6827" s="29" t="s">
        <v>12</v>
      </c>
    </row>
    <row r="6828" spans="2:4" x14ac:dyDescent="0.25">
      <c r="B6828" s="28">
        <v>9003382</v>
      </c>
      <c r="C6828" s="29" t="s">
        <v>6871</v>
      </c>
      <c r="D6828" s="29" t="s">
        <v>12</v>
      </c>
    </row>
    <row r="6829" spans="2:4" x14ac:dyDescent="0.25">
      <c r="B6829" s="28">
        <v>9003614</v>
      </c>
      <c r="C6829" s="29" t="s">
        <v>6872</v>
      </c>
      <c r="D6829" s="29" t="s">
        <v>12</v>
      </c>
    </row>
    <row r="6830" spans="2:4" x14ac:dyDescent="0.25">
      <c r="B6830" s="28">
        <v>9003615</v>
      </c>
      <c r="C6830" s="29" t="s">
        <v>6873</v>
      </c>
      <c r="D6830" s="29" t="s">
        <v>12</v>
      </c>
    </row>
    <row r="6831" spans="2:4" x14ac:dyDescent="0.25">
      <c r="B6831" s="28">
        <v>9003616</v>
      </c>
      <c r="C6831" s="29" t="s">
        <v>6874</v>
      </c>
      <c r="D6831" s="29" t="s">
        <v>12</v>
      </c>
    </row>
    <row r="6832" spans="2:4" x14ac:dyDescent="0.25">
      <c r="B6832" s="28">
        <v>9004251</v>
      </c>
      <c r="C6832" s="29" t="s">
        <v>6875</v>
      </c>
      <c r="D6832" s="29" t="s">
        <v>12</v>
      </c>
    </row>
    <row r="6833" spans="2:4" x14ac:dyDescent="0.25">
      <c r="B6833" s="28">
        <v>9004252</v>
      </c>
      <c r="C6833" s="29" t="s">
        <v>6876</v>
      </c>
      <c r="D6833" s="29" t="s">
        <v>12</v>
      </c>
    </row>
    <row r="6834" spans="2:4" x14ac:dyDescent="0.25">
      <c r="B6834" s="28">
        <v>9004253</v>
      </c>
      <c r="C6834" s="29" t="s">
        <v>6877</v>
      </c>
      <c r="D6834" s="29" t="s">
        <v>12</v>
      </c>
    </row>
    <row r="6835" spans="2:4" x14ac:dyDescent="0.25">
      <c r="B6835" s="28">
        <v>9012194</v>
      </c>
      <c r="C6835" s="29" t="s">
        <v>6878</v>
      </c>
      <c r="D6835" s="29" t="s">
        <v>12</v>
      </c>
    </row>
    <row r="6836" spans="2:4" x14ac:dyDescent="0.25">
      <c r="B6836" s="28">
        <v>9004254</v>
      </c>
      <c r="C6836" s="29" t="s">
        <v>6879</v>
      </c>
      <c r="D6836" s="29" t="s">
        <v>12</v>
      </c>
    </row>
    <row r="6837" spans="2:4" x14ac:dyDescent="0.25">
      <c r="B6837" s="28">
        <v>9004255</v>
      </c>
      <c r="C6837" s="29" t="s">
        <v>6880</v>
      </c>
      <c r="D6837" s="29" t="s">
        <v>12</v>
      </c>
    </row>
    <row r="6838" spans="2:4" x14ac:dyDescent="0.25">
      <c r="B6838" s="28">
        <v>9004256</v>
      </c>
      <c r="C6838" s="29" t="s">
        <v>6881</v>
      </c>
      <c r="D6838" s="29" t="s">
        <v>12</v>
      </c>
    </row>
    <row r="6839" spans="2:4" x14ac:dyDescent="0.25">
      <c r="B6839" s="28">
        <v>9011891</v>
      </c>
      <c r="C6839" s="29" t="s">
        <v>6882</v>
      </c>
      <c r="D6839" s="29" t="s">
        <v>12</v>
      </c>
    </row>
    <row r="6840" spans="2:4" x14ac:dyDescent="0.25">
      <c r="B6840" s="28">
        <v>9004581</v>
      </c>
      <c r="C6840" s="29" t="s">
        <v>6883</v>
      </c>
      <c r="D6840" s="29" t="s">
        <v>12</v>
      </c>
    </row>
    <row r="6841" spans="2:4" x14ac:dyDescent="0.25">
      <c r="B6841" s="28">
        <v>9004582</v>
      </c>
      <c r="C6841" s="29" t="s">
        <v>6884</v>
      </c>
      <c r="D6841" s="29" t="s">
        <v>12</v>
      </c>
    </row>
    <row r="6842" spans="2:4" x14ac:dyDescent="0.25">
      <c r="B6842" s="28">
        <v>9004583</v>
      </c>
      <c r="C6842" s="29" t="s">
        <v>6885</v>
      </c>
      <c r="D6842" s="29" t="s">
        <v>12</v>
      </c>
    </row>
    <row r="6843" spans="2:4" x14ac:dyDescent="0.25">
      <c r="B6843" s="28">
        <v>9004584</v>
      </c>
      <c r="C6843" s="29" t="s">
        <v>6886</v>
      </c>
      <c r="D6843" s="29" t="s">
        <v>12</v>
      </c>
    </row>
    <row r="6844" spans="2:4" x14ac:dyDescent="0.25">
      <c r="B6844" s="28">
        <v>9011890</v>
      </c>
      <c r="C6844" s="29" t="s">
        <v>6887</v>
      </c>
      <c r="D6844" s="29" t="s">
        <v>12</v>
      </c>
    </row>
    <row r="6845" spans="2:4" x14ac:dyDescent="0.25">
      <c r="B6845" s="28">
        <v>9004585</v>
      </c>
      <c r="C6845" s="29" t="s">
        <v>6888</v>
      </c>
      <c r="D6845" s="29" t="s">
        <v>12</v>
      </c>
    </row>
    <row r="6846" spans="2:4" x14ac:dyDescent="0.25">
      <c r="B6846" s="28">
        <v>9011876</v>
      </c>
      <c r="C6846" s="29" t="s">
        <v>6889</v>
      </c>
      <c r="D6846" s="29" t="s">
        <v>12</v>
      </c>
    </row>
    <row r="6847" spans="2:4" x14ac:dyDescent="0.25">
      <c r="B6847" s="28">
        <v>9005435</v>
      </c>
      <c r="C6847" s="29" t="s">
        <v>6890</v>
      </c>
      <c r="D6847" s="29" t="s">
        <v>12</v>
      </c>
    </row>
    <row r="6848" spans="2:4" x14ac:dyDescent="0.25">
      <c r="B6848" s="28">
        <v>9005436</v>
      </c>
      <c r="C6848" s="29" t="s">
        <v>6891</v>
      </c>
      <c r="D6848" s="29" t="s">
        <v>12</v>
      </c>
    </row>
    <row r="6849" spans="2:4" x14ac:dyDescent="0.25">
      <c r="B6849" s="28">
        <v>9005437</v>
      </c>
      <c r="C6849" s="29" t="s">
        <v>6892</v>
      </c>
      <c r="D6849" s="29" t="s">
        <v>12</v>
      </c>
    </row>
    <row r="6850" spans="2:4" x14ac:dyDescent="0.25">
      <c r="B6850" s="28">
        <v>9005438</v>
      </c>
      <c r="C6850" s="29" t="s">
        <v>6893</v>
      </c>
      <c r="D6850" s="29" t="s">
        <v>12</v>
      </c>
    </row>
    <row r="6851" spans="2:4" x14ac:dyDescent="0.25">
      <c r="B6851" s="28">
        <v>9011875</v>
      </c>
      <c r="C6851" s="29" t="s">
        <v>6894</v>
      </c>
      <c r="D6851" s="29" t="s">
        <v>12</v>
      </c>
    </row>
    <row r="6852" spans="2:4" x14ac:dyDescent="0.25">
      <c r="B6852" s="28">
        <v>9005764</v>
      </c>
      <c r="C6852" s="29" t="s">
        <v>6895</v>
      </c>
      <c r="D6852" s="29" t="s">
        <v>12</v>
      </c>
    </row>
    <row r="6853" spans="2:4" x14ac:dyDescent="0.25">
      <c r="B6853" s="28">
        <v>9005765</v>
      </c>
      <c r="C6853" s="29" t="s">
        <v>6896</v>
      </c>
      <c r="D6853" s="29" t="s">
        <v>12</v>
      </c>
    </row>
    <row r="6854" spans="2:4" x14ac:dyDescent="0.25">
      <c r="B6854" s="28">
        <v>9005766</v>
      </c>
      <c r="C6854" s="29" t="s">
        <v>6897</v>
      </c>
      <c r="D6854" s="29" t="s">
        <v>12</v>
      </c>
    </row>
    <row r="6855" spans="2:4" x14ac:dyDescent="0.25">
      <c r="B6855" s="28">
        <v>9005767</v>
      </c>
      <c r="C6855" s="29" t="s">
        <v>6898</v>
      </c>
      <c r="D6855" s="29" t="s">
        <v>12</v>
      </c>
    </row>
    <row r="6856" spans="2:4" x14ac:dyDescent="0.25">
      <c r="B6856" s="28">
        <v>9005768</v>
      </c>
      <c r="C6856" s="29" t="s">
        <v>6899</v>
      </c>
      <c r="D6856" s="29" t="s">
        <v>12</v>
      </c>
    </row>
    <row r="6857" spans="2:4" x14ac:dyDescent="0.25">
      <c r="B6857" s="28">
        <v>9005769</v>
      </c>
      <c r="C6857" s="29" t="s">
        <v>6900</v>
      </c>
      <c r="D6857" s="29" t="s">
        <v>12</v>
      </c>
    </row>
    <row r="6858" spans="2:4" x14ac:dyDescent="0.25">
      <c r="B6858" s="28">
        <v>9001638</v>
      </c>
      <c r="C6858" s="29" t="s">
        <v>6901</v>
      </c>
      <c r="D6858" s="29" t="s">
        <v>12</v>
      </c>
    </row>
    <row r="6859" spans="2:4" x14ac:dyDescent="0.25">
      <c r="B6859" s="28">
        <v>9001868</v>
      </c>
      <c r="C6859" s="29" t="s">
        <v>6902</v>
      </c>
      <c r="D6859" s="29" t="s">
        <v>12</v>
      </c>
    </row>
    <row r="6860" spans="2:4" x14ac:dyDescent="0.25">
      <c r="B6860" s="28">
        <v>9002207</v>
      </c>
      <c r="C6860" s="29" t="s">
        <v>6903</v>
      </c>
      <c r="D6860" s="29" t="s">
        <v>12</v>
      </c>
    </row>
    <row r="6861" spans="2:4" x14ac:dyDescent="0.25">
      <c r="B6861" s="28">
        <v>9002208</v>
      </c>
      <c r="C6861" s="29" t="s">
        <v>6904</v>
      </c>
      <c r="D6861" s="29" t="s">
        <v>12</v>
      </c>
    </row>
    <row r="6862" spans="2:4" x14ac:dyDescent="0.25">
      <c r="B6862" s="28">
        <v>9004837</v>
      </c>
      <c r="C6862" s="29" t="s">
        <v>6905</v>
      </c>
      <c r="D6862" s="29" t="s">
        <v>12</v>
      </c>
    </row>
    <row r="6863" spans="2:4" x14ac:dyDescent="0.25">
      <c r="B6863" s="28">
        <v>9004838</v>
      </c>
      <c r="C6863" s="29" t="s">
        <v>6906</v>
      </c>
      <c r="D6863" s="29" t="s">
        <v>12</v>
      </c>
    </row>
    <row r="6864" spans="2:4" x14ac:dyDescent="0.25">
      <c r="B6864" s="28">
        <v>9003970</v>
      </c>
      <c r="C6864" s="29" t="s">
        <v>6907</v>
      </c>
      <c r="D6864" s="29" t="s">
        <v>12</v>
      </c>
    </row>
    <row r="6865" spans="2:4" x14ac:dyDescent="0.25">
      <c r="B6865" s="28">
        <v>9012322</v>
      </c>
      <c r="C6865" s="29" t="s">
        <v>6908</v>
      </c>
      <c r="D6865" s="29" t="s">
        <v>12</v>
      </c>
    </row>
    <row r="6866" spans="2:4" x14ac:dyDescent="0.25">
      <c r="B6866" s="28">
        <v>9007546</v>
      </c>
      <c r="C6866" s="29" t="s">
        <v>6909</v>
      </c>
      <c r="D6866" s="29" t="s">
        <v>12</v>
      </c>
    </row>
    <row r="6867" spans="2:4" x14ac:dyDescent="0.25">
      <c r="B6867" s="28">
        <v>9009620</v>
      </c>
      <c r="C6867" s="29" t="s">
        <v>6910</v>
      </c>
      <c r="D6867" s="29" t="s">
        <v>12</v>
      </c>
    </row>
    <row r="6868" spans="2:4" x14ac:dyDescent="0.25">
      <c r="B6868" s="28">
        <v>9011415</v>
      </c>
      <c r="C6868" s="29" t="s">
        <v>6911</v>
      </c>
      <c r="D6868" s="29" t="s">
        <v>12</v>
      </c>
    </row>
    <row r="6869" spans="2:4" x14ac:dyDescent="0.25">
      <c r="B6869" s="28">
        <v>9011416</v>
      </c>
      <c r="C6869" s="29" t="s">
        <v>6912</v>
      </c>
      <c r="D6869" s="29" t="s">
        <v>12</v>
      </c>
    </row>
    <row r="6870" spans="2:4" x14ac:dyDescent="0.25">
      <c r="B6870" s="28">
        <v>9011728</v>
      </c>
      <c r="C6870" s="29" t="s">
        <v>6913</v>
      </c>
      <c r="D6870" s="29" t="s">
        <v>12</v>
      </c>
    </row>
    <row r="6871" spans="2:4" x14ac:dyDescent="0.25">
      <c r="B6871" s="28">
        <v>9011729</v>
      </c>
      <c r="C6871" s="29" t="s">
        <v>6914</v>
      </c>
      <c r="D6871" s="29" t="s">
        <v>12</v>
      </c>
    </row>
    <row r="6872" spans="2:4" x14ac:dyDescent="0.25">
      <c r="B6872" s="28">
        <v>9012045</v>
      </c>
      <c r="C6872" s="29" t="s">
        <v>6915</v>
      </c>
      <c r="D6872" s="29" t="s">
        <v>12</v>
      </c>
    </row>
    <row r="6873" spans="2:4" x14ac:dyDescent="0.25">
      <c r="B6873" s="28">
        <v>9005469</v>
      </c>
      <c r="C6873" s="29" t="s">
        <v>6916</v>
      </c>
      <c r="D6873" s="29" t="s">
        <v>12</v>
      </c>
    </row>
    <row r="6874" spans="2:4" x14ac:dyDescent="0.25">
      <c r="B6874" s="28">
        <v>9005470</v>
      </c>
      <c r="C6874" s="29" t="s">
        <v>6917</v>
      </c>
      <c r="D6874" s="29" t="s">
        <v>12</v>
      </c>
    </row>
    <row r="6875" spans="2:4" x14ac:dyDescent="0.25">
      <c r="B6875" s="28">
        <v>9005797</v>
      </c>
      <c r="C6875" s="29" t="s">
        <v>6918</v>
      </c>
      <c r="D6875" s="29" t="s">
        <v>12</v>
      </c>
    </row>
    <row r="6876" spans="2:4" x14ac:dyDescent="0.25">
      <c r="B6876" s="28">
        <v>9011860</v>
      </c>
      <c r="C6876" s="29" t="s">
        <v>6919</v>
      </c>
      <c r="D6876" s="29" t="s">
        <v>12</v>
      </c>
    </row>
    <row r="6877" spans="2:4" x14ac:dyDescent="0.25">
      <c r="B6877" s="28">
        <v>9005798</v>
      </c>
      <c r="C6877" s="29" t="s">
        <v>6920</v>
      </c>
      <c r="D6877" s="29" t="s">
        <v>12</v>
      </c>
    </row>
    <row r="6878" spans="2:4" x14ac:dyDescent="0.25">
      <c r="B6878" s="28">
        <v>9001894</v>
      </c>
      <c r="C6878" s="29" t="s">
        <v>6921</v>
      </c>
      <c r="D6878" s="29" t="s">
        <v>12</v>
      </c>
    </row>
    <row r="6879" spans="2:4" x14ac:dyDescent="0.25">
      <c r="B6879" s="28">
        <v>9011694</v>
      </c>
      <c r="C6879" s="29" t="s">
        <v>6922</v>
      </c>
      <c r="D6879" s="29" t="s">
        <v>12</v>
      </c>
    </row>
    <row r="6880" spans="2:4" x14ac:dyDescent="0.25">
      <c r="B6880" s="28">
        <v>9005455</v>
      </c>
      <c r="C6880" s="29" t="s">
        <v>6923</v>
      </c>
      <c r="D6880" s="29" t="s">
        <v>12</v>
      </c>
    </row>
    <row r="6881" spans="2:4" x14ac:dyDescent="0.25">
      <c r="B6881" s="28">
        <v>9005456</v>
      </c>
      <c r="C6881" s="29" t="s">
        <v>6924</v>
      </c>
      <c r="D6881" s="29" t="s">
        <v>12</v>
      </c>
    </row>
    <row r="6882" spans="2:4" x14ac:dyDescent="0.25">
      <c r="B6882" s="28">
        <v>9005785</v>
      </c>
      <c r="C6882" s="29" t="s">
        <v>6925</v>
      </c>
      <c r="D6882" s="29" t="s">
        <v>12</v>
      </c>
    </row>
    <row r="6883" spans="2:4" x14ac:dyDescent="0.25">
      <c r="B6883" s="28">
        <v>9005786</v>
      </c>
      <c r="C6883" s="29" t="s">
        <v>6926</v>
      </c>
      <c r="D6883" s="29" t="s">
        <v>12</v>
      </c>
    </row>
    <row r="6884" spans="2:4" x14ac:dyDescent="0.25">
      <c r="B6884" s="28">
        <v>9005787</v>
      </c>
      <c r="C6884" s="29" t="s">
        <v>6927</v>
      </c>
      <c r="D6884" s="29" t="s">
        <v>12</v>
      </c>
    </row>
    <row r="6885" spans="2:4" x14ac:dyDescent="0.25">
      <c r="B6885" s="28">
        <v>9005788</v>
      </c>
      <c r="C6885" s="29" t="s">
        <v>6928</v>
      </c>
      <c r="D6885" s="29" t="s">
        <v>12</v>
      </c>
    </row>
    <row r="6886" spans="2:4" x14ac:dyDescent="0.25">
      <c r="B6886" s="28">
        <v>9011862</v>
      </c>
      <c r="C6886" s="29" t="s">
        <v>6929</v>
      </c>
      <c r="D6886" s="29" t="s">
        <v>12</v>
      </c>
    </row>
    <row r="6887" spans="2:4" x14ac:dyDescent="0.25">
      <c r="B6887" s="28">
        <v>9005789</v>
      </c>
      <c r="C6887" s="29" t="s">
        <v>6930</v>
      </c>
      <c r="D6887" s="29" t="s">
        <v>12</v>
      </c>
    </row>
    <row r="6888" spans="2:4" x14ac:dyDescent="0.25">
      <c r="B6888" s="28">
        <v>9011697</v>
      </c>
      <c r="C6888" s="29" t="s">
        <v>6931</v>
      </c>
      <c r="D6888" s="29" t="s">
        <v>12</v>
      </c>
    </row>
    <row r="6889" spans="2:4" x14ac:dyDescent="0.25">
      <c r="B6889" s="28">
        <v>9001882</v>
      </c>
      <c r="C6889" s="29" t="s">
        <v>6932</v>
      </c>
      <c r="D6889" s="29" t="s">
        <v>12</v>
      </c>
    </row>
    <row r="6890" spans="2:4" x14ac:dyDescent="0.25">
      <c r="B6890" s="28">
        <v>9001883</v>
      </c>
      <c r="C6890" s="29" t="s">
        <v>6933</v>
      </c>
      <c r="D6890" s="29" t="s">
        <v>12</v>
      </c>
    </row>
    <row r="6891" spans="2:4" x14ac:dyDescent="0.25">
      <c r="B6891" s="28">
        <v>9001884</v>
      </c>
      <c r="C6891" s="29" t="s">
        <v>6934</v>
      </c>
      <c r="D6891" s="29" t="s">
        <v>12</v>
      </c>
    </row>
    <row r="6892" spans="2:4" x14ac:dyDescent="0.25">
      <c r="B6892" s="28">
        <v>9001885</v>
      </c>
      <c r="C6892" s="29" t="s">
        <v>6935</v>
      </c>
      <c r="D6892" s="29" t="s">
        <v>12</v>
      </c>
    </row>
    <row r="6893" spans="2:4" x14ac:dyDescent="0.25">
      <c r="B6893" s="28">
        <v>9011696</v>
      </c>
      <c r="C6893" s="29" t="s">
        <v>6936</v>
      </c>
      <c r="D6893" s="29" t="s">
        <v>12</v>
      </c>
    </row>
    <row r="6894" spans="2:4" x14ac:dyDescent="0.25">
      <c r="B6894" s="28">
        <v>9001886</v>
      </c>
      <c r="C6894" s="29" t="s">
        <v>6937</v>
      </c>
      <c r="D6894" s="29" t="s">
        <v>12</v>
      </c>
    </row>
    <row r="6895" spans="2:4" x14ac:dyDescent="0.25">
      <c r="B6895" s="28">
        <v>9002225</v>
      </c>
      <c r="C6895" s="29" t="s">
        <v>6938</v>
      </c>
      <c r="D6895" s="29" t="s">
        <v>12</v>
      </c>
    </row>
    <row r="6896" spans="2:4" x14ac:dyDescent="0.25">
      <c r="B6896" s="28">
        <v>9000196</v>
      </c>
      <c r="C6896" s="29" t="s">
        <v>6939</v>
      </c>
      <c r="D6896" s="29" t="s">
        <v>12</v>
      </c>
    </row>
    <row r="6897" spans="2:4" x14ac:dyDescent="0.25">
      <c r="B6897" s="28">
        <v>9004850</v>
      </c>
      <c r="C6897" s="29" t="s">
        <v>6940</v>
      </c>
      <c r="D6897" s="29" t="s">
        <v>12</v>
      </c>
    </row>
    <row r="6898" spans="2:4" x14ac:dyDescent="0.25">
      <c r="B6898" s="28">
        <v>9004851</v>
      </c>
      <c r="C6898" s="29" t="s">
        <v>6941</v>
      </c>
      <c r="D6898" s="29" t="s">
        <v>12</v>
      </c>
    </row>
    <row r="6899" spans="2:4" x14ac:dyDescent="0.25">
      <c r="B6899" s="28">
        <v>9004852</v>
      </c>
      <c r="C6899" s="29" t="s">
        <v>6942</v>
      </c>
      <c r="D6899" s="29" t="s">
        <v>12</v>
      </c>
    </row>
    <row r="6900" spans="2:4" x14ac:dyDescent="0.25">
      <c r="B6900" s="28">
        <v>9003984</v>
      </c>
      <c r="C6900" s="29" t="s">
        <v>6943</v>
      </c>
      <c r="D6900" s="29" t="s">
        <v>12</v>
      </c>
    </row>
    <row r="6901" spans="2:4" x14ac:dyDescent="0.25">
      <c r="B6901" s="28">
        <v>9003985</v>
      </c>
      <c r="C6901" s="29" t="s">
        <v>6944</v>
      </c>
      <c r="D6901" s="29" t="s">
        <v>12</v>
      </c>
    </row>
    <row r="6902" spans="2:4" x14ac:dyDescent="0.25">
      <c r="B6902" s="28">
        <v>9007376</v>
      </c>
      <c r="C6902" s="29" t="s">
        <v>6945</v>
      </c>
      <c r="D6902" s="29" t="s">
        <v>12</v>
      </c>
    </row>
    <row r="6903" spans="2:4" x14ac:dyDescent="0.25">
      <c r="B6903" s="28">
        <v>9006041</v>
      </c>
      <c r="C6903" s="29" t="s">
        <v>6946</v>
      </c>
      <c r="D6903" s="29" t="s">
        <v>12</v>
      </c>
    </row>
    <row r="6904" spans="2:4" x14ac:dyDescent="0.25">
      <c r="B6904" s="28">
        <v>9006042</v>
      </c>
      <c r="C6904" s="29" t="s">
        <v>6947</v>
      </c>
      <c r="D6904" s="29" t="s">
        <v>12</v>
      </c>
    </row>
    <row r="6905" spans="2:4" x14ac:dyDescent="0.25">
      <c r="B6905" s="28">
        <v>9006643</v>
      </c>
      <c r="C6905" s="29" t="s">
        <v>6948</v>
      </c>
      <c r="D6905" s="29" t="s">
        <v>12</v>
      </c>
    </row>
    <row r="6906" spans="2:4" x14ac:dyDescent="0.25">
      <c r="B6906" s="28">
        <v>9010529</v>
      </c>
      <c r="C6906" s="29" t="s">
        <v>6949</v>
      </c>
      <c r="D6906" s="29" t="s">
        <v>12</v>
      </c>
    </row>
    <row r="6907" spans="2:4" x14ac:dyDescent="0.25">
      <c r="B6907" s="28">
        <v>9010530</v>
      </c>
      <c r="C6907" s="29" t="s">
        <v>6950</v>
      </c>
      <c r="D6907" s="29" t="s">
        <v>12</v>
      </c>
    </row>
    <row r="6908" spans="2:4" x14ac:dyDescent="0.25">
      <c r="B6908" s="28">
        <v>9012291</v>
      </c>
      <c r="C6908" s="29" t="s">
        <v>6951</v>
      </c>
      <c r="D6908" s="29" t="s">
        <v>12</v>
      </c>
    </row>
    <row r="6909" spans="2:4" x14ac:dyDescent="0.25">
      <c r="B6909" s="28">
        <v>9012292</v>
      </c>
      <c r="C6909" s="29" t="s">
        <v>6952</v>
      </c>
      <c r="D6909" s="29" t="s">
        <v>12</v>
      </c>
    </row>
    <row r="6910" spans="2:4" x14ac:dyDescent="0.25">
      <c r="B6910" s="28">
        <v>9012293</v>
      </c>
      <c r="C6910" s="29" t="s">
        <v>6953</v>
      </c>
      <c r="D6910" s="29" t="s">
        <v>12</v>
      </c>
    </row>
    <row r="6911" spans="2:4" x14ac:dyDescent="0.25">
      <c r="B6911" s="28">
        <v>9010527</v>
      </c>
      <c r="C6911" s="29" t="s">
        <v>6954</v>
      </c>
      <c r="D6911" s="29" t="s">
        <v>12</v>
      </c>
    </row>
    <row r="6912" spans="2:4" x14ac:dyDescent="0.25">
      <c r="B6912" s="28">
        <v>9012289</v>
      </c>
      <c r="C6912" s="29" t="s">
        <v>6955</v>
      </c>
      <c r="D6912" s="29" t="s">
        <v>12</v>
      </c>
    </row>
    <row r="6913" spans="2:4" x14ac:dyDescent="0.25">
      <c r="B6913" s="28">
        <v>9012317</v>
      </c>
      <c r="C6913" s="29" t="s">
        <v>6956</v>
      </c>
      <c r="D6913" s="29" t="s">
        <v>12</v>
      </c>
    </row>
    <row r="6914" spans="2:4" x14ac:dyDescent="0.25">
      <c r="B6914" s="28">
        <v>9012318</v>
      </c>
      <c r="C6914" s="29" t="s">
        <v>6957</v>
      </c>
      <c r="D6914" s="29" t="s">
        <v>12</v>
      </c>
    </row>
    <row r="6915" spans="2:4" x14ac:dyDescent="0.25">
      <c r="B6915" s="28">
        <v>9012622</v>
      </c>
      <c r="C6915" s="29" t="s">
        <v>6958</v>
      </c>
      <c r="D6915" s="29" t="s">
        <v>12</v>
      </c>
    </row>
    <row r="6916" spans="2:4" x14ac:dyDescent="0.25">
      <c r="B6916" s="28">
        <v>9006047</v>
      </c>
      <c r="C6916" s="29" t="s">
        <v>6959</v>
      </c>
      <c r="D6916" s="29" t="s">
        <v>12</v>
      </c>
    </row>
    <row r="6917" spans="2:4" x14ac:dyDescent="0.25">
      <c r="B6917" s="28">
        <v>9006048</v>
      </c>
      <c r="C6917" s="29" t="s">
        <v>6960</v>
      </c>
      <c r="D6917" s="29" t="s">
        <v>12</v>
      </c>
    </row>
    <row r="6918" spans="2:4" x14ac:dyDescent="0.25">
      <c r="B6918" s="28">
        <v>9007538</v>
      </c>
      <c r="C6918" s="29" t="s">
        <v>6961</v>
      </c>
      <c r="D6918" s="29" t="s">
        <v>12</v>
      </c>
    </row>
    <row r="6919" spans="2:4" x14ac:dyDescent="0.25">
      <c r="B6919" s="28">
        <v>9006647</v>
      </c>
      <c r="C6919" s="29" t="s">
        <v>6962</v>
      </c>
      <c r="D6919" s="29" t="s">
        <v>12</v>
      </c>
    </row>
    <row r="6920" spans="2:4" x14ac:dyDescent="0.25">
      <c r="B6920" s="28">
        <v>9006648</v>
      </c>
      <c r="C6920" s="29" t="s">
        <v>6963</v>
      </c>
      <c r="D6920" s="29" t="s">
        <v>12</v>
      </c>
    </row>
    <row r="6921" spans="2:4" x14ac:dyDescent="0.25">
      <c r="B6921" s="28">
        <v>9004839</v>
      </c>
      <c r="C6921" s="29" t="s">
        <v>6964</v>
      </c>
      <c r="D6921" s="29" t="s">
        <v>12</v>
      </c>
    </row>
    <row r="6922" spans="2:4" x14ac:dyDescent="0.25">
      <c r="B6922" s="28">
        <v>9011308</v>
      </c>
      <c r="C6922" s="29" t="s">
        <v>6965</v>
      </c>
      <c r="D6922" s="29" t="s">
        <v>12</v>
      </c>
    </row>
    <row r="6923" spans="2:4" x14ac:dyDescent="0.25">
      <c r="B6923" s="28">
        <v>9004840</v>
      </c>
      <c r="C6923" s="29" t="s">
        <v>6966</v>
      </c>
      <c r="D6923" s="29" t="s">
        <v>12</v>
      </c>
    </row>
    <row r="6924" spans="2:4" x14ac:dyDescent="0.25">
      <c r="B6924" s="28">
        <v>9003972</v>
      </c>
      <c r="C6924" s="29" t="s">
        <v>6967</v>
      </c>
      <c r="D6924" s="29" t="s">
        <v>12</v>
      </c>
    </row>
    <row r="6925" spans="2:4" x14ac:dyDescent="0.25">
      <c r="B6925" s="28">
        <v>9011290</v>
      </c>
      <c r="C6925" s="29" t="s">
        <v>6968</v>
      </c>
      <c r="D6925" s="29" t="s">
        <v>12</v>
      </c>
    </row>
    <row r="6926" spans="2:4" x14ac:dyDescent="0.25">
      <c r="B6926" s="28">
        <v>9003973</v>
      </c>
      <c r="C6926" s="29" t="s">
        <v>6969</v>
      </c>
      <c r="D6926" s="29" t="s">
        <v>12</v>
      </c>
    </row>
    <row r="6927" spans="2:4" x14ac:dyDescent="0.25">
      <c r="B6927" s="28">
        <v>9007362</v>
      </c>
      <c r="C6927" s="29" t="s">
        <v>6970</v>
      </c>
      <c r="D6927" s="29" t="s">
        <v>12</v>
      </c>
    </row>
    <row r="6928" spans="2:4" x14ac:dyDescent="0.25">
      <c r="B6928" s="28">
        <v>9007363</v>
      </c>
      <c r="C6928" s="29" t="s">
        <v>6971</v>
      </c>
      <c r="D6928" s="29" t="s">
        <v>12</v>
      </c>
    </row>
    <row r="6929" spans="2:4" x14ac:dyDescent="0.25">
      <c r="B6929" s="28">
        <v>9007364</v>
      </c>
      <c r="C6929" s="29" t="s">
        <v>6972</v>
      </c>
      <c r="D6929" s="29" t="s">
        <v>12</v>
      </c>
    </row>
    <row r="6930" spans="2:4" x14ac:dyDescent="0.25">
      <c r="B6930" s="28">
        <v>9007934</v>
      </c>
      <c r="C6930" s="29" t="s">
        <v>6973</v>
      </c>
      <c r="D6930" s="29" t="s">
        <v>12</v>
      </c>
    </row>
    <row r="6931" spans="2:4" x14ac:dyDescent="0.25">
      <c r="B6931" s="28">
        <v>9007935</v>
      </c>
      <c r="C6931" s="29" t="s">
        <v>6974</v>
      </c>
      <c r="D6931" s="29" t="s">
        <v>12</v>
      </c>
    </row>
    <row r="6932" spans="2:4" x14ac:dyDescent="0.25">
      <c r="B6932" s="28">
        <v>9006957</v>
      </c>
      <c r="C6932" s="29" t="s">
        <v>6975</v>
      </c>
      <c r="D6932" s="29" t="s">
        <v>12</v>
      </c>
    </row>
    <row r="6933" spans="2:4" x14ac:dyDescent="0.25">
      <c r="B6933" s="28">
        <v>9008190</v>
      </c>
      <c r="C6933" s="29" t="s">
        <v>6976</v>
      </c>
      <c r="D6933" s="29" t="s">
        <v>12</v>
      </c>
    </row>
    <row r="6934" spans="2:4" x14ac:dyDescent="0.25">
      <c r="B6934" s="28">
        <v>9009969</v>
      </c>
      <c r="C6934" s="29" t="s">
        <v>6977</v>
      </c>
      <c r="D6934" s="29" t="s">
        <v>12</v>
      </c>
    </row>
    <row r="6935" spans="2:4" x14ac:dyDescent="0.25">
      <c r="B6935" s="28">
        <v>9009932</v>
      </c>
      <c r="C6935" s="29" t="s">
        <v>6978</v>
      </c>
      <c r="D6935" s="29" t="s">
        <v>12</v>
      </c>
    </row>
    <row r="6936" spans="2:4" x14ac:dyDescent="0.25">
      <c r="B6936" s="28">
        <v>9010232</v>
      </c>
      <c r="C6936" s="29" t="s">
        <v>6979</v>
      </c>
      <c r="D6936" s="29" t="s">
        <v>12</v>
      </c>
    </row>
    <row r="6937" spans="2:4" x14ac:dyDescent="0.25">
      <c r="B6937" s="28">
        <v>9010233</v>
      </c>
      <c r="C6937" s="29" t="s">
        <v>6980</v>
      </c>
      <c r="D6937" s="29" t="s">
        <v>12</v>
      </c>
    </row>
    <row r="6938" spans="2:4" x14ac:dyDescent="0.25">
      <c r="B6938" s="28">
        <v>9010234</v>
      </c>
      <c r="C6938" s="29" t="s">
        <v>6981</v>
      </c>
      <c r="D6938" s="29" t="s">
        <v>12</v>
      </c>
    </row>
    <row r="6939" spans="2:4" x14ac:dyDescent="0.25">
      <c r="B6939" s="28">
        <v>9010534</v>
      </c>
      <c r="C6939" s="29" t="s">
        <v>6982</v>
      </c>
      <c r="D6939" s="29" t="s">
        <v>12</v>
      </c>
    </row>
    <row r="6940" spans="2:4" x14ac:dyDescent="0.25">
      <c r="B6940" s="28">
        <v>9005779</v>
      </c>
      <c r="C6940" s="29" t="s">
        <v>6983</v>
      </c>
      <c r="D6940" s="29" t="s">
        <v>12</v>
      </c>
    </row>
    <row r="6941" spans="2:4" x14ac:dyDescent="0.25">
      <c r="B6941" s="28">
        <v>9005780</v>
      </c>
      <c r="C6941" s="29" t="s">
        <v>6984</v>
      </c>
      <c r="D6941" s="29" t="s">
        <v>12</v>
      </c>
    </row>
    <row r="6942" spans="2:4" x14ac:dyDescent="0.25">
      <c r="B6942" s="28">
        <v>9001877</v>
      </c>
      <c r="C6942" s="29" t="s">
        <v>6985</v>
      </c>
      <c r="D6942" s="29" t="s">
        <v>12</v>
      </c>
    </row>
    <row r="6943" spans="2:4" x14ac:dyDescent="0.25">
      <c r="B6943" s="28">
        <v>9011698</v>
      </c>
      <c r="C6943" s="29" t="s">
        <v>6986</v>
      </c>
      <c r="D6943" s="29" t="s">
        <v>12</v>
      </c>
    </row>
    <row r="6944" spans="2:4" x14ac:dyDescent="0.25">
      <c r="B6944" s="28">
        <v>9001878</v>
      </c>
      <c r="C6944" s="29" t="s">
        <v>6987</v>
      </c>
      <c r="D6944" s="29" t="s">
        <v>12</v>
      </c>
    </row>
    <row r="6945" spans="2:4" x14ac:dyDescent="0.25">
      <c r="B6945" s="28">
        <v>9002217</v>
      </c>
      <c r="C6945" s="29" t="s">
        <v>6988</v>
      </c>
      <c r="D6945" s="29" t="s">
        <v>12</v>
      </c>
    </row>
    <row r="6946" spans="2:4" x14ac:dyDescent="0.25">
      <c r="B6946" s="28">
        <v>9002218</v>
      </c>
      <c r="C6946" s="29" t="s">
        <v>6989</v>
      </c>
      <c r="D6946" s="29" t="s">
        <v>12</v>
      </c>
    </row>
    <row r="6947" spans="2:4" x14ac:dyDescent="0.25">
      <c r="B6947" s="28">
        <v>9002219</v>
      </c>
      <c r="C6947" s="29" t="s">
        <v>6990</v>
      </c>
      <c r="D6947" s="29" t="s">
        <v>12</v>
      </c>
    </row>
    <row r="6948" spans="2:4" x14ac:dyDescent="0.25">
      <c r="B6948" s="28">
        <v>9004847</v>
      </c>
      <c r="C6948" s="29" t="s">
        <v>6991</v>
      </c>
      <c r="D6948" s="29" t="s">
        <v>12</v>
      </c>
    </row>
    <row r="6949" spans="2:4" x14ac:dyDescent="0.25">
      <c r="B6949" s="28">
        <v>9004848</v>
      </c>
      <c r="C6949" s="29" t="s">
        <v>6992</v>
      </c>
      <c r="D6949" s="29" t="s">
        <v>12</v>
      </c>
    </row>
    <row r="6950" spans="2:4" x14ac:dyDescent="0.25">
      <c r="B6950" s="28">
        <v>9011306</v>
      </c>
      <c r="C6950" s="29" t="s">
        <v>6993</v>
      </c>
      <c r="D6950" s="29" t="s">
        <v>12</v>
      </c>
    </row>
    <row r="6951" spans="2:4" x14ac:dyDescent="0.25">
      <c r="B6951" s="28">
        <v>9010516</v>
      </c>
      <c r="C6951" s="29" t="s">
        <v>6994</v>
      </c>
      <c r="D6951" s="29" t="s">
        <v>12</v>
      </c>
    </row>
    <row r="6952" spans="2:4" x14ac:dyDescent="0.25">
      <c r="B6952" s="28">
        <v>9012278</v>
      </c>
      <c r="C6952" s="29" t="s">
        <v>6995</v>
      </c>
      <c r="D6952" s="29" t="s">
        <v>12</v>
      </c>
    </row>
    <row r="6953" spans="2:4" x14ac:dyDescent="0.25">
      <c r="B6953" s="28">
        <v>9012279</v>
      </c>
      <c r="C6953" s="29" t="s">
        <v>6996</v>
      </c>
      <c r="D6953" s="29" t="s">
        <v>12</v>
      </c>
    </row>
    <row r="6954" spans="2:4" x14ac:dyDescent="0.25">
      <c r="B6954" s="28">
        <v>9012280</v>
      </c>
      <c r="C6954" s="29" t="s">
        <v>6997</v>
      </c>
      <c r="D6954" s="29" t="s">
        <v>12</v>
      </c>
    </row>
    <row r="6955" spans="2:4" x14ac:dyDescent="0.25">
      <c r="B6955" s="28">
        <v>9012286</v>
      </c>
      <c r="C6955" s="29" t="s">
        <v>6998</v>
      </c>
      <c r="D6955" s="29" t="s">
        <v>12</v>
      </c>
    </row>
    <row r="6956" spans="2:4" x14ac:dyDescent="0.25">
      <c r="B6956" s="28">
        <v>9012287</v>
      </c>
      <c r="C6956" s="29" t="s">
        <v>6999</v>
      </c>
      <c r="D6956" s="29" t="s">
        <v>12</v>
      </c>
    </row>
    <row r="6957" spans="2:4" x14ac:dyDescent="0.25">
      <c r="B6957" s="28">
        <v>9012288</v>
      </c>
      <c r="C6957" s="29" t="s">
        <v>7000</v>
      </c>
      <c r="D6957" s="29" t="s">
        <v>12</v>
      </c>
    </row>
    <row r="6958" spans="2:4" x14ac:dyDescent="0.25">
      <c r="B6958" s="28">
        <v>9000399</v>
      </c>
      <c r="C6958" s="29" t="s">
        <v>7001</v>
      </c>
      <c r="D6958" s="29" t="s">
        <v>12</v>
      </c>
    </row>
    <row r="6959" spans="2:4" x14ac:dyDescent="0.25">
      <c r="B6959" s="28">
        <v>9011102</v>
      </c>
      <c r="C6959" s="29" t="s">
        <v>7002</v>
      </c>
      <c r="D6959" s="29" t="s">
        <v>12</v>
      </c>
    </row>
    <row r="6960" spans="2:4" x14ac:dyDescent="0.25">
      <c r="B6960" s="28">
        <v>9011179</v>
      </c>
      <c r="C6960" s="29" t="s">
        <v>7003</v>
      </c>
      <c r="D6960" s="29" t="s">
        <v>12</v>
      </c>
    </row>
    <row r="6961" spans="2:4" x14ac:dyDescent="0.25">
      <c r="B6961" s="28">
        <v>9011411</v>
      </c>
      <c r="C6961" s="29" t="s">
        <v>7004</v>
      </c>
      <c r="D6961" s="29" t="s">
        <v>12</v>
      </c>
    </row>
    <row r="6962" spans="2:4" x14ac:dyDescent="0.25">
      <c r="B6962" s="28">
        <v>9011412</v>
      </c>
      <c r="C6962" s="29" t="s">
        <v>7005</v>
      </c>
      <c r="D6962" s="29" t="s">
        <v>12</v>
      </c>
    </row>
    <row r="6963" spans="2:4" x14ac:dyDescent="0.25">
      <c r="B6963" s="28">
        <v>9011725</v>
      </c>
      <c r="C6963" s="29" t="s">
        <v>7006</v>
      </c>
      <c r="D6963" s="29" t="s">
        <v>12</v>
      </c>
    </row>
    <row r="6964" spans="2:4" x14ac:dyDescent="0.25">
      <c r="B6964" s="28">
        <v>9012611</v>
      </c>
      <c r="C6964" s="29" t="s">
        <v>7007</v>
      </c>
      <c r="D6964" s="29" t="s">
        <v>12</v>
      </c>
    </row>
    <row r="6965" spans="2:4" x14ac:dyDescent="0.25">
      <c r="B6965" s="28">
        <v>9012042</v>
      </c>
      <c r="C6965" s="29" t="s">
        <v>7008</v>
      </c>
      <c r="D6965" s="29" t="s">
        <v>12</v>
      </c>
    </row>
    <row r="6966" spans="2:4" x14ac:dyDescent="0.25">
      <c r="B6966" s="28">
        <v>9012599</v>
      </c>
      <c r="C6966" s="29" t="s">
        <v>7009</v>
      </c>
      <c r="D6966" s="29" t="s">
        <v>12</v>
      </c>
    </row>
    <row r="6967" spans="2:4" x14ac:dyDescent="0.25">
      <c r="B6967" s="28">
        <v>9008427</v>
      </c>
      <c r="C6967" s="29" t="s">
        <v>7010</v>
      </c>
      <c r="D6967" s="29" t="s">
        <v>12</v>
      </c>
    </row>
    <row r="6968" spans="2:4" x14ac:dyDescent="0.25">
      <c r="B6968" s="28">
        <v>9004297</v>
      </c>
      <c r="C6968" s="29" t="s">
        <v>7011</v>
      </c>
      <c r="D6968" s="29" t="s">
        <v>12</v>
      </c>
    </row>
    <row r="6969" spans="2:4" x14ac:dyDescent="0.25">
      <c r="B6969" s="28">
        <v>9004298</v>
      </c>
      <c r="C6969" s="29" t="s">
        <v>7012</v>
      </c>
      <c r="D6969" s="29" t="s">
        <v>12</v>
      </c>
    </row>
    <row r="6970" spans="2:4" x14ac:dyDescent="0.25">
      <c r="B6970" s="28">
        <v>9003622</v>
      </c>
      <c r="C6970" s="29" t="s">
        <v>7013</v>
      </c>
      <c r="D6970" s="29" t="s">
        <v>12</v>
      </c>
    </row>
    <row r="6971" spans="2:4" x14ac:dyDescent="0.25">
      <c r="B6971" s="28">
        <v>9004841</v>
      </c>
      <c r="C6971" s="29" t="s">
        <v>7014</v>
      </c>
      <c r="D6971" s="29" t="s">
        <v>12</v>
      </c>
    </row>
    <row r="6972" spans="2:4" x14ac:dyDescent="0.25">
      <c r="B6972" s="28">
        <v>9004842</v>
      </c>
      <c r="C6972" s="29" t="s">
        <v>7015</v>
      </c>
      <c r="D6972" s="29" t="s">
        <v>12</v>
      </c>
    </row>
    <row r="6973" spans="2:4" x14ac:dyDescent="0.25">
      <c r="B6973" s="28">
        <v>9003974</v>
      </c>
      <c r="C6973" s="29" t="s">
        <v>7016</v>
      </c>
      <c r="D6973" s="29" t="s">
        <v>12</v>
      </c>
    </row>
    <row r="6974" spans="2:4" x14ac:dyDescent="0.25">
      <c r="B6974" s="28">
        <v>9003975</v>
      </c>
      <c r="C6974" s="29" t="s">
        <v>7017</v>
      </c>
      <c r="D6974" s="29" t="s">
        <v>12</v>
      </c>
    </row>
    <row r="6975" spans="2:4" x14ac:dyDescent="0.25">
      <c r="B6975" s="28">
        <v>9003976</v>
      </c>
      <c r="C6975" s="29" t="s">
        <v>7018</v>
      </c>
      <c r="D6975" s="29" t="s">
        <v>12</v>
      </c>
    </row>
    <row r="6976" spans="2:4" x14ac:dyDescent="0.25">
      <c r="B6976" s="28">
        <v>9006993</v>
      </c>
      <c r="C6976" s="29" t="s">
        <v>7019</v>
      </c>
      <c r="D6976" s="29" t="s">
        <v>12</v>
      </c>
    </row>
    <row r="6977" spans="2:4" x14ac:dyDescent="0.25">
      <c r="B6977" s="28">
        <v>9007366</v>
      </c>
      <c r="C6977" s="29" t="s">
        <v>7020</v>
      </c>
      <c r="D6977" s="29" t="s">
        <v>12</v>
      </c>
    </row>
    <row r="6978" spans="2:4" x14ac:dyDescent="0.25">
      <c r="B6978" s="28">
        <v>9012682</v>
      </c>
      <c r="C6978" s="29" t="s">
        <v>7021</v>
      </c>
      <c r="D6978" s="29" t="s">
        <v>12</v>
      </c>
    </row>
    <row r="6979" spans="2:4" x14ac:dyDescent="0.25">
      <c r="B6979" s="28">
        <v>9010900</v>
      </c>
      <c r="C6979" s="29" t="s">
        <v>7022</v>
      </c>
      <c r="D6979" s="29" t="s">
        <v>12</v>
      </c>
    </row>
    <row r="6980" spans="2:4" x14ac:dyDescent="0.25">
      <c r="B6980" s="28">
        <v>9012683</v>
      </c>
      <c r="C6980" s="29" t="s">
        <v>7023</v>
      </c>
      <c r="D6980" s="29" t="s">
        <v>12</v>
      </c>
    </row>
    <row r="6981" spans="2:4" x14ac:dyDescent="0.25">
      <c r="B6981" s="28">
        <v>9010933</v>
      </c>
      <c r="C6981" s="29" t="s">
        <v>7024</v>
      </c>
      <c r="D6981" s="29" t="s">
        <v>12</v>
      </c>
    </row>
    <row r="6982" spans="2:4" x14ac:dyDescent="0.25">
      <c r="B6982" s="28">
        <v>9011028</v>
      </c>
      <c r="C6982" s="29" t="s">
        <v>7025</v>
      </c>
      <c r="D6982" s="29" t="s">
        <v>12</v>
      </c>
    </row>
    <row r="6983" spans="2:4" x14ac:dyDescent="0.25">
      <c r="B6983" s="28">
        <v>9011029</v>
      </c>
      <c r="C6983" s="29" t="s">
        <v>7026</v>
      </c>
      <c r="D6983" s="29" t="s">
        <v>12</v>
      </c>
    </row>
    <row r="6984" spans="2:4" x14ac:dyDescent="0.25">
      <c r="B6984" s="28">
        <v>9010881</v>
      </c>
      <c r="C6984" s="29" t="s">
        <v>7027</v>
      </c>
      <c r="D6984" s="29" t="s">
        <v>12</v>
      </c>
    </row>
    <row r="6985" spans="2:4" x14ac:dyDescent="0.25">
      <c r="B6985" s="28">
        <v>9011182</v>
      </c>
      <c r="C6985" s="29" t="s">
        <v>7028</v>
      </c>
      <c r="D6985" s="29" t="s">
        <v>12</v>
      </c>
    </row>
    <row r="6986" spans="2:4" x14ac:dyDescent="0.25">
      <c r="B6986" s="28">
        <v>9011183</v>
      </c>
      <c r="C6986" s="29" t="s">
        <v>7029</v>
      </c>
      <c r="D6986" s="29" t="s">
        <v>12</v>
      </c>
    </row>
    <row r="6987" spans="2:4" x14ac:dyDescent="0.25">
      <c r="B6987" s="28">
        <v>9011184</v>
      </c>
      <c r="C6987" s="29" t="s">
        <v>7030</v>
      </c>
      <c r="D6987" s="29" t="s">
        <v>12</v>
      </c>
    </row>
    <row r="6988" spans="2:4" x14ac:dyDescent="0.25">
      <c r="B6988" s="28">
        <v>9011414</v>
      </c>
      <c r="C6988" s="29" t="s">
        <v>7031</v>
      </c>
      <c r="D6988" s="29" t="s">
        <v>12</v>
      </c>
    </row>
    <row r="6989" spans="2:4" x14ac:dyDescent="0.25">
      <c r="B6989" s="28">
        <v>9011726</v>
      </c>
      <c r="C6989" s="29" t="s">
        <v>7032</v>
      </c>
      <c r="D6989" s="29" t="s">
        <v>12</v>
      </c>
    </row>
    <row r="6990" spans="2:4" x14ac:dyDescent="0.25">
      <c r="B6990" s="28">
        <v>9011727</v>
      </c>
      <c r="C6990" s="29" t="s">
        <v>7033</v>
      </c>
      <c r="D6990" s="29" t="s">
        <v>12</v>
      </c>
    </row>
    <row r="6991" spans="2:4" x14ac:dyDescent="0.25">
      <c r="B6991" s="28">
        <v>9008368</v>
      </c>
      <c r="C6991" s="29" t="s">
        <v>7034</v>
      </c>
      <c r="D6991" s="29" t="s">
        <v>12</v>
      </c>
    </row>
    <row r="6992" spans="2:4" x14ac:dyDescent="0.25">
      <c r="B6992" s="28">
        <v>9008369</v>
      </c>
      <c r="C6992" s="29" t="s">
        <v>7035</v>
      </c>
      <c r="D6992" s="29" t="s">
        <v>12</v>
      </c>
    </row>
    <row r="6993" spans="2:4" x14ac:dyDescent="0.25">
      <c r="B6993" s="28">
        <v>9012551</v>
      </c>
      <c r="C6993" s="29" t="s">
        <v>7036</v>
      </c>
      <c r="D6993" s="29" t="s">
        <v>12</v>
      </c>
    </row>
    <row r="6994" spans="2:4" x14ac:dyDescent="0.25">
      <c r="B6994" s="28">
        <v>9010799</v>
      </c>
      <c r="C6994" s="29" t="s">
        <v>7037</v>
      </c>
      <c r="D6994" s="29" t="s">
        <v>12</v>
      </c>
    </row>
    <row r="6995" spans="2:4" x14ac:dyDescent="0.25">
      <c r="B6995" s="28">
        <v>9011042</v>
      </c>
      <c r="C6995" s="29" t="s">
        <v>7038</v>
      </c>
      <c r="D6995" s="29" t="s">
        <v>12</v>
      </c>
    </row>
    <row r="6996" spans="2:4" x14ac:dyDescent="0.25">
      <c r="B6996" s="28">
        <v>9011043</v>
      </c>
      <c r="C6996" s="29" t="s">
        <v>7039</v>
      </c>
      <c r="D6996" s="29" t="s">
        <v>12</v>
      </c>
    </row>
    <row r="6997" spans="2:4" x14ac:dyDescent="0.25">
      <c r="B6997" s="28">
        <v>9010224</v>
      </c>
      <c r="C6997" s="29" t="s">
        <v>7040</v>
      </c>
      <c r="D6997" s="29" t="s">
        <v>12</v>
      </c>
    </row>
    <row r="6998" spans="2:4" x14ac:dyDescent="0.25">
      <c r="B6998" s="28">
        <v>9010225</v>
      </c>
      <c r="C6998" s="29" t="s">
        <v>7041</v>
      </c>
      <c r="D6998" s="29" t="s">
        <v>12</v>
      </c>
    </row>
    <row r="6999" spans="2:4" x14ac:dyDescent="0.25">
      <c r="B6999" s="28">
        <v>9011863</v>
      </c>
      <c r="C6999" s="29" t="s">
        <v>7042</v>
      </c>
      <c r="D6999" s="29" t="s">
        <v>12</v>
      </c>
    </row>
    <row r="7000" spans="2:4" x14ac:dyDescent="0.25">
      <c r="B7000" s="28">
        <v>9001881</v>
      </c>
      <c r="C7000" s="29" t="s">
        <v>7043</v>
      </c>
      <c r="D7000" s="29" t="s">
        <v>12</v>
      </c>
    </row>
    <row r="7001" spans="2:4" x14ac:dyDescent="0.25">
      <c r="B7001" s="28">
        <v>9000473</v>
      </c>
      <c r="C7001" s="29" t="s">
        <v>7044</v>
      </c>
      <c r="D7001" s="29" t="s">
        <v>12</v>
      </c>
    </row>
    <row r="7002" spans="2:4" x14ac:dyDescent="0.25">
      <c r="B7002" s="28">
        <v>9011032</v>
      </c>
      <c r="C7002" s="29" t="s">
        <v>7045</v>
      </c>
      <c r="D7002" s="29" t="s">
        <v>12</v>
      </c>
    </row>
    <row r="7003" spans="2:4" x14ac:dyDescent="0.25">
      <c r="B7003" s="28">
        <v>9010880</v>
      </c>
      <c r="C7003" s="29" t="s">
        <v>7046</v>
      </c>
      <c r="D7003" s="29" t="s">
        <v>12</v>
      </c>
    </row>
    <row r="7004" spans="2:4" x14ac:dyDescent="0.25">
      <c r="B7004" s="28">
        <v>9011187</v>
      </c>
      <c r="C7004" s="29" t="s">
        <v>7047</v>
      </c>
      <c r="D7004" s="29" t="s">
        <v>12</v>
      </c>
    </row>
    <row r="7005" spans="2:4" x14ac:dyDescent="0.25">
      <c r="B7005" s="28">
        <v>9011418</v>
      </c>
      <c r="C7005" s="29" t="s">
        <v>7048</v>
      </c>
      <c r="D7005" s="29" t="s">
        <v>12</v>
      </c>
    </row>
    <row r="7006" spans="2:4" x14ac:dyDescent="0.25">
      <c r="B7006" s="28">
        <v>9011419</v>
      </c>
      <c r="C7006" s="29" t="s">
        <v>7049</v>
      </c>
      <c r="D7006" s="29" t="s">
        <v>12</v>
      </c>
    </row>
    <row r="7007" spans="2:4" x14ac:dyDescent="0.25">
      <c r="B7007" s="28">
        <v>9011420</v>
      </c>
      <c r="C7007" s="29" t="s">
        <v>7050</v>
      </c>
      <c r="D7007" s="29" t="s">
        <v>12</v>
      </c>
    </row>
    <row r="7008" spans="2:4" x14ac:dyDescent="0.25">
      <c r="B7008" s="28">
        <v>9011731</v>
      </c>
      <c r="C7008" s="29" t="s">
        <v>7051</v>
      </c>
      <c r="D7008" s="29" t="s">
        <v>12</v>
      </c>
    </row>
    <row r="7009" spans="2:4" x14ac:dyDescent="0.25">
      <c r="B7009" s="28">
        <v>9011732</v>
      </c>
      <c r="C7009" s="29" t="s">
        <v>7052</v>
      </c>
      <c r="D7009" s="29" t="s">
        <v>12</v>
      </c>
    </row>
    <row r="7010" spans="2:4" x14ac:dyDescent="0.25">
      <c r="B7010" s="28">
        <v>9011733</v>
      </c>
      <c r="C7010" s="29" t="s">
        <v>7053</v>
      </c>
      <c r="D7010" s="29" t="s">
        <v>12</v>
      </c>
    </row>
    <row r="7011" spans="2:4" x14ac:dyDescent="0.25">
      <c r="B7011" s="28">
        <v>9012609</v>
      </c>
      <c r="C7011" s="29" t="s">
        <v>7054</v>
      </c>
      <c r="D7011" s="29" t="s">
        <v>12</v>
      </c>
    </row>
    <row r="7012" spans="2:4" x14ac:dyDescent="0.25">
      <c r="B7012" s="28">
        <v>9012048</v>
      </c>
      <c r="C7012" s="29" t="s">
        <v>7055</v>
      </c>
      <c r="D7012" s="29" t="s">
        <v>12</v>
      </c>
    </row>
    <row r="7013" spans="2:4" x14ac:dyDescent="0.25">
      <c r="B7013" s="28">
        <v>9012049</v>
      </c>
      <c r="C7013" s="29" t="s">
        <v>7056</v>
      </c>
      <c r="D7013" s="29" t="s">
        <v>12</v>
      </c>
    </row>
    <row r="7014" spans="2:4" x14ac:dyDescent="0.25">
      <c r="B7014" s="28">
        <v>9012050</v>
      </c>
      <c r="C7014" s="29" t="s">
        <v>7057</v>
      </c>
      <c r="D7014" s="29" t="s">
        <v>12</v>
      </c>
    </row>
    <row r="7015" spans="2:4" x14ac:dyDescent="0.25">
      <c r="B7015" s="28">
        <v>9012051</v>
      </c>
      <c r="C7015" s="29" t="s">
        <v>7058</v>
      </c>
      <c r="D7015" s="29" t="s">
        <v>12</v>
      </c>
    </row>
    <row r="7016" spans="2:4" x14ac:dyDescent="0.25">
      <c r="B7016" s="28">
        <v>9012221</v>
      </c>
      <c r="C7016" s="29" t="s">
        <v>7059</v>
      </c>
      <c r="D7016" s="29" t="s">
        <v>12</v>
      </c>
    </row>
    <row r="7017" spans="2:4" x14ac:dyDescent="0.25">
      <c r="B7017" s="28">
        <v>9012222</v>
      </c>
      <c r="C7017" s="29" t="s">
        <v>7060</v>
      </c>
      <c r="D7017" s="29" t="s">
        <v>12</v>
      </c>
    </row>
    <row r="7018" spans="2:4" x14ac:dyDescent="0.25">
      <c r="B7018" s="28">
        <v>9012223</v>
      </c>
      <c r="C7018" s="29" t="s">
        <v>7061</v>
      </c>
      <c r="D7018" s="29" t="s">
        <v>12</v>
      </c>
    </row>
    <row r="7019" spans="2:4" x14ac:dyDescent="0.25">
      <c r="B7019" s="28">
        <v>9004310</v>
      </c>
      <c r="C7019" s="29" t="s">
        <v>7062</v>
      </c>
      <c r="D7019" s="29" t="s">
        <v>12</v>
      </c>
    </row>
    <row r="7020" spans="2:4" x14ac:dyDescent="0.25">
      <c r="B7020" s="28">
        <v>9000796</v>
      </c>
      <c r="C7020" s="29" t="s">
        <v>7063</v>
      </c>
      <c r="D7020" s="29" t="s">
        <v>12</v>
      </c>
    </row>
    <row r="7021" spans="2:4" x14ac:dyDescent="0.25">
      <c r="B7021" s="28">
        <v>9010468</v>
      </c>
      <c r="C7021" s="29" t="s">
        <v>7064</v>
      </c>
      <c r="D7021" s="29" t="s">
        <v>12</v>
      </c>
    </row>
    <row r="7022" spans="2:4" x14ac:dyDescent="0.25">
      <c r="B7022" s="28">
        <v>9010469</v>
      </c>
      <c r="C7022" s="29" t="s">
        <v>7065</v>
      </c>
      <c r="D7022" s="29" t="s">
        <v>12</v>
      </c>
    </row>
    <row r="7023" spans="2:4" x14ac:dyDescent="0.25">
      <c r="B7023" s="28">
        <v>9010470</v>
      </c>
      <c r="C7023" s="29" t="s">
        <v>7066</v>
      </c>
      <c r="D7023" s="29" t="s">
        <v>12</v>
      </c>
    </row>
    <row r="7024" spans="2:4" x14ac:dyDescent="0.25">
      <c r="B7024" s="28">
        <v>9010471</v>
      </c>
      <c r="C7024" s="29" t="s">
        <v>7067</v>
      </c>
      <c r="D7024" s="29" t="s">
        <v>12</v>
      </c>
    </row>
    <row r="7025" spans="2:4" x14ac:dyDescent="0.25">
      <c r="B7025" s="28">
        <v>9008367</v>
      </c>
      <c r="C7025" s="29" t="s">
        <v>7068</v>
      </c>
      <c r="D7025" s="29" t="s">
        <v>12</v>
      </c>
    </row>
    <row r="7026" spans="2:4" x14ac:dyDescent="0.25">
      <c r="B7026" s="28">
        <v>9012548</v>
      </c>
      <c r="C7026" s="29" t="s">
        <v>7069</v>
      </c>
      <c r="D7026" s="29" t="s">
        <v>12</v>
      </c>
    </row>
    <row r="7027" spans="2:4" x14ac:dyDescent="0.25">
      <c r="B7027" s="28">
        <v>9012549</v>
      </c>
      <c r="C7027" s="29" t="s">
        <v>7070</v>
      </c>
      <c r="D7027" s="29" t="s">
        <v>12</v>
      </c>
    </row>
    <row r="7028" spans="2:4" x14ac:dyDescent="0.25">
      <c r="B7028" s="28">
        <v>9011288</v>
      </c>
      <c r="C7028" s="29" t="s">
        <v>7071</v>
      </c>
      <c r="D7028" s="29" t="s">
        <v>12</v>
      </c>
    </row>
    <row r="7029" spans="2:4" x14ac:dyDescent="0.25">
      <c r="B7029" s="28">
        <v>9003981</v>
      </c>
      <c r="C7029" s="29" t="s">
        <v>7072</v>
      </c>
      <c r="D7029" s="29" t="s">
        <v>12</v>
      </c>
    </row>
    <row r="7030" spans="2:4" x14ac:dyDescent="0.25">
      <c r="B7030" s="28">
        <v>9007370</v>
      </c>
      <c r="C7030" s="29" t="s">
        <v>7073</v>
      </c>
      <c r="D7030" s="29" t="s">
        <v>12</v>
      </c>
    </row>
    <row r="7031" spans="2:4" x14ac:dyDescent="0.25">
      <c r="B7031" s="28">
        <v>9007371</v>
      </c>
      <c r="C7031" s="29" t="s">
        <v>7074</v>
      </c>
      <c r="D7031" s="29" t="s">
        <v>12</v>
      </c>
    </row>
    <row r="7032" spans="2:4" x14ac:dyDescent="0.25">
      <c r="B7032" s="28">
        <v>9007372</v>
      </c>
      <c r="C7032" s="29" t="s">
        <v>7075</v>
      </c>
      <c r="D7032" s="29" t="s">
        <v>12</v>
      </c>
    </row>
    <row r="7033" spans="2:4" x14ac:dyDescent="0.25">
      <c r="B7033" s="28">
        <v>9006991</v>
      </c>
      <c r="C7033" s="29" t="s">
        <v>7076</v>
      </c>
      <c r="D7033" s="29" t="s">
        <v>12</v>
      </c>
    </row>
    <row r="7034" spans="2:4" x14ac:dyDescent="0.25">
      <c r="B7034" s="28">
        <v>9012236</v>
      </c>
      <c r="C7034" s="29" t="s">
        <v>7077</v>
      </c>
      <c r="D7034" s="29" t="s">
        <v>12</v>
      </c>
    </row>
    <row r="7035" spans="2:4" x14ac:dyDescent="0.25">
      <c r="B7035" s="28">
        <v>9012237</v>
      </c>
      <c r="C7035" s="29" t="s">
        <v>7078</v>
      </c>
      <c r="D7035" s="29" t="s">
        <v>12</v>
      </c>
    </row>
    <row r="7036" spans="2:4" x14ac:dyDescent="0.25">
      <c r="B7036" s="28">
        <v>9003316</v>
      </c>
      <c r="C7036" s="29" t="s">
        <v>7079</v>
      </c>
      <c r="D7036" s="29" t="s">
        <v>12</v>
      </c>
    </row>
    <row r="7037" spans="2:4" x14ac:dyDescent="0.25">
      <c r="B7037" s="28">
        <v>9003317</v>
      </c>
      <c r="C7037" s="29" t="s">
        <v>7080</v>
      </c>
      <c r="D7037" s="29" t="s">
        <v>12</v>
      </c>
    </row>
    <row r="7038" spans="2:4" x14ac:dyDescent="0.25">
      <c r="B7038" s="28">
        <v>9003318</v>
      </c>
      <c r="C7038" s="29" t="s">
        <v>7081</v>
      </c>
      <c r="D7038" s="29" t="s">
        <v>12</v>
      </c>
    </row>
    <row r="7039" spans="2:4" x14ac:dyDescent="0.25">
      <c r="B7039" s="28">
        <v>9003643</v>
      </c>
      <c r="C7039" s="29" t="s">
        <v>7082</v>
      </c>
      <c r="D7039" s="29" t="s">
        <v>12</v>
      </c>
    </row>
    <row r="7040" spans="2:4" x14ac:dyDescent="0.25">
      <c r="B7040" s="28">
        <v>9006934</v>
      </c>
      <c r="C7040" s="29" t="s">
        <v>7083</v>
      </c>
      <c r="D7040" s="29" t="s">
        <v>12</v>
      </c>
    </row>
    <row r="7041" spans="2:4" x14ac:dyDescent="0.25">
      <c r="B7041" s="28">
        <v>9009637</v>
      </c>
      <c r="C7041" s="29" t="s">
        <v>7084</v>
      </c>
      <c r="D7041" s="29" t="s">
        <v>12</v>
      </c>
    </row>
    <row r="7042" spans="2:4" x14ac:dyDescent="0.25">
      <c r="B7042" s="28">
        <v>9009938</v>
      </c>
      <c r="C7042" s="29" t="s">
        <v>7085</v>
      </c>
      <c r="D7042" s="29" t="s">
        <v>12</v>
      </c>
    </row>
    <row r="7043" spans="2:4" x14ac:dyDescent="0.25">
      <c r="B7043" s="28">
        <v>9009939</v>
      </c>
      <c r="C7043" s="29" t="s">
        <v>7086</v>
      </c>
      <c r="D7043" s="29" t="s">
        <v>12</v>
      </c>
    </row>
    <row r="7044" spans="2:4" x14ac:dyDescent="0.25">
      <c r="B7044" s="28">
        <v>9010167</v>
      </c>
      <c r="C7044" s="29" t="s">
        <v>7087</v>
      </c>
      <c r="D7044" s="29" t="s">
        <v>12</v>
      </c>
    </row>
    <row r="7045" spans="2:4" x14ac:dyDescent="0.25">
      <c r="B7045" s="28">
        <v>9010467</v>
      </c>
      <c r="C7045" s="29" t="s">
        <v>7088</v>
      </c>
      <c r="D7045" s="29" t="s">
        <v>12</v>
      </c>
    </row>
    <row r="7046" spans="2:4" x14ac:dyDescent="0.25">
      <c r="B7046" s="28">
        <v>9007367</v>
      </c>
      <c r="C7046" s="29" t="s">
        <v>7089</v>
      </c>
      <c r="D7046" s="29" t="s">
        <v>12</v>
      </c>
    </row>
    <row r="7047" spans="2:4" x14ac:dyDescent="0.25">
      <c r="B7047" s="28">
        <v>9007368</v>
      </c>
      <c r="C7047" s="29" t="s">
        <v>7090</v>
      </c>
      <c r="D7047" s="29" t="s">
        <v>12</v>
      </c>
    </row>
    <row r="7048" spans="2:4" x14ac:dyDescent="0.25">
      <c r="B7048" s="28">
        <v>9007938</v>
      </c>
      <c r="C7048" s="29" t="s">
        <v>7091</v>
      </c>
      <c r="D7048" s="29" t="s">
        <v>12</v>
      </c>
    </row>
    <row r="7049" spans="2:4" x14ac:dyDescent="0.25">
      <c r="B7049" s="28">
        <v>9007939</v>
      </c>
      <c r="C7049" s="29" t="s">
        <v>7092</v>
      </c>
      <c r="D7049" s="29" t="s">
        <v>12</v>
      </c>
    </row>
    <row r="7050" spans="2:4" x14ac:dyDescent="0.25">
      <c r="B7050" s="28">
        <v>9007940</v>
      </c>
      <c r="C7050" s="29" t="s">
        <v>7093</v>
      </c>
      <c r="D7050" s="29" t="s">
        <v>12</v>
      </c>
    </row>
    <row r="7051" spans="2:4" x14ac:dyDescent="0.25">
      <c r="B7051" s="28">
        <v>9008194</v>
      </c>
      <c r="C7051" s="29" t="s">
        <v>7094</v>
      </c>
      <c r="D7051" s="29" t="s">
        <v>12</v>
      </c>
    </row>
    <row r="7052" spans="2:4" x14ac:dyDescent="0.25">
      <c r="B7052" s="28">
        <v>9000363</v>
      </c>
      <c r="C7052" s="29" t="s">
        <v>7095</v>
      </c>
      <c r="D7052" s="29" t="s">
        <v>12</v>
      </c>
    </row>
    <row r="7053" spans="2:4" x14ac:dyDescent="0.25">
      <c r="B7053" s="28">
        <v>9010537</v>
      </c>
      <c r="C7053" s="29" t="s">
        <v>7096</v>
      </c>
      <c r="D7053" s="29" t="s">
        <v>12</v>
      </c>
    </row>
    <row r="7054" spans="2:4" x14ac:dyDescent="0.25">
      <c r="B7054" s="28">
        <v>9008361</v>
      </c>
      <c r="C7054" s="29" t="s">
        <v>7097</v>
      </c>
      <c r="D7054" s="29" t="s">
        <v>12</v>
      </c>
    </row>
    <row r="7055" spans="2:4" x14ac:dyDescent="0.25">
      <c r="B7055" s="28">
        <v>9008362</v>
      </c>
      <c r="C7055" s="29" t="s">
        <v>7098</v>
      </c>
      <c r="D7055" s="29" t="s">
        <v>12</v>
      </c>
    </row>
    <row r="7056" spans="2:4" x14ac:dyDescent="0.25">
      <c r="B7056" s="28">
        <v>9012540</v>
      </c>
      <c r="C7056" s="29" t="s">
        <v>7099</v>
      </c>
      <c r="D7056" s="29" t="s">
        <v>12</v>
      </c>
    </row>
    <row r="7057" spans="2:4" x14ac:dyDescent="0.25">
      <c r="B7057" s="28">
        <v>9012541</v>
      </c>
      <c r="C7057" s="29" t="s">
        <v>7100</v>
      </c>
      <c r="D7057" s="29" t="s">
        <v>12</v>
      </c>
    </row>
    <row r="7058" spans="2:4" x14ac:dyDescent="0.25">
      <c r="B7058" s="28">
        <v>9012542</v>
      </c>
      <c r="C7058" s="29" t="s">
        <v>7101</v>
      </c>
      <c r="D7058" s="29" t="s">
        <v>12</v>
      </c>
    </row>
    <row r="7059" spans="2:4" x14ac:dyDescent="0.25">
      <c r="B7059" s="28">
        <v>9012543</v>
      </c>
      <c r="C7059" s="29" t="s">
        <v>7102</v>
      </c>
      <c r="D7059" s="29" t="s">
        <v>12</v>
      </c>
    </row>
    <row r="7060" spans="2:4" x14ac:dyDescent="0.25">
      <c r="B7060" s="28">
        <v>9012544</v>
      </c>
      <c r="C7060" s="29" t="s">
        <v>7103</v>
      </c>
      <c r="D7060" s="29" t="s">
        <v>12</v>
      </c>
    </row>
    <row r="7061" spans="2:4" x14ac:dyDescent="0.25">
      <c r="B7061" s="28">
        <v>9012545</v>
      </c>
      <c r="C7061" s="29" t="s">
        <v>7104</v>
      </c>
      <c r="D7061" s="29" t="s">
        <v>12</v>
      </c>
    </row>
    <row r="7062" spans="2:4" x14ac:dyDescent="0.25">
      <c r="B7062" s="28">
        <v>9010788</v>
      </c>
      <c r="C7062" s="29" t="s">
        <v>7105</v>
      </c>
      <c r="D7062" s="29" t="s">
        <v>12</v>
      </c>
    </row>
    <row r="7063" spans="2:4" x14ac:dyDescent="0.25">
      <c r="B7063" s="28">
        <v>9010899</v>
      </c>
      <c r="C7063" s="29" t="s">
        <v>7106</v>
      </c>
      <c r="D7063" s="29" t="s">
        <v>12</v>
      </c>
    </row>
    <row r="7064" spans="2:4" x14ac:dyDescent="0.25">
      <c r="B7064" s="28">
        <v>9010789</v>
      </c>
      <c r="C7064" s="29" t="s">
        <v>7107</v>
      </c>
      <c r="D7064" s="29" t="s">
        <v>12</v>
      </c>
    </row>
    <row r="7065" spans="2:4" x14ac:dyDescent="0.25">
      <c r="B7065" s="28">
        <v>9010790</v>
      </c>
      <c r="C7065" s="29" t="s">
        <v>7108</v>
      </c>
      <c r="D7065" s="29" t="s">
        <v>12</v>
      </c>
    </row>
    <row r="7066" spans="2:4" x14ac:dyDescent="0.25">
      <c r="B7066" s="28">
        <v>9010791</v>
      </c>
      <c r="C7066" s="29" t="s">
        <v>7109</v>
      </c>
      <c r="D7066" s="29" t="s">
        <v>12</v>
      </c>
    </row>
    <row r="7067" spans="2:4" x14ac:dyDescent="0.25">
      <c r="B7067" s="28">
        <v>9010792</v>
      </c>
      <c r="C7067" s="29" t="s">
        <v>7110</v>
      </c>
      <c r="D7067" s="29" t="s">
        <v>12</v>
      </c>
    </row>
    <row r="7068" spans="2:4" x14ac:dyDescent="0.25">
      <c r="B7068" s="28">
        <v>9011031</v>
      </c>
      <c r="C7068" s="29" t="s">
        <v>7111</v>
      </c>
      <c r="D7068" s="29" t="s">
        <v>12</v>
      </c>
    </row>
    <row r="7069" spans="2:4" x14ac:dyDescent="0.25">
      <c r="B7069" s="28">
        <v>9011033</v>
      </c>
      <c r="C7069" s="29" t="s">
        <v>7112</v>
      </c>
      <c r="D7069" s="29" t="s">
        <v>12</v>
      </c>
    </row>
    <row r="7070" spans="2:4" x14ac:dyDescent="0.25">
      <c r="B7070" s="28">
        <v>9011034</v>
      </c>
      <c r="C7070" s="29" t="s">
        <v>7113</v>
      </c>
      <c r="D7070" s="29" t="s">
        <v>12</v>
      </c>
    </row>
    <row r="7071" spans="2:4" x14ac:dyDescent="0.25">
      <c r="B7071" s="28">
        <v>9010889</v>
      </c>
      <c r="C7071" s="29" t="s">
        <v>7114</v>
      </c>
      <c r="D7071" s="29" t="s">
        <v>12</v>
      </c>
    </row>
    <row r="7072" spans="2:4" x14ac:dyDescent="0.25">
      <c r="B7072" s="28">
        <v>9011035</v>
      </c>
      <c r="C7072" s="29" t="s">
        <v>7115</v>
      </c>
      <c r="D7072" s="29" t="s">
        <v>12</v>
      </c>
    </row>
    <row r="7073" spans="2:4" x14ac:dyDescent="0.25">
      <c r="B7073" s="28">
        <v>9011036</v>
      </c>
      <c r="C7073" s="29" t="s">
        <v>7116</v>
      </c>
      <c r="D7073" s="29" t="s">
        <v>12</v>
      </c>
    </row>
    <row r="7074" spans="2:4" x14ac:dyDescent="0.25">
      <c r="B7074" s="28">
        <v>9011188</v>
      </c>
      <c r="C7074" s="29" t="s">
        <v>7117</v>
      </c>
      <c r="D7074" s="29" t="s">
        <v>12</v>
      </c>
    </row>
    <row r="7075" spans="2:4" x14ac:dyDescent="0.25">
      <c r="B7075" s="28">
        <v>9011189</v>
      </c>
      <c r="C7075" s="29" t="s">
        <v>7118</v>
      </c>
      <c r="D7075" s="29" t="s">
        <v>12</v>
      </c>
    </row>
    <row r="7076" spans="2:4" x14ac:dyDescent="0.25">
      <c r="B7076" s="28">
        <v>9011421</v>
      </c>
      <c r="C7076" s="29" t="s">
        <v>7119</v>
      </c>
      <c r="D7076" s="29" t="s">
        <v>12</v>
      </c>
    </row>
    <row r="7077" spans="2:4" x14ac:dyDescent="0.25">
      <c r="B7077" s="28">
        <v>9010868</v>
      </c>
      <c r="C7077" s="29" t="s">
        <v>7120</v>
      </c>
      <c r="D7077" s="29" t="s">
        <v>12</v>
      </c>
    </row>
    <row r="7078" spans="2:4" x14ac:dyDescent="0.25">
      <c r="B7078" s="28">
        <v>9011734</v>
      </c>
      <c r="C7078" s="29" t="s">
        <v>7121</v>
      </c>
      <c r="D7078" s="29" t="s">
        <v>12</v>
      </c>
    </row>
    <row r="7079" spans="2:4" x14ac:dyDescent="0.25">
      <c r="B7079" s="28">
        <v>9012052</v>
      </c>
      <c r="C7079" s="29" t="s">
        <v>7122</v>
      </c>
      <c r="D7079" s="29" t="s">
        <v>12</v>
      </c>
    </row>
    <row r="7080" spans="2:4" x14ac:dyDescent="0.25">
      <c r="B7080" s="28">
        <v>9012053</v>
      </c>
      <c r="C7080" s="29" t="s">
        <v>7123</v>
      </c>
      <c r="D7080" s="29" t="s">
        <v>12</v>
      </c>
    </row>
    <row r="7081" spans="2:4" x14ac:dyDescent="0.25">
      <c r="B7081" s="28">
        <v>9012224</v>
      </c>
      <c r="C7081" s="29" t="s">
        <v>7124</v>
      </c>
      <c r="D7081" s="29" t="s">
        <v>12</v>
      </c>
    </row>
    <row r="7082" spans="2:4" x14ac:dyDescent="0.25">
      <c r="B7082" s="28">
        <v>9004311</v>
      </c>
      <c r="C7082" s="29" t="s">
        <v>7125</v>
      </c>
      <c r="D7082" s="29" t="s">
        <v>12</v>
      </c>
    </row>
    <row r="7083" spans="2:4" x14ac:dyDescent="0.25">
      <c r="B7083" s="28">
        <v>9004312</v>
      </c>
      <c r="C7083" s="29" t="s">
        <v>7126</v>
      </c>
      <c r="D7083" s="29" t="s">
        <v>12</v>
      </c>
    </row>
    <row r="7084" spans="2:4" x14ac:dyDescent="0.25">
      <c r="B7084" s="28">
        <v>9006822</v>
      </c>
      <c r="C7084" s="29" t="s">
        <v>7127</v>
      </c>
      <c r="D7084" s="29" t="s">
        <v>12</v>
      </c>
    </row>
    <row r="7085" spans="2:4" x14ac:dyDescent="0.25">
      <c r="B7085" s="28">
        <v>9006823</v>
      </c>
      <c r="C7085" s="29" t="s">
        <v>7128</v>
      </c>
      <c r="D7085" s="29" t="s">
        <v>12</v>
      </c>
    </row>
    <row r="7086" spans="2:4" x14ac:dyDescent="0.25">
      <c r="B7086" s="28">
        <v>9007120</v>
      </c>
      <c r="C7086" s="29" t="s">
        <v>7129</v>
      </c>
      <c r="D7086" s="29" t="s">
        <v>12</v>
      </c>
    </row>
    <row r="7087" spans="2:4" x14ac:dyDescent="0.25">
      <c r="B7087" s="28">
        <v>9007121</v>
      </c>
      <c r="C7087" s="29" t="s">
        <v>7130</v>
      </c>
      <c r="D7087" s="29" t="s">
        <v>12</v>
      </c>
    </row>
    <row r="7088" spans="2:4" x14ac:dyDescent="0.25">
      <c r="B7088" s="28">
        <v>9007122</v>
      </c>
      <c r="C7088" s="29" t="s">
        <v>7131</v>
      </c>
      <c r="D7088" s="29" t="s">
        <v>12</v>
      </c>
    </row>
    <row r="7089" spans="2:4" x14ac:dyDescent="0.25">
      <c r="B7089" s="28">
        <v>9002224</v>
      </c>
      <c r="C7089" s="29" t="s">
        <v>7132</v>
      </c>
      <c r="D7089" s="29" t="s">
        <v>12</v>
      </c>
    </row>
    <row r="7090" spans="2:4" x14ac:dyDescent="0.25">
      <c r="B7090" s="28">
        <v>9002226</v>
      </c>
      <c r="C7090" s="29" t="s">
        <v>7133</v>
      </c>
      <c r="D7090" s="29" t="s">
        <v>12</v>
      </c>
    </row>
    <row r="7091" spans="2:4" x14ac:dyDescent="0.25">
      <c r="B7091" s="28">
        <v>9002227</v>
      </c>
      <c r="C7091" s="29" t="s">
        <v>7134</v>
      </c>
      <c r="D7091" s="29" t="s">
        <v>12</v>
      </c>
    </row>
    <row r="7092" spans="2:4" x14ac:dyDescent="0.25">
      <c r="B7092" s="28">
        <v>9002228</v>
      </c>
      <c r="C7092" s="29" t="s">
        <v>7135</v>
      </c>
      <c r="D7092" s="29" t="s">
        <v>12</v>
      </c>
    </row>
    <row r="7093" spans="2:4" x14ac:dyDescent="0.25">
      <c r="B7093" s="28">
        <v>9002229</v>
      </c>
      <c r="C7093" s="29" t="s">
        <v>7136</v>
      </c>
      <c r="D7093" s="29" t="s">
        <v>12</v>
      </c>
    </row>
    <row r="7094" spans="2:4" x14ac:dyDescent="0.25">
      <c r="B7094" s="28">
        <v>9004849</v>
      </c>
      <c r="C7094" s="29" t="s">
        <v>7137</v>
      </c>
      <c r="D7094" s="29" t="s">
        <v>12</v>
      </c>
    </row>
    <row r="7095" spans="2:4" x14ac:dyDescent="0.25">
      <c r="B7095" s="28">
        <v>9004853</v>
      </c>
      <c r="C7095" s="29" t="s">
        <v>7138</v>
      </c>
      <c r="D7095" s="29" t="s">
        <v>12</v>
      </c>
    </row>
    <row r="7096" spans="2:4" x14ac:dyDescent="0.25">
      <c r="B7096" s="28">
        <v>9011305</v>
      </c>
      <c r="C7096" s="29" t="s">
        <v>7139</v>
      </c>
      <c r="D7096" s="29" t="s">
        <v>12</v>
      </c>
    </row>
    <row r="7097" spans="2:4" x14ac:dyDescent="0.25">
      <c r="B7097" s="28">
        <v>9004854</v>
      </c>
      <c r="C7097" s="29" t="s">
        <v>7140</v>
      </c>
      <c r="D7097" s="29" t="s">
        <v>12</v>
      </c>
    </row>
    <row r="7098" spans="2:4" x14ac:dyDescent="0.25">
      <c r="B7098" s="28">
        <v>9004855</v>
      </c>
      <c r="C7098" s="29" t="s">
        <v>7141</v>
      </c>
      <c r="D7098" s="29" t="s">
        <v>12</v>
      </c>
    </row>
    <row r="7099" spans="2:4" x14ac:dyDescent="0.25">
      <c r="B7099" s="28">
        <v>9003986</v>
      </c>
      <c r="C7099" s="29" t="s">
        <v>7142</v>
      </c>
      <c r="D7099" s="29" t="s">
        <v>12</v>
      </c>
    </row>
    <row r="7100" spans="2:4" x14ac:dyDescent="0.25">
      <c r="B7100" s="28">
        <v>9003987</v>
      </c>
      <c r="C7100" s="29" t="s">
        <v>7143</v>
      </c>
      <c r="D7100" s="29" t="s">
        <v>12</v>
      </c>
    </row>
    <row r="7101" spans="2:4" x14ac:dyDescent="0.25">
      <c r="B7101" s="28">
        <v>9003988</v>
      </c>
      <c r="C7101" s="29" t="s">
        <v>7144</v>
      </c>
      <c r="D7101" s="29" t="s">
        <v>12</v>
      </c>
    </row>
    <row r="7102" spans="2:4" x14ac:dyDescent="0.25">
      <c r="B7102" s="28">
        <v>9003989</v>
      </c>
      <c r="C7102" s="29" t="s">
        <v>7145</v>
      </c>
      <c r="D7102" s="29" t="s">
        <v>12</v>
      </c>
    </row>
    <row r="7103" spans="2:4" x14ac:dyDescent="0.25">
      <c r="B7103" s="28">
        <v>9003990</v>
      </c>
      <c r="C7103" s="29" t="s">
        <v>7146</v>
      </c>
      <c r="D7103" s="29" t="s">
        <v>12</v>
      </c>
    </row>
    <row r="7104" spans="2:4" x14ac:dyDescent="0.25">
      <c r="B7104" s="28">
        <v>9007377</v>
      </c>
      <c r="C7104" s="29" t="s">
        <v>7147</v>
      </c>
      <c r="D7104" s="29" t="s">
        <v>12</v>
      </c>
    </row>
    <row r="7105" spans="2:4" x14ac:dyDescent="0.25">
      <c r="B7105" s="28">
        <v>9006990</v>
      </c>
      <c r="C7105" s="29" t="s">
        <v>7148</v>
      </c>
      <c r="D7105" s="29" t="s">
        <v>12</v>
      </c>
    </row>
    <row r="7106" spans="2:4" x14ac:dyDescent="0.25">
      <c r="B7106" s="28">
        <v>9007378</v>
      </c>
      <c r="C7106" s="29" t="s">
        <v>7149</v>
      </c>
      <c r="D7106" s="29" t="s">
        <v>12</v>
      </c>
    </row>
    <row r="7107" spans="2:4" x14ac:dyDescent="0.25">
      <c r="B7107" s="28">
        <v>9007379</v>
      </c>
      <c r="C7107" s="29" t="s">
        <v>7150</v>
      </c>
      <c r="D7107" s="29" t="s">
        <v>12</v>
      </c>
    </row>
    <row r="7108" spans="2:4" x14ac:dyDescent="0.25">
      <c r="B7108" s="28">
        <v>9007380</v>
      </c>
      <c r="C7108" s="29" t="s">
        <v>7151</v>
      </c>
      <c r="D7108" s="29" t="s">
        <v>12</v>
      </c>
    </row>
    <row r="7109" spans="2:4" x14ac:dyDescent="0.25">
      <c r="B7109" s="28">
        <v>9010235</v>
      </c>
      <c r="C7109" s="29" t="s">
        <v>7152</v>
      </c>
      <c r="D7109" s="29" t="s">
        <v>12</v>
      </c>
    </row>
    <row r="7110" spans="2:4" x14ac:dyDescent="0.25">
      <c r="B7110" s="28">
        <v>9010236</v>
      </c>
      <c r="C7110" s="29" t="s">
        <v>7153</v>
      </c>
      <c r="D7110" s="29" t="s">
        <v>12</v>
      </c>
    </row>
    <row r="7111" spans="2:4" x14ac:dyDescent="0.25">
      <c r="B7111" s="28">
        <v>9010535</v>
      </c>
      <c r="C7111" s="29" t="s">
        <v>7154</v>
      </c>
      <c r="D7111" s="29" t="s">
        <v>12</v>
      </c>
    </row>
    <row r="7112" spans="2:4" x14ac:dyDescent="0.25">
      <c r="B7112" s="28">
        <v>9010536</v>
      </c>
      <c r="C7112" s="29" t="s">
        <v>7155</v>
      </c>
      <c r="D7112" s="29" t="s">
        <v>12</v>
      </c>
    </row>
    <row r="7113" spans="2:4" x14ac:dyDescent="0.25">
      <c r="B7113" s="28">
        <v>9008036</v>
      </c>
      <c r="C7113" s="29" t="s">
        <v>7156</v>
      </c>
      <c r="D7113" s="29" t="s">
        <v>12</v>
      </c>
    </row>
    <row r="7114" spans="2:4" x14ac:dyDescent="0.25">
      <c r="B7114" s="28">
        <v>9008037</v>
      </c>
      <c r="C7114" s="29" t="s">
        <v>7157</v>
      </c>
      <c r="D7114" s="29" t="s">
        <v>12</v>
      </c>
    </row>
    <row r="7115" spans="2:4" x14ac:dyDescent="0.25">
      <c r="B7115" s="28">
        <v>9008328</v>
      </c>
      <c r="C7115" s="29" t="s">
        <v>7158</v>
      </c>
      <c r="D7115" s="29" t="s">
        <v>12</v>
      </c>
    </row>
    <row r="7116" spans="2:4" x14ac:dyDescent="0.25">
      <c r="B7116" s="28">
        <v>9008329</v>
      </c>
      <c r="C7116" s="29" t="s">
        <v>7159</v>
      </c>
      <c r="D7116" s="29" t="s">
        <v>12</v>
      </c>
    </row>
    <row r="7117" spans="2:4" x14ac:dyDescent="0.25">
      <c r="B7117" s="28">
        <v>9008621</v>
      </c>
      <c r="C7117" s="29" t="s">
        <v>7160</v>
      </c>
      <c r="D7117" s="29" t="s">
        <v>12</v>
      </c>
    </row>
    <row r="7118" spans="2:4" x14ac:dyDescent="0.25">
      <c r="B7118" s="28">
        <v>9008622</v>
      </c>
      <c r="C7118" s="29" t="s">
        <v>7161</v>
      </c>
      <c r="D7118" s="29" t="s">
        <v>12</v>
      </c>
    </row>
    <row r="7119" spans="2:4" x14ac:dyDescent="0.25">
      <c r="B7119" s="28">
        <v>9008623</v>
      </c>
      <c r="C7119" s="29" t="s">
        <v>7162</v>
      </c>
      <c r="D7119" s="29" t="s">
        <v>12</v>
      </c>
    </row>
    <row r="7120" spans="2:4" x14ac:dyDescent="0.25">
      <c r="B7120" s="28">
        <v>9006813</v>
      </c>
      <c r="C7120" s="29" t="s">
        <v>7163</v>
      </c>
      <c r="D7120" s="29" t="s">
        <v>12</v>
      </c>
    </row>
    <row r="7121" spans="2:4" x14ac:dyDescent="0.25">
      <c r="B7121" s="28">
        <v>9011492</v>
      </c>
      <c r="C7121" s="29" t="s">
        <v>7164</v>
      </c>
      <c r="D7121" s="29" t="s">
        <v>12</v>
      </c>
    </row>
    <row r="7122" spans="2:4" x14ac:dyDescent="0.25">
      <c r="B7122" s="28">
        <v>9006814</v>
      </c>
      <c r="C7122" s="29" t="s">
        <v>7165</v>
      </c>
      <c r="D7122" s="29" t="s">
        <v>12</v>
      </c>
    </row>
    <row r="7123" spans="2:4" x14ac:dyDescent="0.25">
      <c r="B7123" s="28">
        <v>9007111</v>
      </c>
      <c r="C7123" s="29" t="s">
        <v>7166</v>
      </c>
      <c r="D7123" s="29" t="s">
        <v>12</v>
      </c>
    </row>
    <row r="7124" spans="2:4" x14ac:dyDescent="0.25">
      <c r="B7124" s="28">
        <v>9007112</v>
      </c>
      <c r="C7124" s="29" t="s">
        <v>7167</v>
      </c>
      <c r="D7124" s="29" t="s">
        <v>12</v>
      </c>
    </row>
    <row r="7125" spans="2:4" x14ac:dyDescent="0.25">
      <c r="B7125" s="28">
        <v>9007113</v>
      </c>
      <c r="C7125" s="29" t="s">
        <v>7168</v>
      </c>
      <c r="D7125" s="29" t="s">
        <v>12</v>
      </c>
    </row>
    <row r="7126" spans="2:4" x14ac:dyDescent="0.25">
      <c r="B7126" s="28">
        <v>9010651</v>
      </c>
      <c r="C7126" s="29" t="s">
        <v>7169</v>
      </c>
      <c r="D7126" s="29" t="s">
        <v>12</v>
      </c>
    </row>
    <row r="7127" spans="2:4" x14ac:dyDescent="0.25">
      <c r="B7127" s="28">
        <v>9010652</v>
      </c>
      <c r="C7127" s="29" t="s">
        <v>7170</v>
      </c>
      <c r="D7127" s="29" t="s">
        <v>12</v>
      </c>
    </row>
    <row r="7128" spans="2:4" x14ac:dyDescent="0.25">
      <c r="B7128" s="28">
        <v>9010653</v>
      </c>
      <c r="C7128" s="29" t="s">
        <v>7171</v>
      </c>
      <c r="D7128" s="29" t="s">
        <v>12</v>
      </c>
    </row>
    <row r="7129" spans="2:4" x14ac:dyDescent="0.25">
      <c r="B7129" s="28">
        <v>9007557</v>
      </c>
      <c r="C7129" s="29" t="s">
        <v>7172</v>
      </c>
      <c r="D7129" s="29" t="s">
        <v>12</v>
      </c>
    </row>
    <row r="7130" spans="2:4" x14ac:dyDescent="0.25">
      <c r="B7130" s="28">
        <v>9012316</v>
      </c>
      <c r="C7130" s="29" t="s">
        <v>7173</v>
      </c>
      <c r="D7130" s="29" t="s">
        <v>12</v>
      </c>
    </row>
    <row r="7131" spans="2:4" x14ac:dyDescent="0.25">
      <c r="B7131" s="28">
        <v>9012619</v>
      </c>
      <c r="C7131" s="29" t="s">
        <v>7174</v>
      </c>
      <c r="D7131" s="29" t="s">
        <v>12</v>
      </c>
    </row>
    <row r="7132" spans="2:4" x14ac:dyDescent="0.25">
      <c r="B7132" s="28">
        <v>9012620</v>
      </c>
      <c r="C7132" s="29" t="s">
        <v>7175</v>
      </c>
      <c r="D7132" s="29" t="s">
        <v>12</v>
      </c>
    </row>
    <row r="7133" spans="2:4" x14ac:dyDescent="0.25">
      <c r="B7133" s="28">
        <v>9012621</v>
      </c>
      <c r="C7133" s="29" t="s">
        <v>7176</v>
      </c>
      <c r="D7133" s="29" t="s">
        <v>12</v>
      </c>
    </row>
    <row r="7134" spans="2:4" x14ac:dyDescent="0.25">
      <c r="B7134" s="28">
        <v>9006046</v>
      </c>
      <c r="C7134" s="29" t="s">
        <v>7177</v>
      </c>
      <c r="D7134" s="29" t="s">
        <v>12</v>
      </c>
    </row>
    <row r="7135" spans="2:4" x14ac:dyDescent="0.25">
      <c r="B7135" s="28">
        <v>9012632</v>
      </c>
      <c r="C7135" s="29" t="s">
        <v>7178</v>
      </c>
      <c r="D7135" s="29" t="s">
        <v>12</v>
      </c>
    </row>
    <row r="7136" spans="2:4" x14ac:dyDescent="0.25">
      <c r="B7136" s="28">
        <v>9012633</v>
      </c>
      <c r="C7136" s="29" t="s">
        <v>7179</v>
      </c>
      <c r="D7136" s="29" t="s">
        <v>12</v>
      </c>
    </row>
    <row r="7137" spans="2:4" x14ac:dyDescent="0.25">
      <c r="B7137" s="28">
        <v>9012634</v>
      </c>
      <c r="C7137" s="29" t="s">
        <v>7180</v>
      </c>
      <c r="D7137" s="29" t="s">
        <v>12</v>
      </c>
    </row>
    <row r="7138" spans="2:4" x14ac:dyDescent="0.25">
      <c r="B7138" s="28">
        <v>9006059</v>
      </c>
      <c r="C7138" s="29" t="s">
        <v>7181</v>
      </c>
      <c r="D7138" s="29" t="s">
        <v>12</v>
      </c>
    </row>
    <row r="7139" spans="2:4" x14ac:dyDescent="0.25">
      <c r="B7139" s="28">
        <v>9006060</v>
      </c>
      <c r="C7139" s="29" t="s">
        <v>7182</v>
      </c>
      <c r="D7139" s="29" t="s">
        <v>12</v>
      </c>
    </row>
    <row r="7140" spans="2:4" x14ac:dyDescent="0.25">
      <c r="B7140" s="28">
        <v>9000470</v>
      </c>
      <c r="C7140" s="29" t="s">
        <v>7183</v>
      </c>
      <c r="D7140" s="29" t="s">
        <v>12</v>
      </c>
    </row>
    <row r="7141" spans="2:4" x14ac:dyDescent="0.25">
      <c r="B7141" s="28">
        <v>9012458</v>
      </c>
      <c r="C7141" s="29" t="s">
        <v>7184</v>
      </c>
      <c r="D7141" s="29" t="s">
        <v>12</v>
      </c>
    </row>
    <row r="7142" spans="2:4" x14ac:dyDescent="0.25">
      <c r="B7142" s="28">
        <v>9012459</v>
      </c>
      <c r="C7142" s="29" t="s">
        <v>7185</v>
      </c>
      <c r="D7142" s="29" t="s">
        <v>12</v>
      </c>
    </row>
    <row r="7143" spans="2:4" x14ac:dyDescent="0.25">
      <c r="B7143" s="28">
        <v>9010858</v>
      </c>
      <c r="C7143" s="29" t="s">
        <v>7186</v>
      </c>
      <c r="D7143" s="29" t="s">
        <v>12</v>
      </c>
    </row>
    <row r="7144" spans="2:4" x14ac:dyDescent="0.25">
      <c r="B7144" s="28">
        <v>9010859</v>
      </c>
      <c r="C7144" s="29" t="s">
        <v>7187</v>
      </c>
      <c r="D7144" s="29" t="s">
        <v>12</v>
      </c>
    </row>
    <row r="7145" spans="2:4" x14ac:dyDescent="0.25">
      <c r="B7145" s="28">
        <v>9010860</v>
      </c>
      <c r="C7145" s="29" t="s">
        <v>7188</v>
      </c>
      <c r="D7145" s="29" t="s">
        <v>12</v>
      </c>
    </row>
    <row r="7146" spans="2:4" x14ac:dyDescent="0.25">
      <c r="B7146" s="28">
        <v>9006636</v>
      </c>
      <c r="C7146" s="29" t="s">
        <v>7189</v>
      </c>
      <c r="D7146" s="29" t="s">
        <v>12</v>
      </c>
    </row>
    <row r="7147" spans="2:4" x14ac:dyDescent="0.25">
      <c r="B7147" s="28">
        <v>9006637</v>
      </c>
      <c r="C7147" s="29" t="s">
        <v>7190</v>
      </c>
      <c r="D7147" s="29" t="s">
        <v>12</v>
      </c>
    </row>
    <row r="7148" spans="2:4" x14ac:dyDescent="0.25">
      <c r="B7148" s="28">
        <v>9006638</v>
      </c>
      <c r="C7148" s="29" t="s">
        <v>7191</v>
      </c>
      <c r="D7148" s="29" t="s">
        <v>12</v>
      </c>
    </row>
    <row r="7149" spans="2:4" x14ac:dyDescent="0.25">
      <c r="B7149" s="28">
        <v>9009615</v>
      </c>
      <c r="C7149" s="29" t="s">
        <v>7192</v>
      </c>
      <c r="D7149" s="29" t="s">
        <v>12</v>
      </c>
    </row>
    <row r="7150" spans="2:4" x14ac:dyDescent="0.25">
      <c r="B7150" s="28">
        <v>9009915</v>
      </c>
      <c r="C7150" s="29" t="s">
        <v>7193</v>
      </c>
      <c r="D7150" s="29" t="s">
        <v>12</v>
      </c>
    </row>
    <row r="7151" spans="2:4" x14ac:dyDescent="0.25">
      <c r="B7151" s="28">
        <v>9005794</v>
      </c>
      <c r="C7151" s="29" t="s">
        <v>7194</v>
      </c>
      <c r="D7151" s="29" t="s">
        <v>12</v>
      </c>
    </row>
    <row r="7152" spans="2:4" x14ac:dyDescent="0.25">
      <c r="B7152" s="28">
        <v>9005796</v>
      </c>
      <c r="C7152" s="29" t="s">
        <v>7195</v>
      </c>
      <c r="D7152" s="29" t="s">
        <v>12</v>
      </c>
    </row>
    <row r="7153" spans="2:4" x14ac:dyDescent="0.25">
      <c r="B7153" s="28">
        <v>9011695</v>
      </c>
      <c r="C7153" s="29" t="s">
        <v>7196</v>
      </c>
      <c r="D7153" s="29" t="s">
        <v>12</v>
      </c>
    </row>
    <row r="7154" spans="2:4" x14ac:dyDescent="0.25">
      <c r="B7154" s="28">
        <v>9001891</v>
      </c>
      <c r="C7154" s="29" t="s">
        <v>7197</v>
      </c>
      <c r="D7154" s="29" t="s">
        <v>12</v>
      </c>
    </row>
    <row r="7155" spans="2:4" x14ac:dyDescent="0.25">
      <c r="B7155" s="28">
        <v>9001892</v>
      </c>
      <c r="C7155" s="29" t="s">
        <v>7198</v>
      </c>
      <c r="D7155" s="29" t="s">
        <v>12</v>
      </c>
    </row>
    <row r="7156" spans="2:4" x14ac:dyDescent="0.25">
      <c r="B7156" s="28">
        <v>9001893</v>
      </c>
      <c r="C7156" s="29" t="s">
        <v>7199</v>
      </c>
      <c r="D7156" s="29" t="s">
        <v>12</v>
      </c>
    </row>
    <row r="7157" spans="2:4" x14ac:dyDescent="0.25">
      <c r="B7157" s="28">
        <v>9004260</v>
      </c>
      <c r="C7157" s="29" t="s">
        <v>7200</v>
      </c>
      <c r="D7157" s="29" t="s">
        <v>12</v>
      </c>
    </row>
    <row r="7158" spans="2:4" x14ac:dyDescent="0.25">
      <c r="B7158" s="28">
        <v>9004261</v>
      </c>
      <c r="C7158" s="29" t="s">
        <v>7201</v>
      </c>
      <c r="D7158" s="29" t="s">
        <v>12</v>
      </c>
    </row>
    <row r="7159" spans="2:4" x14ac:dyDescent="0.25">
      <c r="B7159" s="28">
        <v>9012192</v>
      </c>
      <c r="C7159" s="29" t="s">
        <v>7202</v>
      </c>
      <c r="D7159" s="29" t="s">
        <v>12</v>
      </c>
    </row>
    <row r="7160" spans="2:4" x14ac:dyDescent="0.25">
      <c r="B7160" s="28">
        <v>9004262</v>
      </c>
      <c r="C7160" s="29" t="s">
        <v>7203</v>
      </c>
      <c r="D7160" s="29" t="s">
        <v>12</v>
      </c>
    </row>
    <row r="7161" spans="2:4" x14ac:dyDescent="0.25">
      <c r="B7161" s="28">
        <v>9004263</v>
      </c>
      <c r="C7161" s="29" t="s">
        <v>7204</v>
      </c>
      <c r="D7161" s="29" t="s">
        <v>12</v>
      </c>
    </row>
    <row r="7162" spans="2:4" x14ac:dyDescent="0.25">
      <c r="B7162" s="28">
        <v>9011889</v>
      </c>
      <c r="C7162" s="29" t="s">
        <v>7205</v>
      </c>
      <c r="D7162" s="29" t="s">
        <v>12</v>
      </c>
    </row>
    <row r="7163" spans="2:4" x14ac:dyDescent="0.25">
      <c r="B7163" s="28">
        <v>9004590</v>
      </c>
      <c r="C7163" s="29" t="s">
        <v>7206</v>
      </c>
      <c r="D7163" s="29" t="s">
        <v>12</v>
      </c>
    </row>
    <row r="7164" spans="2:4" x14ac:dyDescent="0.25">
      <c r="B7164" s="28">
        <v>9004591</v>
      </c>
      <c r="C7164" s="29" t="s">
        <v>7207</v>
      </c>
      <c r="D7164" s="29" t="s">
        <v>12</v>
      </c>
    </row>
    <row r="7165" spans="2:4" x14ac:dyDescent="0.25">
      <c r="B7165" s="28">
        <v>9012160</v>
      </c>
      <c r="C7165" s="29" t="s">
        <v>7208</v>
      </c>
      <c r="D7165" s="29" t="s">
        <v>12</v>
      </c>
    </row>
    <row r="7166" spans="2:4" x14ac:dyDescent="0.25">
      <c r="B7166" s="28">
        <v>9012161</v>
      </c>
      <c r="C7166" s="29" t="s">
        <v>7209</v>
      </c>
      <c r="D7166" s="29" t="s">
        <v>12</v>
      </c>
    </row>
    <row r="7167" spans="2:4" x14ac:dyDescent="0.25">
      <c r="B7167" s="28">
        <v>9012460</v>
      </c>
      <c r="C7167" s="29" t="s">
        <v>7210</v>
      </c>
      <c r="D7167" s="29" t="s">
        <v>12</v>
      </c>
    </row>
    <row r="7168" spans="2:4" x14ac:dyDescent="0.25">
      <c r="B7168" s="28">
        <v>9012461</v>
      </c>
      <c r="C7168" s="29" t="s">
        <v>7211</v>
      </c>
      <c r="D7168" s="29" t="s">
        <v>12</v>
      </c>
    </row>
    <row r="7169" spans="2:4" x14ac:dyDescent="0.25">
      <c r="B7169" s="28">
        <v>9012613</v>
      </c>
      <c r="C7169" s="29" t="s">
        <v>7212</v>
      </c>
      <c r="D7169" s="29" t="s">
        <v>12</v>
      </c>
    </row>
    <row r="7170" spans="2:4" x14ac:dyDescent="0.25">
      <c r="B7170" s="28">
        <v>9006037</v>
      </c>
      <c r="C7170" s="29" t="s">
        <v>7213</v>
      </c>
      <c r="D7170" s="29" t="s">
        <v>12</v>
      </c>
    </row>
    <row r="7171" spans="2:4" x14ac:dyDescent="0.25">
      <c r="B7171" s="28">
        <v>9006038</v>
      </c>
      <c r="C7171" s="29" t="s">
        <v>7214</v>
      </c>
      <c r="D7171" s="29" t="s">
        <v>12</v>
      </c>
    </row>
    <row r="7172" spans="2:4" x14ac:dyDescent="0.25">
      <c r="B7172" s="28">
        <v>9006039</v>
      </c>
      <c r="C7172" s="29" t="s">
        <v>7215</v>
      </c>
      <c r="D7172" s="29" t="s">
        <v>12</v>
      </c>
    </row>
    <row r="7173" spans="2:4" x14ac:dyDescent="0.25">
      <c r="B7173" s="28">
        <v>9000532</v>
      </c>
      <c r="C7173" s="29" t="s">
        <v>7216</v>
      </c>
      <c r="D7173" s="29" t="s">
        <v>12</v>
      </c>
    </row>
    <row r="7174" spans="2:4" x14ac:dyDescent="0.25">
      <c r="B7174" s="28">
        <v>9006045</v>
      </c>
      <c r="C7174" s="29" t="s">
        <v>7217</v>
      </c>
      <c r="D7174" s="29" t="s">
        <v>12</v>
      </c>
    </row>
    <row r="7175" spans="2:4" x14ac:dyDescent="0.25">
      <c r="B7175" s="28">
        <v>9006646</v>
      </c>
      <c r="C7175" s="29" t="s">
        <v>7218</v>
      </c>
      <c r="D7175" s="29" t="s">
        <v>12</v>
      </c>
    </row>
    <row r="7176" spans="2:4" x14ac:dyDescent="0.25">
      <c r="B7176" s="28">
        <v>9000709</v>
      </c>
      <c r="C7176" s="29" t="s">
        <v>7219</v>
      </c>
      <c r="D7176" s="29" t="s">
        <v>12</v>
      </c>
    </row>
    <row r="7177" spans="2:4" x14ac:dyDescent="0.25">
      <c r="B7177" s="28">
        <v>9007555</v>
      </c>
      <c r="C7177" s="29" t="s">
        <v>7220</v>
      </c>
      <c r="D7177" s="29" t="s">
        <v>12</v>
      </c>
    </row>
    <row r="7178" spans="2:4" x14ac:dyDescent="0.25">
      <c r="B7178" s="28">
        <v>9012627</v>
      </c>
      <c r="C7178" s="29" t="s">
        <v>7221</v>
      </c>
      <c r="D7178" s="29" t="s">
        <v>12</v>
      </c>
    </row>
    <row r="7179" spans="2:4" x14ac:dyDescent="0.25">
      <c r="B7179" s="28">
        <v>9012628</v>
      </c>
      <c r="C7179" s="29" t="s">
        <v>7222</v>
      </c>
      <c r="D7179" s="29" t="s">
        <v>12</v>
      </c>
    </row>
    <row r="7180" spans="2:4" x14ac:dyDescent="0.25">
      <c r="B7180" s="28">
        <v>9012629</v>
      </c>
      <c r="C7180" s="29" t="s">
        <v>7223</v>
      </c>
      <c r="D7180" s="29" t="s">
        <v>12</v>
      </c>
    </row>
    <row r="7181" spans="2:4" x14ac:dyDescent="0.25">
      <c r="B7181" s="28">
        <v>9006054</v>
      </c>
      <c r="C7181" s="29" t="s">
        <v>7224</v>
      </c>
      <c r="D7181" s="29" t="s">
        <v>12</v>
      </c>
    </row>
    <row r="7182" spans="2:4" x14ac:dyDescent="0.25">
      <c r="B7182" s="28">
        <v>9006055</v>
      </c>
      <c r="C7182" s="29" t="s">
        <v>7225</v>
      </c>
      <c r="D7182" s="29" t="s">
        <v>12</v>
      </c>
    </row>
    <row r="7183" spans="2:4" x14ac:dyDescent="0.25">
      <c r="B7183" s="28">
        <v>9006056</v>
      </c>
      <c r="C7183" s="29" t="s">
        <v>7226</v>
      </c>
      <c r="D7183" s="29" t="s">
        <v>12</v>
      </c>
    </row>
    <row r="7184" spans="2:4" x14ac:dyDescent="0.25">
      <c r="B7184" s="28">
        <v>9009331</v>
      </c>
      <c r="C7184" s="29" t="s">
        <v>7227</v>
      </c>
      <c r="D7184" s="29" t="s">
        <v>12</v>
      </c>
    </row>
    <row r="7185" spans="2:4" x14ac:dyDescent="0.25">
      <c r="B7185" s="28">
        <v>9009333</v>
      </c>
      <c r="C7185" s="29" t="s">
        <v>7228</v>
      </c>
      <c r="D7185" s="29" t="s">
        <v>12</v>
      </c>
    </row>
    <row r="7186" spans="2:4" x14ac:dyDescent="0.25">
      <c r="B7186" s="28">
        <v>9009636</v>
      </c>
      <c r="C7186" s="29" t="s">
        <v>7229</v>
      </c>
      <c r="D7186" s="29" t="s">
        <v>12</v>
      </c>
    </row>
    <row r="7187" spans="2:4" x14ac:dyDescent="0.25">
      <c r="B7187" s="28">
        <v>9009332</v>
      </c>
      <c r="C7187" s="29" t="s">
        <v>7230</v>
      </c>
      <c r="D7187" s="29" t="s">
        <v>12</v>
      </c>
    </row>
    <row r="7188" spans="2:4" x14ac:dyDescent="0.25">
      <c r="B7188" s="28">
        <v>9009634</v>
      </c>
      <c r="C7188" s="29" t="s">
        <v>7231</v>
      </c>
      <c r="D7188" s="29" t="s">
        <v>12</v>
      </c>
    </row>
    <row r="7189" spans="2:4" x14ac:dyDescent="0.25">
      <c r="B7189" s="28">
        <v>9009635</v>
      </c>
      <c r="C7189" s="29" t="s">
        <v>7232</v>
      </c>
      <c r="D7189" s="29" t="s">
        <v>12</v>
      </c>
    </row>
    <row r="7190" spans="2:4" x14ac:dyDescent="0.25">
      <c r="B7190" s="28">
        <v>9009934</v>
      </c>
      <c r="C7190" s="29" t="s">
        <v>7233</v>
      </c>
      <c r="D7190" s="29" t="s">
        <v>12</v>
      </c>
    </row>
    <row r="7191" spans="2:4" x14ac:dyDescent="0.25">
      <c r="B7191" s="28">
        <v>9009935</v>
      </c>
      <c r="C7191" s="29" t="s">
        <v>7234</v>
      </c>
      <c r="D7191" s="29" t="s">
        <v>12</v>
      </c>
    </row>
    <row r="7192" spans="2:4" x14ac:dyDescent="0.25">
      <c r="B7192" s="28">
        <v>9010237</v>
      </c>
      <c r="C7192" s="29" t="s">
        <v>7235</v>
      </c>
      <c r="D7192" s="29" t="s">
        <v>12</v>
      </c>
    </row>
    <row r="7193" spans="2:4" x14ac:dyDescent="0.25">
      <c r="B7193" s="28">
        <v>9000803</v>
      </c>
      <c r="C7193" s="29" t="s">
        <v>7236</v>
      </c>
      <c r="D7193" s="29" t="s">
        <v>12</v>
      </c>
    </row>
    <row r="7194" spans="2:4" x14ac:dyDescent="0.25">
      <c r="B7194" s="28">
        <v>9011742</v>
      </c>
      <c r="C7194" s="29" t="s">
        <v>7237</v>
      </c>
      <c r="D7194" s="29" t="s">
        <v>12</v>
      </c>
    </row>
    <row r="7195" spans="2:4" x14ac:dyDescent="0.25">
      <c r="B7195" s="28">
        <v>9012059</v>
      </c>
      <c r="C7195" s="29" t="s">
        <v>7238</v>
      </c>
      <c r="D7195" s="29" t="s">
        <v>12</v>
      </c>
    </row>
    <row r="7196" spans="2:4" x14ac:dyDescent="0.25">
      <c r="B7196" s="28">
        <v>9012060</v>
      </c>
      <c r="C7196" s="29" t="s">
        <v>7239</v>
      </c>
      <c r="D7196" s="29" t="s">
        <v>12</v>
      </c>
    </row>
    <row r="7197" spans="2:4" x14ac:dyDescent="0.25">
      <c r="B7197" s="28">
        <v>9012228</v>
      </c>
      <c r="C7197" s="29" t="s">
        <v>7240</v>
      </c>
      <c r="D7197" s="29" t="s">
        <v>12</v>
      </c>
    </row>
    <row r="7198" spans="2:4" x14ac:dyDescent="0.25">
      <c r="B7198" s="28">
        <v>9012229</v>
      </c>
      <c r="C7198" s="29" t="s">
        <v>7241</v>
      </c>
      <c r="D7198" s="29" t="s">
        <v>12</v>
      </c>
    </row>
    <row r="7199" spans="2:4" x14ac:dyDescent="0.25">
      <c r="B7199" s="28">
        <v>9012230</v>
      </c>
      <c r="C7199" s="29" t="s">
        <v>7242</v>
      </c>
      <c r="D7199" s="29" t="s">
        <v>12</v>
      </c>
    </row>
    <row r="7200" spans="2:4" x14ac:dyDescent="0.25">
      <c r="B7200" s="28">
        <v>9012231</v>
      </c>
      <c r="C7200" s="29" t="s">
        <v>7243</v>
      </c>
      <c r="D7200" s="29" t="s">
        <v>12</v>
      </c>
    </row>
    <row r="7201" spans="2:4" x14ac:dyDescent="0.25">
      <c r="B7201" s="28">
        <v>9003310</v>
      </c>
      <c r="C7201" s="29" t="s">
        <v>7244</v>
      </c>
      <c r="D7201" s="29" t="s">
        <v>12</v>
      </c>
    </row>
    <row r="7202" spans="2:4" x14ac:dyDescent="0.25">
      <c r="B7202" s="28">
        <v>9003311</v>
      </c>
      <c r="C7202" s="29" t="s">
        <v>7245</v>
      </c>
      <c r="D7202" s="29" t="s">
        <v>12</v>
      </c>
    </row>
    <row r="7203" spans="2:4" x14ac:dyDescent="0.25">
      <c r="B7203" s="28">
        <v>9003312</v>
      </c>
      <c r="C7203" s="29" t="s">
        <v>7246</v>
      </c>
      <c r="D7203" s="29" t="s">
        <v>12</v>
      </c>
    </row>
    <row r="7204" spans="2:4" x14ac:dyDescent="0.25">
      <c r="B7204" s="28">
        <v>9003313</v>
      </c>
      <c r="C7204" s="29" t="s">
        <v>7247</v>
      </c>
      <c r="D7204" s="29" t="s">
        <v>12</v>
      </c>
    </row>
    <row r="7205" spans="2:4" x14ac:dyDescent="0.25">
      <c r="B7205" s="28">
        <v>9003635</v>
      </c>
      <c r="C7205" s="29" t="s">
        <v>7248</v>
      </c>
      <c r="D7205" s="29" t="s">
        <v>12</v>
      </c>
    </row>
    <row r="7206" spans="2:4" x14ac:dyDescent="0.25">
      <c r="B7206" s="28">
        <v>9003636</v>
      </c>
      <c r="C7206" s="29" t="s">
        <v>7249</v>
      </c>
      <c r="D7206" s="29" t="s">
        <v>12</v>
      </c>
    </row>
    <row r="7207" spans="2:4" x14ac:dyDescent="0.25">
      <c r="B7207" s="28">
        <v>9003637</v>
      </c>
      <c r="C7207" s="29" t="s">
        <v>7250</v>
      </c>
      <c r="D7207" s="29" t="s">
        <v>12</v>
      </c>
    </row>
    <row r="7208" spans="2:4" x14ac:dyDescent="0.25">
      <c r="B7208" s="28">
        <v>9012203</v>
      </c>
      <c r="C7208" s="29" t="s">
        <v>7251</v>
      </c>
      <c r="D7208" s="29" t="s">
        <v>12</v>
      </c>
    </row>
    <row r="7209" spans="2:4" x14ac:dyDescent="0.25">
      <c r="B7209" s="28">
        <v>9003638</v>
      </c>
      <c r="C7209" s="29" t="s">
        <v>7252</v>
      </c>
      <c r="D7209" s="29" t="s">
        <v>12</v>
      </c>
    </row>
    <row r="7210" spans="2:4" x14ac:dyDescent="0.25">
      <c r="B7210" s="28">
        <v>9004272</v>
      </c>
      <c r="C7210" s="29" t="s">
        <v>7253</v>
      </c>
      <c r="D7210" s="29" t="s">
        <v>12</v>
      </c>
    </row>
    <row r="7211" spans="2:4" x14ac:dyDescent="0.25">
      <c r="B7211" s="28">
        <v>9004273</v>
      </c>
      <c r="C7211" s="29" t="s">
        <v>7254</v>
      </c>
      <c r="D7211" s="29" t="s">
        <v>12</v>
      </c>
    </row>
    <row r="7212" spans="2:4" x14ac:dyDescent="0.25">
      <c r="B7212" s="28">
        <v>9004274</v>
      </c>
      <c r="C7212" s="29" t="s">
        <v>7255</v>
      </c>
      <c r="D7212" s="29" t="s">
        <v>12</v>
      </c>
    </row>
    <row r="7213" spans="2:4" x14ac:dyDescent="0.25">
      <c r="B7213" s="28">
        <v>9012189</v>
      </c>
      <c r="C7213" s="29" t="s">
        <v>7256</v>
      </c>
      <c r="D7213" s="29" t="s">
        <v>12</v>
      </c>
    </row>
    <row r="7214" spans="2:4" x14ac:dyDescent="0.25">
      <c r="B7214" s="28">
        <v>9004275</v>
      </c>
      <c r="C7214" s="29" t="s">
        <v>7257</v>
      </c>
      <c r="D7214" s="29" t="s">
        <v>12</v>
      </c>
    </row>
    <row r="7215" spans="2:4" x14ac:dyDescent="0.25">
      <c r="B7215" s="28">
        <v>9004602</v>
      </c>
      <c r="C7215" s="29" t="s">
        <v>7258</v>
      </c>
      <c r="D7215" s="29" t="s">
        <v>12</v>
      </c>
    </row>
    <row r="7216" spans="2:4" x14ac:dyDescent="0.25">
      <c r="B7216" s="28">
        <v>9005131</v>
      </c>
      <c r="C7216" s="29" t="s">
        <v>7259</v>
      </c>
      <c r="D7216" s="29" t="s">
        <v>12</v>
      </c>
    </row>
    <row r="7217" spans="2:4" x14ac:dyDescent="0.25">
      <c r="B7217" s="28">
        <v>9009918</v>
      </c>
      <c r="C7217" s="29" t="s">
        <v>7260</v>
      </c>
      <c r="D7217" s="29" t="s">
        <v>12</v>
      </c>
    </row>
    <row r="7218" spans="2:4" x14ac:dyDescent="0.25">
      <c r="B7218" s="28">
        <v>9011431</v>
      </c>
      <c r="C7218" s="29" t="s">
        <v>7261</v>
      </c>
      <c r="D7218" s="29" t="s">
        <v>12</v>
      </c>
    </row>
    <row r="7219" spans="2:4" x14ac:dyDescent="0.25">
      <c r="B7219" s="28">
        <v>9011432</v>
      </c>
      <c r="C7219" s="29" t="s">
        <v>7262</v>
      </c>
      <c r="D7219" s="29" t="s">
        <v>12</v>
      </c>
    </row>
    <row r="7220" spans="2:4" x14ac:dyDescent="0.25">
      <c r="B7220" s="28">
        <v>9011743</v>
      </c>
      <c r="C7220" s="29" t="s">
        <v>7263</v>
      </c>
      <c r="D7220" s="29" t="s">
        <v>12</v>
      </c>
    </row>
    <row r="7221" spans="2:4" x14ac:dyDescent="0.25">
      <c r="B7221" s="28">
        <v>9011744</v>
      </c>
      <c r="C7221" s="29" t="s">
        <v>7264</v>
      </c>
      <c r="D7221" s="29" t="s">
        <v>12</v>
      </c>
    </row>
    <row r="7222" spans="2:4" x14ac:dyDescent="0.25">
      <c r="B7222" s="28">
        <v>9011745</v>
      </c>
      <c r="C7222" s="29" t="s">
        <v>7265</v>
      </c>
      <c r="D7222" s="29" t="s">
        <v>12</v>
      </c>
    </row>
    <row r="7223" spans="2:4" x14ac:dyDescent="0.25">
      <c r="B7223" s="28">
        <v>9011746</v>
      </c>
      <c r="C7223" s="29" t="s">
        <v>7266</v>
      </c>
      <c r="D7223" s="29" t="s">
        <v>12</v>
      </c>
    </row>
    <row r="7224" spans="2:4" x14ac:dyDescent="0.25">
      <c r="B7224" s="28">
        <v>9012061</v>
      </c>
      <c r="C7224" s="29" t="s">
        <v>7267</v>
      </c>
      <c r="D7224" s="29" t="s">
        <v>12</v>
      </c>
    </row>
    <row r="7225" spans="2:4" x14ac:dyDescent="0.25">
      <c r="B7225" s="28">
        <v>9012062</v>
      </c>
      <c r="C7225" s="29" t="s">
        <v>7268</v>
      </c>
      <c r="D7225" s="29" t="s">
        <v>12</v>
      </c>
    </row>
    <row r="7226" spans="2:4" x14ac:dyDescent="0.25">
      <c r="B7226" s="28">
        <v>9012063</v>
      </c>
      <c r="C7226" s="29" t="s">
        <v>7269</v>
      </c>
      <c r="D7226" s="29" t="s">
        <v>12</v>
      </c>
    </row>
    <row r="7227" spans="2:4" x14ac:dyDescent="0.25">
      <c r="B7227" s="28">
        <v>9012064</v>
      </c>
      <c r="C7227" s="29" t="s">
        <v>7270</v>
      </c>
      <c r="D7227" s="29" t="s">
        <v>12</v>
      </c>
    </row>
    <row r="7228" spans="2:4" x14ac:dyDescent="0.25">
      <c r="B7228" s="28">
        <v>9012232</v>
      </c>
      <c r="C7228" s="29" t="s">
        <v>7271</v>
      </c>
      <c r="D7228" s="29" t="s">
        <v>12</v>
      </c>
    </row>
    <row r="7229" spans="2:4" x14ac:dyDescent="0.25">
      <c r="B7229" s="28">
        <v>9012234</v>
      </c>
      <c r="C7229" s="29" t="s">
        <v>7272</v>
      </c>
      <c r="D7229" s="29" t="s">
        <v>12</v>
      </c>
    </row>
    <row r="7230" spans="2:4" x14ac:dyDescent="0.25">
      <c r="B7230" s="28">
        <v>9012235</v>
      </c>
      <c r="C7230" s="29" t="s">
        <v>7273</v>
      </c>
      <c r="D7230" s="29" t="s">
        <v>12</v>
      </c>
    </row>
    <row r="7231" spans="2:4" x14ac:dyDescent="0.25">
      <c r="B7231" s="28">
        <v>9010665</v>
      </c>
      <c r="C7231" s="29" t="s">
        <v>7274</v>
      </c>
      <c r="D7231" s="29" t="s">
        <v>12</v>
      </c>
    </row>
    <row r="7232" spans="2:4" x14ac:dyDescent="0.25">
      <c r="B7232" s="28">
        <v>9009619</v>
      </c>
      <c r="C7232" s="29" t="s">
        <v>7275</v>
      </c>
      <c r="D7232" s="29" t="s">
        <v>12</v>
      </c>
    </row>
    <row r="7233" spans="2:4" x14ac:dyDescent="0.25">
      <c r="B7233" s="28">
        <v>9011702</v>
      </c>
      <c r="C7233" s="29" t="s">
        <v>7276</v>
      </c>
      <c r="D7233" s="29" t="s">
        <v>12</v>
      </c>
    </row>
    <row r="7234" spans="2:4" x14ac:dyDescent="0.25">
      <c r="B7234" s="28">
        <v>9001632</v>
      </c>
      <c r="C7234" s="29" t="s">
        <v>7277</v>
      </c>
      <c r="D7234" s="29" t="s">
        <v>12</v>
      </c>
    </row>
    <row r="7235" spans="2:4" x14ac:dyDescent="0.25">
      <c r="B7235" s="28">
        <v>9001633</v>
      </c>
      <c r="C7235" s="29" t="s">
        <v>7278</v>
      </c>
      <c r="D7235" s="29" t="s">
        <v>12</v>
      </c>
    </row>
    <row r="7236" spans="2:4" x14ac:dyDescent="0.25">
      <c r="B7236" s="28">
        <v>9001634</v>
      </c>
      <c r="C7236" s="29" t="s">
        <v>7279</v>
      </c>
      <c r="D7236" s="29" t="s">
        <v>12</v>
      </c>
    </row>
    <row r="7237" spans="2:4" x14ac:dyDescent="0.25">
      <c r="B7237" s="28">
        <v>9001635</v>
      </c>
      <c r="C7237" s="29" t="s">
        <v>7280</v>
      </c>
      <c r="D7237" s="29" t="s">
        <v>12</v>
      </c>
    </row>
    <row r="7238" spans="2:4" x14ac:dyDescent="0.25">
      <c r="B7238" s="28">
        <v>9002198</v>
      </c>
      <c r="C7238" s="29" t="s">
        <v>7281</v>
      </c>
      <c r="D7238" s="29" t="s">
        <v>12</v>
      </c>
    </row>
    <row r="7239" spans="2:4" x14ac:dyDescent="0.25">
      <c r="B7239" s="28">
        <v>9002199</v>
      </c>
      <c r="C7239" s="29" t="s">
        <v>7282</v>
      </c>
      <c r="D7239" s="29" t="s">
        <v>12</v>
      </c>
    </row>
    <row r="7240" spans="2:4" x14ac:dyDescent="0.25">
      <c r="B7240" s="28">
        <v>9011399</v>
      </c>
      <c r="C7240" s="29" t="s">
        <v>7283</v>
      </c>
      <c r="D7240" s="29" t="s">
        <v>12</v>
      </c>
    </row>
    <row r="7241" spans="2:4" x14ac:dyDescent="0.25">
      <c r="B7241" s="28">
        <v>9002200</v>
      </c>
      <c r="C7241" s="29" t="s">
        <v>7284</v>
      </c>
      <c r="D7241" s="29" t="s">
        <v>12</v>
      </c>
    </row>
    <row r="7242" spans="2:4" x14ac:dyDescent="0.25">
      <c r="B7242" s="28">
        <v>9002545</v>
      </c>
      <c r="C7242" s="29" t="s">
        <v>7285</v>
      </c>
      <c r="D7242" s="29" t="s">
        <v>12</v>
      </c>
    </row>
    <row r="7243" spans="2:4" x14ac:dyDescent="0.25">
      <c r="B7243" s="28">
        <v>9002546</v>
      </c>
      <c r="C7243" s="29" t="s">
        <v>7286</v>
      </c>
      <c r="D7243" s="29" t="s">
        <v>12</v>
      </c>
    </row>
    <row r="7244" spans="2:4" x14ac:dyDescent="0.25">
      <c r="B7244" s="28">
        <v>9004829</v>
      </c>
      <c r="C7244" s="29" t="s">
        <v>7287</v>
      </c>
      <c r="D7244" s="29" t="s">
        <v>12</v>
      </c>
    </row>
    <row r="7245" spans="2:4" x14ac:dyDescent="0.25">
      <c r="B7245" s="28">
        <v>9004830</v>
      </c>
      <c r="C7245" s="29" t="s">
        <v>7288</v>
      </c>
      <c r="D7245" s="29" t="s">
        <v>12</v>
      </c>
    </row>
    <row r="7246" spans="2:4" x14ac:dyDescent="0.25">
      <c r="B7246" s="28">
        <v>9003961</v>
      </c>
      <c r="C7246" s="29" t="s">
        <v>7289</v>
      </c>
      <c r="D7246" s="29" t="s">
        <v>12</v>
      </c>
    </row>
    <row r="7247" spans="2:4" x14ac:dyDescent="0.25">
      <c r="B7247" s="28">
        <v>9003962</v>
      </c>
      <c r="C7247" s="29" t="s">
        <v>7290</v>
      </c>
      <c r="D7247" s="29" t="s">
        <v>12</v>
      </c>
    </row>
    <row r="7248" spans="2:4" x14ac:dyDescent="0.25">
      <c r="B7248" s="28">
        <v>9003963</v>
      </c>
      <c r="C7248" s="29" t="s">
        <v>7291</v>
      </c>
      <c r="D7248" s="29" t="s">
        <v>12</v>
      </c>
    </row>
    <row r="7249" spans="2:4" x14ac:dyDescent="0.25">
      <c r="B7249" s="28">
        <v>9011292</v>
      </c>
      <c r="C7249" s="29" t="s">
        <v>7292</v>
      </c>
      <c r="D7249" s="29" t="s">
        <v>12</v>
      </c>
    </row>
    <row r="7250" spans="2:4" x14ac:dyDescent="0.25">
      <c r="B7250" s="28">
        <v>9007354</v>
      </c>
      <c r="C7250" s="29" t="s">
        <v>7293</v>
      </c>
      <c r="D7250" s="29" t="s">
        <v>12</v>
      </c>
    </row>
    <row r="7251" spans="2:4" x14ac:dyDescent="0.25">
      <c r="B7251" s="28">
        <v>9000686</v>
      </c>
      <c r="C7251" s="29" t="s">
        <v>7294</v>
      </c>
      <c r="D7251" s="29" t="s">
        <v>12</v>
      </c>
    </row>
    <row r="7252" spans="2:4" x14ac:dyDescent="0.25">
      <c r="B7252" s="28">
        <v>9000442</v>
      </c>
      <c r="C7252" s="29" t="s">
        <v>7295</v>
      </c>
      <c r="D7252" s="29" t="s">
        <v>12</v>
      </c>
    </row>
    <row r="7253" spans="2:4" x14ac:dyDescent="0.25">
      <c r="B7253" s="28">
        <v>9006821</v>
      </c>
      <c r="C7253" s="29" t="s">
        <v>7296</v>
      </c>
      <c r="D7253" s="29" t="s">
        <v>12</v>
      </c>
    </row>
    <row r="7254" spans="2:4" x14ac:dyDescent="0.25">
      <c r="B7254" s="28">
        <v>9007119</v>
      </c>
      <c r="C7254" s="29" t="s">
        <v>7297</v>
      </c>
      <c r="D7254" s="29" t="s">
        <v>12</v>
      </c>
    </row>
    <row r="7255" spans="2:4" x14ac:dyDescent="0.25">
      <c r="B7255" s="28">
        <v>9007565</v>
      </c>
      <c r="C7255" s="29" t="s">
        <v>7298</v>
      </c>
      <c r="D7255" s="29" t="s">
        <v>12</v>
      </c>
    </row>
    <row r="7256" spans="2:4" x14ac:dyDescent="0.25">
      <c r="B7256" s="28">
        <v>9010659</v>
      </c>
      <c r="C7256" s="29" t="s">
        <v>7299</v>
      </c>
      <c r="D7256" s="29" t="s">
        <v>12</v>
      </c>
    </row>
    <row r="7257" spans="2:4" x14ac:dyDescent="0.25">
      <c r="B7257" s="28">
        <v>9012323</v>
      </c>
      <c r="C7257" s="29" t="s">
        <v>7300</v>
      </c>
      <c r="D7257" s="29" t="s">
        <v>12</v>
      </c>
    </row>
    <row r="7258" spans="2:4" x14ac:dyDescent="0.25">
      <c r="B7258" s="28">
        <v>9012324</v>
      </c>
      <c r="C7258" s="29" t="s">
        <v>7301</v>
      </c>
      <c r="D7258" s="29" t="s">
        <v>12</v>
      </c>
    </row>
    <row r="7259" spans="2:4" x14ac:dyDescent="0.25">
      <c r="B7259" s="28">
        <v>9009625</v>
      </c>
      <c r="C7259" s="29" t="s">
        <v>7302</v>
      </c>
      <c r="D7259" s="29" t="s">
        <v>12</v>
      </c>
    </row>
    <row r="7260" spans="2:4" x14ac:dyDescent="0.25">
      <c r="B7260" s="28">
        <v>9009925</v>
      </c>
      <c r="C7260" s="29" t="s">
        <v>7303</v>
      </c>
      <c r="D7260" s="29" t="s">
        <v>12</v>
      </c>
    </row>
    <row r="7261" spans="2:4" x14ac:dyDescent="0.25">
      <c r="B7261" s="28">
        <v>9009926</v>
      </c>
      <c r="C7261" s="29" t="s">
        <v>7304</v>
      </c>
      <c r="D7261" s="29" t="s">
        <v>12</v>
      </c>
    </row>
    <row r="7262" spans="2:4" x14ac:dyDescent="0.25">
      <c r="B7262" s="28">
        <v>9009927</v>
      </c>
      <c r="C7262" s="29" t="s">
        <v>7305</v>
      </c>
      <c r="D7262" s="29" t="s">
        <v>12</v>
      </c>
    </row>
    <row r="7263" spans="2:4" x14ac:dyDescent="0.25">
      <c r="B7263" s="28">
        <v>9009928</v>
      </c>
      <c r="C7263" s="29" t="s">
        <v>7306</v>
      </c>
      <c r="D7263" s="29" t="s">
        <v>12</v>
      </c>
    </row>
    <row r="7264" spans="2:4" x14ac:dyDescent="0.25">
      <c r="B7264" s="28">
        <v>9010229</v>
      </c>
      <c r="C7264" s="29" t="s">
        <v>7307</v>
      </c>
      <c r="D7264" s="29" t="s">
        <v>12</v>
      </c>
    </row>
    <row r="7265" spans="2:4" x14ac:dyDescent="0.25">
      <c r="B7265" s="28">
        <v>9010230</v>
      </c>
      <c r="C7265" s="29" t="s">
        <v>7308</v>
      </c>
      <c r="D7265" s="29" t="s">
        <v>12</v>
      </c>
    </row>
    <row r="7266" spans="2:4" x14ac:dyDescent="0.25">
      <c r="B7266" s="28">
        <v>9010231</v>
      </c>
      <c r="C7266" s="29" t="s">
        <v>7309</v>
      </c>
      <c r="D7266" s="29" t="s">
        <v>12</v>
      </c>
    </row>
    <row r="7267" spans="2:4" x14ac:dyDescent="0.25">
      <c r="B7267" s="28">
        <v>9010531</v>
      </c>
      <c r="C7267" s="29" t="s">
        <v>7310</v>
      </c>
      <c r="D7267" s="29" t="s">
        <v>12</v>
      </c>
    </row>
    <row r="7268" spans="2:4" x14ac:dyDescent="0.25">
      <c r="B7268" s="28">
        <v>9010532</v>
      </c>
      <c r="C7268" s="29" t="s">
        <v>7311</v>
      </c>
      <c r="D7268" s="29" t="s">
        <v>12</v>
      </c>
    </row>
    <row r="7269" spans="2:4" x14ac:dyDescent="0.25">
      <c r="B7269" s="28">
        <v>9010533</v>
      </c>
      <c r="C7269" s="29" t="s">
        <v>7312</v>
      </c>
      <c r="D7269" s="29" t="s">
        <v>12</v>
      </c>
    </row>
    <row r="7270" spans="2:4" x14ac:dyDescent="0.25">
      <c r="B7270" s="28">
        <v>9012538</v>
      </c>
      <c r="C7270" s="29" t="s">
        <v>7313</v>
      </c>
      <c r="D7270" s="29" t="s">
        <v>12</v>
      </c>
    </row>
    <row r="7271" spans="2:4" x14ac:dyDescent="0.25">
      <c r="B7271" s="28">
        <v>9012539</v>
      </c>
      <c r="C7271" s="29" t="s">
        <v>7314</v>
      </c>
      <c r="D7271" s="29" t="s">
        <v>12</v>
      </c>
    </row>
    <row r="7272" spans="2:4" x14ac:dyDescent="0.25">
      <c r="B7272" s="28">
        <v>9010787</v>
      </c>
      <c r="C7272" s="29" t="s">
        <v>7315</v>
      </c>
      <c r="D7272" s="29" t="s">
        <v>12</v>
      </c>
    </row>
    <row r="7273" spans="2:4" x14ac:dyDescent="0.25">
      <c r="B7273" s="28">
        <v>9000479</v>
      </c>
      <c r="C7273" s="29" t="s">
        <v>7316</v>
      </c>
      <c r="D7273" s="29" t="s">
        <v>12</v>
      </c>
    </row>
    <row r="7274" spans="2:4" x14ac:dyDescent="0.25">
      <c r="B7274" s="28">
        <v>9009919</v>
      </c>
      <c r="C7274" s="29" t="s">
        <v>7317</v>
      </c>
      <c r="D7274" s="29" t="s">
        <v>12</v>
      </c>
    </row>
    <row r="7275" spans="2:4" x14ac:dyDescent="0.25">
      <c r="B7275" s="28">
        <v>9009920</v>
      </c>
      <c r="C7275" s="29" t="s">
        <v>7318</v>
      </c>
      <c r="D7275" s="29" t="s">
        <v>12</v>
      </c>
    </row>
    <row r="7276" spans="2:4" x14ac:dyDescent="0.25">
      <c r="B7276" s="28">
        <v>9012205</v>
      </c>
      <c r="C7276" s="29" t="s">
        <v>7319</v>
      </c>
      <c r="D7276" s="29" t="s">
        <v>12</v>
      </c>
    </row>
    <row r="7277" spans="2:4" x14ac:dyDescent="0.25">
      <c r="B7277" s="28">
        <v>9003629</v>
      </c>
      <c r="C7277" s="29" t="s">
        <v>7320</v>
      </c>
      <c r="D7277" s="29" t="s">
        <v>12</v>
      </c>
    </row>
    <row r="7278" spans="2:4" x14ac:dyDescent="0.25">
      <c r="B7278" s="28">
        <v>9003630</v>
      </c>
      <c r="C7278" s="29" t="s">
        <v>7321</v>
      </c>
      <c r="D7278" s="29" t="s">
        <v>12</v>
      </c>
    </row>
    <row r="7279" spans="2:4" x14ac:dyDescent="0.25">
      <c r="B7279" s="28">
        <v>9004267</v>
      </c>
      <c r="C7279" s="29" t="s">
        <v>7322</v>
      </c>
      <c r="D7279" s="29" t="s">
        <v>12</v>
      </c>
    </row>
    <row r="7280" spans="2:4" x14ac:dyDescent="0.25">
      <c r="B7280" s="28">
        <v>9004268</v>
      </c>
      <c r="C7280" s="29" t="s">
        <v>7323</v>
      </c>
      <c r="D7280" s="29" t="s">
        <v>12</v>
      </c>
    </row>
    <row r="7281" spans="2:4" x14ac:dyDescent="0.25">
      <c r="B7281" s="28">
        <v>9004856</v>
      </c>
      <c r="C7281" s="29" t="s">
        <v>7324</v>
      </c>
      <c r="D7281" s="29" t="s">
        <v>12</v>
      </c>
    </row>
    <row r="7282" spans="2:4" x14ac:dyDescent="0.25">
      <c r="B7282" s="28">
        <v>9004857</v>
      </c>
      <c r="C7282" s="29" t="s">
        <v>7325</v>
      </c>
      <c r="D7282" s="29" t="s">
        <v>12</v>
      </c>
    </row>
    <row r="7283" spans="2:4" x14ac:dyDescent="0.25">
      <c r="B7283" s="28">
        <v>9011304</v>
      </c>
      <c r="C7283" s="29" t="s">
        <v>7326</v>
      </c>
      <c r="D7283" s="29" t="s">
        <v>12</v>
      </c>
    </row>
    <row r="7284" spans="2:4" x14ac:dyDescent="0.25">
      <c r="B7284" s="28">
        <v>9004858</v>
      </c>
      <c r="C7284" s="29" t="s">
        <v>7327</v>
      </c>
      <c r="D7284" s="29" t="s">
        <v>12</v>
      </c>
    </row>
    <row r="7285" spans="2:4" x14ac:dyDescent="0.25">
      <c r="B7285" s="28">
        <v>9003991</v>
      </c>
      <c r="C7285" s="29" t="s">
        <v>7328</v>
      </c>
      <c r="D7285" s="29" t="s">
        <v>12</v>
      </c>
    </row>
    <row r="7286" spans="2:4" x14ac:dyDescent="0.25">
      <c r="B7286" s="28">
        <v>9003992</v>
      </c>
      <c r="C7286" s="29" t="s">
        <v>7329</v>
      </c>
      <c r="D7286" s="29" t="s">
        <v>12</v>
      </c>
    </row>
    <row r="7287" spans="2:4" x14ac:dyDescent="0.25">
      <c r="B7287" s="28">
        <v>9003993</v>
      </c>
      <c r="C7287" s="29" t="s">
        <v>7330</v>
      </c>
      <c r="D7287" s="29" t="s">
        <v>12</v>
      </c>
    </row>
    <row r="7288" spans="2:4" x14ac:dyDescent="0.25">
      <c r="B7288" s="28">
        <v>9007381</v>
      </c>
      <c r="C7288" s="29" t="s">
        <v>7331</v>
      </c>
      <c r="D7288" s="29" t="s">
        <v>12</v>
      </c>
    </row>
    <row r="7289" spans="2:4" x14ac:dyDescent="0.25">
      <c r="B7289" s="28">
        <v>9012684</v>
      </c>
      <c r="C7289" s="29" t="s">
        <v>7332</v>
      </c>
      <c r="D7289" s="29" t="s">
        <v>12</v>
      </c>
    </row>
    <row r="7290" spans="2:4" x14ac:dyDescent="0.25">
      <c r="B7290" s="28">
        <v>9010786</v>
      </c>
      <c r="C7290" s="29" t="s">
        <v>7333</v>
      </c>
      <c r="D7290" s="29" t="s">
        <v>12</v>
      </c>
    </row>
    <row r="7291" spans="2:4" x14ac:dyDescent="0.25">
      <c r="B7291" s="28">
        <v>9011030</v>
      </c>
      <c r="C7291" s="29" t="s">
        <v>7334</v>
      </c>
      <c r="D7291" s="29" t="s">
        <v>12</v>
      </c>
    </row>
    <row r="7292" spans="2:4" x14ac:dyDescent="0.25">
      <c r="B7292" s="28">
        <v>9010890</v>
      </c>
      <c r="C7292" s="29" t="s">
        <v>7335</v>
      </c>
      <c r="D7292" s="29" t="s">
        <v>12</v>
      </c>
    </row>
    <row r="7293" spans="2:4" x14ac:dyDescent="0.25">
      <c r="B7293" s="28">
        <v>9011185</v>
      </c>
      <c r="C7293" s="29" t="s">
        <v>7336</v>
      </c>
      <c r="D7293" s="29" t="s">
        <v>12</v>
      </c>
    </row>
    <row r="7294" spans="2:4" x14ac:dyDescent="0.25">
      <c r="B7294" s="28">
        <v>9002237</v>
      </c>
      <c r="C7294" s="29" t="s">
        <v>7337</v>
      </c>
      <c r="D7294" s="29" t="s">
        <v>12</v>
      </c>
    </row>
    <row r="7295" spans="2:4" x14ac:dyDescent="0.25">
      <c r="B7295" s="28">
        <v>9002238</v>
      </c>
      <c r="C7295" s="29" t="s">
        <v>7338</v>
      </c>
      <c r="D7295" s="29" t="s">
        <v>12</v>
      </c>
    </row>
    <row r="7296" spans="2:4" x14ac:dyDescent="0.25">
      <c r="B7296" s="28">
        <v>9002239</v>
      </c>
      <c r="C7296" s="29" t="s">
        <v>7339</v>
      </c>
      <c r="D7296" s="29" t="s">
        <v>12</v>
      </c>
    </row>
    <row r="7297" spans="2:4" x14ac:dyDescent="0.25">
      <c r="B7297" s="28">
        <v>9004864</v>
      </c>
      <c r="C7297" s="29" t="s">
        <v>7340</v>
      </c>
      <c r="D7297" s="29" t="s">
        <v>12</v>
      </c>
    </row>
    <row r="7298" spans="2:4" x14ac:dyDescent="0.25">
      <c r="B7298" s="28">
        <v>9004227</v>
      </c>
      <c r="C7298" s="29" t="s">
        <v>7341</v>
      </c>
      <c r="D7298" s="29" t="s">
        <v>12</v>
      </c>
    </row>
    <row r="7299" spans="2:4" x14ac:dyDescent="0.25">
      <c r="B7299" s="28">
        <v>9004228</v>
      </c>
      <c r="C7299" s="29" t="s">
        <v>7342</v>
      </c>
      <c r="D7299" s="29" t="s">
        <v>12</v>
      </c>
    </row>
    <row r="7300" spans="2:4" x14ac:dyDescent="0.25">
      <c r="B7300" s="28">
        <v>9000238</v>
      </c>
      <c r="C7300" s="29" t="s">
        <v>7343</v>
      </c>
      <c r="D7300" s="29" t="s">
        <v>12</v>
      </c>
    </row>
    <row r="7301" spans="2:4" x14ac:dyDescent="0.25">
      <c r="B7301" s="28">
        <v>9009936</v>
      </c>
      <c r="C7301" s="29" t="s">
        <v>7344</v>
      </c>
      <c r="D7301" s="29" t="s">
        <v>12</v>
      </c>
    </row>
    <row r="7302" spans="2:4" x14ac:dyDescent="0.25">
      <c r="B7302" s="28">
        <v>9009937</v>
      </c>
      <c r="C7302" s="29" t="s">
        <v>7345</v>
      </c>
      <c r="D7302" s="29" t="s">
        <v>12</v>
      </c>
    </row>
    <row r="7303" spans="2:4" x14ac:dyDescent="0.25">
      <c r="B7303" s="28">
        <v>9010238</v>
      </c>
      <c r="C7303" s="29" t="s">
        <v>7346</v>
      </c>
      <c r="D7303" s="29" t="s">
        <v>12</v>
      </c>
    </row>
    <row r="7304" spans="2:4" x14ac:dyDescent="0.25">
      <c r="B7304" s="28">
        <v>9010239</v>
      </c>
      <c r="C7304" s="29" t="s">
        <v>7347</v>
      </c>
      <c r="D7304" s="29" t="s">
        <v>12</v>
      </c>
    </row>
    <row r="7305" spans="2:4" x14ac:dyDescent="0.25">
      <c r="B7305" s="28">
        <v>9010465</v>
      </c>
      <c r="C7305" s="29" t="s">
        <v>7348</v>
      </c>
      <c r="D7305" s="29" t="s">
        <v>12</v>
      </c>
    </row>
    <row r="7306" spans="2:4" x14ac:dyDescent="0.25">
      <c r="B7306" s="28">
        <v>9008363</v>
      </c>
      <c r="C7306" s="29" t="s">
        <v>7349</v>
      </c>
      <c r="D7306" s="29" t="s">
        <v>12</v>
      </c>
    </row>
    <row r="7307" spans="2:4" x14ac:dyDescent="0.25">
      <c r="B7307" s="28">
        <v>9008628</v>
      </c>
      <c r="C7307" s="29" t="s">
        <v>7350</v>
      </c>
      <c r="D7307" s="29" t="s">
        <v>12</v>
      </c>
    </row>
    <row r="7308" spans="2:4" x14ac:dyDescent="0.25">
      <c r="B7308" s="28">
        <v>9006818</v>
      </c>
      <c r="C7308" s="29" t="s">
        <v>7351</v>
      </c>
      <c r="D7308" s="29" t="s">
        <v>12</v>
      </c>
    </row>
    <row r="7309" spans="2:4" x14ac:dyDescent="0.25">
      <c r="B7309" s="28">
        <v>9006819</v>
      </c>
      <c r="C7309" s="29" t="s">
        <v>7352</v>
      </c>
      <c r="D7309" s="29" t="s">
        <v>12</v>
      </c>
    </row>
    <row r="7310" spans="2:4" x14ac:dyDescent="0.25">
      <c r="B7310" s="28">
        <v>9006820</v>
      </c>
      <c r="C7310" s="29" t="s">
        <v>7353</v>
      </c>
      <c r="D7310" s="29" t="s">
        <v>12</v>
      </c>
    </row>
    <row r="7311" spans="2:4" x14ac:dyDescent="0.25">
      <c r="B7311" s="28">
        <v>9007117</v>
      </c>
      <c r="C7311" s="29" t="s">
        <v>7354</v>
      </c>
      <c r="D7311" s="29" t="s">
        <v>12</v>
      </c>
    </row>
    <row r="7312" spans="2:4" x14ac:dyDescent="0.25">
      <c r="B7312" s="28">
        <v>9007118</v>
      </c>
      <c r="C7312" s="29" t="s">
        <v>7355</v>
      </c>
      <c r="D7312" s="29" t="s">
        <v>12</v>
      </c>
    </row>
    <row r="7313" spans="2:4" x14ac:dyDescent="0.25">
      <c r="B7313" s="28">
        <v>9007574</v>
      </c>
      <c r="C7313" s="29" t="s">
        <v>7356</v>
      </c>
      <c r="D7313" s="29" t="s">
        <v>12</v>
      </c>
    </row>
    <row r="7314" spans="2:4" x14ac:dyDescent="0.25">
      <c r="B7314" s="28">
        <v>9010656</v>
      </c>
      <c r="C7314" s="29" t="s">
        <v>7357</v>
      </c>
      <c r="D7314" s="29" t="s">
        <v>12</v>
      </c>
    </row>
    <row r="7315" spans="2:4" x14ac:dyDescent="0.25">
      <c r="B7315" s="28">
        <v>9010657</v>
      </c>
      <c r="C7315" s="29" t="s">
        <v>7358</v>
      </c>
      <c r="D7315" s="29" t="s">
        <v>12</v>
      </c>
    </row>
    <row r="7316" spans="2:4" x14ac:dyDescent="0.25">
      <c r="B7316" s="28">
        <v>9010658</v>
      </c>
      <c r="C7316" s="29" t="s">
        <v>7359</v>
      </c>
      <c r="D7316" s="29" t="s">
        <v>12</v>
      </c>
    </row>
    <row r="7317" spans="2:4" x14ac:dyDescent="0.25">
      <c r="B7317" s="28">
        <v>9012320</v>
      </c>
      <c r="C7317" s="29" t="s">
        <v>7360</v>
      </c>
      <c r="D7317" s="29" t="s">
        <v>12</v>
      </c>
    </row>
    <row r="7318" spans="2:4" x14ac:dyDescent="0.25">
      <c r="B7318" s="28">
        <v>9007556</v>
      </c>
      <c r="C7318" s="29" t="s">
        <v>7361</v>
      </c>
      <c r="D7318" s="29" t="s">
        <v>12</v>
      </c>
    </row>
    <row r="7319" spans="2:4" x14ac:dyDescent="0.25">
      <c r="B7319" s="28">
        <v>9012321</v>
      </c>
      <c r="C7319" s="29" t="s">
        <v>7362</v>
      </c>
      <c r="D7319" s="29" t="s">
        <v>12</v>
      </c>
    </row>
    <row r="7320" spans="2:4" x14ac:dyDescent="0.25">
      <c r="B7320" s="28">
        <v>9007547</v>
      </c>
      <c r="C7320" s="29" t="s">
        <v>7363</v>
      </c>
      <c r="D7320" s="29" t="s">
        <v>12</v>
      </c>
    </row>
    <row r="7321" spans="2:4" x14ac:dyDescent="0.25">
      <c r="B7321" s="28">
        <v>9012623</v>
      </c>
      <c r="C7321" s="29" t="s">
        <v>7364</v>
      </c>
      <c r="D7321" s="29" t="s">
        <v>12</v>
      </c>
    </row>
    <row r="7322" spans="2:4" x14ac:dyDescent="0.25">
      <c r="B7322" s="28">
        <v>9012624</v>
      </c>
      <c r="C7322" s="29" t="s">
        <v>7365</v>
      </c>
      <c r="D7322" s="29" t="s">
        <v>12</v>
      </c>
    </row>
    <row r="7323" spans="2:4" x14ac:dyDescent="0.25">
      <c r="B7323" s="28">
        <v>9006049</v>
      </c>
      <c r="C7323" s="29" t="s">
        <v>7366</v>
      </c>
      <c r="D7323" s="29" t="s">
        <v>12</v>
      </c>
    </row>
    <row r="7324" spans="2:4" x14ac:dyDescent="0.25">
      <c r="B7324" s="28">
        <v>9006050</v>
      </c>
      <c r="C7324" s="29" t="s">
        <v>7367</v>
      </c>
      <c r="D7324" s="29" t="s">
        <v>12</v>
      </c>
    </row>
    <row r="7325" spans="2:4" x14ac:dyDescent="0.25">
      <c r="B7325" s="28">
        <v>9006051</v>
      </c>
      <c r="C7325" s="29" t="s">
        <v>7368</v>
      </c>
      <c r="D7325" s="29" t="s">
        <v>12</v>
      </c>
    </row>
    <row r="7326" spans="2:4" x14ac:dyDescent="0.25">
      <c r="B7326" s="28">
        <v>9000637</v>
      </c>
      <c r="C7326" s="29" t="s">
        <v>7369</v>
      </c>
      <c r="D7326" s="29" t="s">
        <v>12</v>
      </c>
    </row>
    <row r="7327" spans="2:4" x14ac:dyDescent="0.25">
      <c r="B7327" s="28">
        <v>9003642</v>
      </c>
      <c r="C7327" s="29" t="s">
        <v>7370</v>
      </c>
      <c r="D7327" s="29" t="s">
        <v>12</v>
      </c>
    </row>
    <row r="7328" spans="2:4" x14ac:dyDescent="0.25">
      <c r="B7328" s="28">
        <v>9004276</v>
      </c>
      <c r="C7328" s="29" t="s">
        <v>7371</v>
      </c>
      <c r="D7328" s="29" t="s">
        <v>12</v>
      </c>
    </row>
    <row r="7329" spans="2:4" x14ac:dyDescent="0.25">
      <c r="B7329" s="28">
        <v>9004277</v>
      </c>
      <c r="C7329" s="29" t="s">
        <v>7372</v>
      </c>
      <c r="D7329" s="29" t="s">
        <v>12</v>
      </c>
    </row>
    <row r="7330" spans="2:4" x14ac:dyDescent="0.25">
      <c r="B7330" s="28">
        <v>9012188</v>
      </c>
      <c r="C7330" s="29" t="s">
        <v>7373</v>
      </c>
      <c r="D7330" s="29" t="s">
        <v>12</v>
      </c>
    </row>
    <row r="7331" spans="2:4" x14ac:dyDescent="0.25">
      <c r="B7331" s="28">
        <v>9004280</v>
      </c>
      <c r="C7331" s="29" t="s">
        <v>7374</v>
      </c>
      <c r="D7331" s="29" t="s">
        <v>12</v>
      </c>
    </row>
    <row r="7332" spans="2:4" x14ac:dyDescent="0.25">
      <c r="B7332" s="28">
        <v>9011886</v>
      </c>
      <c r="C7332" s="29" t="s">
        <v>7375</v>
      </c>
      <c r="D7332" s="29" t="s">
        <v>12</v>
      </c>
    </row>
    <row r="7333" spans="2:4" x14ac:dyDescent="0.25">
      <c r="B7333" s="28">
        <v>9005132</v>
      </c>
      <c r="C7333" s="29" t="s">
        <v>7376</v>
      </c>
      <c r="D7333" s="29" t="s">
        <v>12</v>
      </c>
    </row>
    <row r="7334" spans="2:4" x14ac:dyDescent="0.25">
      <c r="B7334" s="28">
        <v>9005133</v>
      </c>
      <c r="C7334" s="29" t="s">
        <v>7377</v>
      </c>
      <c r="D7334" s="29" t="s">
        <v>12</v>
      </c>
    </row>
    <row r="7335" spans="2:4" x14ac:dyDescent="0.25">
      <c r="B7335" s="28">
        <v>9005134</v>
      </c>
      <c r="C7335" s="29" t="s">
        <v>7378</v>
      </c>
      <c r="D7335" s="29" t="s">
        <v>12</v>
      </c>
    </row>
    <row r="7336" spans="2:4" x14ac:dyDescent="0.25">
      <c r="B7336" s="28">
        <v>9005135</v>
      </c>
      <c r="C7336" s="29" t="s">
        <v>7379</v>
      </c>
      <c r="D7336" s="29" t="s">
        <v>12</v>
      </c>
    </row>
    <row r="7337" spans="2:4" x14ac:dyDescent="0.25">
      <c r="B7337" s="28">
        <v>9005136</v>
      </c>
      <c r="C7337" s="29" t="s">
        <v>7380</v>
      </c>
      <c r="D7337" s="29" t="s">
        <v>12</v>
      </c>
    </row>
    <row r="7338" spans="2:4" x14ac:dyDescent="0.25">
      <c r="B7338" s="28">
        <v>9005137</v>
      </c>
      <c r="C7338" s="29" t="s">
        <v>7381</v>
      </c>
      <c r="D7338" s="29" t="s">
        <v>12</v>
      </c>
    </row>
    <row r="7339" spans="2:4" x14ac:dyDescent="0.25">
      <c r="B7339" s="28">
        <v>9005138</v>
      </c>
      <c r="C7339" s="29" t="s">
        <v>7382</v>
      </c>
      <c r="D7339" s="29" t="s">
        <v>12</v>
      </c>
    </row>
    <row r="7340" spans="2:4" x14ac:dyDescent="0.25">
      <c r="B7340" s="28">
        <v>9005139</v>
      </c>
      <c r="C7340" s="29" t="s">
        <v>7383</v>
      </c>
      <c r="D7340" s="29" t="s">
        <v>12</v>
      </c>
    </row>
    <row r="7341" spans="2:4" x14ac:dyDescent="0.25">
      <c r="B7341" s="28">
        <v>9005460</v>
      </c>
      <c r="C7341" s="29" t="s">
        <v>7384</v>
      </c>
      <c r="D7341" s="29" t="s">
        <v>12</v>
      </c>
    </row>
    <row r="7342" spans="2:4" x14ac:dyDescent="0.25">
      <c r="B7342" s="28">
        <v>9005461</v>
      </c>
      <c r="C7342" s="29" t="s">
        <v>7385</v>
      </c>
      <c r="D7342" s="29" t="s">
        <v>12</v>
      </c>
    </row>
    <row r="7343" spans="2:4" x14ac:dyDescent="0.25">
      <c r="B7343" s="28">
        <v>9005462</v>
      </c>
      <c r="C7343" s="29" t="s">
        <v>7386</v>
      </c>
      <c r="D7343" s="29" t="s">
        <v>12</v>
      </c>
    </row>
    <row r="7344" spans="2:4" x14ac:dyDescent="0.25">
      <c r="B7344" s="28">
        <v>9005463</v>
      </c>
      <c r="C7344" s="29" t="s">
        <v>7387</v>
      </c>
      <c r="D7344" s="29" t="s">
        <v>12</v>
      </c>
    </row>
    <row r="7345" spans="2:4" x14ac:dyDescent="0.25">
      <c r="B7345" s="28">
        <v>9005464</v>
      </c>
      <c r="C7345" s="29" t="s">
        <v>7388</v>
      </c>
      <c r="D7345" s="29" t="s">
        <v>12</v>
      </c>
    </row>
    <row r="7346" spans="2:4" x14ac:dyDescent="0.25">
      <c r="B7346" s="28">
        <v>9005467</v>
      </c>
      <c r="C7346" s="29" t="s">
        <v>7389</v>
      </c>
      <c r="D7346" s="29" t="s">
        <v>12</v>
      </c>
    </row>
    <row r="7347" spans="2:4" x14ac:dyDescent="0.25">
      <c r="B7347" s="28">
        <v>9005468</v>
      </c>
      <c r="C7347" s="29" t="s">
        <v>7390</v>
      </c>
      <c r="D7347" s="29" t="s">
        <v>12</v>
      </c>
    </row>
    <row r="7348" spans="2:4" x14ac:dyDescent="0.25">
      <c r="B7348" s="28">
        <v>9005790</v>
      </c>
      <c r="C7348" s="29" t="s">
        <v>7391</v>
      </c>
      <c r="D7348" s="29" t="s">
        <v>12</v>
      </c>
    </row>
    <row r="7349" spans="2:4" x14ac:dyDescent="0.25">
      <c r="B7349" s="28">
        <v>9005791</v>
      </c>
      <c r="C7349" s="29" t="s">
        <v>7392</v>
      </c>
      <c r="D7349" s="29" t="s">
        <v>12</v>
      </c>
    </row>
    <row r="7350" spans="2:4" x14ac:dyDescent="0.25">
      <c r="B7350" s="28">
        <v>9010660</v>
      </c>
      <c r="C7350" s="29" t="s">
        <v>7393</v>
      </c>
      <c r="D7350" s="29" t="s">
        <v>12</v>
      </c>
    </row>
    <row r="7351" spans="2:4" x14ac:dyDescent="0.25">
      <c r="B7351" s="28">
        <v>9000646</v>
      </c>
      <c r="C7351" s="29" t="s">
        <v>7394</v>
      </c>
      <c r="D7351" s="29" t="s">
        <v>12</v>
      </c>
    </row>
    <row r="7352" spans="2:4" x14ac:dyDescent="0.25">
      <c r="B7352" s="28">
        <v>9012680</v>
      </c>
      <c r="C7352" s="29" t="s">
        <v>7395</v>
      </c>
      <c r="D7352" s="29" t="s">
        <v>12</v>
      </c>
    </row>
    <row r="7353" spans="2:4" x14ac:dyDescent="0.25">
      <c r="B7353" s="28">
        <v>9010930</v>
      </c>
      <c r="C7353" s="29" t="s">
        <v>7396</v>
      </c>
      <c r="D7353" s="29" t="s">
        <v>12</v>
      </c>
    </row>
    <row r="7354" spans="2:4" x14ac:dyDescent="0.25">
      <c r="B7354" s="28">
        <v>9010932</v>
      </c>
      <c r="C7354" s="29" t="s">
        <v>7397</v>
      </c>
      <c r="D7354" s="29" t="s">
        <v>12</v>
      </c>
    </row>
    <row r="7355" spans="2:4" x14ac:dyDescent="0.25">
      <c r="B7355" s="28">
        <v>9011180</v>
      </c>
      <c r="C7355" s="29" t="s">
        <v>7398</v>
      </c>
      <c r="D7355" s="29" t="s">
        <v>12</v>
      </c>
    </row>
    <row r="7356" spans="2:4" x14ac:dyDescent="0.25">
      <c r="B7356" s="28">
        <v>9011181</v>
      </c>
      <c r="C7356" s="29" t="s">
        <v>7399</v>
      </c>
      <c r="D7356" s="29" t="s">
        <v>12</v>
      </c>
    </row>
    <row r="7357" spans="2:4" x14ac:dyDescent="0.25">
      <c r="B7357" s="28">
        <v>9010870</v>
      </c>
      <c r="C7357" s="29" t="s">
        <v>7400</v>
      </c>
      <c r="D7357" s="29" t="s">
        <v>12</v>
      </c>
    </row>
    <row r="7358" spans="2:4" x14ac:dyDescent="0.25">
      <c r="B7358" s="28">
        <v>9011413</v>
      </c>
      <c r="C7358" s="29" t="s">
        <v>7401</v>
      </c>
      <c r="D7358" s="29" t="s">
        <v>12</v>
      </c>
    </row>
    <row r="7359" spans="2:4" x14ac:dyDescent="0.25">
      <c r="B7359" s="28">
        <v>9006642</v>
      </c>
      <c r="C7359" s="29" t="s">
        <v>7402</v>
      </c>
      <c r="D7359" s="29" t="s">
        <v>12</v>
      </c>
    </row>
    <row r="7360" spans="2:4" x14ac:dyDescent="0.25">
      <c r="B7360" s="28">
        <v>9005792</v>
      </c>
      <c r="C7360" s="29" t="s">
        <v>7403</v>
      </c>
      <c r="D7360" s="29" t="s">
        <v>12</v>
      </c>
    </row>
    <row r="7361" spans="2:4" x14ac:dyDescent="0.25">
      <c r="B7361" s="28">
        <v>9005793</v>
      </c>
      <c r="C7361" s="29" t="s">
        <v>7404</v>
      </c>
      <c r="D7361" s="29" t="s">
        <v>12</v>
      </c>
    </row>
    <row r="7362" spans="2:4" x14ac:dyDescent="0.25">
      <c r="B7362" s="28">
        <v>9011861</v>
      </c>
      <c r="C7362" s="29" t="s">
        <v>7405</v>
      </c>
      <c r="D7362" s="29" t="s">
        <v>12</v>
      </c>
    </row>
    <row r="7363" spans="2:4" x14ac:dyDescent="0.25">
      <c r="B7363" s="28">
        <v>9001887</v>
      </c>
      <c r="C7363" s="29" t="s">
        <v>7406</v>
      </c>
      <c r="D7363" s="29" t="s">
        <v>12</v>
      </c>
    </row>
    <row r="7364" spans="2:4" x14ac:dyDescent="0.25">
      <c r="B7364" s="28">
        <v>9001888</v>
      </c>
      <c r="C7364" s="29" t="s">
        <v>7407</v>
      </c>
      <c r="D7364" s="29" t="s">
        <v>12</v>
      </c>
    </row>
    <row r="7365" spans="2:4" x14ac:dyDescent="0.25">
      <c r="B7365" s="28">
        <v>9001889</v>
      </c>
      <c r="C7365" s="29" t="s">
        <v>7408</v>
      </c>
      <c r="D7365" s="29" t="s">
        <v>12</v>
      </c>
    </row>
    <row r="7366" spans="2:4" x14ac:dyDescent="0.25">
      <c r="B7366" s="28">
        <v>9001890</v>
      </c>
      <c r="C7366" s="29" t="s">
        <v>7409</v>
      </c>
      <c r="D7366" s="29" t="s">
        <v>12</v>
      </c>
    </row>
    <row r="7367" spans="2:4" x14ac:dyDescent="0.25">
      <c r="B7367" s="28">
        <v>9002230</v>
      </c>
      <c r="C7367" s="29" t="s">
        <v>7410</v>
      </c>
      <c r="D7367" s="29" t="s">
        <v>12</v>
      </c>
    </row>
    <row r="7368" spans="2:4" x14ac:dyDescent="0.25">
      <c r="B7368" s="28">
        <v>9002231</v>
      </c>
      <c r="C7368" s="29" t="s">
        <v>7411</v>
      </c>
      <c r="D7368" s="29" t="s">
        <v>12</v>
      </c>
    </row>
    <row r="7369" spans="2:4" x14ac:dyDescent="0.25">
      <c r="B7369" s="28">
        <v>9002232</v>
      </c>
      <c r="C7369" s="29" t="s">
        <v>7412</v>
      </c>
      <c r="D7369" s="29" t="s">
        <v>12</v>
      </c>
    </row>
    <row r="7370" spans="2:4" x14ac:dyDescent="0.25">
      <c r="B7370" s="28">
        <v>9002233</v>
      </c>
      <c r="C7370" s="29" t="s">
        <v>7413</v>
      </c>
      <c r="D7370" s="29" t="s">
        <v>12</v>
      </c>
    </row>
    <row r="7371" spans="2:4" x14ac:dyDescent="0.25">
      <c r="B7371" s="28">
        <v>9010924</v>
      </c>
      <c r="C7371" s="29" t="s">
        <v>7414</v>
      </c>
      <c r="D7371" s="29" t="s">
        <v>12</v>
      </c>
    </row>
    <row r="7372" spans="2:4" x14ac:dyDescent="0.25">
      <c r="B7372" s="28">
        <v>9010925</v>
      </c>
      <c r="C7372" s="29" t="s">
        <v>7415</v>
      </c>
      <c r="D7372" s="29" t="s">
        <v>12</v>
      </c>
    </row>
    <row r="7373" spans="2:4" x14ac:dyDescent="0.25">
      <c r="B7373" s="28">
        <v>9010926</v>
      </c>
      <c r="C7373" s="29" t="s">
        <v>7416</v>
      </c>
      <c r="D7373" s="29" t="s">
        <v>12</v>
      </c>
    </row>
    <row r="7374" spans="2:4" x14ac:dyDescent="0.25">
      <c r="B7374" s="28">
        <v>9011097</v>
      </c>
      <c r="C7374" s="29" t="s">
        <v>7417</v>
      </c>
      <c r="D7374" s="29" t="s">
        <v>12</v>
      </c>
    </row>
    <row r="7375" spans="2:4" x14ac:dyDescent="0.25">
      <c r="B7375" s="28">
        <v>9011098</v>
      </c>
      <c r="C7375" s="29" t="s">
        <v>7418</v>
      </c>
      <c r="D7375" s="29" t="s">
        <v>12</v>
      </c>
    </row>
    <row r="7376" spans="2:4" x14ac:dyDescent="0.25">
      <c r="B7376" s="28">
        <v>9011099</v>
      </c>
      <c r="C7376" s="29" t="s">
        <v>7419</v>
      </c>
      <c r="D7376" s="29" t="s">
        <v>12</v>
      </c>
    </row>
    <row r="7377" spans="2:4" x14ac:dyDescent="0.25">
      <c r="B7377" s="28">
        <v>9011406</v>
      </c>
      <c r="C7377" s="29" t="s">
        <v>7420</v>
      </c>
      <c r="D7377" s="29" t="s">
        <v>12</v>
      </c>
    </row>
    <row r="7378" spans="2:4" x14ac:dyDescent="0.25">
      <c r="B7378" s="28">
        <v>9011407</v>
      </c>
      <c r="C7378" s="29" t="s">
        <v>7421</v>
      </c>
      <c r="D7378" s="29" t="s">
        <v>12</v>
      </c>
    </row>
    <row r="7379" spans="2:4" x14ac:dyDescent="0.25">
      <c r="B7379" s="28">
        <v>9010871</v>
      </c>
      <c r="C7379" s="29" t="s">
        <v>7422</v>
      </c>
      <c r="D7379" s="29" t="s">
        <v>12</v>
      </c>
    </row>
    <row r="7380" spans="2:4" x14ac:dyDescent="0.25">
      <c r="B7380" s="28">
        <v>9011719</v>
      </c>
      <c r="C7380" s="29" t="s">
        <v>7423</v>
      </c>
      <c r="D7380" s="29" t="s">
        <v>12</v>
      </c>
    </row>
    <row r="7381" spans="2:4" x14ac:dyDescent="0.25">
      <c r="B7381" s="28">
        <v>9011720</v>
      </c>
      <c r="C7381" s="29" t="s">
        <v>7424</v>
      </c>
      <c r="D7381" s="29" t="s">
        <v>12</v>
      </c>
    </row>
    <row r="7382" spans="2:4" x14ac:dyDescent="0.25">
      <c r="B7382" s="28">
        <v>9012612</v>
      </c>
      <c r="C7382" s="29" t="s">
        <v>7425</v>
      </c>
      <c r="D7382" s="29" t="s">
        <v>12</v>
      </c>
    </row>
    <row r="7383" spans="2:4" x14ac:dyDescent="0.25">
      <c r="B7383" s="28">
        <v>9012037</v>
      </c>
      <c r="C7383" s="29" t="s">
        <v>7426</v>
      </c>
      <c r="D7383" s="29" t="s">
        <v>12</v>
      </c>
    </row>
    <row r="7384" spans="2:4" x14ac:dyDescent="0.25">
      <c r="B7384" s="28">
        <v>9012038</v>
      </c>
      <c r="C7384" s="29" t="s">
        <v>7427</v>
      </c>
      <c r="D7384" s="29" t="s">
        <v>12</v>
      </c>
    </row>
    <row r="7385" spans="2:4" x14ac:dyDescent="0.25">
      <c r="B7385" s="28">
        <v>9012302</v>
      </c>
      <c r="C7385" s="29" t="s">
        <v>7428</v>
      </c>
      <c r="D7385" s="29" t="s">
        <v>12</v>
      </c>
    </row>
    <row r="7386" spans="2:4" x14ac:dyDescent="0.25">
      <c r="B7386" s="28">
        <v>9008422</v>
      </c>
      <c r="C7386" s="29" t="s">
        <v>7429</v>
      </c>
      <c r="D7386" s="29" t="s">
        <v>12</v>
      </c>
    </row>
    <row r="7387" spans="2:4" x14ac:dyDescent="0.25">
      <c r="B7387" s="28">
        <v>9004065</v>
      </c>
      <c r="C7387" s="29" t="s">
        <v>7430</v>
      </c>
      <c r="D7387" s="29" t="s">
        <v>12</v>
      </c>
    </row>
    <row r="7388" spans="2:4" x14ac:dyDescent="0.25">
      <c r="B7388" s="28">
        <v>9003641</v>
      </c>
      <c r="C7388" s="29" t="s">
        <v>7431</v>
      </c>
      <c r="D7388" s="29" t="s">
        <v>12</v>
      </c>
    </row>
    <row r="7389" spans="2:4" x14ac:dyDescent="0.25">
      <c r="B7389" s="28">
        <v>9012202</v>
      </c>
      <c r="C7389" s="29" t="s">
        <v>7432</v>
      </c>
      <c r="D7389" s="29" t="s">
        <v>12</v>
      </c>
    </row>
    <row r="7390" spans="2:4" x14ac:dyDescent="0.25">
      <c r="B7390" s="28">
        <v>9012968</v>
      </c>
      <c r="C7390" s="29" t="s">
        <v>7433</v>
      </c>
      <c r="D7390" s="29" t="s">
        <v>12</v>
      </c>
    </row>
    <row r="7391" spans="2:4" x14ac:dyDescent="0.25">
      <c r="B7391" s="28">
        <v>9000807</v>
      </c>
      <c r="C7391" s="29" t="s">
        <v>7434</v>
      </c>
      <c r="D7391" s="29" t="s">
        <v>12</v>
      </c>
    </row>
    <row r="7392" spans="2:4" x14ac:dyDescent="0.25">
      <c r="B7392" s="28">
        <v>9003628</v>
      </c>
      <c r="C7392" s="29" t="s">
        <v>7435</v>
      </c>
      <c r="D7392" s="29" t="s">
        <v>12</v>
      </c>
    </row>
    <row r="7393" spans="2:4" x14ac:dyDescent="0.25">
      <c r="B7393" s="28">
        <v>9012191</v>
      </c>
      <c r="C7393" s="29" t="s">
        <v>7436</v>
      </c>
      <c r="D7393" s="29" t="s">
        <v>12</v>
      </c>
    </row>
    <row r="7394" spans="2:4" x14ac:dyDescent="0.25">
      <c r="B7394" s="28">
        <v>9004266</v>
      </c>
      <c r="C7394" s="29" t="s">
        <v>7437</v>
      </c>
      <c r="D7394" s="29" t="s">
        <v>12</v>
      </c>
    </row>
    <row r="7395" spans="2:4" x14ac:dyDescent="0.25">
      <c r="B7395" s="28">
        <v>9004595</v>
      </c>
      <c r="C7395" s="29" t="s">
        <v>7438</v>
      </c>
      <c r="D7395" s="29" t="s">
        <v>12</v>
      </c>
    </row>
    <row r="7396" spans="2:4" x14ac:dyDescent="0.25">
      <c r="B7396" s="28">
        <v>9000512</v>
      </c>
      <c r="C7396" s="29" t="s">
        <v>7439</v>
      </c>
      <c r="D7396" s="29" t="s">
        <v>12</v>
      </c>
    </row>
    <row r="7397" spans="2:4" x14ac:dyDescent="0.25">
      <c r="B7397" s="28">
        <v>9011186</v>
      </c>
      <c r="C7397" s="29" t="s">
        <v>7440</v>
      </c>
      <c r="D7397" s="29" t="s">
        <v>12</v>
      </c>
    </row>
    <row r="7398" spans="2:4" x14ac:dyDescent="0.25">
      <c r="B7398" s="28">
        <v>9010869</v>
      </c>
      <c r="C7398" s="29" t="s">
        <v>7441</v>
      </c>
      <c r="D7398" s="29" t="s">
        <v>12</v>
      </c>
    </row>
    <row r="7399" spans="2:4" x14ac:dyDescent="0.25">
      <c r="B7399" s="28">
        <v>9011417</v>
      </c>
      <c r="C7399" s="29" t="s">
        <v>7442</v>
      </c>
      <c r="D7399" s="29" t="s">
        <v>12</v>
      </c>
    </row>
    <row r="7400" spans="2:4" x14ac:dyDescent="0.25">
      <c r="B7400" s="28">
        <v>9012610</v>
      </c>
      <c r="C7400" s="29" t="s">
        <v>7443</v>
      </c>
      <c r="D7400" s="29" t="s">
        <v>12</v>
      </c>
    </row>
    <row r="7401" spans="2:4" x14ac:dyDescent="0.25">
      <c r="B7401" s="28">
        <v>9011730</v>
      </c>
      <c r="C7401" s="29" t="s">
        <v>7444</v>
      </c>
      <c r="D7401" s="29" t="s">
        <v>12</v>
      </c>
    </row>
    <row r="7402" spans="2:4" x14ac:dyDescent="0.25">
      <c r="B7402" s="28">
        <v>9012046</v>
      </c>
      <c r="C7402" s="29" t="s">
        <v>7445</v>
      </c>
      <c r="D7402" s="29" t="s">
        <v>12</v>
      </c>
    </row>
    <row r="7403" spans="2:4" x14ac:dyDescent="0.25">
      <c r="B7403" s="28">
        <v>9012598</v>
      </c>
      <c r="C7403" s="29" t="s">
        <v>7446</v>
      </c>
      <c r="D7403" s="29" t="s">
        <v>12</v>
      </c>
    </row>
    <row r="7404" spans="2:4" x14ac:dyDescent="0.25">
      <c r="B7404" s="28">
        <v>9008432</v>
      </c>
      <c r="C7404" s="29" t="s">
        <v>7447</v>
      </c>
      <c r="D7404" s="29" t="s">
        <v>12</v>
      </c>
    </row>
    <row r="7405" spans="2:4" x14ac:dyDescent="0.25">
      <c r="B7405" s="28">
        <v>9008433</v>
      </c>
      <c r="C7405" s="29" t="s">
        <v>7448</v>
      </c>
      <c r="D7405" s="29" t="s">
        <v>12</v>
      </c>
    </row>
    <row r="7406" spans="2:4" x14ac:dyDescent="0.25">
      <c r="B7406" s="28">
        <v>9004303</v>
      </c>
      <c r="C7406" s="29" t="s">
        <v>7449</v>
      </c>
      <c r="D7406" s="29" t="s">
        <v>12</v>
      </c>
    </row>
    <row r="7407" spans="2:4" x14ac:dyDescent="0.25">
      <c r="B7407" s="28">
        <v>9004304</v>
      </c>
      <c r="C7407" s="29" t="s">
        <v>7450</v>
      </c>
      <c r="D7407" s="29" t="s">
        <v>12</v>
      </c>
    </row>
    <row r="7408" spans="2:4" x14ac:dyDescent="0.25">
      <c r="B7408" s="28">
        <v>9003627</v>
      </c>
      <c r="C7408" s="29" t="s">
        <v>7451</v>
      </c>
      <c r="D7408" s="29" t="s">
        <v>12</v>
      </c>
    </row>
    <row r="7409" spans="2:4" x14ac:dyDescent="0.25">
      <c r="B7409" s="28">
        <v>9004265</v>
      </c>
      <c r="C7409" s="29" t="s">
        <v>7452</v>
      </c>
      <c r="D7409" s="29" t="s">
        <v>12</v>
      </c>
    </row>
    <row r="7410" spans="2:4" x14ac:dyDescent="0.25">
      <c r="B7410" s="28">
        <v>9004592</v>
      </c>
      <c r="C7410" s="29" t="s">
        <v>7453</v>
      </c>
      <c r="D7410" s="29" t="s">
        <v>12</v>
      </c>
    </row>
    <row r="7411" spans="2:4" x14ac:dyDescent="0.25">
      <c r="B7411" s="28">
        <v>9004593</v>
      </c>
      <c r="C7411" s="29" t="s">
        <v>7454</v>
      </c>
      <c r="D7411" s="29" t="s">
        <v>12</v>
      </c>
    </row>
    <row r="7412" spans="2:4" x14ac:dyDescent="0.25">
      <c r="B7412" s="28">
        <v>9011888</v>
      </c>
      <c r="C7412" s="29" t="s">
        <v>7455</v>
      </c>
      <c r="D7412" s="29" t="s">
        <v>12</v>
      </c>
    </row>
    <row r="7413" spans="2:4" x14ac:dyDescent="0.25">
      <c r="B7413" s="28">
        <v>9005445</v>
      </c>
      <c r="C7413" s="29" t="s">
        <v>7456</v>
      </c>
      <c r="D7413" s="29" t="s">
        <v>12</v>
      </c>
    </row>
    <row r="7414" spans="2:4" x14ac:dyDescent="0.25">
      <c r="B7414" s="28">
        <v>9005446</v>
      </c>
      <c r="C7414" s="29" t="s">
        <v>7457</v>
      </c>
      <c r="D7414" s="29" t="s">
        <v>12</v>
      </c>
    </row>
    <row r="7415" spans="2:4" x14ac:dyDescent="0.25">
      <c r="B7415" s="28">
        <v>9005447</v>
      </c>
      <c r="C7415" s="29" t="s">
        <v>7458</v>
      </c>
      <c r="D7415" s="29" t="s">
        <v>12</v>
      </c>
    </row>
    <row r="7416" spans="2:4" x14ac:dyDescent="0.25">
      <c r="B7416" s="28">
        <v>9005448</v>
      </c>
      <c r="C7416" s="29" t="s">
        <v>7459</v>
      </c>
      <c r="D7416" s="29" t="s">
        <v>12</v>
      </c>
    </row>
    <row r="7417" spans="2:4" x14ac:dyDescent="0.25">
      <c r="B7417" s="28">
        <v>9005449</v>
      </c>
      <c r="C7417" s="29" t="s">
        <v>7460</v>
      </c>
      <c r="D7417" s="29" t="s">
        <v>12</v>
      </c>
    </row>
    <row r="7418" spans="2:4" x14ac:dyDescent="0.25">
      <c r="B7418" s="28">
        <v>9005777</v>
      </c>
      <c r="C7418" s="29" t="s">
        <v>7461</v>
      </c>
      <c r="D7418" s="29" t="s">
        <v>12</v>
      </c>
    </row>
    <row r="7419" spans="2:4" x14ac:dyDescent="0.25">
      <c r="B7419" s="28">
        <v>9001875</v>
      </c>
      <c r="C7419" s="29" t="s">
        <v>7462</v>
      </c>
      <c r="D7419" s="29" t="s">
        <v>12</v>
      </c>
    </row>
    <row r="7420" spans="2:4" x14ac:dyDescent="0.25">
      <c r="B7420" s="28">
        <v>9001876</v>
      </c>
      <c r="C7420" s="29" t="s">
        <v>7463</v>
      </c>
      <c r="D7420" s="29" t="s">
        <v>12</v>
      </c>
    </row>
    <row r="7421" spans="2:4" x14ac:dyDescent="0.25">
      <c r="B7421" s="28">
        <v>9002215</v>
      </c>
      <c r="C7421" s="29" t="s">
        <v>7464</v>
      </c>
      <c r="D7421" s="29" t="s">
        <v>12</v>
      </c>
    </row>
    <row r="7422" spans="2:4" x14ac:dyDescent="0.25">
      <c r="B7422" s="28">
        <v>9000364</v>
      </c>
      <c r="C7422" s="29" t="s">
        <v>7465</v>
      </c>
      <c r="D7422" s="29" t="s">
        <v>12</v>
      </c>
    </row>
    <row r="7423" spans="2:4" x14ac:dyDescent="0.25">
      <c r="B7423" s="28">
        <v>9010220</v>
      </c>
      <c r="C7423" s="29" t="s">
        <v>7466</v>
      </c>
      <c r="D7423" s="29" t="s">
        <v>12</v>
      </c>
    </row>
    <row r="7424" spans="2:4" x14ac:dyDescent="0.25">
      <c r="B7424" s="28">
        <v>9010221</v>
      </c>
      <c r="C7424" s="29" t="s">
        <v>7467</v>
      </c>
      <c r="D7424" s="29" t="s">
        <v>12</v>
      </c>
    </row>
    <row r="7425" spans="2:4" x14ac:dyDescent="0.25">
      <c r="B7425" s="28">
        <v>9010222</v>
      </c>
      <c r="C7425" s="29" t="s">
        <v>7468</v>
      </c>
      <c r="D7425" s="29" t="s">
        <v>12</v>
      </c>
    </row>
    <row r="7426" spans="2:4" x14ac:dyDescent="0.25">
      <c r="B7426" s="28">
        <v>9010223</v>
      </c>
      <c r="C7426" s="29" t="s">
        <v>7469</v>
      </c>
      <c r="D7426" s="29" t="s">
        <v>12</v>
      </c>
    </row>
    <row r="7427" spans="2:4" x14ac:dyDescent="0.25">
      <c r="B7427" s="28">
        <v>9010518</v>
      </c>
      <c r="C7427" s="29" t="s">
        <v>7470</v>
      </c>
      <c r="D7427" s="29" t="s">
        <v>12</v>
      </c>
    </row>
    <row r="7428" spans="2:4" x14ac:dyDescent="0.25">
      <c r="B7428" s="28">
        <v>9010519</v>
      </c>
      <c r="C7428" s="29" t="s">
        <v>7471</v>
      </c>
      <c r="D7428" s="29" t="s">
        <v>12</v>
      </c>
    </row>
    <row r="7429" spans="2:4" x14ac:dyDescent="0.25">
      <c r="B7429" s="28">
        <v>9010520</v>
      </c>
      <c r="C7429" s="29" t="s">
        <v>7472</v>
      </c>
      <c r="D7429" s="29" t="s">
        <v>12</v>
      </c>
    </row>
    <row r="7430" spans="2:4" x14ac:dyDescent="0.25">
      <c r="B7430" s="28">
        <v>9010521</v>
      </c>
      <c r="C7430" s="29" t="s">
        <v>7473</v>
      </c>
      <c r="D7430" s="29" t="s">
        <v>12</v>
      </c>
    </row>
    <row r="7431" spans="2:4" x14ac:dyDescent="0.25">
      <c r="B7431" s="28">
        <v>9010522</v>
      </c>
      <c r="C7431" s="29" t="s">
        <v>7474</v>
      </c>
      <c r="D7431" s="29" t="s">
        <v>12</v>
      </c>
    </row>
    <row r="7432" spans="2:4" x14ac:dyDescent="0.25">
      <c r="B7432" s="28">
        <v>9010523</v>
      </c>
      <c r="C7432" s="29" t="s">
        <v>7475</v>
      </c>
      <c r="D7432" s="29" t="s">
        <v>12</v>
      </c>
    </row>
    <row r="7433" spans="2:4" x14ac:dyDescent="0.25">
      <c r="B7433" s="28">
        <v>9010524</v>
      </c>
      <c r="C7433" s="29" t="s">
        <v>7476</v>
      </c>
      <c r="D7433" s="29" t="s">
        <v>12</v>
      </c>
    </row>
    <row r="7434" spans="2:4" x14ac:dyDescent="0.25">
      <c r="B7434" s="28">
        <v>9010525</v>
      </c>
      <c r="C7434" s="29" t="s">
        <v>7477</v>
      </c>
      <c r="D7434" s="29" t="s">
        <v>12</v>
      </c>
    </row>
    <row r="7435" spans="2:4" x14ac:dyDescent="0.25">
      <c r="B7435" s="28">
        <v>9006368</v>
      </c>
      <c r="C7435" s="29" t="s">
        <v>7478</v>
      </c>
      <c r="D7435" s="29" t="s">
        <v>12</v>
      </c>
    </row>
    <row r="7436" spans="2:4" x14ac:dyDescent="0.25">
      <c r="B7436" s="28">
        <v>9012282</v>
      </c>
      <c r="C7436" s="29" t="s">
        <v>7479</v>
      </c>
      <c r="D7436" s="29" t="s">
        <v>12</v>
      </c>
    </row>
    <row r="7437" spans="2:4" x14ac:dyDescent="0.25">
      <c r="B7437" s="28">
        <v>9012283</v>
      </c>
      <c r="C7437" s="29" t="s">
        <v>7480</v>
      </c>
      <c r="D7437" s="29" t="s">
        <v>12</v>
      </c>
    </row>
    <row r="7438" spans="2:4" x14ac:dyDescent="0.25">
      <c r="B7438" s="28">
        <v>9012284</v>
      </c>
      <c r="C7438" s="29" t="s">
        <v>7481</v>
      </c>
      <c r="D7438" s="29" t="s">
        <v>12</v>
      </c>
    </row>
    <row r="7439" spans="2:4" x14ac:dyDescent="0.25">
      <c r="B7439" s="28">
        <v>9012673</v>
      </c>
      <c r="C7439" s="29" t="s">
        <v>7482</v>
      </c>
      <c r="D7439" s="29" t="s">
        <v>12</v>
      </c>
    </row>
    <row r="7440" spans="2:4" x14ac:dyDescent="0.25">
      <c r="B7440" s="28">
        <v>9012674</v>
      </c>
      <c r="C7440" s="29" t="s">
        <v>7483</v>
      </c>
      <c r="D7440" s="29" t="s">
        <v>12</v>
      </c>
    </row>
    <row r="7441" spans="2:4" x14ac:dyDescent="0.25">
      <c r="B7441" s="28">
        <v>9006357</v>
      </c>
      <c r="C7441" s="29" t="s">
        <v>7484</v>
      </c>
      <c r="D7441" s="29" t="s">
        <v>12</v>
      </c>
    </row>
    <row r="7442" spans="2:4" x14ac:dyDescent="0.25">
      <c r="B7442" s="28">
        <v>9012675</v>
      </c>
      <c r="C7442" s="29" t="s">
        <v>7485</v>
      </c>
      <c r="D7442" s="29" t="s">
        <v>12</v>
      </c>
    </row>
    <row r="7443" spans="2:4" x14ac:dyDescent="0.25">
      <c r="B7443" s="28">
        <v>9000741</v>
      </c>
      <c r="C7443" s="29" t="s">
        <v>7486</v>
      </c>
      <c r="D7443" s="29" t="s">
        <v>12</v>
      </c>
    </row>
    <row r="7444" spans="2:4" x14ac:dyDescent="0.25">
      <c r="B7444" s="28">
        <v>9012043</v>
      </c>
      <c r="C7444" s="29" t="s">
        <v>7487</v>
      </c>
      <c r="D7444" s="29" t="s">
        <v>12</v>
      </c>
    </row>
    <row r="7445" spans="2:4" x14ac:dyDescent="0.25">
      <c r="B7445" s="28">
        <v>9012044</v>
      </c>
      <c r="C7445" s="29" t="s">
        <v>7488</v>
      </c>
      <c r="D7445" s="29" t="s">
        <v>12</v>
      </c>
    </row>
    <row r="7446" spans="2:4" x14ac:dyDescent="0.25">
      <c r="B7446" s="28">
        <v>9008428</v>
      </c>
      <c r="C7446" s="29" t="s">
        <v>7489</v>
      </c>
      <c r="D7446" s="29" t="s">
        <v>12</v>
      </c>
    </row>
    <row r="7447" spans="2:4" x14ac:dyDescent="0.25">
      <c r="B7447" s="28">
        <v>9008429</v>
      </c>
      <c r="C7447" s="29" t="s">
        <v>7490</v>
      </c>
      <c r="D7447" s="29" t="s">
        <v>12</v>
      </c>
    </row>
    <row r="7448" spans="2:4" x14ac:dyDescent="0.25">
      <c r="B7448" s="28">
        <v>9008430</v>
      </c>
      <c r="C7448" s="29" t="s">
        <v>7491</v>
      </c>
      <c r="D7448" s="29" t="s">
        <v>12</v>
      </c>
    </row>
    <row r="7449" spans="2:4" x14ac:dyDescent="0.25">
      <c r="B7449" s="28">
        <v>9008431</v>
      </c>
      <c r="C7449" s="29" t="s">
        <v>7492</v>
      </c>
      <c r="D7449" s="29" t="s">
        <v>12</v>
      </c>
    </row>
    <row r="7450" spans="2:4" x14ac:dyDescent="0.25">
      <c r="B7450" s="28">
        <v>9004299</v>
      </c>
      <c r="C7450" s="29" t="s">
        <v>7493</v>
      </c>
      <c r="D7450" s="29" t="s">
        <v>12</v>
      </c>
    </row>
    <row r="7451" spans="2:4" x14ac:dyDescent="0.25">
      <c r="B7451" s="28">
        <v>9004300</v>
      </c>
      <c r="C7451" s="29" t="s">
        <v>7494</v>
      </c>
      <c r="D7451" s="29" t="s">
        <v>12</v>
      </c>
    </row>
    <row r="7452" spans="2:4" x14ac:dyDescent="0.25">
      <c r="B7452" s="28">
        <v>9004301</v>
      </c>
      <c r="C7452" s="29" t="s">
        <v>7495</v>
      </c>
      <c r="D7452" s="29" t="s">
        <v>12</v>
      </c>
    </row>
    <row r="7453" spans="2:4" x14ac:dyDescent="0.25">
      <c r="B7453" s="28">
        <v>9004302</v>
      </c>
      <c r="C7453" s="29" t="s">
        <v>7496</v>
      </c>
      <c r="D7453" s="29" t="s">
        <v>12</v>
      </c>
    </row>
    <row r="7454" spans="2:4" x14ac:dyDescent="0.25">
      <c r="B7454" s="28">
        <v>9003623</v>
      </c>
      <c r="C7454" s="29" t="s">
        <v>7497</v>
      </c>
      <c r="D7454" s="29" t="s">
        <v>12</v>
      </c>
    </row>
    <row r="7455" spans="2:4" x14ac:dyDescent="0.25">
      <c r="B7455" s="28">
        <v>9012206</v>
      </c>
      <c r="C7455" s="29" t="s">
        <v>7498</v>
      </c>
      <c r="D7455" s="29" t="s">
        <v>12</v>
      </c>
    </row>
    <row r="7456" spans="2:4" x14ac:dyDescent="0.25">
      <c r="B7456" s="28">
        <v>9003624</v>
      </c>
      <c r="C7456" s="29" t="s">
        <v>7499</v>
      </c>
      <c r="D7456" s="29" t="s">
        <v>12</v>
      </c>
    </row>
    <row r="7457" spans="2:4" x14ac:dyDescent="0.25">
      <c r="B7457" s="28">
        <v>9003625</v>
      </c>
      <c r="C7457" s="29" t="s">
        <v>7500</v>
      </c>
      <c r="D7457" s="29" t="s">
        <v>12</v>
      </c>
    </row>
    <row r="7458" spans="2:4" x14ac:dyDescent="0.25">
      <c r="B7458" s="28">
        <v>9003626</v>
      </c>
      <c r="C7458" s="29" t="s">
        <v>7501</v>
      </c>
      <c r="D7458" s="29" t="s">
        <v>12</v>
      </c>
    </row>
    <row r="7459" spans="2:4" x14ac:dyDescent="0.25">
      <c r="B7459" s="28">
        <v>9004264</v>
      </c>
      <c r="C7459" s="29" t="s">
        <v>7502</v>
      </c>
      <c r="D7459" s="29" t="s">
        <v>12</v>
      </c>
    </row>
    <row r="7460" spans="2:4" x14ac:dyDescent="0.25">
      <c r="B7460" s="28">
        <v>9004594</v>
      </c>
      <c r="C7460" s="29" t="s">
        <v>7503</v>
      </c>
      <c r="D7460" s="29" t="s">
        <v>12</v>
      </c>
    </row>
    <row r="7461" spans="2:4" x14ac:dyDescent="0.25">
      <c r="B7461" s="28">
        <v>9002221</v>
      </c>
      <c r="C7461" s="29" t="s">
        <v>7504</v>
      </c>
      <c r="D7461" s="29" t="s">
        <v>12</v>
      </c>
    </row>
    <row r="7462" spans="2:4" x14ac:dyDescent="0.25">
      <c r="B7462" s="28">
        <v>9002222</v>
      </c>
      <c r="C7462" s="29" t="s">
        <v>7505</v>
      </c>
      <c r="D7462" s="29" t="s">
        <v>12</v>
      </c>
    </row>
    <row r="7463" spans="2:4" x14ac:dyDescent="0.25">
      <c r="B7463" s="28">
        <v>9002223</v>
      </c>
      <c r="C7463" s="29" t="s">
        <v>7506</v>
      </c>
      <c r="D7463" s="29" t="s">
        <v>12</v>
      </c>
    </row>
    <row r="7464" spans="2:4" x14ac:dyDescent="0.25">
      <c r="B7464" s="28">
        <v>9012630</v>
      </c>
      <c r="C7464" s="29" t="s">
        <v>7507</v>
      </c>
      <c r="D7464" s="29" t="s">
        <v>12</v>
      </c>
    </row>
    <row r="7465" spans="2:4" x14ac:dyDescent="0.25">
      <c r="B7465" s="28">
        <v>9007545</v>
      </c>
      <c r="C7465" s="29" t="s">
        <v>7508</v>
      </c>
      <c r="D7465" s="29" t="s">
        <v>12</v>
      </c>
    </row>
    <row r="7466" spans="2:4" x14ac:dyDescent="0.25">
      <c r="B7466" s="28">
        <v>9006057</v>
      </c>
      <c r="C7466" s="29" t="s">
        <v>7509</v>
      </c>
      <c r="D7466" s="29" t="s">
        <v>12</v>
      </c>
    </row>
    <row r="7467" spans="2:4" x14ac:dyDescent="0.25">
      <c r="B7467" s="28">
        <v>9007536</v>
      </c>
      <c r="C7467" s="29" t="s">
        <v>7510</v>
      </c>
      <c r="D7467" s="29" t="s">
        <v>12</v>
      </c>
    </row>
    <row r="7468" spans="2:4" x14ac:dyDescent="0.25">
      <c r="B7468" s="28">
        <v>9006058</v>
      </c>
      <c r="C7468" s="29" t="s">
        <v>7511</v>
      </c>
      <c r="D7468" s="29" t="s">
        <v>12</v>
      </c>
    </row>
    <row r="7469" spans="2:4" x14ac:dyDescent="0.25">
      <c r="B7469" s="28">
        <v>9010664</v>
      </c>
      <c r="C7469" s="29" t="s">
        <v>7512</v>
      </c>
      <c r="D7469" s="29" t="s">
        <v>12</v>
      </c>
    </row>
    <row r="7470" spans="2:4" x14ac:dyDescent="0.25">
      <c r="B7470" s="28">
        <v>9007554</v>
      </c>
      <c r="C7470" s="29" t="s">
        <v>7513</v>
      </c>
      <c r="D7470" s="29" t="s">
        <v>12</v>
      </c>
    </row>
    <row r="7471" spans="2:4" x14ac:dyDescent="0.25">
      <c r="B7471" s="28">
        <v>9012329</v>
      </c>
      <c r="C7471" s="29" t="s">
        <v>7514</v>
      </c>
      <c r="D7471" s="29" t="s">
        <v>12</v>
      </c>
    </row>
    <row r="7472" spans="2:4" x14ac:dyDescent="0.25">
      <c r="B7472" s="28">
        <v>9004269</v>
      </c>
      <c r="C7472" s="29" t="s">
        <v>7515</v>
      </c>
      <c r="D7472" s="29" t="s">
        <v>12</v>
      </c>
    </row>
    <row r="7473" spans="2:4" x14ac:dyDescent="0.25">
      <c r="B7473" s="28">
        <v>9004270</v>
      </c>
      <c r="C7473" s="29" t="s">
        <v>7516</v>
      </c>
      <c r="D7473" s="29" t="s">
        <v>12</v>
      </c>
    </row>
    <row r="7474" spans="2:4" x14ac:dyDescent="0.25">
      <c r="B7474" s="28">
        <v>9011887</v>
      </c>
      <c r="C7474" s="29" t="s">
        <v>7517</v>
      </c>
      <c r="D7474" s="29" t="s">
        <v>12</v>
      </c>
    </row>
    <row r="7475" spans="2:4" x14ac:dyDescent="0.25">
      <c r="B7475" s="28">
        <v>9004598</v>
      </c>
      <c r="C7475" s="29" t="s">
        <v>7518</v>
      </c>
      <c r="D7475" s="29" t="s">
        <v>12</v>
      </c>
    </row>
    <row r="7476" spans="2:4" x14ac:dyDescent="0.25">
      <c r="B7476" s="28">
        <v>9004599</v>
      </c>
      <c r="C7476" s="29" t="s">
        <v>7519</v>
      </c>
      <c r="D7476" s="29" t="s">
        <v>12</v>
      </c>
    </row>
    <row r="7477" spans="2:4" x14ac:dyDescent="0.25">
      <c r="B7477" s="28">
        <v>9005454</v>
      </c>
      <c r="C7477" s="29" t="s">
        <v>7520</v>
      </c>
      <c r="D7477" s="29" t="s">
        <v>12</v>
      </c>
    </row>
    <row r="7478" spans="2:4" x14ac:dyDescent="0.25">
      <c r="B7478" s="28">
        <v>9005457</v>
      </c>
      <c r="C7478" s="29" t="s">
        <v>7521</v>
      </c>
      <c r="D7478" s="29" t="s">
        <v>12</v>
      </c>
    </row>
    <row r="7479" spans="2:4" x14ac:dyDescent="0.25">
      <c r="B7479" s="28">
        <v>9009616</v>
      </c>
      <c r="C7479" s="29" t="s">
        <v>7522</v>
      </c>
      <c r="D7479" s="29" t="s">
        <v>12</v>
      </c>
    </row>
    <row r="7480" spans="2:4" x14ac:dyDescent="0.25">
      <c r="B7480" s="28">
        <v>9009916</v>
      </c>
      <c r="C7480" s="29" t="s">
        <v>7523</v>
      </c>
      <c r="D7480" s="29" t="s">
        <v>12</v>
      </c>
    </row>
    <row r="7481" spans="2:4" x14ac:dyDescent="0.25">
      <c r="B7481" s="28">
        <v>9010218</v>
      </c>
      <c r="C7481" s="29" t="s">
        <v>7524</v>
      </c>
      <c r="D7481" s="29" t="s">
        <v>12</v>
      </c>
    </row>
    <row r="7482" spans="2:4" x14ac:dyDescent="0.25">
      <c r="B7482" s="28">
        <v>9006649</v>
      </c>
      <c r="C7482" s="29" t="s">
        <v>7525</v>
      </c>
      <c r="D7482" s="29" t="s">
        <v>12</v>
      </c>
    </row>
    <row r="7483" spans="2:4" x14ac:dyDescent="0.25">
      <c r="B7483" s="28">
        <v>9006650</v>
      </c>
      <c r="C7483" s="29" t="s">
        <v>7526</v>
      </c>
      <c r="D7483" s="29" t="s">
        <v>12</v>
      </c>
    </row>
    <row r="7484" spans="2:4" x14ac:dyDescent="0.25">
      <c r="B7484" s="28">
        <v>9012047</v>
      </c>
      <c r="C7484" s="29" t="s">
        <v>7527</v>
      </c>
      <c r="D7484" s="29" t="s">
        <v>12</v>
      </c>
    </row>
    <row r="7485" spans="2:4" x14ac:dyDescent="0.25">
      <c r="B7485" s="28">
        <v>9008434</v>
      </c>
      <c r="C7485" s="29" t="s">
        <v>7528</v>
      </c>
      <c r="D7485" s="29" t="s">
        <v>12</v>
      </c>
    </row>
    <row r="7486" spans="2:4" x14ac:dyDescent="0.25">
      <c r="B7486" s="28">
        <v>9008435</v>
      </c>
      <c r="C7486" s="29" t="s">
        <v>7529</v>
      </c>
      <c r="D7486" s="29" t="s">
        <v>12</v>
      </c>
    </row>
    <row r="7487" spans="2:4" x14ac:dyDescent="0.25">
      <c r="B7487" s="28">
        <v>9004305</v>
      </c>
      <c r="C7487" s="29" t="s">
        <v>7530</v>
      </c>
      <c r="D7487" s="29" t="s">
        <v>12</v>
      </c>
    </row>
    <row r="7488" spans="2:4" x14ac:dyDescent="0.25">
      <c r="B7488" s="28">
        <v>9004306</v>
      </c>
      <c r="C7488" s="29" t="s">
        <v>7531</v>
      </c>
      <c r="D7488" s="29" t="s">
        <v>12</v>
      </c>
    </row>
    <row r="7489" spans="2:4" x14ac:dyDescent="0.25">
      <c r="B7489" s="28">
        <v>9006211</v>
      </c>
      <c r="C7489" s="29" t="s">
        <v>7532</v>
      </c>
      <c r="D7489" s="29" t="s">
        <v>12</v>
      </c>
    </row>
    <row r="7490" spans="2:4" x14ac:dyDescent="0.25">
      <c r="B7490" s="28">
        <v>9007559</v>
      </c>
      <c r="C7490" s="29" t="s">
        <v>7533</v>
      </c>
      <c r="D7490" s="29" t="s">
        <v>12</v>
      </c>
    </row>
    <row r="7491" spans="2:4" x14ac:dyDescent="0.25">
      <c r="B7491" s="28">
        <v>9012159</v>
      </c>
      <c r="C7491" s="29" t="s">
        <v>7534</v>
      </c>
      <c r="D7491" s="29" t="s">
        <v>12</v>
      </c>
    </row>
    <row r="7492" spans="2:4" x14ac:dyDescent="0.25">
      <c r="B7492" s="28">
        <v>9012457</v>
      </c>
      <c r="C7492" s="29" t="s">
        <v>7535</v>
      </c>
      <c r="D7492" s="29" t="s">
        <v>12</v>
      </c>
    </row>
    <row r="7493" spans="2:4" x14ac:dyDescent="0.25">
      <c r="B7493" s="28">
        <v>9006108</v>
      </c>
      <c r="C7493" s="29" t="s">
        <v>7536</v>
      </c>
      <c r="D7493" s="29" t="s">
        <v>12</v>
      </c>
    </row>
    <row r="7494" spans="2:4" x14ac:dyDescent="0.25">
      <c r="B7494" s="28">
        <v>9006109</v>
      </c>
      <c r="C7494" s="29" t="s">
        <v>7537</v>
      </c>
      <c r="D7494" s="29" t="s">
        <v>12</v>
      </c>
    </row>
    <row r="7495" spans="2:4" x14ac:dyDescent="0.25">
      <c r="B7495" s="28">
        <v>9009611</v>
      </c>
      <c r="C7495" s="29" t="s">
        <v>7538</v>
      </c>
      <c r="D7495" s="29" t="s">
        <v>12</v>
      </c>
    </row>
    <row r="7496" spans="2:4" x14ac:dyDescent="0.25">
      <c r="B7496" s="28">
        <v>9009612</v>
      </c>
      <c r="C7496" s="29" t="s">
        <v>7539</v>
      </c>
      <c r="D7496" s="29" t="s">
        <v>12</v>
      </c>
    </row>
    <row r="7497" spans="2:4" x14ac:dyDescent="0.25">
      <c r="B7497" s="28">
        <v>9009613</v>
      </c>
      <c r="C7497" s="29" t="s">
        <v>7540</v>
      </c>
      <c r="D7497" s="29" t="s">
        <v>12</v>
      </c>
    </row>
    <row r="7498" spans="2:4" x14ac:dyDescent="0.25">
      <c r="B7498" s="28">
        <v>9009614</v>
      </c>
      <c r="C7498" s="29" t="s">
        <v>7541</v>
      </c>
      <c r="D7498" s="29" t="s">
        <v>12</v>
      </c>
    </row>
    <row r="7499" spans="2:4" x14ac:dyDescent="0.25">
      <c r="B7499" s="28">
        <v>9009911</v>
      </c>
      <c r="C7499" s="29" t="s">
        <v>7542</v>
      </c>
      <c r="D7499" s="29" t="s">
        <v>12</v>
      </c>
    </row>
    <row r="7500" spans="2:4" x14ac:dyDescent="0.25">
      <c r="B7500" s="28">
        <v>9009912</v>
      </c>
      <c r="C7500" s="29" t="s">
        <v>7543</v>
      </c>
      <c r="D7500" s="29" t="s">
        <v>12</v>
      </c>
    </row>
    <row r="7501" spans="2:4" x14ac:dyDescent="0.25">
      <c r="B7501" s="28">
        <v>9009913</v>
      </c>
      <c r="C7501" s="29" t="s">
        <v>7544</v>
      </c>
      <c r="D7501" s="29" t="s">
        <v>12</v>
      </c>
    </row>
    <row r="7502" spans="2:4" x14ac:dyDescent="0.25">
      <c r="B7502" s="28">
        <v>9009914</v>
      </c>
      <c r="C7502" s="29" t="s">
        <v>7545</v>
      </c>
      <c r="D7502" s="29" t="s">
        <v>12</v>
      </c>
    </row>
    <row r="7503" spans="2:4" x14ac:dyDescent="0.25">
      <c r="B7503" s="28">
        <v>9010213</v>
      </c>
      <c r="C7503" s="29" t="s">
        <v>7546</v>
      </c>
      <c r="D7503" s="29" t="s">
        <v>12</v>
      </c>
    </row>
    <row r="7504" spans="2:4" x14ac:dyDescent="0.25">
      <c r="B7504" s="28">
        <v>9010214</v>
      </c>
      <c r="C7504" s="29" t="s">
        <v>7547</v>
      </c>
      <c r="D7504" s="29" t="s">
        <v>12</v>
      </c>
    </row>
    <row r="7505" spans="2:4" x14ac:dyDescent="0.25">
      <c r="B7505" s="28">
        <v>9010215</v>
      </c>
      <c r="C7505" s="29" t="s">
        <v>7548</v>
      </c>
      <c r="D7505" s="29" t="s">
        <v>12</v>
      </c>
    </row>
    <row r="7506" spans="2:4" x14ac:dyDescent="0.25">
      <c r="B7506" s="28">
        <v>9010514</v>
      </c>
      <c r="C7506" s="29" t="s">
        <v>7549</v>
      </c>
      <c r="D7506" s="29" t="s">
        <v>12</v>
      </c>
    </row>
    <row r="7507" spans="2:4" x14ac:dyDescent="0.25">
      <c r="B7507" s="28">
        <v>9010515</v>
      </c>
      <c r="C7507" s="29" t="s">
        <v>7550</v>
      </c>
      <c r="D7507" s="29" t="s">
        <v>12</v>
      </c>
    </row>
    <row r="7508" spans="2:4" x14ac:dyDescent="0.25">
      <c r="B7508" s="28">
        <v>9012277</v>
      </c>
      <c r="C7508" s="29" t="s">
        <v>7551</v>
      </c>
      <c r="D7508" s="29" t="s">
        <v>12</v>
      </c>
    </row>
    <row r="7509" spans="2:4" x14ac:dyDescent="0.25">
      <c r="B7509" s="28">
        <v>9000437</v>
      </c>
      <c r="C7509" s="29" t="s">
        <v>7552</v>
      </c>
      <c r="D7509" s="29" t="s">
        <v>12</v>
      </c>
    </row>
    <row r="7510" spans="2:4" x14ac:dyDescent="0.25">
      <c r="B7510" s="28">
        <v>9011303</v>
      </c>
      <c r="C7510" s="29" t="s">
        <v>7553</v>
      </c>
      <c r="D7510" s="29" t="s">
        <v>12</v>
      </c>
    </row>
    <row r="7511" spans="2:4" x14ac:dyDescent="0.25">
      <c r="B7511" s="28">
        <v>9004863</v>
      </c>
      <c r="C7511" s="29" t="s">
        <v>7554</v>
      </c>
      <c r="D7511" s="29" t="s">
        <v>12</v>
      </c>
    </row>
    <row r="7512" spans="2:4" x14ac:dyDescent="0.25">
      <c r="B7512" s="28">
        <v>9004222</v>
      </c>
      <c r="C7512" s="29" t="s">
        <v>7555</v>
      </c>
      <c r="D7512" s="29" t="s">
        <v>12</v>
      </c>
    </row>
    <row r="7513" spans="2:4" x14ac:dyDescent="0.25">
      <c r="B7513" s="28">
        <v>9004223</v>
      </c>
      <c r="C7513" s="29" t="s">
        <v>7556</v>
      </c>
      <c r="D7513" s="29" t="s">
        <v>12</v>
      </c>
    </row>
    <row r="7514" spans="2:4" x14ac:dyDescent="0.25">
      <c r="B7514" s="28">
        <v>9004224</v>
      </c>
      <c r="C7514" s="29" t="s">
        <v>7557</v>
      </c>
      <c r="D7514" s="29" t="s">
        <v>12</v>
      </c>
    </row>
    <row r="7515" spans="2:4" x14ac:dyDescent="0.25">
      <c r="B7515" s="28">
        <v>9004225</v>
      </c>
      <c r="C7515" s="29" t="s">
        <v>7558</v>
      </c>
      <c r="D7515" s="29" t="s">
        <v>12</v>
      </c>
    </row>
    <row r="7516" spans="2:4" x14ac:dyDescent="0.25">
      <c r="B7516" s="28">
        <v>9004226</v>
      </c>
      <c r="C7516" s="29" t="s">
        <v>7559</v>
      </c>
      <c r="D7516" s="29" t="s">
        <v>12</v>
      </c>
    </row>
    <row r="7517" spans="2:4" x14ac:dyDescent="0.25">
      <c r="B7517" s="28">
        <v>9006989</v>
      </c>
      <c r="C7517" s="29" t="s">
        <v>7560</v>
      </c>
      <c r="D7517" s="29" t="s">
        <v>12</v>
      </c>
    </row>
    <row r="7518" spans="2:4" x14ac:dyDescent="0.25">
      <c r="B7518" s="28">
        <v>9007382</v>
      </c>
      <c r="C7518" s="29" t="s">
        <v>7561</v>
      </c>
      <c r="D7518" s="29" t="s">
        <v>12</v>
      </c>
    </row>
    <row r="7519" spans="2:4" x14ac:dyDescent="0.25">
      <c r="B7519" s="28">
        <v>9007383</v>
      </c>
      <c r="C7519" s="29" t="s">
        <v>7562</v>
      </c>
      <c r="D7519" s="29" t="s">
        <v>12</v>
      </c>
    </row>
    <row r="7520" spans="2:4" x14ac:dyDescent="0.25">
      <c r="B7520" s="28">
        <v>9007384</v>
      </c>
      <c r="C7520" s="29" t="s">
        <v>7563</v>
      </c>
      <c r="D7520" s="29" t="s">
        <v>12</v>
      </c>
    </row>
  </sheetData>
  <sheetProtection sheet="1" objects="1" scenarios="1" autoFilter="0"/>
  <mergeCells count="1">
    <mergeCell ref="F6:H12"/>
  </mergeCell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1DDA704-C873-4DA2-AA57-5208B428FD34}">
          <x14:formula1>
            <xm:f>PARAM!$A$15:$A$41</xm:f>
          </x14:formula1>
          <xm:sqref>B4</xm:sqref>
        </x14:dataValidation>
        <x14:dataValidation type="list" allowBlank="1" showInputMessage="1" showErrorMessage="1" xr:uid="{33E45305-75E5-4DA3-B9DD-C88737B2B821}">
          <x14:formula1>
            <xm:f>PARAM!$C$16:$C$19</xm:f>
          </x14:formula1>
          <xm:sqref>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E8337-69B9-4364-A3CC-AD20BA26D80E}">
  <dimension ref="C3:T200"/>
  <sheetViews>
    <sheetView workbookViewId="0">
      <selection activeCell="U17" sqref="U17"/>
    </sheetView>
  </sheetViews>
  <sheetFormatPr defaultRowHeight="15" x14ac:dyDescent="0.25"/>
  <cols>
    <col min="3" max="3" width="6.85546875" style="27" bestFit="1" customWidth="1"/>
    <col min="4" max="4" width="7.140625" style="27" bestFit="1" customWidth="1"/>
    <col min="5" max="5" width="14.140625" style="27" bestFit="1" customWidth="1"/>
    <col min="6" max="6" width="14.140625" bestFit="1" customWidth="1"/>
    <col min="7" max="7" width="20.140625" bestFit="1" customWidth="1"/>
    <col min="8" max="8" width="19.5703125" bestFit="1" customWidth="1"/>
    <col min="9" max="9" width="7" bestFit="1" customWidth="1"/>
    <col min="10" max="16" width="8" bestFit="1" customWidth="1"/>
    <col min="17" max="17" width="7" bestFit="1" customWidth="1"/>
    <col min="18" max="19" width="8" bestFit="1" customWidth="1"/>
    <col min="20" max="20" width="10.7109375" bestFit="1" customWidth="1"/>
  </cols>
  <sheetData>
    <row r="3" spans="3:5" x14ac:dyDescent="0.25">
      <c r="C3" s="27" t="s">
        <v>40</v>
      </c>
      <c r="D3" s="27" t="s">
        <v>41</v>
      </c>
      <c r="E3" s="27" t="s">
        <v>49</v>
      </c>
    </row>
    <row r="4" spans="3:5" x14ac:dyDescent="0.25">
      <c r="C4" s="27">
        <v>2001</v>
      </c>
      <c r="D4" s="27">
        <v>7</v>
      </c>
      <c r="E4" s="27">
        <v>35.01</v>
      </c>
    </row>
    <row r="5" spans="3:5" x14ac:dyDescent="0.25">
      <c r="C5" s="27">
        <v>2001</v>
      </c>
      <c r="D5" s="27">
        <v>8</v>
      </c>
      <c r="E5" s="27">
        <v>168.09</v>
      </c>
    </row>
    <row r="6" spans="3:5" x14ac:dyDescent="0.25">
      <c r="C6" s="27">
        <v>2001</v>
      </c>
      <c r="D6" s="27">
        <v>9</v>
      </c>
      <c r="E6" s="27">
        <v>116.67</v>
      </c>
    </row>
    <row r="7" spans="3:5" x14ac:dyDescent="0.25">
      <c r="C7" s="27">
        <v>2001</v>
      </c>
      <c r="D7" s="27">
        <v>10</v>
      </c>
      <c r="E7" s="27">
        <v>64.44</v>
      </c>
    </row>
    <row r="8" spans="3:5" x14ac:dyDescent="0.25">
      <c r="C8" s="27">
        <v>2001</v>
      </c>
      <c r="D8" s="27">
        <v>11</v>
      </c>
      <c r="E8" s="27">
        <v>64.680000000000007</v>
      </c>
    </row>
    <row r="9" spans="3:5" x14ac:dyDescent="0.25">
      <c r="C9" s="27">
        <v>2001</v>
      </c>
      <c r="D9" s="27">
        <v>12</v>
      </c>
      <c r="E9" s="27">
        <v>57.48</v>
      </c>
    </row>
    <row r="10" spans="3:5" x14ac:dyDescent="0.25">
      <c r="C10" s="27">
        <v>2002</v>
      </c>
      <c r="D10" s="27">
        <v>1</v>
      </c>
      <c r="E10" s="27">
        <v>9.6</v>
      </c>
    </row>
    <row r="11" spans="3:5" x14ac:dyDescent="0.25">
      <c r="C11" s="27">
        <v>2002</v>
      </c>
      <c r="D11" s="27">
        <v>2</v>
      </c>
      <c r="E11" s="27">
        <v>7.77</v>
      </c>
    </row>
    <row r="12" spans="3:5" x14ac:dyDescent="0.25">
      <c r="C12" s="27">
        <v>2002</v>
      </c>
      <c r="D12" s="27">
        <v>3</v>
      </c>
      <c r="E12" s="27">
        <v>216</v>
      </c>
    </row>
    <row r="13" spans="3:5" x14ac:dyDescent="0.25">
      <c r="C13" s="27">
        <v>2002</v>
      </c>
      <c r="D13" s="27">
        <v>4</v>
      </c>
      <c r="E13" s="27">
        <v>296.22000000000003</v>
      </c>
    </row>
    <row r="14" spans="3:5" x14ac:dyDescent="0.25">
      <c r="C14" s="27">
        <v>2002</v>
      </c>
      <c r="D14" s="27">
        <v>5</v>
      </c>
      <c r="E14" s="27">
        <v>386.58</v>
      </c>
    </row>
    <row r="15" spans="3:5" x14ac:dyDescent="0.25">
      <c r="C15" s="27">
        <v>2002</v>
      </c>
      <c r="D15" s="27">
        <v>6</v>
      </c>
      <c r="E15" s="27">
        <v>311.97000000000003</v>
      </c>
    </row>
    <row r="16" spans="3:5" x14ac:dyDescent="0.25">
      <c r="C16" s="27">
        <v>2002</v>
      </c>
      <c r="D16" s="27">
        <v>7</v>
      </c>
      <c r="E16" s="27">
        <v>155.28</v>
      </c>
    </row>
    <row r="17" spans="3:20" x14ac:dyDescent="0.25">
      <c r="C17" s="27">
        <v>2002</v>
      </c>
      <c r="D17" s="27">
        <v>8</v>
      </c>
      <c r="E17" s="27">
        <v>224.64</v>
      </c>
    </row>
    <row r="18" spans="3:20" x14ac:dyDescent="0.25">
      <c r="C18" s="27">
        <v>2002</v>
      </c>
      <c r="D18" s="27">
        <v>9</v>
      </c>
      <c r="E18" s="27">
        <v>100.23</v>
      </c>
    </row>
    <row r="19" spans="3:20" x14ac:dyDescent="0.25">
      <c r="C19" s="27">
        <v>2002</v>
      </c>
      <c r="D19" s="27">
        <v>10</v>
      </c>
      <c r="E19" s="27">
        <v>128.31</v>
      </c>
    </row>
    <row r="20" spans="3:20" x14ac:dyDescent="0.25">
      <c r="C20" s="27">
        <v>2002</v>
      </c>
      <c r="D20" s="27">
        <v>11</v>
      </c>
      <c r="E20" s="27">
        <v>164.16</v>
      </c>
    </row>
    <row r="21" spans="3:20" x14ac:dyDescent="0.25">
      <c r="C21" s="27">
        <v>2002</v>
      </c>
      <c r="D21" s="27">
        <v>12</v>
      </c>
      <c r="E21" s="27">
        <v>62.82</v>
      </c>
    </row>
    <row r="22" spans="3:20" x14ac:dyDescent="0.25">
      <c r="C22" s="27">
        <v>2003</v>
      </c>
      <c r="D22" s="27">
        <v>1</v>
      </c>
      <c r="E22" s="27">
        <v>0</v>
      </c>
    </row>
    <row r="23" spans="3:20" x14ac:dyDescent="0.25">
      <c r="C23" s="27">
        <v>2003</v>
      </c>
      <c r="D23" s="27">
        <v>2</v>
      </c>
      <c r="E23" s="27">
        <v>7.74</v>
      </c>
    </row>
    <row r="24" spans="3:20" x14ac:dyDescent="0.25">
      <c r="C24" s="27">
        <v>2003</v>
      </c>
      <c r="D24" s="27">
        <v>3</v>
      </c>
      <c r="E24" s="27">
        <v>54.3</v>
      </c>
    </row>
    <row r="25" spans="3:20" x14ac:dyDescent="0.25">
      <c r="C25" s="27">
        <v>2003</v>
      </c>
      <c r="D25" s="27">
        <v>4</v>
      </c>
      <c r="E25" s="27">
        <v>235.47</v>
      </c>
    </row>
    <row r="26" spans="3:20" x14ac:dyDescent="0.25">
      <c r="C26" s="27">
        <v>2003</v>
      </c>
      <c r="D26" s="27">
        <v>5</v>
      </c>
      <c r="E26" s="27">
        <v>337.26</v>
      </c>
    </row>
    <row r="27" spans="3:20" x14ac:dyDescent="0.25">
      <c r="C27" s="27">
        <v>2003</v>
      </c>
      <c r="D27" s="27">
        <v>6</v>
      </c>
      <c r="E27" s="27">
        <v>196.44</v>
      </c>
    </row>
    <row r="28" spans="3:20" x14ac:dyDescent="0.25">
      <c r="C28" s="27">
        <v>2003</v>
      </c>
      <c r="D28" s="27">
        <v>7</v>
      </c>
      <c r="E28" s="27">
        <v>281.61</v>
      </c>
      <c r="G28" s="20" t="s">
        <v>7568</v>
      </c>
      <c r="H28" s="20" t="s">
        <v>7567</v>
      </c>
    </row>
    <row r="29" spans="3:20" x14ac:dyDescent="0.25">
      <c r="C29" s="27">
        <v>2003</v>
      </c>
      <c r="D29" s="27">
        <v>8</v>
      </c>
      <c r="E29" s="27">
        <v>146.34</v>
      </c>
      <c r="G29" s="20" t="s">
        <v>7565</v>
      </c>
      <c r="H29">
        <v>1</v>
      </c>
      <c r="I29">
        <v>2</v>
      </c>
      <c r="J29">
        <v>3</v>
      </c>
      <c r="K29">
        <v>4</v>
      </c>
      <c r="L29">
        <v>5</v>
      </c>
      <c r="M29">
        <v>6</v>
      </c>
      <c r="N29">
        <v>7</v>
      </c>
      <c r="O29">
        <v>8</v>
      </c>
      <c r="P29">
        <v>9</v>
      </c>
      <c r="Q29">
        <v>10</v>
      </c>
      <c r="R29">
        <v>11</v>
      </c>
      <c r="S29">
        <v>12</v>
      </c>
      <c r="T29" t="s">
        <v>7566</v>
      </c>
    </row>
    <row r="30" spans="3:20" x14ac:dyDescent="0.25">
      <c r="C30" s="27">
        <v>2003</v>
      </c>
      <c r="D30" s="27">
        <v>9</v>
      </c>
      <c r="E30" s="27">
        <v>141.33000000000001</v>
      </c>
      <c r="G30" s="21">
        <v>2001</v>
      </c>
      <c r="H30" s="1"/>
      <c r="I30" s="1"/>
      <c r="J30" s="1"/>
      <c r="K30" s="1"/>
      <c r="L30" s="1"/>
      <c r="M30" s="1"/>
      <c r="N30" s="1">
        <v>35.01</v>
      </c>
      <c r="O30" s="1">
        <v>168.09</v>
      </c>
      <c r="P30" s="1">
        <v>116.67</v>
      </c>
      <c r="Q30" s="1">
        <v>64.44</v>
      </c>
      <c r="R30" s="1">
        <v>64.680000000000007</v>
      </c>
      <c r="S30" s="1">
        <v>57.48</v>
      </c>
      <c r="T30" s="1">
        <v>506.37</v>
      </c>
    </row>
    <row r="31" spans="3:20" x14ac:dyDescent="0.25">
      <c r="C31" s="27">
        <v>2003</v>
      </c>
      <c r="D31" s="27">
        <v>10</v>
      </c>
      <c r="E31" s="27">
        <v>91.35</v>
      </c>
      <c r="G31" s="21">
        <v>2002</v>
      </c>
      <c r="H31" s="1">
        <v>9.6</v>
      </c>
      <c r="I31" s="1">
        <v>7.77</v>
      </c>
      <c r="J31" s="1"/>
      <c r="K31" s="1">
        <v>5</v>
      </c>
      <c r="L31" s="1">
        <v>386.58</v>
      </c>
      <c r="M31" s="1">
        <v>311.97000000000003</v>
      </c>
      <c r="N31" s="1">
        <v>155.28</v>
      </c>
      <c r="O31" s="1">
        <v>224.64</v>
      </c>
      <c r="P31" s="1">
        <v>100.23</v>
      </c>
      <c r="Q31" s="1">
        <v>128.31</v>
      </c>
      <c r="R31" s="1">
        <v>164.16</v>
      </c>
      <c r="S31" s="1">
        <v>62.82</v>
      </c>
      <c r="T31" s="1">
        <v>1556.3600000000001</v>
      </c>
    </row>
    <row r="32" spans="3:20" x14ac:dyDescent="0.25">
      <c r="C32" s="27">
        <v>2003</v>
      </c>
      <c r="D32" s="27">
        <v>11</v>
      </c>
      <c r="E32" s="27">
        <v>88.83</v>
      </c>
      <c r="G32" s="21">
        <v>2003</v>
      </c>
      <c r="H32" s="1">
        <v>0</v>
      </c>
      <c r="I32" s="1">
        <v>7.74</v>
      </c>
      <c r="J32" s="1">
        <v>54.3</v>
      </c>
      <c r="K32" s="1">
        <v>235.47</v>
      </c>
      <c r="L32" s="1">
        <v>337.26</v>
      </c>
      <c r="M32" s="1">
        <v>196.44</v>
      </c>
      <c r="N32" s="1">
        <v>281.61</v>
      </c>
      <c r="O32" s="1">
        <v>146.34</v>
      </c>
      <c r="P32" s="1">
        <v>141.33000000000001</v>
      </c>
      <c r="Q32" s="1">
        <v>91.35</v>
      </c>
      <c r="R32" s="1">
        <v>88.83</v>
      </c>
      <c r="S32" s="1">
        <v>40.32</v>
      </c>
      <c r="T32" s="1">
        <v>1620.9899999999998</v>
      </c>
    </row>
    <row r="33" spans="3:20" x14ac:dyDescent="0.25">
      <c r="C33" s="27">
        <v>2003</v>
      </c>
      <c r="D33" s="27">
        <v>12</v>
      </c>
      <c r="E33" s="27">
        <v>40.32</v>
      </c>
      <c r="G33" s="21">
        <v>2004</v>
      </c>
      <c r="H33" s="1">
        <v>34.380000000000003</v>
      </c>
      <c r="I33" s="1">
        <v>81.540000000000006</v>
      </c>
      <c r="J33" s="1">
        <v>47.85</v>
      </c>
      <c r="K33" s="1">
        <v>250.68</v>
      </c>
      <c r="L33" s="1">
        <v>315.63</v>
      </c>
      <c r="M33" s="1">
        <v>200.31</v>
      </c>
      <c r="N33" s="1">
        <v>211.2</v>
      </c>
      <c r="O33" s="1">
        <v>143.55000000000001</v>
      </c>
      <c r="P33" s="1">
        <v>134.55000000000001</v>
      </c>
      <c r="Q33" s="1">
        <v>193.92</v>
      </c>
      <c r="R33" s="1">
        <v>17.97</v>
      </c>
      <c r="S33" s="1">
        <v>102.66</v>
      </c>
      <c r="T33" s="1">
        <v>1734.2400000000002</v>
      </c>
    </row>
    <row r="34" spans="3:20" x14ac:dyDescent="0.25">
      <c r="C34" s="27">
        <v>2004</v>
      </c>
      <c r="D34" s="27">
        <v>1</v>
      </c>
      <c r="E34" s="27">
        <v>34.380000000000003</v>
      </c>
      <c r="G34" s="21">
        <v>2005</v>
      </c>
      <c r="H34" s="1">
        <v>174.57</v>
      </c>
      <c r="I34" s="1">
        <v>124.89</v>
      </c>
      <c r="J34" s="1">
        <v>66.75</v>
      </c>
      <c r="K34" s="1">
        <v>342.09</v>
      </c>
      <c r="L34" s="1">
        <v>501.3</v>
      </c>
      <c r="M34" s="1">
        <v>167.16</v>
      </c>
      <c r="N34" s="1">
        <v>356.34</v>
      </c>
      <c r="O34" s="1">
        <v>249.39</v>
      </c>
      <c r="P34" s="1">
        <v>116.22</v>
      </c>
      <c r="Q34" s="1">
        <v>78.69</v>
      </c>
      <c r="R34" s="1">
        <v>112.89</v>
      </c>
      <c r="S34" s="1">
        <v>209.31</v>
      </c>
      <c r="T34" s="1">
        <v>2499.5999999999995</v>
      </c>
    </row>
    <row r="35" spans="3:20" x14ac:dyDescent="0.25">
      <c r="C35" s="27">
        <v>2004</v>
      </c>
      <c r="D35" s="27">
        <v>2</v>
      </c>
      <c r="E35" s="27">
        <v>81.540000000000006</v>
      </c>
      <c r="G35" s="21">
        <v>2006</v>
      </c>
      <c r="H35" s="1">
        <v>365.94</v>
      </c>
      <c r="I35" s="1">
        <v>83.55</v>
      </c>
      <c r="J35" s="1">
        <v>47.13</v>
      </c>
      <c r="K35" s="1">
        <v>123.21</v>
      </c>
      <c r="L35" s="1">
        <v>409.59</v>
      </c>
      <c r="M35" s="1">
        <v>288.87</v>
      </c>
      <c r="N35" s="1">
        <v>195.78</v>
      </c>
      <c r="O35" s="1">
        <v>211.47</v>
      </c>
      <c r="P35" s="1">
        <v>85.95</v>
      </c>
      <c r="Q35" s="1">
        <v>53.19</v>
      </c>
      <c r="R35" s="1">
        <v>103.29</v>
      </c>
      <c r="S35" s="1">
        <v>81.78</v>
      </c>
      <c r="T35" s="1">
        <v>2049.75</v>
      </c>
    </row>
    <row r="36" spans="3:20" x14ac:dyDescent="0.25">
      <c r="C36" s="27">
        <v>2004</v>
      </c>
      <c r="D36" s="27">
        <v>3</v>
      </c>
      <c r="E36" s="27">
        <v>47.85</v>
      </c>
      <c r="G36" s="21">
        <v>2007</v>
      </c>
      <c r="H36" s="1">
        <v>51.63</v>
      </c>
      <c r="I36" s="1">
        <v>3.24</v>
      </c>
      <c r="J36" s="1">
        <v>103.62</v>
      </c>
      <c r="K36" s="1">
        <v>240.96</v>
      </c>
      <c r="L36" s="1">
        <v>525.87</v>
      </c>
      <c r="M36" s="1">
        <v>171.18</v>
      </c>
      <c r="N36" s="1">
        <v>234.45</v>
      </c>
      <c r="O36" s="1">
        <v>118.83</v>
      </c>
      <c r="P36" s="1">
        <v>132.12</v>
      </c>
      <c r="Q36" s="1">
        <v>126.96</v>
      </c>
      <c r="R36" s="1">
        <v>68.099999999999994</v>
      </c>
      <c r="S36" s="1">
        <v>241.41</v>
      </c>
      <c r="T36" s="1">
        <v>2018.3700000000001</v>
      </c>
    </row>
    <row r="37" spans="3:20" x14ac:dyDescent="0.25">
      <c r="C37" s="27">
        <v>2004</v>
      </c>
      <c r="D37" s="27">
        <v>4</v>
      </c>
      <c r="E37" s="27">
        <v>250.68</v>
      </c>
      <c r="G37" s="21">
        <v>2008</v>
      </c>
      <c r="H37" s="1">
        <v>30</v>
      </c>
      <c r="I37" s="1">
        <v>224.58</v>
      </c>
      <c r="J37" s="1">
        <v>107.58</v>
      </c>
      <c r="K37" s="1">
        <v>192.06</v>
      </c>
      <c r="L37" s="1">
        <v>615.78</v>
      </c>
      <c r="M37" s="1">
        <v>360.42</v>
      </c>
      <c r="N37" s="1">
        <v>357.66</v>
      </c>
      <c r="O37" s="1">
        <v>352.74</v>
      </c>
      <c r="P37" s="1">
        <v>91.83</v>
      </c>
      <c r="Q37" s="1">
        <v>166.95</v>
      </c>
      <c r="R37" s="1">
        <v>266.88</v>
      </c>
      <c r="S37" s="1">
        <v>241.56</v>
      </c>
      <c r="T37" s="1">
        <v>3008.04</v>
      </c>
    </row>
    <row r="38" spans="3:20" x14ac:dyDescent="0.25">
      <c r="C38" s="27">
        <v>2004</v>
      </c>
      <c r="D38" s="27">
        <v>5</v>
      </c>
      <c r="E38" s="27">
        <v>315.63</v>
      </c>
      <c r="G38" s="21">
        <v>2009</v>
      </c>
      <c r="H38" s="1">
        <v>302.88</v>
      </c>
      <c r="I38" s="1">
        <v>138.38999999999999</v>
      </c>
      <c r="J38" s="1">
        <v>158.88</v>
      </c>
      <c r="K38" s="1">
        <v>182.07</v>
      </c>
      <c r="L38" s="1">
        <v>117.6</v>
      </c>
      <c r="M38" s="1">
        <v>326.16000000000003</v>
      </c>
      <c r="N38" s="1">
        <v>285.75</v>
      </c>
      <c r="O38" s="1">
        <v>133.65</v>
      </c>
      <c r="P38" s="1">
        <v>21.69</v>
      </c>
      <c r="Q38" s="1">
        <v>98.43</v>
      </c>
      <c r="R38" s="1">
        <v>41.04</v>
      </c>
      <c r="S38" s="1">
        <v>21.72</v>
      </c>
      <c r="T38" s="1">
        <v>1828.2600000000002</v>
      </c>
    </row>
    <row r="39" spans="3:20" x14ac:dyDescent="0.25">
      <c r="C39" s="27">
        <v>2004</v>
      </c>
      <c r="D39" s="27">
        <v>6</v>
      </c>
      <c r="E39" s="27">
        <v>200.31</v>
      </c>
      <c r="G39" s="21">
        <v>2010</v>
      </c>
      <c r="H39" s="1">
        <v>32.76</v>
      </c>
      <c r="I39" s="1">
        <v>58.62</v>
      </c>
      <c r="J39" s="1">
        <v>94.68</v>
      </c>
      <c r="K39" s="1">
        <v>310.11</v>
      </c>
      <c r="L39" s="1">
        <v>370.32</v>
      </c>
      <c r="M39" s="1">
        <v>242.55</v>
      </c>
      <c r="N39" s="1">
        <v>391.71</v>
      </c>
      <c r="O39" s="1">
        <v>217.86</v>
      </c>
      <c r="P39" s="1">
        <v>137.97</v>
      </c>
      <c r="Q39" s="1">
        <v>195.33</v>
      </c>
      <c r="R39" s="1">
        <v>217.83</v>
      </c>
      <c r="S39" s="1">
        <v>183.48</v>
      </c>
      <c r="T39" s="1">
        <v>2453.2200000000003</v>
      </c>
    </row>
    <row r="40" spans="3:20" x14ac:dyDescent="0.25">
      <c r="C40" s="27">
        <v>2004</v>
      </c>
      <c r="D40" s="27">
        <v>7</v>
      </c>
      <c r="E40" s="27">
        <v>211.2</v>
      </c>
      <c r="G40" s="21">
        <v>2011</v>
      </c>
      <c r="H40" s="1">
        <v>268.77</v>
      </c>
      <c r="I40" s="1">
        <v>326.58</v>
      </c>
      <c r="J40" s="1">
        <v>247.89</v>
      </c>
      <c r="K40" s="1">
        <v>113.31</v>
      </c>
      <c r="L40" s="1">
        <v>475.86</v>
      </c>
      <c r="M40" s="1">
        <v>203.97</v>
      </c>
      <c r="N40" s="1">
        <v>270.06</v>
      </c>
      <c r="O40" s="1">
        <v>205.47</v>
      </c>
      <c r="P40" s="1">
        <v>137.52000000000001</v>
      </c>
      <c r="Q40" s="1">
        <v>211.98</v>
      </c>
      <c r="R40" s="1">
        <v>181.83</v>
      </c>
      <c r="S40" s="1">
        <v>45.69</v>
      </c>
      <c r="T40" s="1">
        <v>2688.93</v>
      </c>
    </row>
    <row r="41" spans="3:20" x14ac:dyDescent="0.25">
      <c r="C41" s="27">
        <v>2004</v>
      </c>
      <c r="D41" s="27">
        <v>8</v>
      </c>
      <c r="E41" s="27">
        <v>143.55000000000001</v>
      </c>
      <c r="G41" s="21">
        <v>2012</v>
      </c>
      <c r="H41" s="1">
        <v>241.47</v>
      </c>
      <c r="I41" s="1">
        <v>196.38</v>
      </c>
      <c r="J41" s="1">
        <v>261.12</v>
      </c>
      <c r="K41" s="1">
        <v>252.42</v>
      </c>
      <c r="L41" s="1">
        <v>169.56</v>
      </c>
      <c r="M41" s="1">
        <v>164.34</v>
      </c>
      <c r="N41" s="1">
        <v>206.61</v>
      </c>
      <c r="O41" s="1">
        <v>291.06</v>
      </c>
      <c r="P41" s="1">
        <v>92.61</v>
      </c>
      <c r="Q41" s="1">
        <v>82.44</v>
      </c>
      <c r="R41" s="1">
        <v>124.95</v>
      </c>
      <c r="S41" s="1">
        <v>101.82</v>
      </c>
      <c r="T41" s="1">
        <v>2184.7800000000002</v>
      </c>
    </row>
    <row r="42" spans="3:20" x14ac:dyDescent="0.25">
      <c r="C42" s="27">
        <v>2004</v>
      </c>
      <c r="D42" s="27">
        <v>9</v>
      </c>
      <c r="E42" s="27">
        <v>134.55000000000001</v>
      </c>
      <c r="G42" s="21">
        <v>2013</v>
      </c>
      <c r="H42" s="1">
        <v>16.05</v>
      </c>
      <c r="I42" s="1">
        <v>396.93</v>
      </c>
      <c r="J42" s="1">
        <v>27.24</v>
      </c>
      <c r="K42" s="1">
        <v>138.15</v>
      </c>
      <c r="L42" s="1">
        <v>349.35</v>
      </c>
      <c r="M42" s="1">
        <v>208.08</v>
      </c>
      <c r="N42" s="1">
        <v>215.16</v>
      </c>
      <c r="O42" s="1">
        <v>198.63</v>
      </c>
      <c r="P42" s="1">
        <v>100.17</v>
      </c>
      <c r="Q42" s="1">
        <v>67.23</v>
      </c>
      <c r="R42" s="1">
        <v>120.45</v>
      </c>
      <c r="S42" s="1">
        <v>52.98</v>
      </c>
      <c r="T42" s="1">
        <v>1890.4200000000003</v>
      </c>
    </row>
    <row r="43" spans="3:20" x14ac:dyDescent="0.25">
      <c r="C43" s="27">
        <v>2004</v>
      </c>
      <c r="D43" s="27">
        <v>10</v>
      </c>
      <c r="E43" s="27">
        <v>193.92</v>
      </c>
      <c r="G43" s="21">
        <v>2014</v>
      </c>
      <c r="H43" s="1">
        <v>40.049999999999997</v>
      </c>
      <c r="I43" s="1">
        <v>86.64</v>
      </c>
      <c r="J43" s="1">
        <v>82.38</v>
      </c>
      <c r="K43" s="1">
        <v>169.38</v>
      </c>
      <c r="L43" s="1">
        <v>250.95</v>
      </c>
      <c r="M43" s="1">
        <v>202.8</v>
      </c>
      <c r="N43" s="1">
        <v>145.11000000000001</v>
      </c>
      <c r="O43" s="1">
        <v>173.1</v>
      </c>
      <c r="P43" s="1">
        <v>76.83</v>
      </c>
      <c r="Q43" s="1">
        <v>119.97</v>
      </c>
      <c r="R43" s="1">
        <v>173.64</v>
      </c>
      <c r="S43" s="1">
        <v>67.92</v>
      </c>
      <c r="T43" s="1">
        <v>1588.77</v>
      </c>
    </row>
    <row r="44" spans="3:20" x14ac:dyDescent="0.25">
      <c r="C44" s="27">
        <v>2004</v>
      </c>
      <c r="D44" s="27">
        <v>11</v>
      </c>
      <c r="E44" s="27">
        <v>17.97</v>
      </c>
      <c r="G44" s="21">
        <v>2015</v>
      </c>
      <c r="H44" s="1">
        <v>30.9</v>
      </c>
      <c r="I44" s="1">
        <v>29.37</v>
      </c>
      <c r="J44" s="1">
        <v>157.62</v>
      </c>
      <c r="K44" s="1">
        <v>130.74</v>
      </c>
      <c r="L44" s="1">
        <v>221.52</v>
      </c>
      <c r="M44" s="1">
        <v>181.8</v>
      </c>
      <c r="N44" s="1">
        <v>165.24</v>
      </c>
      <c r="O44" s="1">
        <v>174.21</v>
      </c>
      <c r="P44" s="1">
        <v>77.819999999999993</v>
      </c>
      <c r="Q44" s="1">
        <v>32.01</v>
      </c>
      <c r="R44" s="1">
        <v>24.9</v>
      </c>
      <c r="S44" s="1">
        <v>0</v>
      </c>
      <c r="T44" s="1">
        <v>1226.1300000000001</v>
      </c>
    </row>
    <row r="45" spans="3:20" x14ac:dyDescent="0.25">
      <c r="C45" s="27">
        <v>2004</v>
      </c>
      <c r="D45" s="27">
        <v>12</v>
      </c>
      <c r="E45" s="27">
        <v>102.66</v>
      </c>
      <c r="G45" s="21">
        <v>2016</v>
      </c>
      <c r="H45" s="1">
        <v>2.61</v>
      </c>
      <c r="I45" s="1">
        <v>24.78</v>
      </c>
      <c r="J45" s="1">
        <v>17.04</v>
      </c>
      <c r="K45" s="1">
        <v>144.41999999999999</v>
      </c>
      <c r="L45" s="1">
        <v>304.11</v>
      </c>
      <c r="M45" s="1">
        <v>270.60000000000002</v>
      </c>
      <c r="N45" s="1">
        <v>632.07000000000005</v>
      </c>
      <c r="O45" s="1">
        <v>150.93</v>
      </c>
      <c r="P45" s="1">
        <v>68.400000000000006</v>
      </c>
      <c r="Q45" s="1">
        <v>106.7</v>
      </c>
      <c r="R45" s="1">
        <v>32.4</v>
      </c>
      <c r="S45" s="1">
        <v>145.6</v>
      </c>
      <c r="T45" s="1">
        <v>1899.6600000000003</v>
      </c>
    </row>
    <row r="46" spans="3:20" x14ac:dyDescent="0.25">
      <c r="C46" s="27">
        <v>2005</v>
      </c>
      <c r="D46" s="27">
        <v>1</v>
      </c>
      <c r="E46" s="27">
        <v>174.57</v>
      </c>
      <c r="G46" s="21">
        <v>2017</v>
      </c>
      <c r="H46" s="1">
        <v>103</v>
      </c>
      <c r="I46" s="1">
        <v>95.8</v>
      </c>
      <c r="J46" s="1">
        <v>167</v>
      </c>
      <c r="K46" s="1">
        <v>113.2</v>
      </c>
      <c r="L46" s="1">
        <v>155.30000000000001</v>
      </c>
      <c r="M46" s="1">
        <v>133.19999999999999</v>
      </c>
      <c r="N46" s="1">
        <v>64.400000000000006</v>
      </c>
      <c r="O46" s="1">
        <v>131.4</v>
      </c>
      <c r="P46" s="1">
        <v>129.69999999999999</v>
      </c>
      <c r="Q46" s="1">
        <v>38.6</v>
      </c>
      <c r="R46" s="1">
        <v>19.100000000000001</v>
      </c>
      <c r="S46" s="1"/>
      <c r="T46" s="1">
        <v>1150.6999999999998</v>
      </c>
    </row>
    <row r="47" spans="3:20" x14ac:dyDescent="0.25">
      <c r="C47" s="27">
        <v>2005</v>
      </c>
      <c r="D47" s="27">
        <v>2</v>
      </c>
      <c r="E47" s="27">
        <v>124.89</v>
      </c>
      <c r="G47" s="21">
        <v>5</v>
      </c>
      <c r="H47" s="1"/>
      <c r="I47" s="1"/>
      <c r="J47" s="1">
        <v>216</v>
      </c>
      <c r="K47" s="1"/>
      <c r="L47" s="1"/>
      <c r="M47" s="1"/>
      <c r="N47" s="1"/>
      <c r="O47" s="1"/>
      <c r="P47" s="1"/>
      <c r="Q47" s="1"/>
      <c r="R47" s="1"/>
      <c r="S47" s="1"/>
      <c r="T47" s="1">
        <v>216</v>
      </c>
    </row>
    <row r="48" spans="3:20" x14ac:dyDescent="0.25">
      <c r="C48" s="27">
        <v>2005</v>
      </c>
      <c r="D48" s="27">
        <v>3</v>
      </c>
      <c r="E48" s="27">
        <v>66.75</v>
      </c>
      <c r="G48" s="21" t="s">
        <v>7566</v>
      </c>
      <c r="H48" s="1">
        <v>1704.61</v>
      </c>
      <c r="I48" s="1">
        <v>1886.8000000000002</v>
      </c>
      <c r="J48" s="1">
        <v>1857.08</v>
      </c>
      <c r="K48" s="1">
        <v>2943.2700000000004</v>
      </c>
      <c r="L48" s="1">
        <v>5506.58</v>
      </c>
      <c r="M48" s="1">
        <v>3629.8500000000004</v>
      </c>
      <c r="N48" s="1">
        <v>4203.4399999999996</v>
      </c>
      <c r="O48" s="1">
        <v>3291.3599999999997</v>
      </c>
      <c r="P48" s="1">
        <v>1761.6100000000001</v>
      </c>
      <c r="Q48" s="1">
        <v>1856.5000000000002</v>
      </c>
      <c r="R48" s="1">
        <v>1822.94</v>
      </c>
      <c r="S48" s="1">
        <v>1656.55</v>
      </c>
      <c r="T48" s="1">
        <v>32120.590000000007</v>
      </c>
    </row>
    <row r="49" spans="3:5" x14ac:dyDescent="0.25">
      <c r="C49" s="27">
        <v>2005</v>
      </c>
      <c r="D49" s="27">
        <v>4</v>
      </c>
      <c r="E49" s="27">
        <v>342.09</v>
      </c>
    </row>
    <row r="50" spans="3:5" x14ac:dyDescent="0.25">
      <c r="C50" s="27">
        <v>2005</v>
      </c>
      <c r="D50" s="27">
        <v>5</v>
      </c>
      <c r="E50" s="27">
        <v>501.3</v>
      </c>
    </row>
    <row r="51" spans="3:5" x14ac:dyDescent="0.25">
      <c r="C51" s="27">
        <v>2005</v>
      </c>
      <c r="D51" s="27">
        <v>6</v>
      </c>
      <c r="E51" s="27">
        <v>167.16</v>
      </c>
    </row>
    <row r="52" spans="3:5" x14ac:dyDescent="0.25">
      <c r="C52" s="27">
        <v>2005</v>
      </c>
      <c r="D52" s="27">
        <v>7</v>
      </c>
      <c r="E52" s="27">
        <v>356.34</v>
      </c>
    </row>
    <row r="53" spans="3:5" x14ac:dyDescent="0.25">
      <c r="C53" s="27">
        <v>2005</v>
      </c>
      <c r="D53" s="27">
        <v>8</v>
      </c>
      <c r="E53" s="27">
        <v>249.39</v>
      </c>
    </row>
    <row r="54" spans="3:5" x14ac:dyDescent="0.25">
      <c r="C54" s="27">
        <v>2005</v>
      </c>
      <c r="D54" s="27">
        <v>9</v>
      </c>
      <c r="E54" s="27">
        <v>116.22</v>
      </c>
    </row>
    <row r="55" spans="3:5" x14ac:dyDescent="0.25">
      <c r="C55" s="27">
        <v>2005</v>
      </c>
      <c r="D55" s="27">
        <v>10</v>
      </c>
      <c r="E55" s="27">
        <v>78.69</v>
      </c>
    </row>
    <row r="56" spans="3:5" x14ac:dyDescent="0.25">
      <c r="C56" s="27">
        <v>2005</v>
      </c>
      <c r="D56" s="27">
        <v>11</v>
      </c>
      <c r="E56" s="27">
        <v>112.89</v>
      </c>
    </row>
    <row r="57" spans="3:5" x14ac:dyDescent="0.25">
      <c r="C57" s="27">
        <v>2005</v>
      </c>
      <c r="D57" s="27">
        <v>12</v>
      </c>
      <c r="E57" s="27">
        <v>209.31</v>
      </c>
    </row>
    <row r="58" spans="3:5" x14ac:dyDescent="0.25">
      <c r="C58" s="27">
        <v>2006</v>
      </c>
      <c r="D58" s="27">
        <v>1</v>
      </c>
      <c r="E58" s="27">
        <v>365.94</v>
      </c>
    </row>
    <row r="59" spans="3:5" x14ac:dyDescent="0.25">
      <c r="C59" s="27">
        <v>2006</v>
      </c>
      <c r="D59" s="27">
        <v>2</v>
      </c>
      <c r="E59" s="27">
        <v>83.55</v>
      </c>
    </row>
    <row r="60" spans="3:5" x14ac:dyDescent="0.25">
      <c r="C60" s="27">
        <v>2006</v>
      </c>
      <c r="D60" s="27">
        <v>3</v>
      </c>
      <c r="E60" s="27">
        <v>47.13</v>
      </c>
    </row>
    <row r="61" spans="3:5" x14ac:dyDescent="0.25">
      <c r="C61" s="27">
        <v>2006</v>
      </c>
      <c r="D61" s="27">
        <v>4</v>
      </c>
      <c r="E61" s="27">
        <v>123.21</v>
      </c>
    </row>
    <row r="62" spans="3:5" x14ac:dyDescent="0.25">
      <c r="C62" s="27">
        <v>2006</v>
      </c>
      <c r="D62" s="27">
        <v>5</v>
      </c>
      <c r="E62" s="27">
        <v>409.59</v>
      </c>
    </row>
    <row r="63" spans="3:5" x14ac:dyDescent="0.25">
      <c r="C63" s="27">
        <v>2006</v>
      </c>
      <c r="D63" s="27">
        <v>6</v>
      </c>
      <c r="E63" s="27">
        <v>288.87</v>
      </c>
    </row>
    <row r="64" spans="3:5" x14ac:dyDescent="0.25">
      <c r="C64" s="27">
        <v>2006</v>
      </c>
      <c r="D64" s="27">
        <v>7</v>
      </c>
      <c r="E64" s="27">
        <v>195.78</v>
      </c>
    </row>
    <row r="65" spans="3:5" x14ac:dyDescent="0.25">
      <c r="C65" s="27">
        <v>2006</v>
      </c>
      <c r="D65" s="27">
        <v>8</v>
      </c>
      <c r="E65" s="27">
        <v>211.47</v>
      </c>
    </row>
    <row r="66" spans="3:5" x14ac:dyDescent="0.25">
      <c r="C66" s="27">
        <v>2006</v>
      </c>
      <c r="D66" s="27">
        <v>9</v>
      </c>
      <c r="E66" s="27">
        <v>85.95</v>
      </c>
    </row>
    <row r="67" spans="3:5" x14ac:dyDescent="0.25">
      <c r="C67" s="27">
        <v>2006</v>
      </c>
      <c r="D67" s="27">
        <v>10</v>
      </c>
      <c r="E67" s="27">
        <v>53.19</v>
      </c>
    </row>
    <row r="68" spans="3:5" x14ac:dyDescent="0.25">
      <c r="C68" s="27">
        <v>2006</v>
      </c>
      <c r="D68" s="27">
        <v>11</v>
      </c>
      <c r="E68" s="27">
        <v>103.29</v>
      </c>
    </row>
    <row r="69" spans="3:5" x14ac:dyDescent="0.25">
      <c r="C69" s="27">
        <v>2006</v>
      </c>
      <c r="D69" s="27">
        <v>12</v>
      </c>
      <c r="E69" s="27">
        <v>81.78</v>
      </c>
    </row>
    <row r="70" spans="3:5" x14ac:dyDescent="0.25">
      <c r="C70" s="27">
        <v>2007</v>
      </c>
      <c r="D70" s="27">
        <v>1</v>
      </c>
      <c r="E70" s="27">
        <v>51.63</v>
      </c>
    </row>
    <row r="71" spans="3:5" x14ac:dyDescent="0.25">
      <c r="C71" s="27">
        <v>2007</v>
      </c>
      <c r="D71" s="27">
        <v>2</v>
      </c>
      <c r="E71" s="27">
        <v>3.24</v>
      </c>
    </row>
    <row r="72" spans="3:5" x14ac:dyDescent="0.25">
      <c r="C72" s="27">
        <v>2007</v>
      </c>
      <c r="D72" s="27">
        <v>3</v>
      </c>
      <c r="E72" s="27">
        <v>103.62</v>
      </c>
    </row>
    <row r="73" spans="3:5" x14ac:dyDescent="0.25">
      <c r="C73" s="27">
        <v>2007</v>
      </c>
      <c r="D73" s="27">
        <v>4</v>
      </c>
      <c r="E73" s="27">
        <v>240.96</v>
      </c>
    </row>
    <row r="74" spans="3:5" x14ac:dyDescent="0.25">
      <c r="C74" s="27">
        <v>2007</v>
      </c>
      <c r="D74" s="27">
        <v>5</v>
      </c>
      <c r="E74" s="27">
        <v>525.87</v>
      </c>
    </row>
    <row r="75" spans="3:5" x14ac:dyDescent="0.25">
      <c r="C75" s="27">
        <v>2007</v>
      </c>
      <c r="D75" s="27">
        <v>6</v>
      </c>
      <c r="E75" s="27">
        <v>171.18</v>
      </c>
    </row>
    <row r="76" spans="3:5" x14ac:dyDescent="0.25">
      <c r="C76" s="27">
        <v>2007</v>
      </c>
      <c r="D76" s="27">
        <v>7</v>
      </c>
      <c r="E76" s="27">
        <v>234.45</v>
      </c>
    </row>
    <row r="77" spans="3:5" x14ac:dyDescent="0.25">
      <c r="C77" s="27">
        <v>2007</v>
      </c>
      <c r="D77" s="27">
        <v>8</v>
      </c>
      <c r="E77" s="27">
        <v>118.83</v>
      </c>
    </row>
    <row r="78" spans="3:5" x14ac:dyDescent="0.25">
      <c r="C78" s="27">
        <v>2007</v>
      </c>
      <c r="D78" s="27">
        <v>9</v>
      </c>
      <c r="E78" s="27">
        <v>132.12</v>
      </c>
    </row>
    <row r="79" spans="3:5" x14ac:dyDescent="0.25">
      <c r="C79" s="27">
        <v>2007</v>
      </c>
      <c r="D79" s="27">
        <v>10</v>
      </c>
      <c r="E79" s="27">
        <v>126.96</v>
      </c>
    </row>
    <row r="80" spans="3:5" x14ac:dyDescent="0.25">
      <c r="C80" s="27">
        <v>2007</v>
      </c>
      <c r="D80" s="27">
        <v>11</v>
      </c>
      <c r="E80" s="27">
        <v>68.099999999999994</v>
      </c>
    </row>
    <row r="81" spans="3:5" x14ac:dyDescent="0.25">
      <c r="C81" s="27">
        <v>2007</v>
      </c>
      <c r="D81" s="27">
        <v>12</v>
      </c>
      <c r="E81" s="27">
        <v>241.41</v>
      </c>
    </row>
    <row r="82" spans="3:5" x14ac:dyDescent="0.25">
      <c r="C82" s="27">
        <v>2008</v>
      </c>
      <c r="D82" s="27">
        <v>1</v>
      </c>
      <c r="E82" s="27">
        <v>30</v>
      </c>
    </row>
    <row r="83" spans="3:5" x14ac:dyDescent="0.25">
      <c r="C83" s="27">
        <v>2008</v>
      </c>
      <c r="D83" s="27">
        <v>2</v>
      </c>
      <c r="E83" s="27">
        <v>224.58</v>
      </c>
    </row>
    <row r="84" spans="3:5" x14ac:dyDescent="0.25">
      <c r="C84" s="27">
        <v>2008</v>
      </c>
      <c r="D84" s="27">
        <v>3</v>
      </c>
      <c r="E84" s="27">
        <v>107.58</v>
      </c>
    </row>
    <row r="85" spans="3:5" x14ac:dyDescent="0.25">
      <c r="C85" s="27">
        <v>2008</v>
      </c>
      <c r="D85" s="27">
        <v>4</v>
      </c>
      <c r="E85" s="27">
        <v>192.06</v>
      </c>
    </row>
    <row r="86" spans="3:5" x14ac:dyDescent="0.25">
      <c r="C86" s="27">
        <v>2008</v>
      </c>
      <c r="D86" s="27">
        <v>5</v>
      </c>
      <c r="E86" s="27">
        <v>615.78</v>
      </c>
    </row>
    <row r="87" spans="3:5" x14ac:dyDescent="0.25">
      <c r="C87" s="27">
        <v>2008</v>
      </c>
      <c r="D87" s="27">
        <v>6</v>
      </c>
      <c r="E87" s="27">
        <v>360.42</v>
      </c>
    </row>
    <row r="88" spans="3:5" x14ac:dyDescent="0.25">
      <c r="C88" s="27">
        <v>2008</v>
      </c>
      <c r="D88" s="27">
        <v>7</v>
      </c>
      <c r="E88" s="27">
        <v>357.66</v>
      </c>
    </row>
    <row r="89" spans="3:5" x14ac:dyDescent="0.25">
      <c r="C89" s="27">
        <v>2008</v>
      </c>
      <c r="D89" s="27">
        <v>8</v>
      </c>
      <c r="E89" s="27">
        <v>352.74</v>
      </c>
    </row>
    <row r="90" spans="3:5" x14ac:dyDescent="0.25">
      <c r="C90" s="27">
        <v>2008</v>
      </c>
      <c r="D90" s="27">
        <v>9</v>
      </c>
      <c r="E90" s="27">
        <v>91.83</v>
      </c>
    </row>
    <row r="91" spans="3:5" x14ac:dyDescent="0.25">
      <c r="C91" s="27">
        <v>2008</v>
      </c>
      <c r="D91" s="27">
        <v>10</v>
      </c>
      <c r="E91" s="27">
        <v>166.95</v>
      </c>
    </row>
    <row r="92" spans="3:5" x14ac:dyDescent="0.25">
      <c r="C92" s="27">
        <v>2008</v>
      </c>
      <c r="D92" s="27">
        <v>11</v>
      </c>
      <c r="E92" s="27">
        <v>266.88</v>
      </c>
    </row>
    <row r="93" spans="3:5" x14ac:dyDescent="0.25">
      <c r="C93" s="27">
        <v>2008</v>
      </c>
      <c r="D93" s="27">
        <v>12</v>
      </c>
      <c r="E93" s="27">
        <v>241.56</v>
      </c>
    </row>
    <row r="94" spans="3:5" x14ac:dyDescent="0.25">
      <c r="C94" s="27">
        <v>2009</v>
      </c>
      <c r="D94" s="27">
        <v>1</v>
      </c>
      <c r="E94" s="27">
        <v>302.88</v>
      </c>
    </row>
    <row r="95" spans="3:5" x14ac:dyDescent="0.25">
      <c r="C95" s="27">
        <v>2009</v>
      </c>
      <c r="D95" s="27">
        <v>2</v>
      </c>
      <c r="E95" s="27">
        <v>138.38999999999999</v>
      </c>
    </row>
    <row r="96" spans="3:5" x14ac:dyDescent="0.25">
      <c r="C96" s="27">
        <v>2009</v>
      </c>
      <c r="D96" s="27">
        <v>3</v>
      </c>
      <c r="E96" s="27">
        <v>158.88</v>
      </c>
    </row>
    <row r="97" spans="3:5" x14ac:dyDescent="0.25">
      <c r="C97" s="27">
        <v>2009</v>
      </c>
      <c r="D97" s="27">
        <v>4</v>
      </c>
      <c r="E97" s="27">
        <v>182.07</v>
      </c>
    </row>
    <row r="98" spans="3:5" x14ac:dyDescent="0.25">
      <c r="C98" s="27">
        <v>2009</v>
      </c>
      <c r="D98" s="27">
        <v>5</v>
      </c>
      <c r="E98" s="27">
        <v>117.6</v>
      </c>
    </row>
    <row r="99" spans="3:5" x14ac:dyDescent="0.25">
      <c r="C99" s="27">
        <v>2009</v>
      </c>
      <c r="D99" s="27">
        <v>6</v>
      </c>
      <c r="E99" s="27">
        <v>326.16000000000003</v>
      </c>
    </row>
    <row r="100" spans="3:5" x14ac:dyDescent="0.25">
      <c r="C100" s="27">
        <v>2009</v>
      </c>
      <c r="D100" s="27">
        <v>7</v>
      </c>
      <c r="E100" s="27">
        <v>285.75</v>
      </c>
    </row>
    <row r="101" spans="3:5" x14ac:dyDescent="0.25">
      <c r="C101" s="27">
        <v>2009</v>
      </c>
      <c r="D101" s="27">
        <v>8</v>
      </c>
      <c r="E101" s="27">
        <v>133.65</v>
      </c>
    </row>
    <row r="102" spans="3:5" x14ac:dyDescent="0.25">
      <c r="C102" s="27">
        <v>2009</v>
      </c>
      <c r="D102" s="27">
        <v>9</v>
      </c>
      <c r="E102" s="27">
        <v>21.69</v>
      </c>
    </row>
    <row r="103" spans="3:5" x14ac:dyDescent="0.25">
      <c r="C103" s="27">
        <v>2009</v>
      </c>
      <c r="D103" s="27">
        <v>10</v>
      </c>
      <c r="E103" s="27">
        <v>98.43</v>
      </c>
    </row>
    <row r="104" spans="3:5" x14ac:dyDescent="0.25">
      <c r="C104" s="27">
        <v>2009</v>
      </c>
      <c r="D104" s="27">
        <v>11</v>
      </c>
      <c r="E104" s="27">
        <v>41.04</v>
      </c>
    </row>
    <row r="105" spans="3:5" x14ac:dyDescent="0.25">
      <c r="C105" s="27">
        <v>2009</v>
      </c>
      <c r="D105" s="27">
        <v>12</v>
      </c>
      <c r="E105" s="27">
        <v>21.72</v>
      </c>
    </row>
    <row r="106" spans="3:5" x14ac:dyDescent="0.25">
      <c r="C106" s="27">
        <v>2010</v>
      </c>
      <c r="D106" s="27">
        <v>1</v>
      </c>
      <c r="E106" s="27">
        <v>32.76</v>
      </c>
    </row>
    <row r="107" spans="3:5" x14ac:dyDescent="0.25">
      <c r="C107" s="27">
        <v>2010</v>
      </c>
      <c r="D107" s="27">
        <v>2</v>
      </c>
      <c r="E107" s="27">
        <v>58.62</v>
      </c>
    </row>
    <row r="108" spans="3:5" x14ac:dyDescent="0.25">
      <c r="C108" s="27">
        <v>2010</v>
      </c>
      <c r="D108" s="27">
        <v>3</v>
      </c>
      <c r="E108" s="27">
        <v>94.68</v>
      </c>
    </row>
    <row r="109" spans="3:5" x14ac:dyDescent="0.25">
      <c r="C109" s="27">
        <v>2010</v>
      </c>
      <c r="D109" s="27">
        <v>4</v>
      </c>
      <c r="E109" s="27">
        <v>310.11</v>
      </c>
    </row>
    <row r="110" spans="3:5" x14ac:dyDescent="0.25">
      <c r="C110" s="27">
        <v>2010</v>
      </c>
      <c r="D110" s="27">
        <v>5</v>
      </c>
      <c r="E110" s="27">
        <v>370.32</v>
      </c>
    </row>
    <row r="111" spans="3:5" x14ac:dyDescent="0.25">
      <c r="C111" s="27">
        <v>2010</v>
      </c>
      <c r="D111" s="27">
        <v>6</v>
      </c>
      <c r="E111" s="27">
        <v>242.55</v>
      </c>
    </row>
    <row r="112" spans="3:5" x14ac:dyDescent="0.25">
      <c r="C112" s="27">
        <v>2010</v>
      </c>
      <c r="D112" s="27">
        <v>7</v>
      </c>
      <c r="E112" s="27">
        <v>391.71</v>
      </c>
    </row>
    <row r="113" spans="3:5" x14ac:dyDescent="0.25">
      <c r="C113" s="27">
        <v>2010</v>
      </c>
      <c r="D113" s="27">
        <v>8</v>
      </c>
      <c r="E113" s="27">
        <v>217.86</v>
      </c>
    </row>
    <row r="114" spans="3:5" x14ac:dyDescent="0.25">
      <c r="C114" s="27">
        <v>2010</v>
      </c>
      <c r="D114" s="27">
        <v>9</v>
      </c>
      <c r="E114" s="27">
        <v>137.97</v>
      </c>
    </row>
    <row r="115" spans="3:5" x14ac:dyDescent="0.25">
      <c r="C115" s="27">
        <v>2010</v>
      </c>
      <c r="D115" s="27">
        <v>10</v>
      </c>
      <c r="E115" s="27">
        <v>195.33</v>
      </c>
    </row>
    <row r="116" spans="3:5" x14ac:dyDescent="0.25">
      <c r="C116" s="27">
        <v>2010</v>
      </c>
      <c r="D116" s="27">
        <v>11</v>
      </c>
      <c r="E116" s="27">
        <v>217.83</v>
      </c>
    </row>
    <row r="117" spans="3:5" x14ac:dyDescent="0.25">
      <c r="C117" s="27">
        <v>2010</v>
      </c>
      <c r="D117" s="27">
        <v>12</v>
      </c>
      <c r="E117" s="27">
        <v>183.48</v>
      </c>
    </row>
    <row r="118" spans="3:5" x14ac:dyDescent="0.25">
      <c r="C118" s="27">
        <v>2011</v>
      </c>
      <c r="D118" s="27">
        <v>1</v>
      </c>
      <c r="E118" s="27">
        <v>268.77</v>
      </c>
    </row>
    <row r="119" spans="3:5" x14ac:dyDescent="0.25">
      <c r="C119" s="27">
        <v>2011</v>
      </c>
      <c r="D119" s="27">
        <v>2</v>
      </c>
      <c r="E119" s="27">
        <v>326.58</v>
      </c>
    </row>
    <row r="120" spans="3:5" x14ac:dyDescent="0.25">
      <c r="C120" s="27">
        <v>2011</v>
      </c>
      <c r="D120" s="27">
        <v>3</v>
      </c>
      <c r="E120" s="27">
        <v>247.89</v>
      </c>
    </row>
    <row r="121" spans="3:5" x14ac:dyDescent="0.25">
      <c r="C121" s="27">
        <v>2011</v>
      </c>
      <c r="D121" s="27">
        <v>4</v>
      </c>
      <c r="E121" s="27">
        <v>113.31</v>
      </c>
    </row>
    <row r="122" spans="3:5" x14ac:dyDescent="0.25">
      <c r="C122" s="27">
        <v>2011</v>
      </c>
      <c r="D122" s="27">
        <v>5</v>
      </c>
      <c r="E122" s="27">
        <v>475.86</v>
      </c>
    </row>
    <row r="123" spans="3:5" x14ac:dyDescent="0.25">
      <c r="C123" s="27">
        <v>2011</v>
      </c>
      <c r="D123" s="27">
        <v>6</v>
      </c>
      <c r="E123" s="27">
        <v>203.97</v>
      </c>
    </row>
    <row r="124" spans="3:5" x14ac:dyDescent="0.25">
      <c r="C124" s="27">
        <v>2011</v>
      </c>
      <c r="D124" s="27">
        <v>7</v>
      </c>
      <c r="E124" s="27">
        <v>270.06</v>
      </c>
    </row>
    <row r="125" spans="3:5" x14ac:dyDescent="0.25">
      <c r="C125" s="27">
        <v>2011</v>
      </c>
      <c r="D125" s="27">
        <v>8</v>
      </c>
      <c r="E125" s="27">
        <v>205.47</v>
      </c>
    </row>
    <row r="126" spans="3:5" x14ac:dyDescent="0.25">
      <c r="C126" s="27">
        <v>2011</v>
      </c>
      <c r="D126" s="27">
        <v>9</v>
      </c>
      <c r="E126" s="27">
        <v>137.52000000000001</v>
      </c>
    </row>
    <row r="127" spans="3:5" x14ac:dyDescent="0.25">
      <c r="C127" s="27">
        <v>2011</v>
      </c>
      <c r="D127" s="27">
        <v>10</v>
      </c>
      <c r="E127" s="27">
        <v>211.98</v>
      </c>
    </row>
    <row r="128" spans="3:5" x14ac:dyDescent="0.25">
      <c r="C128" s="27">
        <v>2011</v>
      </c>
      <c r="D128" s="27">
        <v>11</v>
      </c>
      <c r="E128" s="27">
        <v>181.83</v>
      </c>
    </row>
    <row r="129" spans="3:5" x14ac:dyDescent="0.25">
      <c r="C129" s="27">
        <v>2011</v>
      </c>
      <c r="D129" s="27">
        <v>12</v>
      </c>
      <c r="E129" s="27">
        <v>45.69</v>
      </c>
    </row>
    <row r="130" spans="3:5" x14ac:dyDescent="0.25">
      <c r="C130" s="27">
        <v>2012</v>
      </c>
      <c r="D130" s="27">
        <v>1</v>
      </c>
      <c r="E130" s="27">
        <v>241.47</v>
      </c>
    </row>
    <row r="131" spans="3:5" x14ac:dyDescent="0.25">
      <c r="C131" s="27">
        <v>2012</v>
      </c>
      <c r="D131" s="27">
        <v>2</v>
      </c>
      <c r="E131" s="27">
        <v>196.38</v>
      </c>
    </row>
    <row r="132" spans="3:5" x14ac:dyDescent="0.25">
      <c r="C132" s="27">
        <v>2012</v>
      </c>
      <c r="D132" s="27">
        <v>3</v>
      </c>
      <c r="E132" s="27">
        <v>261.12</v>
      </c>
    </row>
    <row r="133" spans="3:5" x14ac:dyDescent="0.25">
      <c r="C133" s="27">
        <v>2012</v>
      </c>
      <c r="D133" s="27">
        <v>4</v>
      </c>
      <c r="E133" s="27">
        <v>252.42</v>
      </c>
    </row>
    <row r="134" spans="3:5" x14ac:dyDescent="0.25">
      <c r="C134" s="27">
        <v>2012</v>
      </c>
      <c r="D134" s="27">
        <v>5</v>
      </c>
      <c r="E134" s="27">
        <v>169.56</v>
      </c>
    </row>
    <row r="135" spans="3:5" x14ac:dyDescent="0.25">
      <c r="C135" s="27">
        <v>2012</v>
      </c>
      <c r="D135" s="27">
        <v>6</v>
      </c>
      <c r="E135" s="27">
        <v>164.34</v>
      </c>
    </row>
    <row r="136" spans="3:5" x14ac:dyDescent="0.25">
      <c r="C136" s="27">
        <v>2012</v>
      </c>
      <c r="D136" s="27">
        <v>7</v>
      </c>
      <c r="E136" s="27">
        <v>206.61</v>
      </c>
    </row>
    <row r="137" spans="3:5" x14ac:dyDescent="0.25">
      <c r="C137" s="27">
        <v>2012</v>
      </c>
      <c r="D137" s="27">
        <v>8</v>
      </c>
      <c r="E137" s="27">
        <v>291.06</v>
      </c>
    </row>
    <row r="138" spans="3:5" x14ac:dyDescent="0.25">
      <c r="C138" s="27">
        <v>2012</v>
      </c>
      <c r="D138" s="27">
        <v>9</v>
      </c>
      <c r="E138" s="27">
        <v>92.61</v>
      </c>
    </row>
    <row r="139" spans="3:5" x14ac:dyDescent="0.25">
      <c r="C139" s="27">
        <v>2012</v>
      </c>
      <c r="D139" s="27">
        <v>10</v>
      </c>
      <c r="E139" s="27">
        <v>82.44</v>
      </c>
    </row>
    <row r="140" spans="3:5" x14ac:dyDescent="0.25">
      <c r="C140" s="27">
        <v>2012</v>
      </c>
      <c r="D140" s="27">
        <v>11</v>
      </c>
      <c r="E140" s="27">
        <v>124.95</v>
      </c>
    </row>
    <row r="141" spans="3:5" x14ac:dyDescent="0.25">
      <c r="C141" s="27">
        <v>2012</v>
      </c>
      <c r="D141" s="27">
        <v>12</v>
      </c>
      <c r="E141" s="27">
        <v>101.82</v>
      </c>
    </row>
    <row r="142" spans="3:5" x14ac:dyDescent="0.25">
      <c r="C142" s="27">
        <v>2013</v>
      </c>
      <c r="D142" s="27">
        <v>1</v>
      </c>
      <c r="E142" s="27">
        <v>16.05</v>
      </c>
    </row>
    <row r="143" spans="3:5" x14ac:dyDescent="0.25">
      <c r="C143" s="27">
        <v>2013</v>
      </c>
      <c r="D143" s="27">
        <v>2</v>
      </c>
      <c r="E143" s="27">
        <v>396.93</v>
      </c>
    </row>
    <row r="144" spans="3:5" x14ac:dyDescent="0.25">
      <c r="C144" s="27">
        <v>2013</v>
      </c>
      <c r="D144" s="27">
        <v>3</v>
      </c>
      <c r="E144" s="27">
        <v>27.24</v>
      </c>
    </row>
    <row r="145" spans="3:5" x14ac:dyDescent="0.25">
      <c r="C145" s="27">
        <v>2013</v>
      </c>
      <c r="D145" s="27">
        <v>4</v>
      </c>
      <c r="E145" s="27">
        <v>138.15</v>
      </c>
    </row>
    <row r="146" spans="3:5" x14ac:dyDescent="0.25">
      <c r="C146" s="27">
        <v>2013</v>
      </c>
      <c r="D146" s="27">
        <v>5</v>
      </c>
      <c r="E146" s="27">
        <v>349.35</v>
      </c>
    </row>
    <row r="147" spans="3:5" x14ac:dyDescent="0.25">
      <c r="C147" s="27">
        <v>2013</v>
      </c>
      <c r="D147" s="27">
        <v>6</v>
      </c>
      <c r="E147" s="27">
        <v>208.08</v>
      </c>
    </row>
    <row r="148" spans="3:5" x14ac:dyDescent="0.25">
      <c r="C148" s="27">
        <v>2013</v>
      </c>
      <c r="D148" s="27">
        <v>7</v>
      </c>
      <c r="E148" s="27">
        <v>215.16</v>
      </c>
    </row>
    <row r="149" spans="3:5" x14ac:dyDescent="0.25">
      <c r="C149" s="27">
        <v>2013</v>
      </c>
      <c r="D149" s="27">
        <v>8</v>
      </c>
      <c r="E149" s="27">
        <v>198.63</v>
      </c>
    </row>
    <row r="150" spans="3:5" x14ac:dyDescent="0.25">
      <c r="C150" s="27">
        <v>2013</v>
      </c>
      <c r="D150" s="27">
        <v>9</v>
      </c>
      <c r="E150" s="27">
        <v>100.17</v>
      </c>
    </row>
    <row r="151" spans="3:5" x14ac:dyDescent="0.25">
      <c r="C151" s="27">
        <v>2013</v>
      </c>
      <c r="D151" s="27">
        <v>10</v>
      </c>
      <c r="E151" s="27">
        <v>67.23</v>
      </c>
    </row>
    <row r="152" spans="3:5" x14ac:dyDescent="0.25">
      <c r="C152" s="27">
        <v>2013</v>
      </c>
      <c r="D152" s="27">
        <v>11</v>
      </c>
      <c r="E152" s="27">
        <v>120.45</v>
      </c>
    </row>
    <row r="153" spans="3:5" x14ac:dyDescent="0.25">
      <c r="C153" s="27">
        <v>2013</v>
      </c>
      <c r="D153" s="27">
        <v>12</v>
      </c>
      <c r="E153" s="27">
        <v>52.98</v>
      </c>
    </row>
    <row r="154" spans="3:5" x14ac:dyDescent="0.25">
      <c r="C154" s="27">
        <v>2014</v>
      </c>
      <c r="D154" s="27">
        <v>1</v>
      </c>
      <c r="E154" s="27">
        <v>40.049999999999997</v>
      </c>
    </row>
    <row r="155" spans="3:5" x14ac:dyDescent="0.25">
      <c r="C155" s="27">
        <v>2014</v>
      </c>
      <c r="D155" s="27">
        <v>2</v>
      </c>
      <c r="E155" s="27">
        <v>86.64</v>
      </c>
    </row>
    <row r="156" spans="3:5" x14ac:dyDescent="0.25">
      <c r="C156" s="27">
        <v>2014</v>
      </c>
      <c r="D156" s="27">
        <v>3</v>
      </c>
      <c r="E156" s="27">
        <v>82.38</v>
      </c>
    </row>
    <row r="157" spans="3:5" x14ac:dyDescent="0.25">
      <c r="C157" s="27">
        <v>2014</v>
      </c>
      <c r="D157" s="27">
        <v>4</v>
      </c>
      <c r="E157" s="27">
        <v>169.38</v>
      </c>
    </row>
    <row r="158" spans="3:5" x14ac:dyDescent="0.25">
      <c r="C158" s="27">
        <v>2014</v>
      </c>
      <c r="D158" s="27">
        <v>5</v>
      </c>
      <c r="E158" s="27">
        <v>250.95</v>
      </c>
    </row>
    <row r="159" spans="3:5" x14ac:dyDescent="0.25">
      <c r="C159" s="27">
        <v>2014</v>
      </c>
      <c r="D159" s="27">
        <v>6</v>
      </c>
      <c r="E159" s="27">
        <v>202.8</v>
      </c>
    </row>
    <row r="160" spans="3:5" x14ac:dyDescent="0.25">
      <c r="C160" s="27">
        <v>2014</v>
      </c>
      <c r="D160" s="27">
        <v>7</v>
      </c>
      <c r="E160" s="27">
        <v>145.11000000000001</v>
      </c>
    </row>
    <row r="161" spans="3:5" x14ac:dyDescent="0.25">
      <c r="C161" s="27">
        <v>2014</v>
      </c>
      <c r="D161" s="27">
        <v>8</v>
      </c>
      <c r="E161" s="27">
        <v>173.1</v>
      </c>
    </row>
    <row r="162" spans="3:5" x14ac:dyDescent="0.25">
      <c r="C162" s="27">
        <v>2014</v>
      </c>
      <c r="D162" s="27">
        <v>9</v>
      </c>
      <c r="E162" s="27">
        <v>76.83</v>
      </c>
    </row>
    <row r="163" spans="3:5" x14ac:dyDescent="0.25">
      <c r="C163" s="27">
        <v>2014</v>
      </c>
      <c r="D163" s="27">
        <v>10</v>
      </c>
      <c r="E163" s="27">
        <v>119.97</v>
      </c>
    </row>
    <row r="164" spans="3:5" x14ac:dyDescent="0.25">
      <c r="C164" s="27">
        <v>2014</v>
      </c>
      <c r="D164" s="27">
        <v>11</v>
      </c>
      <c r="E164" s="27">
        <v>173.64</v>
      </c>
    </row>
    <row r="165" spans="3:5" x14ac:dyDescent="0.25">
      <c r="C165" s="27">
        <v>2014</v>
      </c>
      <c r="D165" s="27">
        <v>12</v>
      </c>
      <c r="E165" s="27">
        <v>67.92</v>
      </c>
    </row>
    <row r="166" spans="3:5" x14ac:dyDescent="0.25">
      <c r="C166" s="27">
        <v>2015</v>
      </c>
      <c r="D166" s="27">
        <v>1</v>
      </c>
      <c r="E166" s="27">
        <v>30.9</v>
      </c>
    </row>
    <row r="167" spans="3:5" x14ac:dyDescent="0.25">
      <c r="C167" s="27">
        <v>2015</v>
      </c>
      <c r="D167" s="27">
        <v>2</v>
      </c>
      <c r="E167" s="27">
        <v>29.37</v>
      </c>
    </row>
    <row r="168" spans="3:5" x14ac:dyDescent="0.25">
      <c r="C168" s="27">
        <v>2015</v>
      </c>
      <c r="D168" s="27">
        <v>3</v>
      </c>
      <c r="E168" s="27">
        <v>157.62</v>
      </c>
    </row>
    <row r="169" spans="3:5" x14ac:dyDescent="0.25">
      <c r="C169" s="27">
        <v>2015</v>
      </c>
      <c r="D169" s="27">
        <v>4</v>
      </c>
      <c r="E169" s="27">
        <v>130.74</v>
      </c>
    </row>
    <row r="170" spans="3:5" x14ac:dyDescent="0.25">
      <c r="C170" s="27">
        <v>2015</v>
      </c>
      <c r="D170" s="27">
        <v>5</v>
      </c>
      <c r="E170" s="27">
        <v>221.52</v>
      </c>
    </row>
    <row r="171" spans="3:5" x14ac:dyDescent="0.25">
      <c r="C171" s="27">
        <v>2015</v>
      </c>
      <c r="D171" s="27">
        <v>6</v>
      </c>
      <c r="E171" s="27">
        <v>181.8</v>
      </c>
    </row>
    <row r="172" spans="3:5" x14ac:dyDescent="0.25">
      <c r="C172" s="27">
        <v>2015</v>
      </c>
      <c r="D172" s="27">
        <v>7</v>
      </c>
      <c r="E172" s="27">
        <v>165.24</v>
      </c>
    </row>
    <row r="173" spans="3:5" x14ac:dyDescent="0.25">
      <c r="C173" s="27">
        <v>2015</v>
      </c>
      <c r="D173" s="27">
        <v>8</v>
      </c>
      <c r="E173" s="27">
        <v>174.21</v>
      </c>
    </row>
    <row r="174" spans="3:5" x14ac:dyDescent="0.25">
      <c r="C174" s="27">
        <v>2015</v>
      </c>
      <c r="D174" s="27">
        <v>9</v>
      </c>
      <c r="E174" s="27">
        <v>77.819999999999993</v>
      </c>
    </row>
    <row r="175" spans="3:5" x14ac:dyDescent="0.25">
      <c r="C175" s="27">
        <v>2015</v>
      </c>
      <c r="D175" s="27">
        <v>10</v>
      </c>
      <c r="E175" s="27">
        <v>32.01</v>
      </c>
    </row>
    <row r="176" spans="3:5" x14ac:dyDescent="0.25">
      <c r="C176" s="27">
        <v>2015</v>
      </c>
      <c r="D176" s="27">
        <v>11</v>
      </c>
      <c r="E176" s="27">
        <v>24.9</v>
      </c>
    </row>
    <row r="177" spans="3:5" x14ac:dyDescent="0.25">
      <c r="C177" s="27">
        <v>2015</v>
      </c>
      <c r="D177" s="27">
        <v>12</v>
      </c>
      <c r="E177" s="27">
        <v>0</v>
      </c>
    </row>
    <row r="178" spans="3:5" x14ac:dyDescent="0.25">
      <c r="C178" s="27">
        <v>2016</v>
      </c>
      <c r="D178" s="27">
        <v>1</v>
      </c>
      <c r="E178" s="27">
        <v>2.61</v>
      </c>
    </row>
    <row r="179" spans="3:5" x14ac:dyDescent="0.25">
      <c r="C179" s="27">
        <v>2016</v>
      </c>
      <c r="D179" s="27">
        <v>2</v>
      </c>
      <c r="E179" s="27">
        <v>24.78</v>
      </c>
    </row>
    <row r="180" spans="3:5" x14ac:dyDescent="0.25">
      <c r="C180" s="27">
        <v>2016</v>
      </c>
      <c r="D180" s="27">
        <v>3</v>
      </c>
      <c r="E180" s="27">
        <v>17.04</v>
      </c>
    </row>
    <row r="181" spans="3:5" x14ac:dyDescent="0.25">
      <c r="C181" s="27">
        <v>2016</v>
      </c>
      <c r="D181" s="27">
        <v>4</v>
      </c>
      <c r="E181" s="27">
        <v>144.41999999999999</v>
      </c>
    </row>
    <row r="182" spans="3:5" x14ac:dyDescent="0.25">
      <c r="C182" s="27">
        <v>2016</v>
      </c>
      <c r="D182" s="27">
        <v>5</v>
      </c>
      <c r="E182" s="27">
        <v>304.11</v>
      </c>
    </row>
    <row r="183" spans="3:5" x14ac:dyDescent="0.25">
      <c r="C183" s="27">
        <v>2016</v>
      </c>
      <c r="D183" s="27">
        <v>6</v>
      </c>
      <c r="E183" s="27">
        <v>270.60000000000002</v>
      </c>
    </row>
    <row r="184" spans="3:5" x14ac:dyDescent="0.25">
      <c r="C184" s="27">
        <v>2016</v>
      </c>
      <c r="D184" s="27">
        <v>7</v>
      </c>
      <c r="E184" s="27">
        <v>632.07000000000005</v>
      </c>
    </row>
    <row r="185" spans="3:5" x14ac:dyDescent="0.25">
      <c r="C185" s="27">
        <v>2016</v>
      </c>
      <c r="D185" s="27">
        <v>8</v>
      </c>
      <c r="E185" s="27">
        <v>150.93</v>
      </c>
    </row>
    <row r="186" spans="3:5" x14ac:dyDescent="0.25">
      <c r="C186" s="27">
        <v>2016</v>
      </c>
      <c r="D186" s="27">
        <v>9</v>
      </c>
      <c r="E186" s="27">
        <v>68.400000000000006</v>
      </c>
    </row>
    <row r="187" spans="3:5" x14ac:dyDescent="0.25">
      <c r="C187" s="27">
        <v>2016</v>
      </c>
      <c r="D187" s="27">
        <v>10</v>
      </c>
      <c r="E187" s="27">
        <v>106.7</v>
      </c>
    </row>
    <row r="188" spans="3:5" x14ac:dyDescent="0.25">
      <c r="C188" s="27">
        <v>2016</v>
      </c>
      <c r="D188" s="27">
        <v>11</v>
      </c>
      <c r="E188" s="27">
        <v>32.4</v>
      </c>
    </row>
    <row r="189" spans="3:5" x14ac:dyDescent="0.25">
      <c r="C189" s="27">
        <v>2016</v>
      </c>
      <c r="D189" s="27">
        <v>12</v>
      </c>
      <c r="E189" s="27">
        <v>145.6</v>
      </c>
    </row>
    <row r="190" spans="3:5" x14ac:dyDescent="0.25">
      <c r="C190" s="27">
        <v>2017</v>
      </c>
      <c r="D190" s="27">
        <v>1</v>
      </c>
      <c r="E190" s="27">
        <v>103</v>
      </c>
    </row>
    <row r="191" spans="3:5" x14ac:dyDescent="0.25">
      <c r="C191" s="27">
        <v>2017</v>
      </c>
      <c r="D191" s="27">
        <v>2</v>
      </c>
      <c r="E191" s="27">
        <v>95.8</v>
      </c>
    </row>
    <row r="192" spans="3:5" x14ac:dyDescent="0.25">
      <c r="C192" s="27">
        <v>2017</v>
      </c>
      <c r="D192" s="27">
        <v>3</v>
      </c>
      <c r="E192" s="27">
        <v>167</v>
      </c>
    </row>
    <row r="193" spans="3:5" x14ac:dyDescent="0.25">
      <c r="C193" s="27">
        <v>2017</v>
      </c>
      <c r="D193" s="27">
        <v>4</v>
      </c>
      <c r="E193" s="27">
        <v>113.2</v>
      </c>
    </row>
    <row r="194" spans="3:5" x14ac:dyDescent="0.25">
      <c r="C194" s="27">
        <v>2017</v>
      </c>
      <c r="D194" s="27">
        <v>5</v>
      </c>
      <c r="E194" s="27">
        <v>155.30000000000001</v>
      </c>
    </row>
    <row r="195" spans="3:5" x14ac:dyDescent="0.25">
      <c r="C195" s="27">
        <v>2017</v>
      </c>
      <c r="D195" s="27">
        <v>6</v>
      </c>
      <c r="E195" s="27">
        <v>133.19999999999999</v>
      </c>
    </row>
    <row r="196" spans="3:5" x14ac:dyDescent="0.25">
      <c r="C196" s="27">
        <v>2017</v>
      </c>
      <c r="D196" s="27">
        <v>7</v>
      </c>
      <c r="E196" s="27">
        <v>64.400000000000006</v>
      </c>
    </row>
    <row r="197" spans="3:5" x14ac:dyDescent="0.25">
      <c r="C197" s="27">
        <v>2017</v>
      </c>
      <c r="D197" s="27">
        <v>8</v>
      </c>
      <c r="E197" s="27">
        <v>131.4</v>
      </c>
    </row>
    <row r="198" spans="3:5" x14ac:dyDescent="0.25">
      <c r="C198" s="27">
        <v>2017</v>
      </c>
      <c r="D198" s="27">
        <v>9</v>
      </c>
      <c r="E198" s="27">
        <v>129.69999999999999</v>
      </c>
    </row>
    <row r="199" spans="3:5" x14ac:dyDescent="0.25">
      <c r="C199" s="27">
        <v>2017</v>
      </c>
      <c r="D199" s="27">
        <v>10</v>
      </c>
      <c r="E199" s="27">
        <v>38.6</v>
      </c>
    </row>
    <row r="200" spans="3:5" x14ac:dyDescent="0.25">
      <c r="C200" s="27">
        <v>2017</v>
      </c>
      <c r="D200" s="27">
        <v>11</v>
      </c>
      <c r="E200" s="27">
        <v>19.100000000000001</v>
      </c>
    </row>
  </sheetData>
  <sheetProtection autoFilter="0" pivotTables="0"/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C7B84-8F21-49C8-8CE9-27FAD7ACD6FF}">
  <dimension ref="A1:V41"/>
  <sheetViews>
    <sheetView topLeftCell="A15" workbookViewId="0">
      <selection activeCell="B38" sqref="B38"/>
    </sheetView>
  </sheetViews>
  <sheetFormatPr defaultRowHeight="15" x14ac:dyDescent="0.25"/>
  <cols>
    <col min="1" max="6" width="11.140625" bestFit="1" customWidth="1"/>
    <col min="7" max="7" width="12.7109375" bestFit="1" customWidth="1"/>
    <col min="8" max="8" width="16.28515625" bestFit="1" customWidth="1"/>
    <col min="9" max="9" width="33.85546875" customWidth="1"/>
    <col min="10" max="10" width="34.42578125" customWidth="1"/>
    <col min="11" max="11" width="30.42578125" bestFit="1" customWidth="1"/>
    <col min="12" max="12" width="29.140625" bestFit="1" customWidth="1"/>
    <col min="13" max="13" width="30.7109375" bestFit="1" customWidth="1"/>
    <col min="14" max="14" width="26.7109375" bestFit="1" customWidth="1"/>
    <col min="15" max="15" width="12.7109375" bestFit="1" customWidth="1"/>
    <col min="16" max="21" width="13.7109375" bestFit="1" customWidth="1"/>
  </cols>
  <sheetData>
    <row r="1" spans="1:22" x14ac:dyDescent="0.25">
      <c r="H1" s="25" t="s">
        <v>34</v>
      </c>
      <c r="I1" s="25"/>
      <c r="J1" s="25"/>
      <c r="K1" s="25"/>
      <c r="L1" s="25"/>
    </row>
    <row r="2" spans="1:22" x14ac:dyDescent="0.25">
      <c r="A2" s="1"/>
      <c r="B2" s="1"/>
      <c r="C2" s="1"/>
      <c r="D2" s="1"/>
      <c r="E2" s="1"/>
      <c r="F2" s="1"/>
      <c r="H2" s="23" t="s">
        <v>35</v>
      </c>
      <c r="I2" s="24"/>
      <c r="J2" s="24"/>
      <c r="K2" s="24"/>
      <c r="L2" s="24"/>
    </row>
    <row r="3" spans="1:22" x14ac:dyDescent="0.25">
      <c r="A3" s="1"/>
      <c r="B3" s="1"/>
      <c r="C3" s="1"/>
      <c r="D3" s="1"/>
      <c r="E3" s="1"/>
      <c r="F3" s="1"/>
    </row>
    <row r="4" spans="1:22" x14ac:dyDescent="0.25">
      <c r="A4" s="1"/>
      <c r="B4" s="1"/>
      <c r="C4" s="1"/>
      <c r="D4" s="1"/>
      <c r="E4" s="1"/>
      <c r="F4" s="1"/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  <c r="N4" t="s">
        <v>33</v>
      </c>
    </row>
    <row r="5" spans="1:22" x14ac:dyDescent="0.25">
      <c r="A5" s="1"/>
      <c r="B5" s="1"/>
      <c r="C5" s="1"/>
      <c r="D5" s="1"/>
      <c r="E5" s="1"/>
      <c r="F5" s="1"/>
      <c r="H5">
        <v>9011978</v>
      </c>
      <c r="I5" s="12" t="str">
        <f>Consulta!D4</f>
        <v>2001-07-21</v>
      </c>
      <c r="J5" s="12" t="str">
        <f>Consulta!E4</f>
        <v>2017-12-12</v>
      </c>
      <c r="K5" s="12"/>
      <c r="N5" t="s">
        <v>38</v>
      </c>
    </row>
    <row r="6" spans="1:22" x14ac:dyDescent="0.25">
      <c r="A6" s="1"/>
      <c r="B6" s="1"/>
      <c r="C6" s="1"/>
      <c r="D6" s="1"/>
      <c r="E6" s="1"/>
      <c r="F6" s="1"/>
    </row>
    <row r="7" spans="1:22" x14ac:dyDescent="0.25">
      <c r="A7" s="1"/>
      <c r="B7" s="1"/>
      <c r="C7" s="1"/>
      <c r="D7" s="1"/>
      <c r="E7" s="1"/>
      <c r="F7" s="1"/>
    </row>
    <row r="8" spans="1:22" x14ac:dyDescent="0.25">
      <c r="F8" s="1"/>
    </row>
    <row r="9" spans="1:22" x14ac:dyDescent="0.25">
      <c r="F9" s="1"/>
      <c r="H9" t="str">
        <f>_xlfn.CONCAT("&amp;",H4,"=",H5)</f>
        <v>&amp;estacao=9011978</v>
      </c>
      <c r="I9" t="str">
        <f>_xlfn.CONCAT("&amp;",I4,"=",I5)</f>
        <v>&amp;dataInicial=2001-07-21</v>
      </c>
      <c r="J9" t="str">
        <f t="shared" ref="J9:N9" si="0">_xlfn.CONCAT("&amp;",J4,"=",J5)</f>
        <v>&amp;dataFinal=2017-12-12</v>
      </c>
      <c r="K9" t="str">
        <f t="shared" si="0"/>
        <v>&amp;operadorTemperaturaMinima=</v>
      </c>
      <c r="L9" t="str">
        <f t="shared" si="0"/>
        <v>&amp;operadorTemperaturaMedia=</v>
      </c>
      <c r="M9" t="str">
        <f t="shared" si="0"/>
        <v>&amp;operadorTemperaturaMaxima=</v>
      </c>
      <c r="N9" t="str">
        <f t="shared" si="0"/>
        <v>&amp;operadorPrecipitacao=sum</v>
      </c>
    </row>
    <row r="10" spans="1:22" x14ac:dyDescent="0.25">
      <c r="F10" s="1"/>
    </row>
    <row r="11" spans="1:22" x14ac:dyDescent="0.25">
      <c r="F11" s="1"/>
    </row>
    <row r="12" spans="1:22" x14ac:dyDescent="0.25">
      <c r="F12" s="1"/>
    </row>
    <row r="13" spans="1:22" x14ac:dyDescent="0.25">
      <c r="F13" s="1"/>
    </row>
    <row r="14" spans="1:22" x14ac:dyDescent="0.25">
      <c r="A14" s="10" t="s">
        <v>37</v>
      </c>
      <c r="B14" s="19"/>
      <c r="F14" s="1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1:22" x14ac:dyDescent="0.25">
      <c r="A15" s="2" t="s">
        <v>0</v>
      </c>
      <c r="B15" s="17" t="s">
        <v>3636</v>
      </c>
      <c r="C15" t="s">
        <v>53</v>
      </c>
      <c r="F15" s="1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9"/>
    </row>
    <row r="16" spans="1:22" x14ac:dyDescent="0.25">
      <c r="A16" s="2" t="s">
        <v>1</v>
      </c>
      <c r="B16" s="4" t="s">
        <v>3636</v>
      </c>
      <c r="C16" t="s">
        <v>38</v>
      </c>
      <c r="F16" s="1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2" t="s">
        <v>2</v>
      </c>
      <c r="B17" s="4" t="s">
        <v>3636</v>
      </c>
      <c r="C17" t="s">
        <v>50</v>
      </c>
      <c r="F17" s="1"/>
      <c r="G17" s="26" t="s">
        <v>36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1" x14ac:dyDescent="0.25">
      <c r="A18" s="2" t="s">
        <v>3</v>
      </c>
      <c r="B18" s="4" t="s">
        <v>3830</v>
      </c>
      <c r="C18" t="s">
        <v>51</v>
      </c>
      <c r="F18" s="1"/>
      <c r="G18" s="22" t="str">
        <f>_xlfn.CONCAT(H2,H9:N9)</f>
        <v>https://www.agritempo.gov.br/agritempo/controlador?objeto=Estatisticas&amp;acao=Sumario&amp;estacao=9011978&amp;dataInicial=2001-07-21&amp;dataFinal=2017-12-12&amp;operadorTemperaturaMinima=&amp;operadorTemperaturaMedia=&amp;operadorTemperaturaMaxima=&amp;operadorPrecipitacao=sum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</row>
    <row r="19" spans="1:21" x14ac:dyDescent="0.25">
      <c r="A19" s="2" t="s">
        <v>4</v>
      </c>
      <c r="B19" s="4" t="s">
        <v>3830</v>
      </c>
      <c r="C19" t="s">
        <v>52</v>
      </c>
      <c r="F19" s="1"/>
    </row>
    <row r="20" spans="1:21" x14ac:dyDescent="0.25">
      <c r="A20" s="5" t="s">
        <v>5</v>
      </c>
      <c r="B20" s="4" t="s">
        <v>3830</v>
      </c>
      <c r="F20" s="1"/>
    </row>
    <row r="21" spans="1:21" x14ac:dyDescent="0.25">
      <c r="A21" s="6" t="s">
        <v>6</v>
      </c>
      <c r="B21" s="4" t="s">
        <v>3636</v>
      </c>
      <c r="F21" s="1"/>
    </row>
    <row r="22" spans="1:21" x14ac:dyDescent="0.25">
      <c r="A22" s="6" t="s">
        <v>7</v>
      </c>
      <c r="B22" s="4"/>
      <c r="F22" s="1"/>
    </row>
    <row r="23" spans="1:21" x14ac:dyDescent="0.25">
      <c r="A23" s="6" t="s">
        <v>8</v>
      </c>
      <c r="B23" s="4" t="s">
        <v>3636</v>
      </c>
      <c r="F23" s="1"/>
      <c r="I23" s="13"/>
    </row>
    <row r="24" spans="1:21" x14ac:dyDescent="0.25">
      <c r="A24" s="6" t="s">
        <v>9</v>
      </c>
      <c r="B24" s="4" t="s">
        <v>3636</v>
      </c>
      <c r="F24" s="1"/>
      <c r="K24" s="13"/>
    </row>
    <row r="25" spans="1:21" x14ac:dyDescent="0.25">
      <c r="A25" s="3" t="s">
        <v>10</v>
      </c>
      <c r="B25" s="4" t="s">
        <v>3636</v>
      </c>
      <c r="F25" s="1"/>
    </row>
    <row r="26" spans="1:21" x14ac:dyDescent="0.25">
      <c r="A26" s="3" t="s">
        <v>11</v>
      </c>
      <c r="B26" s="4" t="s">
        <v>3636</v>
      </c>
      <c r="F26" s="1"/>
      <c r="K26" s="13"/>
    </row>
    <row r="27" spans="1:21" x14ac:dyDescent="0.25">
      <c r="A27" s="3" t="s">
        <v>12</v>
      </c>
      <c r="B27" s="4" t="s">
        <v>3636</v>
      </c>
      <c r="F27" s="1"/>
    </row>
    <row r="28" spans="1:21" x14ac:dyDescent="0.25">
      <c r="A28" s="3" t="s">
        <v>13</v>
      </c>
      <c r="B28" s="4"/>
      <c r="F28" s="1"/>
    </row>
    <row r="29" spans="1:21" x14ac:dyDescent="0.25">
      <c r="A29" s="3" t="s">
        <v>14</v>
      </c>
      <c r="B29" s="4"/>
    </row>
    <row r="30" spans="1:21" x14ac:dyDescent="0.25">
      <c r="A30" s="6" t="s">
        <v>15</v>
      </c>
      <c r="B30" s="4"/>
    </row>
    <row r="31" spans="1:21" x14ac:dyDescent="0.25">
      <c r="A31" s="6" t="s">
        <v>16</v>
      </c>
      <c r="B31" s="4"/>
    </row>
    <row r="32" spans="1:21" x14ac:dyDescent="0.25">
      <c r="A32" s="6" t="s">
        <v>17</v>
      </c>
      <c r="B32" s="4" t="s">
        <v>3636</v>
      </c>
    </row>
    <row r="33" spans="1:2" x14ac:dyDescent="0.25">
      <c r="A33" s="6" t="s">
        <v>18</v>
      </c>
      <c r="B33" s="4"/>
    </row>
    <row r="34" spans="1:2" x14ac:dyDescent="0.25">
      <c r="A34" s="6" t="s">
        <v>19</v>
      </c>
      <c r="B34" s="4"/>
    </row>
    <row r="35" spans="1:2" x14ac:dyDescent="0.25">
      <c r="A35" s="3" t="s">
        <v>20</v>
      </c>
      <c r="B35" s="4"/>
    </row>
    <row r="36" spans="1:2" x14ac:dyDescent="0.25">
      <c r="A36" s="3" t="s">
        <v>21</v>
      </c>
      <c r="B36" s="4"/>
    </row>
    <row r="37" spans="1:2" x14ac:dyDescent="0.25">
      <c r="A37" s="4" t="s">
        <v>22</v>
      </c>
      <c r="B37" s="4"/>
    </row>
    <row r="38" spans="1:2" x14ac:dyDescent="0.25">
      <c r="A38" s="4" t="s">
        <v>23</v>
      </c>
      <c r="B38" s="4"/>
    </row>
    <row r="39" spans="1:2" x14ac:dyDescent="0.25">
      <c r="A39" s="4" t="s">
        <v>24</v>
      </c>
      <c r="B39" s="4"/>
    </row>
    <row r="40" spans="1:2" x14ac:dyDescent="0.25">
      <c r="A40" s="7" t="s">
        <v>25</v>
      </c>
      <c r="B40" s="4"/>
    </row>
    <row r="41" spans="1:2" x14ac:dyDescent="0.25">
      <c r="A41" s="11" t="s">
        <v>26</v>
      </c>
      <c r="B41" s="18"/>
    </row>
  </sheetData>
  <sheetProtection algorithmName="SHA-512" hashValue="vod2TZPVYkPfZdHkA4OERn8diZUKi9EbOIH81bOkAyRgMGXBxaDCPUOmdy3snj3yZDc64d6SoxNO7zRa5V7Rew==" saltValue="NeFfuQDIyEyqYD5Xn6TRgA==" spinCount="100000" sheet="1" objects="1" scenarios="1" selectLockedCells="1" selectUnlockedCells="1"/>
  <mergeCells count="4">
    <mergeCell ref="G18:U18"/>
    <mergeCell ref="H2:L2"/>
    <mergeCell ref="H1:L1"/>
    <mergeCell ref="G17:U17"/>
  </mergeCells>
  <hyperlinks>
    <hyperlink ref="H2" r:id="rId1" xr:uid="{BDF9E745-56C3-4EBC-8616-45E011A8B2DA}"/>
  </hyperlinks>
  <pageMargins left="0.511811024" right="0.511811024" top="0.78740157499999996" bottom="0.78740157499999996" header="0.31496062000000002" footer="0.31496062000000002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b f 2 6 0 1 b - 6 8 c a - 4 1 d 5 - 8 d 7 5 - b 0 3 9 d d 2 1 0 0 1 8 "   x m l n s = " h t t p : / / s c h e m a s . m i c r o s o f t . c o m / D a t a M a s h u p " > A A A A A H 0 E A A B Q S w M E F A A C A A g A H K C J S w i o f 2 y o A A A A + A A A A B I A H A B D b 2 5 m a W c v U G F j a 2 F n Z S 5 4 b W w g o h g A K K A U A A A A A A A A A A A A A A A A A A A A A A A A A A A A h Y / B C o J A F E V / R W b v P G f K E H m O U N u E K I i 2 M k 4 6 p K P o m P 5 b i z 6 p X 0 g o q 1 3 L e z k X z n 3 c 7 h i P V e l c V d v p 2 k S E U Y 8 4 y s g 6 0 y a P S G / P b k B i g b t U X t J c O R N s u n D s d E Q K a 5 s Q Y B g G O i x o 3 e b A P Y / B K d k e Z K G q 1 N W m s 6 m R i n x W 2 f 8 V E X h 8 y Q h O f U a X Q e B T v m I I c 4 2 J N l + E T 8 b U Q / g p c d O X t m + V a K y 7 3 i P M E e H 9 Q j w B U E s D B B Q A A g A I A B y g i U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o I l L l C 8 F f H M B A A A Y A w A A E w A c A E Z v c m 1 1 b G F z L 1 N l Y 3 R p b 2 4 x L m 0 g o h g A K K A U A A A A A A A A A A A A A A A A A A A A A A A A A A A A d V J N a 8 J A E L 0 L / o c l v S Q Q Q j 2 L h 1 b t o V g R L f U g H s Z k q I u b n b C 7 E U v w 1 / T Q H + I f 6 + Q L i W g O O / O G 9 9 7 M g 1 i M n S Q t V n U d D P u 9 f s / u w W A i x q R t r h w s s S o J i Z F Q 6 H q C v 5 n U B 4 b T U 4 w q G u f G o H Z r M o c d 0 c E P i s 0 c U h x 5 E 3 C w A L f 3 t u c N u z k m b Y v n s l d 5 q g f b s P J a U W 5 i Z L d 3 S z q a U J y n T P T X u I s a k f X L f U F Q 8 6 X D 1 D K 9 1 m 0 q 2 F g 9 e a w 4 o n G S r 8 3 A g P i E H S r w m M 6 d w u j N U D q T 1 v m V L B S r T E n n 0 E R V 8 / o z J 7 e X + t s P Q q F z p d p 3 e n I G v k D l a K O p M W S C 6 8 I q C z M y 0 A n v v e 6 q R 0 u M y S Q 1 z X 9 4 Y C h a J 2 4 L T y b l B D S V J U V b l s x g L D P p I A b y z i W r U U Q 1 u 0 W N q o W N u o V d l 0 4 M D V Y s M a W j T M B e Y 1 Q j r P X W v 5 c 4 7 J x y z 1 R T i n D j q v k f 6 b p 2 D w i L 4 j b T i 7 5 J 3 o T 7 4 N K Z d 1 I y Y d H i y 9 / l l z 3 O Q U / q x 1 c O / w F Q S w E C L Q A U A A I A C A A c o I l L C K h / b K g A A A D 4 A A A A E g A A A A A A A A A A A A A A A A A A A A A A Q 2 9 u Z m l n L 1 B h Y 2 t h Z 2 U u e G 1 s U E s B A i 0 A F A A C A A g A H K C J S w / K 6 a u k A A A A 6 Q A A A B M A A A A A A A A A A A A A A A A A 9 A A A A F t D b 2 5 0 Z W 5 0 X 1 R 5 c G V z X S 5 4 b W x Q S w E C L Q A U A A I A C A A c o I l L l C 8 F f H M B A A A Y A w A A E w A A A A A A A A A A A A A A A A D l A Q A A R m 9 y b X V s Y X M v U 2 V j d G l v b j E u b V B L B Q Y A A A A A A w A D A M I A A A C l A w A A A A B F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P k 9 y Z 2 F u a X p h d G l v b m F s P C 9 X b 3 J r Y m 9 v a 0 d y b 3 V w V H l w Z T 4 8 L 1 B l c m 1 p c 3 N p b 2 5 M a X N 0 P s k M A A A A A A A A p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n N 1 b H R h U m V z d W x 0 Y W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D b 3 V u d C I g V m F s d W U 9 I m w x O T c i I C 8 + P E V u d H J 5 I F R 5 c G U 9 I k Z p b G x U Y X J n Z X Q i I F Z h b H V l P S J z Q 2 9 u c 3 V s d G F S Z X N 1 b H R h Z G 8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U m V z d W x 0 Y W R v L 0 N v b H V t b j E g R X h w Y W 5 k a W R v L n t D b 2 x 1 b W 4 x L m F u b y w x f S Z x d W 9 0 O y w m c X V v d D t T Z W N 0 a W 9 u M S 9 D b 2 5 z d W x 0 Y V J l c 3 V s d G F k b y 9 D b 2 x 1 b W 4 x I E V 4 c G F u Z G l k b y 5 7 Q 2 9 s d W 1 u M S 5 t Z X M s M n 0 m c X V v d D s s J n F 1 b 3 Q 7 U 2 V j d G l v b j E v Q 2 9 u c 3 V s d G F S Z X N 1 b H R h Z G 8 v Q 2 9 s d W 1 u M S B F e H B h b m R p Z G 8 u e 0 N v b H V t b j E u c H J l Y 2 l w a X R h Y 2 F v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b n N 1 b H R h U m V z d W x 0 Y W R v L 0 N v b H V t b j E g R X h w Y W 5 k a W R v L n t D b 2 x 1 b W 4 x L m F u b y w x f S Z x d W 9 0 O y w m c X V v d D t T Z W N 0 a W 9 u M S 9 D b 2 5 z d W x 0 Y V J l c 3 V s d G F k b y 9 D b 2 x 1 b W 4 x I E V 4 c G F u Z G l k b y 5 7 Q 2 9 s d W 1 u M S 5 t Z X M s M n 0 m c X V v d D s s J n F 1 b 3 Q 7 U 2 V j d G l v b j E v Q 2 9 u c 3 V s d G F S Z X N 1 b H R h Z G 8 v Q 2 9 s d W 1 u M S B F e H B h b m R p Z G 8 u e 0 N v b H V t b j E u c H J l Y 2 l w a X R h Y 2 F v L D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x h c 3 R V c G R h d G V k I i B W Y W x 1 Z T 0 i Z D I w M T c t M T I t M D l U M j I 6 M D A 6 M D Q u M T A 1 O T c 3 M F o i I C 8 + P E V u d H J 5 I F R 5 c G U 9 I k Z p b G x D b 2 x 1 b W 5 O Y W 1 l c y I g V m F s d W U 9 I n N b J n F 1 b 3 Q 7 Q W 5 v J n F 1 b 3 Q 7 L C Z x d W 9 0 O 0 1 l c y Z x d W 9 0 O y w m c X V v d D t Q c m V j a X B p d G H D p 8 O j b y Z x d W 9 0 O 1 0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F 1 Z X J 5 S U Q i I F Z h b H V l P S J z M T J l O W M w N z g t N 2 U 1 Y S 0 0 M j F l L W I 4 O T Y t M W R k M T M 5 N 2 I 2 M 2 Z i I i A v P j x F b n R y e S B U e X B l P S J G a W x s Q 2 9 s d W 1 u V H l w Z X M i I F Z h b H V l P S J z Q U F B Q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2 5 z d W x 0 Y V J l c 3 V s d G F k b y 9 M a W 5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F S Z X N 1 b H R h Z G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F S Z X N 1 b H R h Z G 8 v a X R l b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V J l c 3 V s d G F k b y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U m V z d W x 0 Y W R v L 0 N v b H V t b j E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V J l c 3 V s d G F k b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F S Z X N 1 b H R h Z G 8 v Q 2 9 s d W 5 h c y U y M F J l b m 9 t Z W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4 4 A 8 1 z t d U m 3 p 3 A H F p R Z r w A A A A A C A A A A A A A Q Z g A A A A E A A C A A A A D / s U I y A D i E 5 p j J z 8 3 o q y 7 f r 4 7 n u X v l i S U s F 4 d 3 L y j d W g A A A A A O g A A A A A I A A C A A A A A B T 4 N T + d F T l h N V S P S D p I v d 4 f j q U 2 9 r 5 y x J g R w A w O r V / F A A A A A c b + Z W i L j 4 y R u u K 8 a y / b / U M T H s l i A + O k g d 2 m r s x N v M e m p n V g U O V 0 g + s e L y 1 k 0 2 Y A 7 l Y c n T S i w w T J A e 6 o e H s i A j q P h R a S Y 7 X 8 A u h Q U U 2 T Q q + 0 A A A A B z 4 F Z U q 3 8 x + M C V d g 2 G E t U I o N C 6 p 1 z + p m j F N p K X 6 B d g J P Z / Z U C w 9 s L P x v l S 5 B c f Z 4 N 4 Y e O k W Z s K s O V L z / 0 Z W j V A < / D a t a M a s h u p > 
</file>

<file path=customXml/itemProps1.xml><?xml version="1.0" encoding="utf-8"?>
<ds:datastoreItem xmlns:ds="http://schemas.openxmlformats.org/officeDocument/2006/customXml" ds:itemID="{48AB1665-9DA0-4C05-9D26-8EA684A6E9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Consulta</vt:lpstr>
      <vt:lpstr>Resultado</vt:lpstr>
      <vt:lpstr>PARAM</vt:lpstr>
      <vt:lpstr>DataPath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2017-12-09T22:08:54Z</dcterms:modified>
</cp:coreProperties>
</file>