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b_\OneDrive\Desktop\SHAPER\PROJECTS\DDTANK_AIMBOT\"/>
    </mc:Choice>
  </mc:AlternateContent>
  <xr:revisionPtr revIDLastSave="0" documentId="13_ncr:1_{B989AD0E-99EE-457E-9CF6-61EC7538A02C}" xr6:coauthVersionLast="47" xr6:coauthVersionMax="47" xr10:uidLastSave="{00000000-0000-0000-0000-000000000000}"/>
  <bookViews>
    <workbookView xWindow="-120" yWindow="-120" windowWidth="38640" windowHeight="15720" activeTab="6" xr2:uid="{E1B21AB3-602C-4857-98B6-45335151F785}"/>
  </bookViews>
  <sheets>
    <sheet name="comp1" sheetId="1" r:id="rId1"/>
    <sheet name="comp2" sheetId="2" r:id="rId2"/>
    <sheet name="comp3" sheetId="3" r:id="rId3"/>
    <sheet name="wind_aob" sheetId="4" r:id="rId4"/>
    <sheet name="wind_aob_opt_1" sheetId="5" r:id="rId5"/>
    <sheet name="wind_aob_opt_2" sheetId="6" r:id="rId6"/>
    <sheet name="wind_aob_opt_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V13" i="7" l="1"/>
  <c r="QU13" i="7"/>
  <c r="QT13" i="7"/>
  <c r="QS13" i="7"/>
  <c r="QR13" i="7"/>
  <c r="QQ13" i="7"/>
  <c r="QP13" i="7"/>
  <c r="QO13" i="7"/>
  <c r="QN13" i="7"/>
  <c r="QM13" i="7"/>
  <c r="QL13" i="7"/>
  <c r="QK13" i="7"/>
  <c r="QJ13" i="7"/>
  <c r="QI13" i="7"/>
  <c r="QH13" i="7"/>
  <c r="QG13" i="7"/>
  <c r="QF13" i="7"/>
  <c r="QE13" i="7"/>
  <c r="QD13" i="7"/>
  <c r="QC13" i="7"/>
  <c r="QB13" i="7"/>
  <c r="QA13" i="7"/>
  <c r="PZ13" i="7"/>
  <c r="PY13" i="7"/>
  <c r="PX13" i="7"/>
  <c r="PW13" i="7"/>
  <c r="PV13" i="7"/>
  <c r="PU13" i="7"/>
  <c r="PT13" i="7"/>
  <c r="PS13" i="7"/>
  <c r="PR13" i="7"/>
  <c r="PQ13" i="7"/>
  <c r="PP13" i="7"/>
  <c r="PO13" i="7"/>
  <c r="PN13" i="7"/>
  <c r="PM13" i="7"/>
  <c r="PL13" i="7"/>
  <c r="PK13" i="7"/>
  <c r="PJ13" i="7"/>
  <c r="PI13" i="7"/>
  <c r="PH13" i="7"/>
  <c r="PG13" i="7"/>
  <c r="PF13" i="7"/>
  <c r="PE13" i="7"/>
  <c r="PD13" i="7"/>
  <c r="PC13" i="7"/>
  <c r="PB13" i="7"/>
  <c r="PA13" i="7"/>
  <c r="OZ13" i="7"/>
  <c r="OY13" i="7"/>
  <c r="OX13" i="7"/>
  <c r="OW13" i="7"/>
  <c r="OV13" i="7"/>
  <c r="OU13" i="7"/>
  <c r="OT13" i="7"/>
  <c r="OS13" i="7"/>
  <c r="OR13" i="7"/>
  <c r="OQ13" i="7"/>
  <c r="OP13" i="7"/>
  <c r="OO13" i="7"/>
  <c r="ON13" i="7"/>
  <c r="OM13" i="7"/>
  <c r="OL13" i="7"/>
  <c r="OK13" i="7"/>
  <c r="OJ13" i="7"/>
  <c r="OI13" i="7"/>
  <c r="OH13" i="7"/>
  <c r="OG13" i="7"/>
  <c r="OF13" i="7"/>
  <c r="OE13" i="7"/>
  <c r="OD13" i="7"/>
  <c r="OC13" i="7"/>
  <c r="OB13" i="7"/>
  <c r="OA13" i="7"/>
  <c r="NZ13" i="7"/>
  <c r="NY13" i="7"/>
  <c r="NX13" i="7"/>
  <c r="NW13" i="7"/>
  <c r="NV13" i="7"/>
  <c r="NU13" i="7"/>
  <c r="NT13" i="7"/>
  <c r="NS13" i="7"/>
  <c r="NR13" i="7"/>
  <c r="NQ13" i="7"/>
  <c r="NP13" i="7"/>
  <c r="NO13" i="7"/>
  <c r="NN13" i="7"/>
  <c r="NM13" i="7"/>
  <c r="NL13" i="7"/>
  <c r="NK13" i="7"/>
  <c r="NJ13" i="7"/>
  <c r="NI13" i="7"/>
  <c r="NH13" i="7"/>
  <c r="NG13" i="7"/>
  <c r="NF13" i="7"/>
  <c r="NE13" i="7"/>
  <c r="ND13" i="7"/>
  <c r="NC13" i="7"/>
  <c r="NB13" i="7"/>
  <c r="NA13" i="7"/>
  <c r="MZ13" i="7"/>
  <c r="MY13" i="7"/>
  <c r="MX13" i="7"/>
  <c r="MW13" i="7"/>
  <c r="MV13" i="7"/>
  <c r="MU13" i="7"/>
  <c r="MT13" i="7"/>
  <c r="MS13" i="7"/>
  <c r="MR13" i="7"/>
  <c r="MQ13" i="7"/>
  <c r="MP13" i="7"/>
  <c r="MO13" i="7"/>
  <c r="MN13" i="7"/>
  <c r="MM13" i="7"/>
  <c r="ML13" i="7"/>
  <c r="MK13" i="7"/>
  <c r="MJ13" i="7"/>
  <c r="MI13" i="7"/>
  <c r="MH13" i="7"/>
  <c r="MG13" i="7"/>
  <c r="MF13" i="7"/>
  <c r="ME13" i="7"/>
  <c r="MD13" i="7"/>
  <c r="MC13" i="7"/>
  <c r="MB13" i="7"/>
  <c r="MA13" i="7"/>
  <c r="LZ13" i="7"/>
  <c r="LY13" i="7"/>
  <c r="LX13" i="7"/>
  <c r="LW13" i="7"/>
  <c r="LV13" i="7"/>
  <c r="LU13" i="7"/>
  <c r="LT13" i="7"/>
  <c r="LS13" i="7"/>
  <c r="LR13" i="7"/>
  <c r="LQ13" i="7"/>
  <c r="LP13" i="7"/>
  <c r="LO13" i="7"/>
  <c r="LN13" i="7"/>
  <c r="LM13" i="7"/>
  <c r="LL13" i="7"/>
  <c r="LK13" i="7"/>
  <c r="LJ13" i="7"/>
  <c r="LI13" i="7"/>
  <c r="LH13" i="7"/>
  <c r="LG13" i="7"/>
  <c r="LF13" i="7"/>
  <c r="LE13" i="7"/>
  <c r="LD13" i="7"/>
  <c r="LC13" i="7"/>
  <c r="LB13" i="7"/>
  <c r="LA13" i="7"/>
  <c r="KZ13" i="7"/>
  <c r="KY13" i="7"/>
  <c r="KX13" i="7"/>
  <c r="KW13" i="7"/>
  <c r="KV13" i="7"/>
  <c r="KU13" i="7"/>
  <c r="KT13" i="7"/>
  <c r="KS13" i="7"/>
  <c r="KR13" i="7"/>
  <c r="KQ13" i="7"/>
  <c r="KP13" i="7"/>
  <c r="KO13" i="7"/>
  <c r="KN13" i="7"/>
  <c r="KM13" i="7"/>
  <c r="KL13" i="7"/>
  <c r="KK13" i="7"/>
  <c r="KJ13" i="7"/>
  <c r="KI13" i="7"/>
  <c r="KH13" i="7"/>
  <c r="KG13" i="7"/>
  <c r="KF13" i="7"/>
  <c r="KE13" i="7"/>
  <c r="KD13" i="7"/>
  <c r="KC13" i="7"/>
  <c r="KB13" i="7"/>
  <c r="KA13" i="7"/>
  <c r="JZ13" i="7"/>
  <c r="JY13" i="7"/>
  <c r="JX13" i="7"/>
  <c r="JW13" i="7"/>
  <c r="JV13" i="7"/>
  <c r="JU13" i="7"/>
  <c r="JT13" i="7"/>
  <c r="JS13" i="7"/>
  <c r="JR13" i="7"/>
  <c r="JQ13" i="7"/>
  <c r="JP13" i="7"/>
  <c r="JO13" i="7"/>
  <c r="JN13" i="7"/>
  <c r="JM13" i="7"/>
  <c r="JL13" i="7"/>
  <c r="JK13" i="7"/>
  <c r="JJ13" i="7"/>
  <c r="JI13" i="7"/>
  <c r="JH13" i="7"/>
  <c r="JG13" i="7"/>
  <c r="JF13" i="7"/>
  <c r="JE13" i="7"/>
  <c r="JD13" i="7"/>
  <c r="JC13" i="7"/>
  <c r="JB13" i="7"/>
  <c r="JA13" i="7"/>
  <c r="IZ13" i="7"/>
  <c r="IY13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QV13" i="6"/>
  <c r="QU13" i="6"/>
  <c r="QT13" i="6"/>
  <c r="QS13" i="6"/>
  <c r="QR13" i="6"/>
  <c r="QQ13" i="6"/>
  <c r="QP13" i="6"/>
  <c r="QO13" i="6"/>
  <c r="QN13" i="6"/>
  <c r="QM13" i="6"/>
  <c r="QL13" i="6"/>
  <c r="QK13" i="6"/>
  <c r="QJ13" i="6"/>
  <c r="QI13" i="6"/>
  <c r="QH13" i="6"/>
  <c r="QG13" i="6"/>
  <c r="QF13" i="6"/>
  <c r="QE13" i="6"/>
  <c r="QD13" i="6"/>
  <c r="QC13" i="6"/>
  <c r="QB13" i="6"/>
  <c r="QA13" i="6"/>
  <c r="PZ13" i="6"/>
  <c r="PY13" i="6"/>
  <c r="PX13" i="6"/>
  <c r="PW13" i="6"/>
  <c r="PV13" i="6"/>
  <c r="PU13" i="6"/>
  <c r="PT13" i="6"/>
  <c r="PS13" i="6"/>
  <c r="PR13" i="6"/>
  <c r="PQ13" i="6"/>
  <c r="PP13" i="6"/>
  <c r="PO13" i="6"/>
  <c r="PN13" i="6"/>
  <c r="PM13" i="6"/>
  <c r="PL13" i="6"/>
  <c r="PK13" i="6"/>
  <c r="PJ13" i="6"/>
  <c r="PI13" i="6"/>
  <c r="PH13" i="6"/>
  <c r="PG13" i="6"/>
  <c r="PF13" i="6"/>
  <c r="PE13" i="6"/>
  <c r="PD13" i="6"/>
  <c r="PC13" i="6"/>
  <c r="PB13" i="6"/>
  <c r="PA13" i="6"/>
  <c r="OZ13" i="6"/>
  <c r="OY13" i="6"/>
  <c r="OX13" i="6"/>
  <c r="OW13" i="6"/>
  <c r="OV13" i="6"/>
  <c r="OU13" i="6"/>
  <c r="OT13" i="6"/>
  <c r="OS13" i="6"/>
  <c r="OR13" i="6"/>
  <c r="OQ13" i="6"/>
  <c r="OP13" i="6"/>
  <c r="OO13" i="6"/>
  <c r="ON13" i="6"/>
  <c r="OM13" i="6"/>
  <c r="OL13" i="6"/>
  <c r="OK13" i="6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V13" i="5"/>
  <c r="QU13" i="5"/>
  <c r="QT13" i="5"/>
  <c r="QS13" i="5"/>
  <c r="QR13" i="5"/>
  <c r="QQ13" i="5"/>
  <c r="QP13" i="5"/>
  <c r="QO13" i="5"/>
  <c r="QN13" i="5"/>
  <c r="QM13" i="5"/>
  <c r="QL13" i="5"/>
  <c r="QK13" i="5"/>
  <c r="QJ13" i="5"/>
  <c r="QI13" i="5"/>
  <c r="QH13" i="5"/>
  <c r="QG13" i="5"/>
  <c r="QF13" i="5"/>
  <c r="QE13" i="5"/>
  <c r="QD13" i="5"/>
  <c r="QC13" i="5"/>
  <c r="QB13" i="5"/>
  <c r="QA13" i="5"/>
  <c r="PZ13" i="5"/>
  <c r="PY13" i="5"/>
  <c r="PX13" i="5"/>
  <c r="PW13" i="5"/>
  <c r="PV13" i="5"/>
  <c r="PU13" i="5"/>
  <c r="PT13" i="5"/>
  <c r="PS13" i="5"/>
  <c r="PR13" i="5"/>
  <c r="PQ13" i="5"/>
  <c r="PP13" i="5"/>
  <c r="PO13" i="5"/>
  <c r="PN13" i="5"/>
  <c r="PM13" i="5"/>
  <c r="PL13" i="5"/>
  <c r="PK13" i="5"/>
  <c r="PJ13" i="5"/>
  <c r="PI13" i="5"/>
  <c r="PH13" i="5"/>
  <c r="PG13" i="5"/>
  <c r="PF13" i="5"/>
  <c r="PE13" i="5"/>
  <c r="PD13" i="5"/>
  <c r="PC13" i="5"/>
  <c r="PB13" i="5"/>
  <c r="PA13" i="5"/>
  <c r="OZ13" i="5"/>
  <c r="OY13" i="5"/>
  <c r="OX13" i="5"/>
  <c r="OW13" i="5"/>
  <c r="OV13" i="5"/>
  <c r="OU13" i="5"/>
  <c r="OT13" i="5"/>
  <c r="OS13" i="5"/>
  <c r="OR13" i="5"/>
  <c r="OQ13" i="5"/>
  <c r="OP13" i="5"/>
  <c r="OO13" i="5"/>
  <c r="ON13" i="5"/>
  <c r="OM13" i="5"/>
  <c r="OL13" i="5"/>
  <c r="OK13" i="5"/>
  <c r="OJ13" i="5"/>
  <c r="OI13" i="5"/>
  <c r="OH13" i="5"/>
  <c r="OG13" i="5"/>
  <c r="OF13" i="5"/>
  <c r="OE13" i="5"/>
  <c r="OD13" i="5"/>
  <c r="OC13" i="5"/>
  <c r="OB13" i="5"/>
  <c r="OA13" i="5"/>
  <c r="NZ13" i="5"/>
  <c r="NY13" i="5"/>
  <c r="NX13" i="5"/>
  <c r="NW13" i="5"/>
  <c r="NV13" i="5"/>
  <c r="NU13" i="5"/>
  <c r="NT13" i="5"/>
  <c r="NS13" i="5"/>
  <c r="NR13" i="5"/>
  <c r="NQ13" i="5"/>
  <c r="NP13" i="5"/>
  <c r="NO13" i="5"/>
  <c r="NN13" i="5"/>
  <c r="NM13" i="5"/>
  <c r="NL13" i="5"/>
  <c r="NK13" i="5"/>
  <c r="NJ13" i="5"/>
  <c r="NI13" i="5"/>
  <c r="NH13" i="5"/>
  <c r="NG13" i="5"/>
  <c r="NF13" i="5"/>
  <c r="NE13" i="5"/>
  <c r="ND13" i="5"/>
  <c r="NC13" i="5"/>
  <c r="NB13" i="5"/>
  <c r="NA13" i="5"/>
  <c r="MZ13" i="5"/>
  <c r="MY13" i="5"/>
  <c r="MX13" i="5"/>
  <c r="MW13" i="5"/>
  <c r="MV13" i="5"/>
  <c r="MU13" i="5"/>
  <c r="MT13" i="5"/>
  <c r="MS13" i="5"/>
  <c r="MR13" i="5"/>
  <c r="MQ13" i="5"/>
  <c r="MP13" i="5"/>
  <c r="MO13" i="5"/>
  <c r="MN13" i="5"/>
  <c r="MM13" i="5"/>
  <c r="ML13" i="5"/>
  <c r="MK13" i="5"/>
  <c r="MJ13" i="5"/>
  <c r="MI13" i="5"/>
  <c r="MH13" i="5"/>
  <c r="MG13" i="5"/>
  <c r="MF13" i="5"/>
  <c r="ME13" i="5"/>
  <c r="MD13" i="5"/>
  <c r="MC13" i="5"/>
  <c r="MB13" i="5"/>
  <c r="MA13" i="5"/>
  <c r="LZ13" i="5"/>
  <c r="LY13" i="5"/>
  <c r="LX13" i="5"/>
  <c r="LW13" i="5"/>
  <c r="LV13" i="5"/>
  <c r="LU13" i="5"/>
  <c r="LT13" i="5"/>
  <c r="LS13" i="5"/>
  <c r="LR13" i="5"/>
  <c r="LQ13" i="5"/>
  <c r="LP13" i="5"/>
  <c r="LO13" i="5"/>
  <c r="LN13" i="5"/>
  <c r="LM13" i="5"/>
  <c r="LL13" i="5"/>
  <c r="LK13" i="5"/>
  <c r="LJ13" i="5"/>
  <c r="LI13" i="5"/>
  <c r="LH13" i="5"/>
  <c r="LG13" i="5"/>
  <c r="LF13" i="5"/>
  <c r="LE13" i="5"/>
  <c r="LD13" i="5"/>
  <c r="LC13" i="5"/>
  <c r="LB13" i="5"/>
  <c r="LA13" i="5"/>
  <c r="KZ13" i="5"/>
  <c r="KY13" i="5"/>
  <c r="KX13" i="5"/>
  <c r="KW13" i="5"/>
  <c r="KV13" i="5"/>
  <c r="KU13" i="5"/>
  <c r="KT13" i="5"/>
  <c r="KS13" i="5"/>
  <c r="KR13" i="5"/>
  <c r="KQ13" i="5"/>
  <c r="KP13" i="5"/>
  <c r="KO13" i="5"/>
  <c r="KN13" i="5"/>
  <c r="KM13" i="5"/>
  <c r="KL13" i="5"/>
  <c r="KK13" i="5"/>
  <c r="KJ13" i="5"/>
  <c r="KI13" i="5"/>
  <c r="KH13" i="5"/>
  <c r="KG13" i="5"/>
  <c r="KF13" i="5"/>
  <c r="KE13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Q13" i="5"/>
  <c r="JP13" i="5"/>
  <c r="JO13" i="5"/>
  <c r="JN13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RN30" i="3"/>
  <c r="RM30" i="3"/>
  <c r="RL30" i="3"/>
  <c r="RK30" i="3"/>
  <c r="RJ30" i="3"/>
  <c r="RI30" i="3"/>
  <c r="RH30" i="3"/>
  <c r="RG30" i="3"/>
  <c r="RF30" i="3"/>
  <c r="RE30" i="3"/>
  <c r="RD30" i="3"/>
  <c r="RC30" i="3"/>
  <c r="RB30" i="3"/>
  <c r="RA30" i="3"/>
  <c r="QZ30" i="3"/>
  <c r="QY30" i="3"/>
  <c r="QX30" i="3"/>
  <c r="QW30" i="3"/>
  <c r="QV30" i="3"/>
  <c r="QU30" i="3"/>
  <c r="QT30" i="3"/>
  <c r="QS30" i="3"/>
  <c r="QR30" i="3"/>
  <c r="QQ30" i="3"/>
  <c r="QP30" i="3"/>
  <c r="QO30" i="3"/>
  <c r="QN30" i="3"/>
  <c r="QM30" i="3"/>
  <c r="QL30" i="3"/>
  <c r="QK30" i="3"/>
  <c r="QJ30" i="3"/>
  <c r="QI30" i="3"/>
  <c r="QH30" i="3"/>
  <c r="QG30" i="3"/>
  <c r="QF30" i="3"/>
  <c r="QE30" i="3"/>
  <c r="QD30" i="3"/>
  <c r="QC30" i="3"/>
  <c r="QB30" i="3"/>
  <c r="QA30" i="3"/>
  <c r="PZ30" i="3"/>
  <c r="PY30" i="3"/>
  <c r="PX30" i="3"/>
  <c r="PW30" i="3"/>
  <c r="PV30" i="3"/>
  <c r="PU30" i="3"/>
  <c r="PT30" i="3"/>
  <c r="PS30" i="3"/>
  <c r="PR30" i="3"/>
  <c r="PQ30" i="3"/>
  <c r="PP30" i="3"/>
  <c r="PO30" i="3"/>
  <c r="PN30" i="3"/>
  <c r="PM30" i="3"/>
  <c r="PL30" i="3"/>
  <c r="PK30" i="3"/>
  <c r="PJ30" i="3"/>
  <c r="PI30" i="3"/>
  <c r="PH30" i="3"/>
  <c r="PG30" i="3"/>
  <c r="PF30" i="3"/>
  <c r="PE30" i="3"/>
  <c r="PD30" i="3"/>
  <c r="PC30" i="3"/>
  <c r="PB30" i="3"/>
  <c r="PA30" i="3"/>
  <c r="OZ30" i="3"/>
  <c r="OY30" i="3"/>
  <c r="OX30" i="3"/>
  <c r="OW30" i="3"/>
  <c r="OV30" i="3"/>
  <c r="OU30" i="3"/>
  <c r="OT30" i="3"/>
  <c r="OS30" i="3"/>
  <c r="OR30" i="3"/>
  <c r="OQ30" i="3"/>
  <c r="OP30" i="3"/>
  <c r="OO30" i="3"/>
  <c r="ON30" i="3"/>
  <c r="OM30" i="3"/>
  <c r="OL30" i="3"/>
  <c r="OK30" i="3"/>
  <c r="OJ30" i="3"/>
  <c r="OI30" i="3"/>
  <c r="OH30" i="3"/>
  <c r="OG30" i="3"/>
  <c r="OF30" i="3"/>
  <c r="OE30" i="3"/>
  <c r="OD30" i="3"/>
  <c r="OC30" i="3"/>
  <c r="OB30" i="3"/>
  <c r="OA30" i="3"/>
  <c r="NZ30" i="3"/>
  <c r="NY30" i="3"/>
  <c r="NX30" i="3"/>
  <c r="NW30" i="3"/>
  <c r="NV30" i="3"/>
  <c r="NU30" i="3"/>
  <c r="NT30" i="3"/>
  <c r="NS30" i="3"/>
  <c r="NR30" i="3"/>
  <c r="NQ30" i="3"/>
  <c r="NP30" i="3"/>
  <c r="NO30" i="3"/>
  <c r="NN30" i="3"/>
  <c r="NM30" i="3"/>
  <c r="NL30" i="3"/>
  <c r="NK30" i="3"/>
  <c r="NJ30" i="3"/>
  <c r="NI30" i="3"/>
  <c r="NH30" i="3"/>
  <c r="NG30" i="3"/>
  <c r="NF30" i="3"/>
  <c r="NE30" i="3"/>
  <c r="ND30" i="3"/>
  <c r="NC30" i="3"/>
  <c r="NB30" i="3"/>
  <c r="NA30" i="3"/>
  <c r="MZ30" i="3"/>
  <c r="MY30" i="3"/>
  <c r="MX30" i="3"/>
  <c r="MW30" i="3"/>
  <c r="MV30" i="3"/>
  <c r="MU30" i="3"/>
  <c r="MT30" i="3"/>
  <c r="MS30" i="3"/>
  <c r="MR30" i="3"/>
  <c r="MQ30" i="3"/>
  <c r="MP30" i="3"/>
  <c r="MO30" i="3"/>
  <c r="MN30" i="3"/>
  <c r="MM30" i="3"/>
  <c r="ML30" i="3"/>
  <c r="MK30" i="3"/>
  <c r="MJ30" i="3"/>
  <c r="MI30" i="3"/>
  <c r="MH30" i="3"/>
  <c r="MG30" i="3"/>
  <c r="MF30" i="3"/>
  <c r="ME30" i="3"/>
  <c r="MD30" i="3"/>
  <c r="MC30" i="3"/>
  <c r="MB30" i="3"/>
  <c r="MA30" i="3"/>
  <c r="LZ30" i="3"/>
  <c r="LY30" i="3"/>
  <c r="LX30" i="3"/>
  <c r="LW30" i="3"/>
  <c r="LV30" i="3"/>
  <c r="LU30" i="3"/>
  <c r="LT30" i="3"/>
  <c r="LS30" i="3"/>
  <c r="LR30" i="3"/>
  <c r="LQ30" i="3"/>
  <c r="LP30" i="3"/>
  <c r="LO30" i="3"/>
  <c r="LN30" i="3"/>
  <c r="LM30" i="3"/>
  <c r="LL30" i="3"/>
  <c r="LK30" i="3"/>
  <c r="LJ30" i="3"/>
  <c r="LI30" i="3"/>
  <c r="LH30" i="3"/>
  <c r="LG30" i="3"/>
  <c r="LF30" i="3"/>
  <c r="LE30" i="3"/>
  <c r="LD30" i="3"/>
  <c r="LC30" i="3"/>
  <c r="LB30" i="3"/>
  <c r="LA30" i="3"/>
  <c r="KZ30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<sst xmlns="http://schemas.openxmlformats.org/spreadsheetml/2006/main" count="8480" uniqueCount="164">
  <si>
    <t>0C</t>
  </si>
  <si>
    <t>FF</t>
  </si>
  <si>
    <t>B8</t>
  </si>
  <si>
    <t>2A</t>
  </si>
  <si>
    <t>F8</t>
  </si>
  <si>
    <t>C0</t>
  </si>
  <si>
    <t>3F</t>
  </si>
  <si>
    <t>A0</t>
  </si>
  <si>
    <t>8E</t>
  </si>
  <si>
    <t>E0</t>
  </si>
  <si>
    <t>0B</t>
  </si>
  <si>
    <t>3D</t>
  </si>
  <si>
    <t>0F</t>
  </si>
  <si>
    <t>A4</t>
  </si>
  <si>
    <t>2F</t>
  </si>
  <si>
    <t>3C</t>
  </si>
  <si>
    <t>7C</t>
  </si>
  <si>
    <t>F3</t>
  </si>
  <si>
    <t>E4</t>
  </si>
  <si>
    <t>BB</t>
  </si>
  <si>
    <t>AC</t>
  </si>
  <si>
    <t>6A</t>
  </si>
  <si>
    <t>8A</t>
  </si>
  <si>
    <t>??</t>
  </si>
  <si>
    <t>0A</t>
  </si>
  <si>
    <t>C4</t>
  </si>
  <si>
    <t>8B</t>
  </si>
  <si>
    <t>F2</t>
  </si>
  <si>
    <t>3B</t>
  </si>
  <si>
    <t>F0</t>
  </si>
  <si>
    <t>D4</t>
  </si>
  <si>
    <t>5D</t>
  </si>
  <si>
    <t>9B</t>
  </si>
  <si>
    <t>C7</t>
  </si>
  <si>
    <t>CF</t>
  </si>
  <si>
    <t>1F</t>
  </si>
  <si>
    <t>FE</t>
  </si>
  <si>
    <t>A1</t>
  </si>
  <si>
    <t>B0</t>
  </si>
  <si>
    <t>2D</t>
  </si>
  <si>
    <t>B6</t>
  </si>
  <si>
    <t>DC</t>
  </si>
  <si>
    <t>5C</t>
  </si>
  <si>
    <t>E7</t>
  </si>
  <si>
    <t>1A</t>
  </si>
  <si>
    <t>1D</t>
  </si>
  <si>
    <t>EC</t>
  </si>
  <si>
    <t>1C</t>
  </si>
  <si>
    <t>DE</t>
  </si>
  <si>
    <t>2C</t>
  </si>
  <si>
    <t>B5</t>
  </si>
  <si>
    <t>E1</t>
  </si>
  <si>
    <t>8D</t>
  </si>
  <si>
    <t>1B</t>
  </si>
  <si>
    <t>E5</t>
  </si>
  <si>
    <t>3A</t>
  </si>
  <si>
    <t>7E</t>
  </si>
  <si>
    <t>F4</t>
  </si>
  <si>
    <t>CC</t>
  </si>
  <si>
    <t>E3</t>
  </si>
  <si>
    <t>5E</t>
  </si>
  <si>
    <t>9C</t>
  </si>
  <si>
    <t>EF</t>
  </si>
  <si>
    <t>D0</t>
  </si>
  <si>
    <t>E8</t>
  </si>
  <si>
    <t>D5</t>
  </si>
  <si>
    <t>DA</t>
  </si>
  <si>
    <t>C5</t>
  </si>
  <si>
    <t>FC</t>
  </si>
  <si>
    <t>CB</t>
  </si>
  <si>
    <t>7D</t>
  </si>
  <si>
    <t>F9</t>
  </si>
  <si>
    <t>3E</t>
  </si>
  <si>
    <t>A2</t>
  </si>
  <si>
    <t>F1</t>
  </si>
  <si>
    <t>D9</t>
  </si>
  <si>
    <t>CA</t>
  </si>
  <si>
    <t>4F</t>
  </si>
  <si>
    <t>DD</t>
  </si>
  <si>
    <t>8F</t>
  </si>
  <si>
    <t>C1</t>
  </si>
  <si>
    <t>A7</t>
  </si>
  <si>
    <t>E9</t>
  </si>
  <si>
    <t>A8</t>
  </si>
  <si>
    <t>0E</t>
  </si>
  <si>
    <t>9E</t>
  </si>
  <si>
    <t>D3</t>
  </si>
  <si>
    <t>D6</t>
  </si>
  <si>
    <t>CE</t>
  </si>
  <si>
    <t>5F</t>
  </si>
  <si>
    <t>A5</t>
  </si>
  <si>
    <t>4E</t>
  </si>
  <si>
    <t>F5</t>
  </si>
  <si>
    <t>6C</t>
  </si>
  <si>
    <t>F6</t>
  </si>
  <si>
    <t>A3</t>
  </si>
  <si>
    <t>C2</t>
  </si>
  <si>
    <t>4A</t>
  </si>
  <si>
    <t>BA</t>
  </si>
  <si>
    <t>9F</t>
  </si>
  <si>
    <t>D1</t>
  </si>
  <si>
    <t>EA</t>
  </si>
  <si>
    <t>A9</t>
  </si>
  <si>
    <t>7F</t>
  </si>
  <si>
    <t>1E</t>
  </si>
  <si>
    <t>EB</t>
  </si>
  <si>
    <t>B9</t>
  </si>
  <si>
    <t>C8</t>
  </si>
  <si>
    <t>B4</t>
  </si>
  <si>
    <t>0D</t>
  </si>
  <si>
    <t>6D</t>
  </si>
  <si>
    <t>4B</t>
  </si>
  <si>
    <t>C3</t>
  </si>
  <si>
    <t>C9</t>
  </si>
  <si>
    <t>FB</t>
  </si>
  <si>
    <t>D7</t>
  </si>
  <si>
    <t>2E</t>
  </si>
  <si>
    <t>B3</t>
  </si>
  <si>
    <t>9A</t>
  </si>
  <si>
    <t>8C</t>
  </si>
  <si>
    <t>ED</t>
  </si>
  <si>
    <t>4C</t>
  </si>
  <si>
    <t>6B</t>
  </si>
  <si>
    <t>B7</t>
  </si>
  <si>
    <t>B2</t>
  </si>
  <si>
    <t>AF</t>
  </si>
  <si>
    <t>F7</t>
  </si>
  <si>
    <t>A6</t>
  </si>
  <si>
    <t>BE</t>
  </si>
  <si>
    <t>4D</t>
  </si>
  <si>
    <t>E2</t>
  </si>
  <si>
    <t>EE</t>
  </si>
  <si>
    <t>7B</t>
  </si>
  <si>
    <t>BF</t>
  </si>
  <si>
    <t>FD</t>
  </si>
  <si>
    <t>AB</t>
  </si>
  <si>
    <t>D8</t>
  </si>
  <si>
    <t>DB</t>
  </si>
  <si>
    <t>AE</t>
  </si>
  <si>
    <t>2B</t>
  </si>
  <si>
    <t>BD</t>
  </si>
  <si>
    <t>9D</t>
  </si>
  <si>
    <t>DF</t>
  </si>
  <si>
    <t>D2</t>
  </si>
  <si>
    <t>5A</t>
  </si>
  <si>
    <t>CD</t>
  </si>
  <si>
    <t>C6</t>
  </si>
  <si>
    <t>5B</t>
  </si>
  <si>
    <t>6F</t>
  </si>
  <si>
    <t>AA</t>
  </si>
  <si>
    <t>6E</t>
  </si>
  <si>
    <t>7A</t>
  </si>
  <si>
    <t>pos</t>
  </si>
  <si>
    <t>neg</t>
  </si>
  <si>
    <t>B1</t>
  </si>
  <si>
    <t>E6</t>
  </si>
  <si>
    <t>WIND VALUES</t>
  </si>
  <si>
    <t>BC</t>
  </si>
  <si>
    <t>AD</t>
  </si>
  <si>
    <t>FA</t>
  </si>
  <si>
    <t>OFFSET 139</t>
  </si>
  <si>
    <t>OFFSET 140</t>
  </si>
  <si>
    <t>OFFSET 0X140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</si>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</sst>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5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BCC3-BC58-415B-8B28-94F9B0986422}">
  <dimension ref="A1:SR10"/>
  <sheetViews>
    <sheetView workbookViewId="0">
      <selection activeCell="A10" sqref="A10"/>
    </sheetView>
  </sheetViews>
  <sheetFormatPr defaultRowHeight="15" x14ac:dyDescent="0.25"/>
  <cols>
    <col min="1" max="112" width="9.140625" style="2"/>
  </cols>
  <sheetData>
    <row r="1" spans="1:512" x14ac:dyDescent="0.25">
      <c r="A1" s="1">
        <v>0</v>
      </c>
      <c r="B1" s="1">
        <v>10</v>
      </c>
      <c r="C1" s="1" t="s">
        <v>1</v>
      </c>
      <c r="D1" s="1" t="s">
        <v>1</v>
      </c>
      <c r="E1" s="1">
        <v>14</v>
      </c>
      <c r="F1" s="1">
        <v>4</v>
      </c>
      <c r="G1" s="1">
        <v>8</v>
      </c>
      <c r="H1" s="1">
        <v>80</v>
      </c>
      <c r="I1" s="1" t="s">
        <v>7</v>
      </c>
      <c r="J1" s="1" t="s">
        <v>13</v>
      </c>
      <c r="K1" s="1">
        <v>69</v>
      </c>
      <c r="L1" s="1">
        <v>31</v>
      </c>
      <c r="M1" s="1">
        <v>0</v>
      </c>
      <c r="N1" s="1">
        <v>0</v>
      </c>
      <c r="O1" s="1">
        <v>80</v>
      </c>
      <c r="P1" s="1" t="s">
        <v>6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80</v>
      </c>
      <c r="AB1" s="1" t="s">
        <v>6</v>
      </c>
      <c r="AC1" s="1">
        <v>54</v>
      </c>
      <c r="AD1" s="1" t="s">
        <v>21</v>
      </c>
      <c r="AE1" s="1">
        <v>0</v>
      </c>
      <c r="AF1" s="1">
        <v>0</v>
      </c>
      <c r="AG1" s="1">
        <v>18</v>
      </c>
      <c r="AH1" s="1" t="s">
        <v>11</v>
      </c>
      <c r="AI1" s="1">
        <v>0</v>
      </c>
      <c r="AJ1" s="1">
        <v>0</v>
      </c>
      <c r="AK1" s="1">
        <v>1</v>
      </c>
      <c r="AL1" s="1">
        <v>0</v>
      </c>
      <c r="AM1" s="1">
        <v>0</v>
      </c>
      <c r="AN1" s="1">
        <v>0</v>
      </c>
      <c r="AO1" s="1" t="s">
        <v>10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59</v>
      </c>
      <c r="CJ1" s="1">
        <v>40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59</v>
      </c>
      <c r="CR1" s="1">
        <v>40</v>
      </c>
      <c r="CS1" s="2" t="s">
        <v>1</v>
      </c>
      <c r="CT1" s="2" t="s">
        <v>1</v>
      </c>
      <c r="CU1" s="2" t="s">
        <v>1</v>
      </c>
      <c r="CV1" s="2">
        <v>7</v>
      </c>
      <c r="CW1" s="2" t="s">
        <v>1</v>
      </c>
      <c r="CX1" s="2" t="s">
        <v>1</v>
      </c>
      <c r="CY1" s="2" t="s">
        <v>1</v>
      </c>
      <c r="CZ1" s="2">
        <v>7</v>
      </c>
      <c r="DA1" s="2" t="s">
        <v>1</v>
      </c>
      <c r="DB1" s="2" t="s">
        <v>1</v>
      </c>
      <c r="DC1" s="2" t="s">
        <v>1</v>
      </c>
      <c r="DD1" s="2">
        <v>7</v>
      </c>
      <c r="DE1" s="2" t="s">
        <v>1</v>
      </c>
      <c r="DF1" s="2" t="s">
        <v>1</v>
      </c>
      <c r="DG1" s="2" t="s">
        <v>1</v>
      </c>
      <c r="DH1" s="2">
        <v>7</v>
      </c>
    </row>
    <row r="2" spans="1:512" x14ac:dyDescent="0.25">
      <c r="A2" s="1">
        <v>0</v>
      </c>
      <c r="B2" s="1">
        <v>10</v>
      </c>
      <c r="C2" s="1" t="s">
        <v>1</v>
      </c>
      <c r="D2" s="1" t="s">
        <v>1</v>
      </c>
      <c r="E2" s="1">
        <v>14</v>
      </c>
      <c r="F2" s="1" t="s">
        <v>0</v>
      </c>
      <c r="G2" s="1">
        <v>8</v>
      </c>
      <c r="H2" s="1">
        <v>80</v>
      </c>
      <c r="I2" s="1" t="s">
        <v>7</v>
      </c>
      <c r="J2" s="1" t="s">
        <v>16</v>
      </c>
      <c r="K2" s="1">
        <v>28</v>
      </c>
      <c r="L2" s="1">
        <v>36</v>
      </c>
      <c r="M2" s="1">
        <v>0</v>
      </c>
      <c r="N2" s="1">
        <v>0</v>
      </c>
      <c r="O2" s="1">
        <v>80</v>
      </c>
      <c r="P2" s="1" t="s">
        <v>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80</v>
      </c>
      <c r="AB2" s="1" t="s">
        <v>6</v>
      </c>
      <c r="AC2" s="1">
        <v>88</v>
      </c>
      <c r="AD2" s="1">
        <v>63</v>
      </c>
      <c r="AE2" s="1">
        <v>0</v>
      </c>
      <c r="AF2" s="1">
        <v>0</v>
      </c>
      <c r="AG2" s="1" t="s">
        <v>4</v>
      </c>
      <c r="AH2" s="1">
        <v>34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 t="s">
        <v>10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59</v>
      </c>
      <c r="CJ2" s="1">
        <v>40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59</v>
      </c>
      <c r="CR2" s="1">
        <v>40</v>
      </c>
      <c r="CS2" s="2" t="s">
        <v>1</v>
      </c>
      <c r="CT2" s="2" t="s">
        <v>1</v>
      </c>
      <c r="CU2" s="2" t="s">
        <v>1</v>
      </c>
      <c r="CV2" s="2">
        <v>7</v>
      </c>
      <c r="CW2" s="2" t="s">
        <v>1</v>
      </c>
      <c r="CX2" s="2" t="s">
        <v>1</v>
      </c>
      <c r="CY2" s="2" t="s">
        <v>1</v>
      </c>
      <c r="CZ2" s="2">
        <v>7</v>
      </c>
      <c r="DA2" s="2" t="s">
        <v>1</v>
      </c>
      <c r="DB2" s="2" t="s">
        <v>1</v>
      </c>
      <c r="DC2" s="2" t="s">
        <v>1</v>
      </c>
      <c r="DD2" s="2">
        <v>7</v>
      </c>
      <c r="DE2" s="2" t="s">
        <v>1</v>
      </c>
      <c r="DF2" s="2" t="s">
        <v>1</v>
      </c>
      <c r="DG2" s="2" t="s">
        <v>1</v>
      </c>
      <c r="DH2" s="2">
        <v>7</v>
      </c>
    </row>
    <row r="3" spans="1:512" ht="17.25" customHeight="1" x14ac:dyDescent="0.25"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</row>
    <row r="4" spans="1:512" ht="17.25" customHeight="1" x14ac:dyDescent="0.25">
      <c r="A4" s="2">
        <v>0</v>
      </c>
      <c r="B4" s="2">
        <v>10</v>
      </c>
      <c r="C4" s="2" t="s">
        <v>1</v>
      </c>
      <c r="D4" s="2" t="s">
        <v>1</v>
      </c>
      <c r="E4" s="2">
        <v>14</v>
      </c>
      <c r="F4" s="2" t="s">
        <v>0</v>
      </c>
      <c r="G4" s="2">
        <v>8</v>
      </c>
      <c r="H4" s="2">
        <v>80</v>
      </c>
      <c r="I4" s="2" t="s">
        <v>5</v>
      </c>
      <c r="J4" s="2">
        <v>60</v>
      </c>
      <c r="K4" s="2" t="s">
        <v>19</v>
      </c>
      <c r="L4" s="2" t="s">
        <v>3</v>
      </c>
      <c r="M4" s="2">
        <v>0</v>
      </c>
      <c r="N4" s="2">
        <v>0</v>
      </c>
      <c r="O4" s="2">
        <v>80</v>
      </c>
      <c r="P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80</v>
      </c>
      <c r="AB4" s="2" t="s">
        <v>6</v>
      </c>
      <c r="AC4" s="2" t="s">
        <v>20</v>
      </c>
      <c r="AD4" s="2" t="s">
        <v>22</v>
      </c>
      <c r="AE4" s="2">
        <v>0</v>
      </c>
      <c r="AF4" s="2">
        <v>0</v>
      </c>
      <c r="AG4" s="2" t="s">
        <v>15</v>
      </c>
      <c r="AH4" s="2" t="s">
        <v>12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 t="s">
        <v>10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59</v>
      </c>
      <c r="CJ4" s="2">
        <v>40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59</v>
      </c>
      <c r="CR4" s="2">
        <v>40</v>
      </c>
      <c r="CS4" s="2" t="s">
        <v>1</v>
      </c>
      <c r="CT4" s="2" t="s">
        <v>1</v>
      </c>
      <c r="CU4" s="2" t="s">
        <v>1</v>
      </c>
      <c r="CV4" s="2">
        <v>7</v>
      </c>
      <c r="CW4" s="2" t="s">
        <v>1</v>
      </c>
      <c r="CX4" s="2" t="s">
        <v>1</v>
      </c>
      <c r="CY4" s="2" t="s">
        <v>1</v>
      </c>
      <c r="CZ4" s="2">
        <v>7</v>
      </c>
      <c r="DA4" s="2" t="s">
        <v>1</v>
      </c>
      <c r="DB4" s="2" t="s">
        <v>1</v>
      </c>
      <c r="DC4" s="2" t="s">
        <v>1</v>
      </c>
      <c r="DD4" s="2">
        <v>7</v>
      </c>
      <c r="DE4" s="2" t="s">
        <v>1</v>
      </c>
      <c r="DF4" s="2" t="s">
        <v>1</v>
      </c>
      <c r="DG4" s="2" t="s">
        <v>1</v>
      </c>
      <c r="DH4" s="2">
        <v>7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</row>
    <row r="5" spans="1:512" ht="17.25" customHeight="1" x14ac:dyDescent="0.25">
      <c r="A5" s="2">
        <v>0</v>
      </c>
      <c r="B5" s="2">
        <v>10</v>
      </c>
      <c r="C5" s="2" t="s">
        <v>1</v>
      </c>
      <c r="D5" s="2" t="s">
        <v>1</v>
      </c>
      <c r="E5" s="2">
        <v>14</v>
      </c>
      <c r="F5" s="2">
        <v>4</v>
      </c>
      <c r="G5" s="2">
        <v>8</v>
      </c>
      <c r="H5" s="2">
        <v>80</v>
      </c>
      <c r="I5" s="2" t="s">
        <v>9</v>
      </c>
      <c r="J5" s="2" t="s">
        <v>8</v>
      </c>
      <c r="K5" s="2" t="s">
        <v>17</v>
      </c>
      <c r="L5" s="2">
        <v>25</v>
      </c>
      <c r="M5" s="2">
        <v>0</v>
      </c>
      <c r="N5" s="2">
        <v>0</v>
      </c>
      <c r="O5" s="2">
        <v>80</v>
      </c>
      <c r="P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80</v>
      </c>
      <c r="AB5" s="2" t="s">
        <v>6</v>
      </c>
      <c r="AC5" s="2" t="s">
        <v>18</v>
      </c>
      <c r="AD5" s="2" t="s">
        <v>14</v>
      </c>
      <c r="AE5" s="2">
        <v>0</v>
      </c>
      <c r="AF5" s="2">
        <v>0</v>
      </c>
      <c r="AG5" s="2" t="s">
        <v>2</v>
      </c>
      <c r="AH5" s="2">
        <v>38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 t="s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59</v>
      </c>
      <c r="CJ5" s="2">
        <v>40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59</v>
      </c>
      <c r="CR5" s="2">
        <v>40</v>
      </c>
      <c r="CS5" s="2" t="s">
        <v>1</v>
      </c>
      <c r="CT5" s="2" t="s">
        <v>1</v>
      </c>
      <c r="CU5" s="2" t="s">
        <v>1</v>
      </c>
      <c r="CV5" s="2">
        <v>7</v>
      </c>
      <c r="CW5" s="2" t="s">
        <v>1</v>
      </c>
      <c r="CX5" s="2" t="s">
        <v>1</v>
      </c>
      <c r="CY5" s="2" t="s">
        <v>1</v>
      </c>
      <c r="CZ5" s="2">
        <v>7</v>
      </c>
      <c r="DA5" s="2" t="s">
        <v>1</v>
      </c>
      <c r="DB5" s="2" t="s">
        <v>1</v>
      </c>
      <c r="DC5" s="2" t="s">
        <v>1</v>
      </c>
      <c r="DD5" s="2">
        <v>7</v>
      </c>
      <c r="DE5" s="2" t="s">
        <v>1</v>
      </c>
      <c r="DF5" s="2" t="s">
        <v>1</v>
      </c>
      <c r="DG5" s="2" t="s">
        <v>1</v>
      </c>
      <c r="DH5" s="2">
        <v>7</v>
      </c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</row>
    <row r="6" spans="1:512" ht="17.25" customHeight="1" x14ac:dyDescent="0.25"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</row>
    <row r="7" spans="1:512" ht="17.25" customHeight="1" x14ac:dyDescent="0.25">
      <c r="A7" s="2">
        <v>0</v>
      </c>
      <c r="B7" s="2">
        <v>10</v>
      </c>
      <c r="C7" s="2" t="s">
        <v>1</v>
      </c>
      <c r="D7" s="2" t="s">
        <v>1</v>
      </c>
      <c r="E7" s="2">
        <v>14</v>
      </c>
      <c r="F7" s="2" t="s">
        <v>0</v>
      </c>
      <c r="G7" s="2">
        <v>8</v>
      </c>
      <c r="H7" s="2">
        <v>80</v>
      </c>
      <c r="I7" s="2" t="s">
        <v>5</v>
      </c>
      <c r="J7" s="2">
        <v>60</v>
      </c>
      <c r="K7" s="2" t="s">
        <v>19</v>
      </c>
      <c r="L7" s="2" t="s">
        <v>3</v>
      </c>
      <c r="M7" s="2">
        <v>0</v>
      </c>
      <c r="N7" s="2">
        <v>0</v>
      </c>
      <c r="O7" s="2">
        <v>80</v>
      </c>
      <c r="P7" s="2" t="s">
        <v>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80</v>
      </c>
      <c r="AB7" s="2" t="s">
        <v>6</v>
      </c>
      <c r="AC7" s="2" t="s">
        <v>20</v>
      </c>
      <c r="AD7" s="2" t="s">
        <v>22</v>
      </c>
      <c r="AE7" s="2">
        <v>0</v>
      </c>
      <c r="AF7" s="2">
        <v>0</v>
      </c>
      <c r="AG7" s="2" t="s">
        <v>15</v>
      </c>
      <c r="AH7" s="2" t="s">
        <v>12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 t="s">
        <v>10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59</v>
      </c>
      <c r="CJ7" s="2">
        <v>40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59</v>
      </c>
      <c r="CR7" s="2">
        <v>40</v>
      </c>
      <c r="CS7" s="2" t="s">
        <v>1</v>
      </c>
      <c r="CT7" s="2" t="s">
        <v>1</v>
      </c>
      <c r="CU7" s="2" t="s">
        <v>1</v>
      </c>
      <c r="CV7" s="2">
        <v>7</v>
      </c>
      <c r="CW7" s="2" t="s">
        <v>1</v>
      </c>
      <c r="CX7" s="2" t="s">
        <v>1</v>
      </c>
      <c r="CY7" s="2" t="s">
        <v>1</v>
      </c>
      <c r="CZ7" s="2">
        <v>7</v>
      </c>
      <c r="DA7" s="2" t="s">
        <v>1</v>
      </c>
      <c r="DB7" s="2" t="s">
        <v>1</v>
      </c>
      <c r="DC7" s="2" t="s">
        <v>1</v>
      </c>
      <c r="DD7" s="2">
        <v>7</v>
      </c>
      <c r="DE7" s="2" t="s">
        <v>1</v>
      </c>
      <c r="DF7" s="2" t="s">
        <v>1</v>
      </c>
      <c r="DG7" s="2" t="s">
        <v>1</v>
      </c>
      <c r="DH7" s="2">
        <v>7</v>
      </c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</row>
    <row r="8" spans="1:512" ht="17.25" customHeight="1" x14ac:dyDescent="0.25">
      <c r="A8" s="2">
        <v>0</v>
      </c>
      <c r="B8" s="2">
        <v>10</v>
      </c>
      <c r="C8" s="2" t="s">
        <v>1</v>
      </c>
      <c r="D8" s="2" t="s">
        <v>1</v>
      </c>
      <c r="E8" s="2">
        <v>14</v>
      </c>
      <c r="F8" s="2">
        <v>4</v>
      </c>
      <c r="G8" s="2">
        <v>8</v>
      </c>
      <c r="H8" s="2">
        <v>80</v>
      </c>
      <c r="I8" s="2" t="s">
        <v>9</v>
      </c>
      <c r="J8" s="2" t="s">
        <v>8</v>
      </c>
      <c r="K8" s="2" t="s">
        <v>17</v>
      </c>
      <c r="L8" s="2">
        <v>25</v>
      </c>
      <c r="M8" s="2">
        <v>0</v>
      </c>
      <c r="N8" s="2">
        <v>0</v>
      </c>
      <c r="O8" s="2">
        <v>80</v>
      </c>
      <c r="P8" s="2" t="s">
        <v>6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80</v>
      </c>
      <c r="AB8" s="2" t="s">
        <v>6</v>
      </c>
      <c r="AC8" s="2" t="s">
        <v>18</v>
      </c>
      <c r="AD8" s="2" t="s">
        <v>14</v>
      </c>
      <c r="AE8" s="2">
        <v>0</v>
      </c>
      <c r="AF8" s="2">
        <v>0</v>
      </c>
      <c r="AG8" s="2" t="s">
        <v>2</v>
      </c>
      <c r="AH8" s="2">
        <v>38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 t="s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59</v>
      </c>
      <c r="CJ8" s="2">
        <v>40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59</v>
      </c>
      <c r="CR8" s="2">
        <v>40</v>
      </c>
      <c r="CS8" s="2" t="s">
        <v>1</v>
      </c>
      <c r="CT8" s="2" t="s">
        <v>1</v>
      </c>
      <c r="CU8" s="2" t="s">
        <v>1</v>
      </c>
      <c r="CV8" s="2">
        <v>7</v>
      </c>
      <c r="CW8" s="2" t="s">
        <v>1</v>
      </c>
      <c r="CX8" s="2" t="s">
        <v>1</v>
      </c>
      <c r="CY8" s="2" t="s">
        <v>1</v>
      </c>
      <c r="CZ8" s="2">
        <v>7</v>
      </c>
      <c r="DA8" s="2" t="s">
        <v>1</v>
      </c>
      <c r="DB8" s="2" t="s">
        <v>1</v>
      </c>
      <c r="DC8" s="2" t="s">
        <v>1</v>
      </c>
      <c r="DD8" s="2">
        <v>7</v>
      </c>
      <c r="DE8" s="2" t="s">
        <v>1</v>
      </c>
      <c r="DF8" s="2" t="s">
        <v>1</v>
      </c>
      <c r="DG8" s="2" t="s">
        <v>1</v>
      </c>
      <c r="DH8" s="2">
        <v>7</v>
      </c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</row>
    <row r="9" spans="1:512" x14ac:dyDescent="0.25"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</row>
    <row r="10" spans="1:512" x14ac:dyDescent="0.25">
      <c r="A10" s="2" t="str">
        <f>IF(AND(A1=A2, A1=A4, A1=A5, A1=A7, A1=A8),IF(LEN(A1)&lt;2,"0"&amp;A1,A1),"??")</f>
        <v>00</v>
      </c>
      <c r="B10" s="2">
        <f t="shared" ref="B10:BM10" si="0">IF(AND(B1=B2, B1=B4, B1=B5, B1=B7, B1=B8),IF(LEN(B1)&lt;2,"0"&amp;B1,B1),"??")</f>
        <v>10</v>
      </c>
      <c r="C10" s="2" t="str">
        <f t="shared" si="0"/>
        <v>FF</v>
      </c>
      <c r="D10" s="2" t="str">
        <f t="shared" si="0"/>
        <v>FF</v>
      </c>
      <c r="E10" s="2">
        <f t="shared" si="0"/>
        <v>14</v>
      </c>
      <c r="F10" s="2" t="str">
        <f t="shared" si="0"/>
        <v>??</v>
      </c>
      <c r="G10" s="2" t="str">
        <f t="shared" si="0"/>
        <v>08</v>
      </c>
      <c r="H10" s="2">
        <f t="shared" si="0"/>
        <v>80</v>
      </c>
      <c r="I10" s="2" t="str">
        <f t="shared" si="0"/>
        <v>??</v>
      </c>
      <c r="J10" s="2" t="str">
        <f t="shared" si="0"/>
        <v>??</v>
      </c>
      <c r="K10" s="2" t="str">
        <f t="shared" si="0"/>
        <v>??</v>
      </c>
      <c r="L10" s="2" t="str">
        <f t="shared" si="0"/>
        <v>??</v>
      </c>
      <c r="M10" s="2" t="str">
        <f t="shared" si="0"/>
        <v>00</v>
      </c>
      <c r="N10" s="2" t="str">
        <f t="shared" si="0"/>
        <v>00</v>
      </c>
      <c r="O10" s="2">
        <f t="shared" si="0"/>
        <v>80</v>
      </c>
      <c r="P10" s="2" t="str">
        <f t="shared" si="0"/>
        <v>3F</v>
      </c>
      <c r="Q10" s="2" t="str">
        <f t="shared" si="0"/>
        <v>00</v>
      </c>
      <c r="R10" s="2" t="str">
        <f t="shared" si="0"/>
        <v>00</v>
      </c>
      <c r="S10" s="2" t="str">
        <f t="shared" si="0"/>
        <v>00</v>
      </c>
      <c r="T10" s="2" t="str">
        <f t="shared" si="0"/>
        <v>00</v>
      </c>
      <c r="U10" s="2" t="str">
        <f t="shared" si="0"/>
        <v>00</v>
      </c>
      <c r="V10" s="2" t="str">
        <f t="shared" si="0"/>
        <v>00</v>
      </c>
      <c r="W10" s="2" t="str">
        <f t="shared" si="0"/>
        <v>00</v>
      </c>
      <c r="X10" s="2" t="str">
        <f t="shared" si="0"/>
        <v>00</v>
      </c>
      <c r="Y10" s="2" t="str">
        <f t="shared" si="0"/>
        <v>00</v>
      </c>
      <c r="Z10" s="2" t="str">
        <f t="shared" si="0"/>
        <v>00</v>
      </c>
      <c r="AA10" s="2">
        <f t="shared" si="0"/>
        <v>80</v>
      </c>
      <c r="AB10" s="2" t="str">
        <f t="shared" si="0"/>
        <v>3F</v>
      </c>
      <c r="AC10" s="2" t="str">
        <f t="shared" si="0"/>
        <v>??</v>
      </c>
      <c r="AD10" s="2" t="str">
        <f t="shared" si="0"/>
        <v>??</v>
      </c>
      <c r="AE10" s="2" t="str">
        <f t="shared" si="0"/>
        <v>00</v>
      </c>
      <c r="AF10" s="2" t="str">
        <f t="shared" si="0"/>
        <v>00</v>
      </c>
      <c r="AG10" s="2" t="str">
        <f t="shared" si="0"/>
        <v>??</v>
      </c>
      <c r="AH10" s="2" t="str">
        <f t="shared" si="0"/>
        <v>??</v>
      </c>
      <c r="AI10" s="2" t="str">
        <f t="shared" si="0"/>
        <v>00</v>
      </c>
      <c r="AJ10" s="2" t="str">
        <f t="shared" si="0"/>
        <v>00</v>
      </c>
      <c r="AK10" s="2" t="str">
        <f t="shared" si="0"/>
        <v>01</v>
      </c>
      <c r="AL10" s="2" t="str">
        <f t="shared" si="0"/>
        <v>00</v>
      </c>
      <c r="AM10" s="2" t="str">
        <f t="shared" si="0"/>
        <v>00</v>
      </c>
      <c r="AN10" s="2" t="str">
        <f t="shared" si="0"/>
        <v>00</v>
      </c>
      <c r="AO10" s="2" t="str">
        <f t="shared" si="0"/>
        <v>0B</v>
      </c>
      <c r="AP10" s="2" t="str">
        <f t="shared" si="0"/>
        <v>00</v>
      </c>
      <c r="AQ10" s="2" t="str">
        <f t="shared" si="0"/>
        <v>00</v>
      </c>
      <c r="AR10" s="2" t="str">
        <f t="shared" si="0"/>
        <v>00</v>
      </c>
      <c r="AS10" s="2" t="str">
        <f t="shared" si="0"/>
        <v>00</v>
      </c>
      <c r="AT10" s="2" t="str">
        <f t="shared" si="0"/>
        <v>00</v>
      </c>
      <c r="AU10" s="2" t="str">
        <f t="shared" si="0"/>
        <v>00</v>
      </c>
      <c r="AV10" s="2" t="str">
        <f t="shared" si="0"/>
        <v>00</v>
      </c>
      <c r="AW10" s="2" t="str">
        <f t="shared" si="0"/>
        <v>00</v>
      </c>
      <c r="AX10" s="2" t="str">
        <f t="shared" si="0"/>
        <v>00</v>
      </c>
      <c r="AY10" s="2" t="str">
        <f t="shared" si="0"/>
        <v>00</v>
      </c>
      <c r="AZ10" s="2" t="str">
        <f t="shared" si="0"/>
        <v>00</v>
      </c>
      <c r="BA10" s="2" t="str">
        <f t="shared" si="0"/>
        <v>00</v>
      </c>
      <c r="BB10" s="2" t="str">
        <f t="shared" si="0"/>
        <v>00</v>
      </c>
      <c r="BC10" s="2" t="str">
        <f t="shared" si="0"/>
        <v>00</v>
      </c>
      <c r="BD10" s="2" t="str">
        <f t="shared" si="0"/>
        <v>00</v>
      </c>
      <c r="BE10" s="2" t="str">
        <f t="shared" si="0"/>
        <v>00</v>
      </c>
      <c r="BF10" s="2" t="str">
        <f t="shared" si="0"/>
        <v>00</v>
      </c>
      <c r="BG10" s="2" t="str">
        <f t="shared" si="0"/>
        <v>00</v>
      </c>
      <c r="BH10" s="2" t="str">
        <f t="shared" si="0"/>
        <v>00</v>
      </c>
      <c r="BI10" s="2" t="str">
        <f t="shared" si="0"/>
        <v>00</v>
      </c>
      <c r="BJ10" s="2" t="str">
        <f t="shared" si="0"/>
        <v>00</v>
      </c>
      <c r="BK10" s="2" t="str">
        <f t="shared" si="0"/>
        <v>00</v>
      </c>
      <c r="BL10" s="2" t="str">
        <f t="shared" si="0"/>
        <v>00</v>
      </c>
      <c r="BM10" s="2" t="str">
        <f t="shared" si="0"/>
        <v>00</v>
      </c>
      <c r="BN10" s="2" t="str">
        <f t="shared" ref="BN10:DH10" si="1">IF(AND(BN1=BN2, BN1=BN4, BN1=BN5, BN1=BN7, BN1=BN8),IF(LEN(BN1)&lt;2,"0"&amp;BN1,BN1),"??")</f>
        <v>00</v>
      </c>
      <c r="BO10" s="2" t="str">
        <f t="shared" si="1"/>
        <v>00</v>
      </c>
      <c r="BP10" s="2" t="str">
        <f t="shared" si="1"/>
        <v>00</v>
      </c>
      <c r="BQ10" s="2" t="str">
        <f t="shared" si="1"/>
        <v>00</v>
      </c>
      <c r="BR10" s="2" t="str">
        <f t="shared" si="1"/>
        <v>00</v>
      </c>
      <c r="BS10" s="2" t="str">
        <f t="shared" si="1"/>
        <v>00</v>
      </c>
      <c r="BT10" s="2" t="str">
        <f t="shared" si="1"/>
        <v>00</v>
      </c>
      <c r="BU10" s="2" t="str">
        <f t="shared" si="1"/>
        <v>00</v>
      </c>
      <c r="BV10" s="2" t="str">
        <f t="shared" si="1"/>
        <v>00</v>
      </c>
      <c r="BW10" s="2" t="str">
        <f t="shared" si="1"/>
        <v>00</v>
      </c>
      <c r="BX10" s="2" t="str">
        <f t="shared" si="1"/>
        <v>00</v>
      </c>
      <c r="BY10" s="2" t="str">
        <f t="shared" si="1"/>
        <v>00</v>
      </c>
      <c r="BZ10" s="2" t="str">
        <f t="shared" si="1"/>
        <v>00</v>
      </c>
      <c r="CA10" s="2" t="str">
        <f t="shared" si="1"/>
        <v>00</v>
      </c>
      <c r="CB10" s="2" t="str">
        <f t="shared" si="1"/>
        <v>00</v>
      </c>
      <c r="CC10" s="2" t="str">
        <f t="shared" si="1"/>
        <v>00</v>
      </c>
      <c r="CD10" s="2" t="str">
        <f t="shared" si="1"/>
        <v>00</v>
      </c>
      <c r="CE10" s="2" t="str">
        <f t="shared" si="1"/>
        <v>00</v>
      </c>
      <c r="CF10" s="2" t="str">
        <f t="shared" si="1"/>
        <v>00</v>
      </c>
      <c r="CG10" s="2" t="str">
        <f t="shared" si="1"/>
        <v>00</v>
      </c>
      <c r="CH10" s="2" t="str">
        <f t="shared" si="1"/>
        <v>00</v>
      </c>
      <c r="CI10" s="2">
        <f t="shared" si="1"/>
        <v>59</v>
      </c>
      <c r="CJ10" s="2">
        <f t="shared" si="1"/>
        <v>40</v>
      </c>
      <c r="CK10" s="2" t="str">
        <f t="shared" si="1"/>
        <v>00</v>
      </c>
      <c r="CL10" s="2" t="str">
        <f t="shared" si="1"/>
        <v>00</v>
      </c>
      <c r="CM10" s="2" t="str">
        <f t="shared" si="1"/>
        <v>00</v>
      </c>
      <c r="CN10" s="2" t="str">
        <f t="shared" si="1"/>
        <v>00</v>
      </c>
      <c r="CO10" s="2" t="str">
        <f t="shared" si="1"/>
        <v>00</v>
      </c>
      <c r="CP10" s="2" t="str">
        <f t="shared" si="1"/>
        <v>00</v>
      </c>
      <c r="CQ10" s="2">
        <f t="shared" si="1"/>
        <v>59</v>
      </c>
      <c r="CR10" s="2">
        <f t="shared" si="1"/>
        <v>40</v>
      </c>
      <c r="CS10" s="2" t="str">
        <f t="shared" si="1"/>
        <v>FF</v>
      </c>
      <c r="CT10" s="2" t="str">
        <f t="shared" si="1"/>
        <v>FF</v>
      </c>
      <c r="CU10" s="2" t="str">
        <f t="shared" si="1"/>
        <v>FF</v>
      </c>
      <c r="CV10" s="2" t="str">
        <f t="shared" si="1"/>
        <v>07</v>
      </c>
      <c r="CW10" s="2" t="str">
        <f t="shared" si="1"/>
        <v>FF</v>
      </c>
      <c r="CX10" s="2" t="str">
        <f t="shared" si="1"/>
        <v>FF</v>
      </c>
      <c r="CY10" s="2" t="str">
        <f t="shared" si="1"/>
        <v>FF</v>
      </c>
      <c r="CZ10" s="2" t="str">
        <f t="shared" si="1"/>
        <v>07</v>
      </c>
      <c r="DA10" s="2" t="str">
        <f t="shared" si="1"/>
        <v>FF</v>
      </c>
      <c r="DB10" s="2" t="str">
        <f t="shared" si="1"/>
        <v>FF</v>
      </c>
      <c r="DC10" s="2" t="str">
        <f t="shared" si="1"/>
        <v>FF</v>
      </c>
      <c r="DD10" s="2" t="str">
        <f t="shared" si="1"/>
        <v>07</v>
      </c>
      <c r="DE10" s="2" t="str">
        <f t="shared" si="1"/>
        <v>FF</v>
      </c>
      <c r="DF10" s="2" t="str">
        <f t="shared" si="1"/>
        <v>FF</v>
      </c>
      <c r="DG10" s="2" t="str">
        <f t="shared" si="1"/>
        <v>FF</v>
      </c>
      <c r="DH10" s="2" t="str">
        <f t="shared" si="1"/>
        <v>07</v>
      </c>
    </row>
  </sheetData>
  <conditionalFormatting sqref="A10:DH10">
    <cfRule type="cellIs" dxfId="14" priority="1" operator="notEqual">
      <formula>"??"</formula>
    </cfRule>
    <cfRule type="cellIs" dxfId="13" priority="2" operator="equal">
      <formula>"??"</formula>
    </cfRule>
  </conditionalFormatting>
  <conditionalFormatting sqref="A15:DH15">
    <cfRule type="containsText" dxfId="12" priority="3" operator="containsText" text="??">
      <formula>NOT(ISERROR(SEARCH("??",A15)))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B6D4-B119-44A1-8A10-6513BBEACC27}">
  <dimension ref="A1:IV17"/>
  <sheetViews>
    <sheetView topLeftCell="GC1" workbookViewId="0">
      <selection activeCell="GD38" sqref="GD38"/>
    </sheetView>
  </sheetViews>
  <sheetFormatPr defaultRowHeight="15" x14ac:dyDescent="0.25"/>
  <cols>
    <col min="1" max="112" width="9.140625" style="2"/>
  </cols>
  <sheetData>
    <row r="1" spans="1:256" x14ac:dyDescent="0.25">
      <c r="A1" s="2">
        <v>0</v>
      </c>
      <c r="B1" s="2">
        <v>10</v>
      </c>
      <c r="C1" s="2" t="s">
        <v>1</v>
      </c>
      <c r="D1" s="2" t="s">
        <v>1</v>
      </c>
      <c r="E1" s="2">
        <v>14</v>
      </c>
      <c r="F1" s="2" t="s">
        <v>0</v>
      </c>
      <c r="G1" s="2">
        <v>8</v>
      </c>
      <c r="H1" s="2">
        <v>80</v>
      </c>
      <c r="I1" s="2" t="s">
        <v>5</v>
      </c>
      <c r="J1" s="2">
        <v>60</v>
      </c>
      <c r="K1" s="2" t="s">
        <v>19</v>
      </c>
      <c r="L1" s="2" t="s">
        <v>3</v>
      </c>
      <c r="M1" s="2">
        <v>0</v>
      </c>
      <c r="N1" s="2">
        <v>0</v>
      </c>
      <c r="O1" s="2">
        <v>80</v>
      </c>
      <c r="P1" s="2" t="s">
        <v>6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80</v>
      </c>
      <c r="AB1" s="2" t="s">
        <v>6</v>
      </c>
      <c r="AC1" s="2" t="s">
        <v>20</v>
      </c>
      <c r="AD1" s="2" t="s">
        <v>22</v>
      </c>
      <c r="AE1" s="2">
        <v>0</v>
      </c>
      <c r="AF1" s="2">
        <v>0</v>
      </c>
      <c r="AG1" s="2" t="s">
        <v>15</v>
      </c>
      <c r="AH1" s="2" t="s">
        <v>12</v>
      </c>
      <c r="AI1" s="2">
        <v>0</v>
      </c>
      <c r="AJ1" s="2">
        <v>0</v>
      </c>
      <c r="AK1" s="2">
        <v>1</v>
      </c>
      <c r="AL1" s="2">
        <v>0</v>
      </c>
      <c r="AM1" s="2">
        <v>0</v>
      </c>
      <c r="AN1" s="2">
        <v>0</v>
      </c>
      <c r="AO1" s="2" t="s">
        <v>10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59</v>
      </c>
      <c r="CJ1" s="2">
        <v>40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59</v>
      </c>
      <c r="CR1" s="2">
        <v>40</v>
      </c>
      <c r="CS1" s="2" t="s">
        <v>1</v>
      </c>
      <c r="CT1" s="2" t="s">
        <v>1</v>
      </c>
      <c r="CU1" s="2" t="s">
        <v>1</v>
      </c>
      <c r="CV1" s="2">
        <v>7</v>
      </c>
      <c r="CW1" s="2" t="s">
        <v>1</v>
      </c>
      <c r="CX1" s="2" t="s">
        <v>1</v>
      </c>
      <c r="CY1" s="2" t="s">
        <v>1</v>
      </c>
      <c r="CZ1" s="2">
        <v>7</v>
      </c>
      <c r="DA1" s="2" t="s">
        <v>1</v>
      </c>
      <c r="DB1" s="2" t="s">
        <v>1</v>
      </c>
      <c r="DC1" s="2" t="s">
        <v>1</v>
      </c>
      <c r="DD1" s="2">
        <v>7</v>
      </c>
      <c r="DE1" s="2" t="s">
        <v>1</v>
      </c>
      <c r="DF1" s="2" t="s">
        <v>1</v>
      </c>
      <c r="DG1" s="2" t="s">
        <v>1</v>
      </c>
      <c r="DH1" s="2">
        <v>7</v>
      </c>
      <c r="DI1">
        <v>50</v>
      </c>
      <c r="DJ1" t="s">
        <v>13</v>
      </c>
      <c r="DK1" t="s">
        <v>25</v>
      </c>
      <c r="DL1">
        <v>39</v>
      </c>
      <c r="DM1">
        <v>50</v>
      </c>
      <c r="DN1" t="s">
        <v>26</v>
      </c>
      <c r="DO1" t="s">
        <v>27</v>
      </c>
      <c r="DP1" t="s">
        <v>28</v>
      </c>
      <c r="DQ1" t="s">
        <v>29</v>
      </c>
      <c r="DR1">
        <v>5</v>
      </c>
      <c r="DS1">
        <v>37</v>
      </c>
      <c r="DT1">
        <v>3</v>
      </c>
      <c r="DU1">
        <v>50</v>
      </c>
      <c r="DV1">
        <v>28</v>
      </c>
      <c r="DW1">
        <v>50</v>
      </c>
      <c r="DX1">
        <v>30</v>
      </c>
      <c r="DY1">
        <v>54</v>
      </c>
      <c r="DZ1">
        <v>68</v>
      </c>
      <c r="EA1" t="s">
        <v>30</v>
      </c>
      <c r="EB1" t="s">
        <v>31</v>
      </c>
      <c r="EC1">
        <v>0</v>
      </c>
      <c r="ED1">
        <v>0</v>
      </c>
      <c r="EE1">
        <v>0</v>
      </c>
      <c r="EF1">
        <v>0</v>
      </c>
      <c r="EG1" t="s">
        <v>0</v>
      </c>
      <c r="EH1">
        <v>0</v>
      </c>
      <c r="EI1">
        <v>0</v>
      </c>
      <c r="EJ1">
        <v>0</v>
      </c>
      <c r="EK1" t="s">
        <v>5</v>
      </c>
      <c r="EL1">
        <v>99</v>
      </c>
      <c r="EM1" t="s">
        <v>25</v>
      </c>
      <c r="EN1">
        <v>39</v>
      </c>
      <c r="EO1">
        <v>0</v>
      </c>
      <c r="EP1" t="s">
        <v>32</v>
      </c>
      <c r="EQ1" t="s">
        <v>25</v>
      </c>
      <c r="ER1">
        <v>39</v>
      </c>
      <c r="ES1">
        <v>0</v>
      </c>
      <c r="ET1">
        <v>0</v>
      </c>
      <c r="EU1">
        <v>0</v>
      </c>
      <c r="EV1">
        <v>0</v>
      </c>
      <c r="EW1">
        <v>85</v>
      </c>
      <c r="EX1">
        <v>70</v>
      </c>
      <c r="EY1" t="s">
        <v>33</v>
      </c>
      <c r="EZ1">
        <v>39</v>
      </c>
      <c r="FA1">
        <v>0</v>
      </c>
      <c r="FB1">
        <v>99</v>
      </c>
      <c r="FC1" t="s">
        <v>34</v>
      </c>
      <c r="FD1" t="s">
        <v>15</v>
      </c>
      <c r="FE1">
        <v>0</v>
      </c>
      <c r="FF1">
        <v>10</v>
      </c>
      <c r="FG1" t="s">
        <v>1</v>
      </c>
      <c r="FH1" t="s">
        <v>1</v>
      </c>
      <c r="FI1">
        <v>14</v>
      </c>
      <c r="FJ1">
        <v>4</v>
      </c>
      <c r="FK1">
        <v>28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 t="s">
        <v>35</v>
      </c>
      <c r="FS1">
        <v>83</v>
      </c>
      <c r="FT1" t="s">
        <v>6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80</v>
      </c>
      <c r="GF1" t="s">
        <v>6</v>
      </c>
      <c r="GG1">
        <v>84</v>
      </c>
      <c r="GH1" t="s">
        <v>36</v>
      </c>
      <c r="GI1" t="s">
        <v>1</v>
      </c>
      <c r="GJ1" t="s">
        <v>1</v>
      </c>
    </row>
    <row r="2" spans="1:256" x14ac:dyDescent="0.25">
      <c r="A2" s="2">
        <v>0</v>
      </c>
      <c r="B2" s="2">
        <v>10</v>
      </c>
      <c r="C2" s="2" t="s">
        <v>1</v>
      </c>
      <c r="D2" s="2" t="s">
        <v>1</v>
      </c>
      <c r="E2" s="2">
        <v>16</v>
      </c>
      <c r="F2" s="2">
        <v>4</v>
      </c>
      <c r="G2" s="2">
        <v>8</v>
      </c>
      <c r="H2" s="2">
        <v>80</v>
      </c>
      <c r="I2" s="2" t="s">
        <v>9</v>
      </c>
      <c r="J2" s="2" t="s">
        <v>8</v>
      </c>
      <c r="K2" s="2" t="s">
        <v>17</v>
      </c>
      <c r="L2" s="2">
        <v>25</v>
      </c>
      <c r="M2" s="2">
        <v>0</v>
      </c>
      <c r="N2" s="2">
        <v>0</v>
      </c>
      <c r="O2" s="2">
        <v>80</v>
      </c>
      <c r="P2" s="2" t="s">
        <v>6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80</v>
      </c>
      <c r="AB2" s="2" t="s">
        <v>6</v>
      </c>
      <c r="AC2" s="2" t="s">
        <v>18</v>
      </c>
      <c r="AD2" s="2" t="s">
        <v>14</v>
      </c>
      <c r="AE2" s="2">
        <v>0</v>
      </c>
      <c r="AF2" s="2">
        <v>0</v>
      </c>
      <c r="AG2" s="2" t="s">
        <v>2</v>
      </c>
      <c r="AH2" s="2">
        <v>38</v>
      </c>
      <c r="AI2" s="2">
        <v>0</v>
      </c>
      <c r="AJ2" s="2">
        <v>0</v>
      </c>
      <c r="AK2" s="2">
        <v>1</v>
      </c>
      <c r="AL2" s="2">
        <v>0</v>
      </c>
      <c r="AM2" s="2">
        <v>0</v>
      </c>
      <c r="AN2" s="2">
        <v>0</v>
      </c>
      <c r="AO2" s="2" t="s">
        <v>10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59</v>
      </c>
      <c r="CJ2" s="2">
        <v>40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59</v>
      </c>
      <c r="CR2" s="2">
        <v>40</v>
      </c>
      <c r="CS2" s="2" t="s">
        <v>1</v>
      </c>
      <c r="CT2" s="2" t="s">
        <v>1</v>
      </c>
      <c r="CU2" s="2" t="s">
        <v>1</v>
      </c>
      <c r="CV2" s="2">
        <v>7</v>
      </c>
      <c r="CW2" s="2" t="s">
        <v>1</v>
      </c>
      <c r="CX2" s="2" t="s">
        <v>1</v>
      </c>
      <c r="CY2" s="2" t="s">
        <v>1</v>
      </c>
      <c r="CZ2" s="2">
        <v>7</v>
      </c>
      <c r="DA2" s="2" t="s">
        <v>1</v>
      </c>
      <c r="DB2" s="2" t="s">
        <v>1</v>
      </c>
      <c r="DC2" s="2" t="s">
        <v>1</v>
      </c>
      <c r="DD2" s="2">
        <v>7</v>
      </c>
      <c r="DE2" s="2" t="s">
        <v>1</v>
      </c>
      <c r="DF2" s="2" t="s">
        <v>1</v>
      </c>
      <c r="DG2" s="2" t="s">
        <v>1</v>
      </c>
      <c r="DH2" s="2">
        <v>7</v>
      </c>
      <c r="DI2">
        <v>90</v>
      </c>
      <c r="DJ2" t="s">
        <v>37</v>
      </c>
      <c r="DK2">
        <v>45</v>
      </c>
      <c r="DL2">
        <v>26</v>
      </c>
      <c r="DM2" t="s">
        <v>38</v>
      </c>
      <c r="DN2">
        <v>55</v>
      </c>
      <c r="DO2">
        <v>80</v>
      </c>
      <c r="DP2" t="s">
        <v>39</v>
      </c>
      <c r="DQ2" t="s">
        <v>9</v>
      </c>
      <c r="DR2" t="s">
        <v>40</v>
      </c>
      <c r="DS2">
        <v>62</v>
      </c>
      <c r="DT2">
        <v>3</v>
      </c>
      <c r="DU2" t="s">
        <v>7</v>
      </c>
      <c r="DV2">
        <v>40</v>
      </c>
      <c r="DW2">
        <v>42</v>
      </c>
      <c r="DX2">
        <v>26</v>
      </c>
      <c r="DY2">
        <v>54</v>
      </c>
      <c r="DZ2">
        <v>68</v>
      </c>
      <c r="EA2" t="s">
        <v>41</v>
      </c>
      <c r="EB2" t="s">
        <v>42</v>
      </c>
      <c r="EC2">
        <v>0</v>
      </c>
      <c r="ED2">
        <v>0</v>
      </c>
      <c r="EE2">
        <v>0</v>
      </c>
      <c r="EF2">
        <v>0</v>
      </c>
      <c r="EG2" t="s">
        <v>0</v>
      </c>
      <c r="EH2">
        <v>0</v>
      </c>
      <c r="EI2">
        <v>0</v>
      </c>
      <c r="EJ2">
        <v>0</v>
      </c>
      <c r="EK2" t="s">
        <v>5</v>
      </c>
      <c r="EL2" t="s">
        <v>8</v>
      </c>
      <c r="EM2" t="s">
        <v>43</v>
      </c>
      <c r="EN2">
        <v>25</v>
      </c>
      <c r="EO2">
        <v>60</v>
      </c>
      <c r="EP2" t="s">
        <v>29</v>
      </c>
      <c r="EQ2" t="s">
        <v>44</v>
      </c>
      <c r="ER2">
        <v>26</v>
      </c>
      <c r="ES2">
        <v>0</v>
      </c>
      <c r="ET2">
        <v>0</v>
      </c>
      <c r="EU2">
        <v>0</v>
      </c>
      <c r="EV2">
        <v>0</v>
      </c>
      <c r="EW2">
        <v>85</v>
      </c>
      <c r="EX2" t="s">
        <v>28</v>
      </c>
      <c r="EY2" t="s">
        <v>45</v>
      </c>
      <c r="EZ2" t="s">
        <v>14</v>
      </c>
      <c r="FA2">
        <v>48</v>
      </c>
      <c r="FB2" t="s">
        <v>35</v>
      </c>
      <c r="FC2" t="s">
        <v>46</v>
      </c>
      <c r="FD2" t="s">
        <v>39</v>
      </c>
      <c r="FE2">
        <v>0</v>
      </c>
      <c r="FF2">
        <v>10</v>
      </c>
      <c r="FG2" t="s">
        <v>1</v>
      </c>
      <c r="FH2" t="s">
        <v>1</v>
      </c>
      <c r="FI2" t="s">
        <v>47</v>
      </c>
      <c r="FJ2">
        <v>4</v>
      </c>
      <c r="FK2">
        <v>28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 t="s">
        <v>35</v>
      </c>
      <c r="FS2">
        <v>83</v>
      </c>
      <c r="FT2" t="s">
        <v>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80</v>
      </c>
      <c r="GF2" t="s">
        <v>6</v>
      </c>
      <c r="GG2">
        <v>84</v>
      </c>
      <c r="GH2" t="s">
        <v>36</v>
      </c>
      <c r="GI2" t="s">
        <v>1</v>
      </c>
      <c r="GJ2" t="s">
        <v>1</v>
      </c>
    </row>
    <row r="3" spans="1:256" x14ac:dyDescent="0.25">
      <c r="A3" s="2">
        <v>0</v>
      </c>
      <c r="B3" s="2">
        <v>10</v>
      </c>
      <c r="C3" s="2" t="s">
        <v>1</v>
      </c>
      <c r="D3" s="2" t="s">
        <v>1</v>
      </c>
      <c r="E3" s="2">
        <v>14</v>
      </c>
      <c r="F3" s="2" t="s">
        <v>0</v>
      </c>
      <c r="G3" s="2">
        <v>8</v>
      </c>
      <c r="H3" s="2">
        <v>80</v>
      </c>
      <c r="I3" s="2">
        <v>20</v>
      </c>
      <c r="J3" s="2" t="s">
        <v>48</v>
      </c>
      <c r="K3" s="2" t="s">
        <v>14</v>
      </c>
      <c r="L3" s="2">
        <v>34</v>
      </c>
      <c r="M3" s="2">
        <v>0</v>
      </c>
      <c r="N3" s="2">
        <v>0</v>
      </c>
      <c r="O3" s="2">
        <v>80</v>
      </c>
      <c r="P3" s="2" t="s">
        <v>6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80</v>
      </c>
      <c r="AB3" s="2" t="s">
        <v>6</v>
      </c>
      <c r="AC3" s="2" t="s">
        <v>46</v>
      </c>
      <c r="AD3" s="2" t="s">
        <v>49</v>
      </c>
      <c r="AE3" s="2">
        <v>0</v>
      </c>
      <c r="AF3" s="2">
        <v>0</v>
      </c>
      <c r="AG3" s="2">
        <v>84</v>
      </c>
      <c r="AH3" s="2">
        <v>12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 t="s">
        <v>24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59</v>
      </c>
      <c r="CJ3" s="2">
        <v>40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59</v>
      </c>
      <c r="CR3" s="2">
        <v>40</v>
      </c>
      <c r="CS3" s="2" t="s">
        <v>1</v>
      </c>
      <c r="CT3" s="2" t="s">
        <v>1</v>
      </c>
      <c r="CU3" s="2" t="s">
        <v>1</v>
      </c>
      <c r="CV3" s="2">
        <v>7</v>
      </c>
      <c r="CW3" s="2" t="s">
        <v>1</v>
      </c>
      <c r="CX3" s="2" t="s">
        <v>1</v>
      </c>
      <c r="CY3" s="2" t="s">
        <v>1</v>
      </c>
      <c r="CZ3" s="2">
        <v>7</v>
      </c>
      <c r="DA3" s="2" t="s">
        <v>1</v>
      </c>
      <c r="DB3" s="2" t="s">
        <v>1</v>
      </c>
      <c r="DC3" s="2" t="s">
        <v>1</v>
      </c>
      <c r="DD3" s="2">
        <v>7</v>
      </c>
      <c r="DE3" s="2" t="s">
        <v>1</v>
      </c>
      <c r="DF3" s="2" t="s">
        <v>1</v>
      </c>
      <c r="DG3" s="2" t="s">
        <v>1</v>
      </c>
      <c r="DH3" s="2">
        <v>7</v>
      </c>
      <c r="DI3" t="s">
        <v>38</v>
      </c>
      <c r="DJ3" t="s">
        <v>50</v>
      </c>
      <c r="DK3" t="s">
        <v>45</v>
      </c>
      <c r="DL3" t="s">
        <v>14</v>
      </c>
      <c r="DM3" t="s">
        <v>29</v>
      </c>
      <c r="DN3" t="s">
        <v>51</v>
      </c>
      <c r="DO3" t="s">
        <v>8</v>
      </c>
      <c r="DP3">
        <v>27</v>
      </c>
      <c r="DQ3" t="s">
        <v>9</v>
      </c>
      <c r="DR3" t="s">
        <v>40</v>
      </c>
      <c r="DS3">
        <v>62</v>
      </c>
      <c r="DT3">
        <v>3</v>
      </c>
      <c r="DU3" t="s">
        <v>7</v>
      </c>
      <c r="DV3" t="s">
        <v>29</v>
      </c>
      <c r="DW3" t="s">
        <v>5</v>
      </c>
      <c r="DX3">
        <v>39</v>
      </c>
      <c r="DY3">
        <v>54</v>
      </c>
      <c r="DZ3">
        <v>68</v>
      </c>
      <c r="EA3" t="s">
        <v>41</v>
      </c>
      <c r="EB3" t="s">
        <v>42</v>
      </c>
      <c r="EC3">
        <v>0</v>
      </c>
      <c r="ED3">
        <v>0</v>
      </c>
      <c r="EE3">
        <v>0</v>
      </c>
      <c r="EF3">
        <v>0</v>
      </c>
      <c r="EG3" t="s">
        <v>0</v>
      </c>
      <c r="EH3">
        <v>0</v>
      </c>
      <c r="EI3">
        <v>0</v>
      </c>
      <c r="EJ3">
        <v>0</v>
      </c>
      <c r="EK3">
        <v>40</v>
      </c>
      <c r="EL3">
        <v>97</v>
      </c>
      <c r="EM3" t="s">
        <v>52</v>
      </c>
      <c r="EN3" t="s">
        <v>53</v>
      </c>
      <c r="EO3">
        <v>80</v>
      </c>
      <c r="EP3">
        <v>98</v>
      </c>
      <c r="EQ3" t="s">
        <v>52</v>
      </c>
      <c r="ER3" t="s">
        <v>53</v>
      </c>
      <c r="ES3">
        <v>0</v>
      </c>
      <c r="ET3">
        <v>0</v>
      </c>
      <c r="EU3">
        <v>0</v>
      </c>
      <c r="EV3">
        <v>0</v>
      </c>
      <c r="EW3" t="s">
        <v>54</v>
      </c>
      <c r="EX3">
        <v>91</v>
      </c>
      <c r="EY3">
        <v>26</v>
      </c>
      <c r="EZ3" t="s">
        <v>55</v>
      </c>
      <c r="FA3">
        <v>60</v>
      </c>
      <c r="FB3">
        <v>59</v>
      </c>
      <c r="FC3" t="s">
        <v>40</v>
      </c>
      <c r="FD3">
        <v>19</v>
      </c>
      <c r="FE3">
        <v>0</v>
      </c>
      <c r="FF3">
        <v>10</v>
      </c>
      <c r="FG3" t="s">
        <v>1</v>
      </c>
      <c r="FH3" t="s">
        <v>1</v>
      </c>
      <c r="FI3">
        <v>14</v>
      </c>
      <c r="FJ3">
        <v>4</v>
      </c>
      <c r="FK3">
        <v>28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 t="s">
        <v>35</v>
      </c>
      <c r="FS3">
        <v>83</v>
      </c>
      <c r="FT3" t="s">
        <v>6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80</v>
      </c>
      <c r="GF3" t="s">
        <v>6</v>
      </c>
      <c r="GG3">
        <v>84</v>
      </c>
      <c r="GH3" t="s">
        <v>36</v>
      </c>
      <c r="GI3" t="s">
        <v>1</v>
      </c>
      <c r="GJ3" t="s">
        <v>1</v>
      </c>
    </row>
    <row r="4" spans="1:256" x14ac:dyDescent="0.25">
      <c r="A4" s="2">
        <v>0</v>
      </c>
      <c r="B4" s="2">
        <v>10</v>
      </c>
      <c r="C4" s="2" t="s">
        <v>1</v>
      </c>
      <c r="D4" s="2" t="s">
        <v>1</v>
      </c>
      <c r="E4" s="2">
        <v>14</v>
      </c>
      <c r="F4" s="2">
        <v>4</v>
      </c>
      <c r="G4" s="2">
        <v>8</v>
      </c>
      <c r="H4" s="2">
        <v>80</v>
      </c>
      <c r="I4" s="2">
        <v>40</v>
      </c>
      <c r="J4" s="2" t="s">
        <v>54</v>
      </c>
      <c r="K4" s="2" t="s">
        <v>17</v>
      </c>
      <c r="L4" s="2">
        <v>35</v>
      </c>
      <c r="M4" s="2">
        <v>0</v>
      </c>
      <c r="N4" s="2">
        <v>0</v>
      </c>
      <c r="O4" s="2">
        <v>80</v>
      </c>
      <c r="P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80</v>
      </c>
      <c r="AB4" s="2" t="s">
        <v>6</v>
      </c>
      <c r="AC4" s="2" t="s">
        <v>2</v>
      </c>
      <c r="AD4" s="2" t="s">
        <v>56</v>
      </c>
      <c r="AE4" s="2">
        <v>0</v>
      </c>
      <c r="AF4" s="2">
        <v>0</v>
      </c>
      <c r="AG4" s="2" t="s">
        <v>25</v>
      </c>
      <c r="AH4" s="2">
        <v>13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 t="s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59</v>
      </c>
      <c r="CJ4" s="2">
        <v>40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59</v>
      </c>
      <c r="CR4" s="2">
        <v>40</v>
      </c>
      <c r="CS4" s="2" t="s">
        <v>1</v>
      </c>
      <c r="CT4" s="2" t="s">
        <v>1</v>
      </c>
      <c r="CU4" s="2" t="s">
        <v>1</v>
      </c>
      <c r="CV4" s="2">
        <v>7</v>
      </c>
      <c r="CW4" s="2" t="s">
        <v>1</v>
      </c>
      <c r="CX4" s="2" t="s">
        <v>1</v>
      </c>
      <c r="CY4" s="2" t="s">
        <v>1</v>
      </c>
      <c r="CZ4" s="2">
        <v>7</v>
      </c>
      <c r="DA4" s="2" t="s">
        <v>1</v>
      </c>
      <c r="DB4" s="2" t="s">
        <v>1</v>
      </c>
      <c r="DC4" s="2" t="s">
        <v>1</v>
      </c>
      <c r="DD4" s="2">
        <v>7</v>
      </c>
      <c r="DE4" s="2" t="s">
        <v>1</v>
      </c>
      <c r="DF4" s="2" t="s">
        <v>1</v>
      </c>
      <c r="DG4" s="2" t="s">
        <v>1</v>
      </c>
      <c r="DH4" s="2">
        <v>7</v>
      </c>
      <c r="DI4">
        <v>50</v>
      </c>
      <c r="DJ4" t="s">
        <v>57</v>
      </c>
      <c r="DK4">
        <v>55</v>
      </c>
      <c r="DL4">
        <v>38</v>
      </c>
      <c r="DM4" t="s">
        <v>2</v>
      </c>
      <c r="DN4" t="s">
        <v>58</v>
      </c>
      <c r="DO4">
        <v>40</v>
      </c>
      <c r="DP4">
        <v>37</v>
      </c>
      <c r="DQ4" t="s">
        <v>29</v>
      </c>
      <c r="DR4">
        <v>5</v>
      </c>
      <c r="DS4">
        <v>37</v>
      </c>
      <c r="DT4">
        <v>3</v>
      </c>
      <c r="DU4">
        <v>30</v>
      </c>
      <c r="DV4">
        <v>3</v>
      </c>
      <c r="DW4" t="s">
        <v>59</v>
      </c>
      <c r="DX4">
        <v>29</v>
      </c>
      <c r="DY4">
        <v>54</v>
      </c>
      <c r="DZ4">
        <v>68</v>
      </c>
      <c r="EA4" t="s">
        <v>30</v>
      </c>
      <c r="EB4" t="s">
        <v>31</v>
      </c>
      <c r="EC4">
        <v>0</v>
      </c>
      <c r="ED4">
        <v>0</v>
      </c>
      <c r="EE4">
        <v>0</v>
      </c>
      <c r="EF4">
        <v>0</v>
      </c>
      <c r="EG4" t="s">
        <v>0</v>
      </c>
      <c r="EH4">
        <v>0</v>
      </c>
      <c r="EI4">
        <v>0</v>
      </c>
      <c r="EJ4">
        <v>0</v>
      </c>
      <c r="EK4" t="s">
        <v>9</v>
      </c>
      <c r="EL4" t="s">
        <v>42</v>
      </c>
      <c r="EM4">
        <v>58</v>
      </c>
      <c r="EN4">
        <v>30</v>
      </c>
      <c r="EO4">
        <v>20</v>
      </c>
      <c r="EP4" t="s">
        <v>60</v>
      </c>
      <c r="EQ4">
        <v>58</v>
      </c>
      <c r="ER4">
        <v>30</v>
      </c>
      <c r="ES4">
        <v>0</v>
      </c>
      <c r="ET4">
        <v>0</v>
      </c>
      <c r="EU4">
        <v>0</v>
      </c>
      <c r="EV4">
        <v>0</v>
      </c>
      <c r="EW4">
        <v>65</v>
      </c>
      <c r="EX4" t="s">
        <v>13</v>
      </c>
      <c r="EY4">
        <v>59</v>
      </c>
      <c r="EZ4">
        <v>30</v>
      </c>
      <c r="FA4">
        <v>80</v>
      </c>
      <c r="FB4" t="s">
        <v>61</v>
      </c>
      <c r="FC4">
        <v>10</v>
      </c>
      <c r="FD4">
        <v>32</v>
      </c>
      <c r="FE4">
        <v>0</v>
      </c>
      <c r="FF4">
        <v>10</v>
      </c>
      <c r="FG4" t="s">
        <v>1</v>
      </c>
      <c r="FH4" t="s">
        <v>1</v>
      </c>
      <c r="FI4" t="s">
        <v>47</v>
      </c>
      <c r="FJ4">
        <v>4</v>
      </c>
      <c r="FK4">
        <v>28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 t="s">
        <v>35</v>
      </c>
      <c r="FS4">
        <v>83</v>
      </c>
      <c r="FT4" t="s">
        <v>6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80</v>
      </c>
      <c r="GF4" t="s">
        <v>6</v>
      </c>
      <c r="GG4">
        <v>84</v>
      </c>
      <c r="GH4" t="s">
        <v>36</v>
      </c>
      <c r="GI4" t="s">
        <v>1</v>
      </c>
      <c r="GJ4" t="s">
        <v>1</v>
      </c>
    </row>
    <row r="5" spans="1:256" x14ac:dyDescent="0.25">
      <c r="A5" s="2">
        <v>0</v>
      </c>
      <c r="B5" s="2">
        <v>10</v>
      </c>
      <c r="C5" s="2" t="s">
        <v>1</v>
      </c>
      <c r="D5" s="2" t="s">
        <v>1</v>
      </c>
      <c r="E5" s="2">
        <v>14</v>
      </c>
      <c r="F5" s="2" t="s">
        <v>0</v>
      </c>
      <c r="G5" s="2">
        <v>8</v>
      </c>
      <c r="H5" s="2">
        <v>80</v>
      </c>
      <c r="I5" s="2">
        <v>20</v>
      </c>
      <c r="J5" s="2" t="s">
        <v>8</v>
      </c>
      <c r="K5" s="2" t="s">
        <v>62</v>
      </c>
      <c r="L5" s="2">
        <v>35</v>
      </c>
      <c r="M5" s="2">
        <v>0</v>
      </c>
      <c r="N5" s="2">
        <v>0</v>
      </c>
      <c r="O5" s="2">
        <v>80</v>
      </c>
      <c r="P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80</v>
      </c>
      <c r="AB5" s="2" t="s">
        <v>6</v>
      </c>
      <c r="AC5" s="2" t="s">
        <v>63</v>
      </c>
      <c r="AD5" s="2">
        <v>7</v>
      </c>
      <c r="AE5" s="2">
        <v>0</v>
      </c>
      <c r="AF5" s="2">
        <v>0</v>
      </c>
      <c r="AG5" s="2" t="s">
        <v>64</v>
      </c>
      <c r="AH5" s="2" t="s">
        <v>55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 t="s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59</v>
      </c>
      <c r="CJ5" s="2">
        <v>40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59</v>
      </c>
      <c r="CR5" s="2">
        <v>40</v>
      </c>
      <c r="CS5" s="2" t="s">
        <v>1</v>
      </c>
      <c r="CT5" s="2" t="s">
        <v>1</v>
      </c>
      <c r="CU5" s="2" t="s">
        <v>1</v>
      </c>
      <c r="CV5" s="2">
        <v>7</v>
      </c>
      <c r="CW5" s="2" t="s">
        <v>1</v>
      </c>
      <c r="CX5" s="2" t="s">
        <v>1</v>
      </c>
      <c r="CY5" s="2" t="s">
        <v>1</v>
      </c>
      <c r="CZ5" s="2">
        <v>7</v>
      </c>
      <c r="DA5" s="2" t="s">
        <v>1</v>
      </c>
      <c r="DB5" s="2" t="s">
        <v>1</v>
      </c>
      <c r="DC5" s="2" t="s">
        <v>1</v>
      </c>
      <c r="DD5" s="2">
        <v>7</v>
      </c>
      <c r="DE5" s="2" t="s">
        <v>1</v>
      </c>
      <c r="DF5" s="2" t="s">
        <v>1</v>
      </c>
      <c r="DG5" s="2" t="s">
        <v>1</v>
      </c>
      <c r="DH5" s="2">
        <v>7</v>
      </c>
      <c r="DI5">
        <v>50</v>
      </c>
      <c r="DJ5" t="s">
        <v>34</v>
      </c>
      <c r="DK5">
        <v>41</v>
      </c>
      <c r="DL5">
        <v>37</v>
      </c>
      <c r="DM5" t="s">
        <v>38</v>
      </c>
      <c r="DN5" t="s">
        <v>65</v>
      </c>
      <c r="DO5" t="s">
        <v>66</v>
      </c>
      <c r="DP5">
        <v>39</v>
      </c>
      <c r="DQ5" t="s">
        <v>29</v>
      </c>
      <c r="DR5">
        <v>5</v>
      </c>
      <c r="DS5">
        <v>37</v>
      </c>
      <c r="DT5">
        <v>3</v>
      </c>
      <c r="DU5" t="s">
        <v>7</v>
      </c>
      <c r="DV5">
        <v>20</v>
      </c>
      <c r="DW5">
        <v>50</v>
      </c>
      <c r="DX5">
        <v>30</v>
      </c>
      <c r="DY5">
        <v>54</v>
      </c>
      <c r="DZ5">
        <v>68</v>
      </c>
      <c r="EA5" t="s">
        <v>30</v>
      </c>
      <c r="EB5" t="s">
        <v>31</v>
      </c>
      <c r="EC5">
        <v>0</v>
      </c>
      <c r="ED5">
        <v>0</v>
      </c>
      <c r="EE5">
        <v>0</v>
      </c>
      <c r="EF5">
        <v>0</v>
      </c>
      <c r="EG5" t="s">
        <v>0</v>
      </c>
      <c r="EH5">
        <v>0</v>
      </c>
      <c r="EI5">
        <v>0</v>
      </c>
      <c r="EJ5">
        <v>0</v>
      </c>
      <c r="EK5">
        <v>0</v>
      </c>
      <c r="EL5">
        <v>81</v>
      </c>
      <c r="EM5">
        <v>36</v>
      </c>
      <c r="EN5">
        <v>37</v>
      </c>
      <c r="EO5">
        <v>40</v>
      </c>
      <c r="EP5">
        <v>82</v>
      </c>
      <c r="EQ5">
        <v>36</v>
      </c>
      <c r="ER5">
        <v>37</v>
      </c>
      <c r="ES5">
        <v>0</v>
      </c>
      <c r="ET5">
        <v>0</v>
      </c>
      <c r="EU5">
        <v>0</v>
      </c>
      <c r="EV5">
        <v>0</v>
      </c>
      <c r="EW5" t="s">
        <v>67</v>
      </c>
      <c r="EX5">
        <v>37</v>
      </c>
      <c r="EY5" t="s">
        <v>68</v>
      </c>
      <c r="EZ5">
        <v>29</v>
      </c>
      <c r="FA5" t="s">
        <v>63</v>
      </c>
      <c r="FB5">
        <v>24</v>
      </c>
      <c r="FC5" t="s">
        <v>69</v>
      </c>
      <c r="FD5" t="s">
        <v>15</v>
      </c>
      <c r="FE5">
        <v>0</v>
      </c>
      <c r="FF5">
        <v>10</v>
      </c>
      <c r="FG5" t="s">
        <v>1</v>
      </c>
      <c r="FH5" t="s">
        <v>1</v>
      </c>
      <c r="FI5">
        <v>14</v>
      </c>
      <c r="FJ5">
        <v>4</v>
      </c>
      <c r="FK5">
        <v>28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 t="s">
        <v>35</v>
      </c>
      <c r="FS5">
        <v>83</v>
      </c>
      <c r="FT5" t="s">
        <v>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80</v>
      </c>
      <c r="GF5" t="s">
        <v>6</v>
      </c>
      <c r="GG5">
        <v>84</v>
      </c>
      <c r="GH5" t="s">
        <v>36</v>
      </c>
      <c r="GI5" t="s">
        <v>1</v>
      </c>
      <c r="GJ5" t="s">
        <v>1</v>
      </c>
    </row>
    <row r="6" spans="1:256" x14ac:dyDescent="0.25">
      <c r="A6" s="2">
        <v>0</v>
      </c>
      <c r="B6" s="2">
        <v>10</v>
      </c>
      <c r="C6" s="2" t="s">
        <v>1</v>
      </c>
      <c r="D6" s="2" t="s">
        <v>1</v>
      </c>
      <c r="E6" s="2">
        <v>14</v>
      </c>
      <c r="F6" s="2">
        <v>4</v>
      </c>
      <c r="G6" s="2">
        <v>8</v>
      </c>
      <c r="H6" s="2">
        <v>80</v>
      </c>
      <c r="I6" s="2" t="s">
        <v>29</v>
      </c>
      <c r="J6" s="2" t="s">
        <v>70</v>
      </c>
      <c r="K6" s="2" t="s">
        <v>65</v>
      </c>
      <c r="L6" s="2" t="s">
        <v>49</v>
      </c>
      <c r="M6" s="2">
        <v>0</v>
      </c>
      <c r="N6" s="2">
        <v>0</v>
      </c>
      <c r="O6" s="2">
        <v>80</v>
      </c>
      <c r="P6" s="2" t="s">
        <v>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80</v>
      </c>
      <c r="AB6" s="2" t="s">
        <v>6</v>
      </c>
      <c r="AC6" s="2">
        <v>90</v>
      </c>
      <c r="AD6" s="2">
        <v>60</v>
      </c>
      <c r="AE6" s="2">
        <v>0</v>
      </c>
      <c r="AF6" s="2">
        <v>0</v>
      </c>
      <c r="AG6" s="2" t="s">
        <v>0</v>
      </c>
      <c r="AH6" s="2">
        <v>26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 t="s">
        <v>10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59</v>
      </c>
      <c r="CJ6" s="2">
        <v>40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59</v>
      </c>
      <c r="CR6" s="2">
        <v>40</v>
      </c>
      <c r="CS6" s="2" t="s">
        <v>1</v>
      </c>
      <c r="CT6" s="2" t="s">
        <v>1</v>
      </c>
      <c r="CU6" s="2" t="s">
        <v>1</v>
      </c>
      <c r="CV6" s="2">
        <v>7</v>
      </c>
      <c r="CW6" s="2" t="s">
        <v>1</v>
      </c>
      <c r="CX6" s="2" t="s">
        <v>1</v>
      </c>
      <c r="CY6" s="2" t="s">
        <v>1</v>
      </c>
      <c r="CZ6" s="2">
        <v>7</v>
      </c>
      <c r="DA6" s="2" t="s">
        <v>1</v>
      </c>
      <c r="DB6" s="2" t="s">
        <v>1</v>
      </c>
      <c r="DC6" s="2" t="s">
        <v>1</v>
      </c>
      <c r="DD6" s="2">
        <v>7</v>
      </c>
      <c r="DE6" s="2" t="s">
        <v>1</v>
      </c>
      <c r="DF6" s="2" t="s">
        <v>1</v>
      </c>
      <c r="DG6" s="2" t="s">
        <v>1</v>
      </c>
      <c r="DH6" s="2">
        <v>7</v>
      </c>
      <c r="DI6" t="s">
        <v>63</v>
      </c>
      <c r="DJ6" t="s">
        <v>71</v>
      </c>
      <c r="DK6" t="s">
        <v>72</v>
      </c>
      <c r="DL6">
        <v>39</v>
      </c>
      <c r="DM6">
        <v>68</v>
      </c>
      <c r="DN6" t="s">
        <v>73</v>
      </c>
      <c r="DO6">
        <v>60</v>
      </c>
      <c r="DP6">
        <v>24</v>
      </c>
      <c r="DQ6" t="s">
        <v>9</v>
      </c>
      <c r="DR6" t="s">
        <v>40</v>
      </c>
      <c r="DS6">
        <v>62</v>
      </c>
      <c r="DT6">
        <v>3</v>
      </c>
      <c r="DU6" t="s">
        <v>7</v>
      </c>
      <c r="DV6">
        <v>20</v>
      </c>
      <c r="DW6">
        <v>71</v>
      </c>
      <c r="DX6" t="s">
        <v>14</v>
      </c>
      <c r="DY6">
        <v>54</v>
      </c>
      <c r="DZ6">
        <v>68</v>
      </c>
      <c r="EA6" t="s">
        <v>41</v>
      </c>
      <c r="EB6" t="s">
        <v>42</v>
      </c>
      <c r="EC6">
        <v>0</v>
      </c>
      <c r="ED6">
        <v>0</v>
      </c>
      <c r="EE6">
        <v>0</v>
      </c>
      <c r="EF6">
        <v>0</v>
      </c>
      <c r="EG6" t="s">
        <v>0</v>
      </c>
      <c r="EH6">
        <v>0</v>
      </c>
      <c r="EI6">
        <v>0</v>
      </c>
      <c r="EJ6">
        <v>0</v>
      </c>
      <c r="EK6">
        <v>20</v>
      </c>
      <c r="EL6">
        <v>84</v>
      </c>
      <c r="EM6" t="s">
        <v>54</v>
      </c>
      <c r="EN6" t="s">
        <v>44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65</v>
      </c>
      <c r="EX6" t="s">
        <v>73</v>
      </c>
      <c r="EY6">
        <v>44</v>
      </c>
      <c r="EZ6">
        <v>39</v>
      </c>
      <c r="FA6">
        <v>28</v>
      </c>
      <c r="FB6" t="s">
        <v>40</v>
      </c>
      <c r="FC6" t="s">
        <v>74</v>
      </c>
      <c r="FD6" t="s">
        <v>11</v>
      </c>
      <c r="FE6">
        <v>0</v>
      </c>
      <c r="FF6">
        <v>10</v>
      </c>
      <c r="FG6" t="s">
        <v>1</v>
      </c>
      <c r="FH6" t="s">
        <v>1</v>
      </c>
      <c r="FI6" t="s">
        <v>47</v>
      </c>
      <c r="FJ6">
        <v>4</v>
      </c>
      <c r="FK6">
        <v>28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80</v>
      </c>
      <c r="FT6" t="s">
        <v>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80</v>
      </c>
      <c r="GF6" t="s">
        <v>6</v>
      </c>
      <c r="GG6">
        <v>0</v>
      </c>
      <c r="GH6">
        <v>0</v>
      </c>
      <c r="GI6">
        <v>0</v>
      </c>
      <c r="GJ6">
        <v>0</v>
      </c>
    </row>
    <row r="10" spans="1:256" ht="14.25" customHeight="1" x14ac:dyDescent="0.25">
      <c r="A10" s="2" t="str">
        <f>IF(AND(A1=A2, A1=A3, A1=A4, A1=A5, A1=A6),IF(LEN(A1)&lt;2,"0"&amp;A1,A1),"??")</f>
        <v>00</v>
      </c>
      <c r="B10" s="2">
        <f t="shared" ref="B10:BM10" si="0">IF(AND(B1=B2, B1=B3, B1=B4, B1=B5, B1=B6),IF(LEN(B1)&lt;2,"0"&amp;B1,B1),"??")</f>
        <v>10</v>
      </c>
      <c r="C10" s="2" t="str">
        <f t="shared" si="0"/>
        <v>FF</v>
      </c>
      <c r="D10" s="2" t="str">
        <f t="shared" si="0"/>
        <v>FF</v>
      </c>
      <c r="E10" s="2" t="str">
        <f t="shared" si="0"/>
        <v>??</v>
      </c>
      <c r="F10" s="2" t="str">
        <f t="shared" si="0"/>
        <v>??</v>
      </c>
      <c r="G10" s="2" t="str">
        <f t="shared" si="0"/>
        <v>08</v>
      </c>
      <c r="H10" s="2">
        <f t="shared" si="0"/>
        <v>80</v>
      </c>
      <c r="I10" s="2" t="str">
        <f t="shared" si="0"/>
        <v>??</v>
      </c>
      <c r="J10" s="2" t="str">
        <f t="shared" si="0"/>
        <v>??</v>
      </c>
      <c r="K10" s="2" t="str">
        <f t="shared" si="0"/>
        <v>??</v>
      </c>
      <c r="L10" s="2" t="str">
        <f t="shared" si="0"/>
        <v>??</v>
      </c>
      <c r="M10" s="2" t="str">
        <f t="shared" si="0"/>
        <v>00</v>
      </c>
      <c r="N10" s="2" t="str">
        <f t="shared" si="0"/>
        <v>00</v>
      </c>
      <c r="O10" s="2">
        <f t="shared" si="0"/>
        <v>80</v>
      </c>
      <c r="P10" s="2" t="str">
        <f t="shared" si="0"/>
        <v>3F</v>
      </c>
      <c r="Q10" s="2" t="str">
        <f t="shared" si="0"/>
        <v>00</v>
      </c>
      <c r="R10" s="2" t="str">
        <f t="shared" si="0"/>
        <v>00</v>
      </c>
      <c r="S10" s="2" t="str">
        <f t="shared" si="0"/>
        <v>00</v>
      </c>
      <c r="T10" s="2" t="str">
        <f t="shared" si="0"/>
        <v>00</v>
      </c>
      <c r="U10" s="2" t="str">
        <f t="shared" si="0"/>
        <v>00</v>
      </c>
      <c r="V10" s="2" t="str">
        <f t="shared" si="0"/>
        <v>00</v>
      </c>
      <c r="W10" s="2" t="str">
        <f t="shared" si="0"/>
        <v>00</v>
      </c>
      <c r="X10" s="2" t="str">
        <f t="shared" si="0"/>
        <v>00</v>
      </c>
      <c r="Y10" s="2" t="str">
        <f t="shared" si="0"/>
        <v>00</v>
      </c>
      <c r="Z10" s="2" t="str">
        <f t="shared" si="0"/>
        <v>00</v>
      </c>
      <c r="AA10" s="2">
        <f t="shared" si="0"/>
        <v>80</v>
      </c>
      <c r="AB10" s="2" t="str">
        <f t="shared" si="0"/>
        <v>3F</v>
      </c>
      <c r="AC10" s="2" t="str">
        <f t="shared" si="0"/>
        <v>??</v>
      </c>
      <c r="AD10" s="2" t="str">
        <f t="shared" si="0"/>
        <v>??</v>
      </c>
      <c r="AE10" s="2" t="str">
        <f t="shared" si="0"/>
        <v>00</v>
      </c>
      <c r="AF10" s="2" t="str">
        <f t="shared" si="0"/>
        <v>00</v>
      </c>
      <c r="AG10" s="2" t="str">
        <f t="shared" si="0"/>
        <v>??</v>
      </c>
      <c r="AH10" s="2" t="str">
        <f t="shared" si="0"/>
        <v>??</v>
      </c>
      <c r="AI10" s="2" t="str">
        <f t="shared" si="0"/>
        <v>00</v>
      </c>
      <c r="AJ10" s="2" t="str">
        <f t="shared" si="0"/>
        <v>00</v>
      </c>
      <c r="AK10" s="2" t="str">
        <f t="shared" si="0"/>
        <v>01</v>
      </c>
      <c r="AL10" s="2" t="str">
        <f t="shared" si="0"/>
        <v>00</v>
      </c>
      <c r="AM10" s="2" t="str">
        <f t="shared" si="0"/>
        <v>00</v>
      </c>
      <c r="AN10" s="2" t="str">
        <f t="shared" si="0"/>
        <v>00</v>
      </c>
      <c r="AO10" s="2" t="str">
        <f t="shared" si="0"/>
        <v>??</v>
      </c>
      <c r="AP10" s="2" t="str">
        <f t="shared" si="0"/>
        <v>00</v>
      </c>
      <c r="AQ10" s="2" t="str">
        <f t="shared" si="0"/>
        <v>00</v>
      </c>
      <c r="AR10" s="2" t="str">
        <f t="shared" si="0"/>
        <v>00</v>
      </c>
      <c r="AS10" s="2" t="str">
        <f t="shared" si="0"/>
        <v>00</v>
      </c>
      <c r="AT10" s="2" t="str">
        <f t="shared" si="0"/>
        <v>00</v>
      </c>
      <c r="AU10" s="2" t="str">
        <f t="shared" si="0"/>
        <v>00</v>
      </c>
      <c r="AV10" s="2" t="str">
        <f t="shared" si="0"/>
        <v>00</v>
      </c>
      <c r="AW10" s="2" t="str">
        <f t="shared" si="0"/>
        <v>00</v>
      </c>
      <c r="AX10" s="2" t="str">
        <f t="shared" si="0"/>
        <v>00</v>
      </c>
      <c r="AY10" s="2" t="str">
        <f t="shared" si="0"/>
        <v>00</v>
      </c>
      <c r="AZ10" s="2" t="str">
        <f t="shared" si="0"/>
        <v>00</v>
      </c>
      <c r="BA10" s="2" t="str">
        <f t="shared" si="0"/>
        <v>00</v>
      </c>
      <c r="BB10" s="2" t="str">
        <f t="shared" si="0"/>
        <v>00</v>
      </c>
      <c r="BC10" s="2" t="str">
        <f t="shared" si="0"/>
        <v>00</v>
      </c>
      <c r="BD10" s="2" t="str">
        <f t="shared" si="0"/>
        <v>00</v>
      </c>
      <c r="BE10" s="2" t="str">
        <f t="shared" si="0"/>
        <v>00</v>
      </c>
      <c r="BF10" s="2" t="str">
        <f t="shared" si="0"/>
        <v>00</v>
      </c>
      <c r="BG10" s="2" t="str">
        <f t="shared" si="0"/>
        <v>00</v>
      </c>
      <c r="BH10" s="2" t="str">
        <f t="shared" si="0"/>
        <v>00</v>
      </c>
      <c r="BI10" s="2" t="str">
        <f t="shared" si="0"/>
        <v>00</v>
      </c>
      <c r="BJ10" s="2" t="str">
        <f t="shared" si="0"/>
        <v>00</v>
      </c>
      <c r="BK10" s="2" t="str">
        <f t="shared" si="0"/>
        <v>00</v>
      </c>
      <c r="BL10" s="2" t="str">
        <f t="shared" si="0"/>
        <v>00</v>
      </c>
      <c r="BM10" s="2" t="str">
        <f t="shared" si="0"/>
        <v>00</v>
      </c>
      <c r="BN10" s="2" t="str">
        <f t="shared" ref="BN10:DY10" si="1">IF(AND(BN1=BN2, BN1=BN3, BN1=BN4, BN1=BN5, BN1=BN6),IF(LEN(BN1)&lt;2,"0"&amp;BN1,BN1),"??")</f>
        <v>00</v>
      </c>
      <c r="BO10" s="2" t="str">
        <f t="shared" si="1"/>
        <v>00</v>
      </c>
      <c r="BP10" s="2" t="str">
        <f t="shared" si="1"/>
        <v>00</v>
      </c>
      <c r="BQ10" s="2" t="str">
        <f t="shared" si="1"/>
        <v>00</v>
      </c>
      <c r="BR10" s="2" t="str">
        <f t="shared" si="1"/>
        <v>00</v>
      </c>
      <c r="BS10" s="2" t="str">
        <f t="shared" si="1"/>
        <v>00</v>
      </c>
      <c r="BT10" s="2" t="str">
        <f t="shared" si="1"/>
        <v>00</v>
      </c>
      <c r="BU10" s="2" t="str">
        <f t="shared" si="1"/>
        <v>00</v>
      </c>
      <c r="BV10" s="2" t="str">
        <f t="shared" si="1"/>
        <v>00</v>
      </c>
      <c r="BW10" s="2" t="str">
        <f t="shared" si="1"/>
        <v>00</v>
      </c>
      <c r="BX10" s="2" t="str">
        <f t="shared" si="1"/>
        <v>00</v>
      </c>
      <c r="BY10" s="2" t="str">
        <f t="shared" si="1"/>
        <v>00</v>
      </c>
      <c r="BZ10" s="2" t="str">
        <f t="shared" si="1"/>
        <v>00</v>
      </c>
      <c r="CA10" s="2" t="str">
        <f t="shared" si="1"/>
        <v>00</v>
      </c>
      <c r="CB10" s="2" t="str">
        <f t="shared" si="1"/>
        <v>00</v>
      </c>
      <c r="CC10" s="2" t="str">
        <f t="shared" si="1"/>
        <v>00</v>
      </c>
      <c r="CD10" s="2" t="str">
        <f t="shared" si="1"/>
        <v>00</v>
      </c>
      <c r="CE10" s="2" t="str">
        <f t="shared" si="1"/>
        <v>00</v>
      </c>
      <c r="CF10" s="2" t="str">
        <f t="shared" si="1"/>
        <v>00</v>
      </c>
      <c r="CG10" s="2" t="str">
        <f t="shared" si="1"/>
        <v>00</v>
      </c>
      <c r="CH10" s="2" t="str">
        <f t="shared" si="1"/>
        <v>00</v>
      </c>
      <c r="CI10" s="2">
        <f t="shared" si="1"/>
        <v>59</v>
      </c>
      <c r="CJ10" s="2">
        <f t="shared" si="1"/>
        <v>40</v>
      </c>
      <c r="CK10" s="2" t="str">
        <f t="shared" si="1"/>
        <v>00</v>
      </c>
      <c r="CL10" s="2" t="str">
        <f t="shared" si="1"/>
        <v>00</v>
      </c>
      <c r="CM10" s="2" t="str">
        <f t="shared" si="1"/>
        <v>00</v>
      </c>
      <c r="CN10" s="2" t="str">
        <f t="shared" si="1"/>
        <v>00</v>
      </c>
      <c r="CO10" s="2" t="str">
        <f t="shared" si="1"/>
        <v>00</v>
      </c>
      <c r="CP10" s="2" t="str">
        <f t="shared" si="1"/>
        <v>00</v>
      </c>
      <c r="CQ10" s="2">
        <f t="shared" si="1"/>
        <v>59</v>
      </c>
      <c r="CR10" s="2">
        <f t="shared" si="1"/>
        <v>40</v>
      </c>
      <c r="CS10" s="2" t="str">
        <f t="shared" si="1"/>
        <v>FF</v>
      </c>
      <c r="CT10" s="2" t="str">
        <f t="shared" si="1"/>
        <v>FF</v>
      </c>
      <c r="CU10" s="2" t="str">
        <f t="shared" si="1"/>
        <v>FF</v>
      </c>
      <c r="CV10" s="2" t="str">
        <f t="shared" si="1"/>
        <v>07</v>
      </c>
      <c r="CW10" s="2" t="str">
        <f t="shared" si="1"/>
        <v>FF</v>
      </c>
      <c r="CX10" s="2" t="str">
        <f t="shared" si="1"/>
        <v>FF</v>
      </c>
      <c r="CY10" s="2" t="str">
        <f t="shared" si="1"/>
        <v>FF</v>
      </c>
      <c r="CZ10" s="2" t="str">
        <f t="shared" si="1"/>
        <v>07</v>
      </c>
      <c r="DA10" s="2" t="str">
        <f t="shared" si="1"/>
        <v>FF</v>
      </c>
      <c r="DB10" s="2" t="str">
        <f t="shared" si="1"/>
        <v>FF</v>
      </c>
      <c r="DC10" s="2" t="str">
        <f t="shared" si="1"/>
        <v>FF</v>
      </c>
      <c r="DD10" s="2" t="str">
        <f t="shared" si="1"/>
        <v>07</v>
      </c>
      <c r="DE10" s="2" t="str">
        <f t="shared" si="1"/>
        <v>FF</v>
      </c>
      <c r="DF10" s="2" t="str">
        <f t="shared" si="1"/>
        <v>FF</v>
      </c>
      <c r="DG10" s="2" t="str">
        <f t="shared" si="1"/>
        <v>FF</v>
      </c>
      <c r="DH10" s="2" t="str">
        <f t="shared" si="1"/>
        <v>07</v>
      </c>
      <c r="DI10" s="2" t="str">
        <f t="shared" si="1"/>
        <v>??</v>
      </c>
      <c r="DJ10" s="2" t="str">
        <f t="shared" si="1"/>
        <v>??</v>
      </c>
      <c r="DK10" s="2" t="str">
        <f t="shared" si="1"/>
        <v>??</v>
      </c>
      <c r="DL10" s="2" t="str">
        <f t="shared" si="1"/>
        <v>??</v>
      </c>
      <c r="DM10" s="2" t="str">
        <f t="shared" si="1"/>
        <v>??</v>
      </c>
      <c r="DN10" s="2" t="str">
        <f t="shared" si="1"/>
        <v>??</v>
      </c>
      <c r="DO10" s="2" t="str">
        <f t="shared" si="1"/>
        <v>??</v>
      </c>
      <c r="DP10" s="2" t="str">
        <f t="shared" si="1"/>
        <v>??</v>
      </c>
      <c r="DQ10" s="2" t="str">
        <f t="shared" si="1"/>
        <v>??</v>
      </c>
      <c r="DR10" s="2" t="str">
        <f t="shared" si="1"/>
        <v>??</v>
      </c>
      <c r="DS10" s="2" t="str">
        <f t="shared" si="1"/>
        <v>??</v>
      </c>
      <c r="DT10" s="2" t="str">
        <f t="shared" si="1"/>
        <v>03</v>
      </c>
      <c r="DU10" s="2" t="str">
        <f t="shared" si="1"/>
        <v>??</v>
      </c>
      <c r="DV10" s="2" t="str">
        <f t="shared" si="1"/>
        <v>??</v>
      </c>
      <c r="DW10" s="2" t="str">
        <f t="shared" si="1"/>
        <v>??</v>
      </c>
      <c r="DX10" s="2" t="str">
        <f t="shared" si="1"/>
        <v>??</v>
      </c>
      <c r="DY10" s="2">
        <f t="shared" si="1"/>
        <v>54</v>
      </c>
      <c r="DZ10" s="2">
        <f t="shared" ref="DZ10:GJ10" si="2">IF(AND(DZ1=DZ2, DZ1=DZ3, DZ1=DZ4, DZ1=DZ5, DZ1=DZ6),IF(LEN(DZ1)&lt;2,"0"&amp;DZ1,DZ1),"??")</f>
        <v>68</v>
      </c>
      <c r="EA10" s="2" t="str">
        <f t="shared" si="2"/>
        <v>??</v>
      </c>
      <c r="EB10" s="2" t="str">
        <f t="shared" si="2"/>
        <v>??</v>
      </c>
      <c r="EC10" s="2" t="str">
        <f t="shared" si="2"/>
        <v>00</v>
      </c>
      <c r="ED10" s="2" t="str">
        <f t="shared" si="2"/>
        <v>00</v>
      </c>
      <c r="EE10" s="2" t="str">
        <f t="shared" si="2"/>
        <v>00</v>
      </c>
      <c r="EF10" s="2" t="str">
        <f t="shared" si="2"/>
        <v>00</v>
      </c>
      <c r="EG10" s="2" t="str">
        <f t="shared" si="2"/>
        <v>0C</v>
      </c>
      <c r="EH10" s="2" t="str">
        <f t="shared" si="2"/>
        <v>00</v>
      </c>
      <c r="EI10" s="2" t="str">
        <f t="shared" si="2"/>
        <v>00</v>
      </c>
      <c r="EJ10" s="2" t="str">
        <f t="shared" si="2"/>
        <v>00</v>
      </c>
      <c r="EK10" s="2" t="str">
        <f t="shared" si="2"/>
        <v>??</v>
      </c>
      <c r="EL10" s="2" t="str">
        <f t="shared" si="2"/>
        <v>??</v>
      </c>
      <c r="EM10" s="2" t="str">
        <f t="shared" si="2"/>
        <v>??</v>
      </c>
      <c r="EN10" s="2" t="str">
        <f t="shared" si="2"/>
        <v>??</v>
      </c>
      <c r="EO10" s="2" t="str">
        <f t="shared" si="2"/>
        <v>??</v>
      </c>
      <c r="EP10" s="2" t="str">
        <f t="shared" si="2"/>
        <v>??</v>
      </c>
      <c r="EQ10" s="2" t="str">
        <f t="shared" si="2"/>
        <v>??</v>
      </c>
      <c r="ER10" s="2" t="str">
        <f t="shared" si="2"/>
        <v>??</v>
      </c>
      <c r="ES10" s="2" t="str">
        <f t="shared" si="2"/>
        <v>00</v>
      </c>
      <c r="ET10" s="2" t="str">
        <f t="shared" si="2"/>
        <v>00</v>
      </c>
      <c r="EU10" s="2" t="str">
        <f t="shared" si="2"/>
        <v>00</v>
      </c>
      <c r="EV10" s="2" t="str">
        <f t="shared" si="2"/>
        <v>00</v>
      </c>
      <c r="EW10" s="2" t="str">
        <f t="shared" si="2"/>
        <v>??</v>
      </c>
      <c r="EX10" s="2" t="str">
        <f t="shared" si="2"/>
        <v>??</v>
      </c>
      <c r="EY10" s="2" t="str">
        <f t="shared" si="2"/>
        <v>??</v>
      </c>
      <c r="EZ10" s="2" t="str">
        <f t="shared" si="2"/>
        <v>??</v>
      </c>
      <c r="FA10" s="2" t="str">
        <f t="shared" si="2"/>
        <v>??</v>
      </c>
      <c r="FB10" s="2" t="str">
        <f t="shared" si="2"/>
        <v>??</v>
      </c>
      <c r="FC10" s="2" t="str">
        <f t="shared" si="2"/>
        <v>??</v>
      </c>
      <c r="FD10" s="2" t="str">
        <f t="shared" si="2"/>
        <v>??</v>
      </c>
      <c r="FE10" s="2" t="str">
        <f t="shared" si="2"/>
        <v>00</v>
      </c>
      <c r="FF10" s="2">
        <f t="shared" si="2"/>
        <v>10</v>
      </c>
      <c r="FG10" s="2" t="str">
        <f t="shared" si="2"/>
        <v>FF</v>
      </c>
      <c r="FH10" s="2" t="str">
        <f t="shared" si="2"/>
        <v>FF</v>
      </c>
      <c r="FI10" s="2" t="str">
        <f t="shared" si="2"/>
        <v>??</v>
      </c>
      <c r="FJ10" s="2" t="str">
        <f t="shared" si="2"/>
        <v>04</v>
      </c>
      <c r="FK10" s="2">
        <f t="shared" si="2"/>
        <v>28</v>
      </c>
      <c r="FL10" s="2" t="str">
        <f t="shared" si="2"/>
        <v>00</v>
      </c>
      <c r="FM10" s="2" t="str">
        <f t="shared" si="2"/>
        <v>00</v>
      </c>
      <c r="FN10" s="2" t="str">
        <f t="shared" si="2"/>
        <v>00</v>
      </c>
      <c r="FO10" s="2" t="str">
        <f t="shared" si="2"/>
        <v>00</v>
      </c>
      <c r="FP10" s="2" t="str">
        <f t="shared" si="2"/>
        <v>00</v>
      </c>
      <c r="FQ10" s="2" t="str">
        <f t="shared" si="2"/>
        <v>00</v>
      </c>
      <c r="FR10" s="2" t="str">
        <f t="shared" si="2"/>
        <v>??</v>
      </c>
      <c r="FS10" s="2" t="str">
        <f t="shared" si="2"/>
        <v>??</v>
      </c>
      <c r="FT10" s="2" t="str">
        <f t="shared" si="2"/>
        <v>3F</v>
      </c>
      <c r="FU10" s="2" t="str">
        <f t="shared" si="2"/>
        <v>00</v>
      </c>
      <c r="FV10" s="2" t="str">
        <f t="shared" si="2"/>
        <v>00</v>
      </c>
      <c r="FW10" s="2" t="str">
        <f t="shared" si="2"/>
        <v>00</v>
      </c>
      <c r="FX10" s="2" t="str">
        <f t="shared" si="2"/>
        <v>00</v>
      </c>
      <c r="FY10" s="2" t="str">
        <f t="shared" si="2"/>
        <v>00</v>
      </c>
      <c r="FZ10" s="2" t="str">
        <f t="shared" si="2"/>
        <v>00</v>
      </c>
      <c r="GA10" s="2" t="str">
        <f t="shared" si="2"/>
        <v>00</v>
      </c>
      <c r="GB10" s="2" t="str">
        <f t="shared" si="2"/>
        <v>00</v>
      </c>
      <c r="GC10" s="2" t="str">
        <f t="shared" si="2"/>
        <v>00</v>
      </c>
      <c r="GD10" s="2" t="str">
        <f t="shared" si="2"/>
        <v>00</v>
      </c>
      <c r="GE10" s="2">
        <f t="shared" si="2"/>
        <v>80</v>
      </c>
      <c r="GF10" s="2" t="str">
        <f t="shared" si="2"/>
        <v>3F</v>
      </c>
      <c r="GG10" s="2" t="str">
        <f t="shared" si="2"/>
        <v>??</v>
      </c>
      <c r="GH10" s="2" t="str">
        <f t="shared" si="2"/>
        <v>??</v>
      </c>
      <c r="GI10" s="2" t="str">
        <f t="shared" si="2"/>
        <v>??</v>
      </c>
      <c r="GJ10" s="2" t="str">
        <f t="shared" si="2"/>
        <v>??</v>
      </c>
    </row>
    <row r="14" spans="1:256" x14ac:dyDescent="0.25">
      <c r="A14" s="2">
        <v>0</v>
      </c>
      <c r="B14" s="2">
        <v>10</v>
      </c>
      <c r="C14" s="2" t="s">
        <v>1</v>
      </c>
      <c r="D14" s="2" t="s">
        <v>1</v>
      </c>
      <c r="E14" s="2">
        <v>14</v>
      </c>
      <c r="F14" s="2">
        <v>4</v>
      </c>
      <c r="G14" s="2">
        <v>8</v>
      </c>
      <c r="H14" s="2">
        <v>80</v>
      </c>
      <c r="I14" s="2" t="s">
        <v>29</v>
      </c>
      <c r="J14" s="2" t="s">
        <v>70</v>
      </c>
      <c r="K14" s="2" t="s">
        <v>65</v>
      </c>
      <c r="L14" s="2" t="s">
        <v>49</v>
      </c>
      <c r="M14" s="2">
        <v>0</v>
      </c>
      <c r="N14" s="2">
        <v>0</v>
      </c>
      <c r="O14" s="2">
        <v>80</v>
      </c>
      <c r="P14" s="2" t="s">
        <v>6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80</v>
      </c>
      <c r="AB14" s="2" t="s">
        <v>6</v>
      </c>
      <c r="AC14" s="2">
        <v>90</v>
      </c>
      <c r="AD14" s="2">
        <v>60</v>
      </c>
      <c r="AE14" s="2">
        <v>0</v>
      </c>
      <c r="AF14" s="2">
        <v>0</v>
      </c>
      <c r="AG14" s="2" t="s">
        <v>0</v>
      </c>
      <c r="AH14" s="2">
        <v>26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 t="s">
        <v>10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59</v>
      </c>
      <c r="CJ14" s="2">
        <v>40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59</v>
      </c>
      <c r="CR14" s="2">
        <v>40</v>
      </c>
      <c r="CS14" s="2" t="s">
        <v>1</v>
      </c>
      <c r="CT14" s="2" t="s">
        <v>1</v>
      </c>
      <c r="CU14" s="2" t="s">
        <v>1</v>
      </c>
      <c r="CV14" s="2">
        <v>7</v>
      </c>
      <c r="CW14" s="2" t="s">
        <v>1</v>
      </c>
      <c r="CX14" s="2" t="s">
        <v>1</v>
      </c>
      <c r="CY14" s="2" t="s">
        <v>1</v>
      </c>
      <c r="CZ14" s="2">
        <v>7</v>
      </c>
      <c r="DA14" s="2" t="s">
        <v>1</v>
      </c>
      <c r="DB14" s="2" t="s">
        <v>1</v>
      </c>
      <c r="DC14" s="2" t="s">
        <v>1</v>
      </c>
      <c r="DD14" s="2">
        <v>7</v>
      </c>
      <c r="DE14" s="2" t="s">
        <v>1</v>
      </c>
      <c r="DF14" s="2" t="s">
        <v>1</v>
      </c>
      <c r="DG14" s="2" t="s">
        <v>1</v>
      </c>
      <c r="DH14" s="2">
        <v>7</v>
      </c>
      <c r="DI14" t="s">
        <v>63</v>
      </c>
      <c r="DJ14" t="s">
        <v>71</v>
      </c>
      <c r="DK14" t="s">
        <v>72</v>
      </c>
      <c r="DL14">
        <v>39</v>
      </c>
      <c r="DM14">
        <v>68</v>
      </c>
      <c r="DN14" t="s">
        <v>73</v>
      </c>
      <c r="DO14">
        <v>60</v>
      </c>
      <c r="DP14">
        <v>24</v>
      </c>
      <c r="DQ14" t="s">
        <v>9</v>
      </c>
      <c r="DR14" t="s">
        <v>40</v>
      </c>
      <c r="DS14">
        <v>62</v>
      </c>
      <c r="DT14">
        <v>3</v>
      </c>
      <c r="DU14" t="s">
        <v>7</v>
      </c>
      <c r="DV14">
        <v>20</v>
      </c>
      <c r="DW14">
        <v>71</v>
      </c>
      <c r="DX14" t="s">
        <v>14</v>
      </c>
      <c r="DY14">
        <v>54</v>
      </c>
      <c r="DZ14">
        <v>68</v>
      </c>
      <c r="EA14" t="s">
        <v>41</v>
      </c>
      <c r="EB14" t="s">
        <v>42</v>
      </c>
      <c r="EC14">
        <v>0</v>
      </c>
      <c r="ED14">
        <v>0</v>
      </c>
      <c r="EE14">
        <v>0</v>
      </c>
      <c r="EF14">
        <v>0</v>
      </c>
      <c r="EG14" t="s">
        <v>0</v>
      </c>
      <c r="EH14">
        <v>0</v>
      </c>
      <c r="EI14">
        <v>0</v>
      </c>
      <c r="EJ14">
        <v>0</v>
      </c>
      <c r="EK14">
        <v>20</v>
      </c>
      <c r="EL14">
        <v>84</v>
      </c>
      <c r="EM14" t="s">
        <v>54</v>
      </c>
      <c r="EN14" t="s">
        <v>44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65</v>
      </c>
      <c r="EX14" t="s">
        <v>73</v>
      </c>
      <c r="EY14">
        <v>44</v>
      </c>
      <c r="EZ14">
        <v>39</v>
      </c>
      <c r="FA14">
        <v>28</v>
      </c>
      <c r="FB14" t="s">
        <v>40</v>
      </c>
      <c r="FC14" t="s">
        <v>74</v>
      </c>
      <c r="FD14" t="s">
        <v>11</v>
      </c>
      <c r="FE14">
        <v>0</v>
      </c>
      <c r="FF14">
        <v>10</v>
      </c>
      <c r="FG14" t="s">
        <v>1</v>
      </c>
      <c r="FH14" t="s">
        <v>1</v>
      </c>
      <c r="FI14" t="s">
        <v>47</v>
      </c>
      <c r="FJ14">
        <v>4</v>
      </c>
      <c r="FK14">
        <v>28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80</v>
      </c>
      <c r="FT14" t="s">
        <v>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80</v>
      </c>
      <c r="GF14" t="s">
        <v>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 t="s">
        <v>9</v>
      </c>
      <c r="GX14">
        <v>9</v>
      </c>
      <c r="GY14" t="s">
        <v>81</v>
      </c>
      <c r="GZ14">
        <v>5</v>
      </c>
      <c r="HA14">
        <v>0</v>
      </c>
      <c r="HB14">
        <v>0</v>
      </c>
      <c r="HC14">
        <v>0</v>
      </c>
      <c r="HD14">
        <v>0</v>
      </c>
      <c r="HE14">
        <v>38</v>
      </c>
      <c r="HF14" t="s">
        <v>82</v>
      </c>
      <c r="HG14" t="s">
        <v>8</v>
      </c>
      <c r="HH14">
        <v>19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59</v>
      </c>
      <c r="IN14">
        <v>40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59</v>
      </c>
      <c r="IV14">
        <v>40</v>
      </c>
    </row>
    <row r="15" spans="1:256" x14ac:dyDescent="0.25">
      <c r="A15" s="2">
        <v>0</v>
      </c>
      <c r="B15" s="2">
        <v>10</v>
      </c>
      <c r="C15" s="2" t="s">
        <v>1</v>
      </c>
      <c r="D15" s="2" t="s">
        <v>1</v>
      </c>
      <c r="E15" s="2">
        <v>14</v>
      </c>
      <c r="F15" s="2" t="s">
        <v>0</v>
      </c>
      <c r="G15" s="2">
        <v>8</v>
      </c>
      <c r="H15" s="2">
        <v>80</v>
      </c>
      <c r="I15" s="2">
        <v>20</v>
      </c>
      <c r="J15" s="2" t="s">
        <v>8</v>
      </c>
      <c r="K15" s="2" t="s">
        <v>62</v>
      </c>
      <c r="L15" s="2">
        <v>35</v>
      </c>
      <c r="M15" s="2">
        <v>0</v>
      </c>
      <c r="N15" s="2">
        <v>0</v>
      </c>
      <c r="O15" s="2">
        <v>80</v>
      </c>
      <c r="P15" s="2" t="s">
        <v>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80</v>
      </c>
      <c r="AB15" s="2" t="s">
        <v>6</v>
      </c>
      <c r="AC15" s="2" t="s">
        <v>63</v>
      </c>
      <c r="AD15" s="2">
        <v>7</v>
      </c>
      <c r="AE15" s="2">
        <v>0</v>
      </c>
      <c r="AF15" s="2">
        <v>0</v>
      </c>
      <c r="AG15" s="2" t="s">
        <v>64</v>
      </c>
      <c r="AH15" s="2" t="s">
        <v>55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 t="s">
        <v>10</v>
      </c>
      <c r="AP15" s="2">
        <v>0</v>
      </c>
      <c r="AQ15" s="2">
        <v>0</v>
      </c>
      <c r="AR15" s="2">
        <v>0</v>
      </c>
      <c r="AS15" s="3">
        <v>0</v>
      </c>
      <c r="AT15" s="3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59</v>
      </c>
      <c r="CJ15" s="2">
        <v>40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59</v>
      </c>
      <c r="CR15" s="2">
        <v>40</v>
      </c>
      <c r="CS15" s="2" t="s">
        <v>1</v>
      </c>
      <c r="CT15" s="2" t="s">
        <v>1</v>
      </c>
      <c r="CU15" s="2" t="s">
        <v>1</v>
      </c>
      <c r="CV15" s="2">
        <v>7</v>
      </c>
      <c r="CW15" s="2" t="s">
        <v>1</v>
      </c>
      <c r="CX15" s="2" t="s">
        <v>1</v>
      </c>
      <c r="CY15" s="2" t="s">
        <v>1</v>
      </c>
      <c r="CZ15" s="2">
        <v>7</v>
      </c>
      <c r="DA15" s="2" t="s">
        <v>1</v>
      </c>
      <c r="DB15" s="2" t="s">
        <v>1</v>
      </c>
      <c r="DC15" s="2" t="s">
        <v>1</v>
      </c>
      <c r="DD15" s="2">
        <v>7</v>
      </c>
      <c r="DE15" s="2" t="s">
        <v>1</v>
      </c>
      <c r="DF15" s="2" t="s">
        <v>1</v>
      </c>
      <c r="DG15" s="2" t="s">
        <v>1</v>
      </c>
      <c r="DH15" s="2">
        <v>7</v>
      </c>
      <c r="DI15">
        <v>50</v>
      </c>
      <c r="DJ15" t="s">
        <v>34</v>
      </c>
      <c r="DK15">
        <v>41</v>
      </c>
      <c r="DL15">
        <v>37</v>
      </c>
      <c r="DM15" t="s">
        <v>38</v>
      </c>
      <c r="DN15" t="s">
        <v>65</v>
      </c>
      <c r="DO15" t="s">
        <v>66</v>
      </c>
      <c r="DP15">
        <v>39</v>
      </c>
      <c r="DQ15" t="s">
        <v>29</v>
      </c>
      <c r="DR15">
        <v>5</v>
      </c>
      <c r="DS15">
        <v>37</v>
      </c>
      <c r="DT15">
        <v>3</v>
      </c>
      <c r="DU15" t="s">
        <v>7</v>
      </c>
      <c r="DV15">
        <v>20</v>
      </c>
      <c r="DW15">
        <v>50</v>
      </c>
      <c r="DX15">
        <v>30</v>
      </c>
      <c r="DY15">
        <v>54</v>
      </c>
      <c r="DZ15">
        <v>68</v>
      </c>
      <c r="EA15" t="s">
        <v>30</v>
      </c>
      <c r="EB15" t="s">
        <v>31</v>
      </c>
      <c r="EC15">
        <v>0</v>
      </c>
      <c r="ED15">
        <v>0</v>
      </c>
      <c r="EE15">
        <v>0</v>
      </c>
      <c r="EF15">
        <v>0</v>
      </c>
      <c r="EG15" t="s">
        <v>0</v>
      </c>
      <c r="EH15">
        <v>0</v>
      </c>
      <c r="EI15">
        <v>0</v>
      </c>
      <c r="EJ15">
        <v>0</v>
      </c>
      <c r="EK15">
        <v>0</v>
      </c>
      <c r="EL15">
        <v>81</v>
      </c>
      <c r="EM15">
        <v>36</v>
      </c>
      <c r="EN15">
        <v>37</v>
      </c>
      <c r="EO15">
        <v>40</v>
      </c>
      <c r="EP15">
        <v>82</v>
      </c>
      <c r="EQ15">
        <v>36</v>
      </c>
      <c r="ER15">
        <v>37</v>
      </c>
      <c r="ES15">
        <v>0</v>
      </c>
      <c r="ET15">
        <v>0</v>
      </c>
      <c r="EU15">
        <v>0</v>
      </c>
      <c r="EV15">
        <v>0</v>
      </c>
      <c r="EW15" t="s">
        <v>67</v>
      </c>
      <c r="EX15">
        <v>37</v>
      </c>
      <c r="EY15" t="s">
        <v>68</v>
      </c>
      <c r="EZ15">
        <v>29</v>
      </c>
      <c r="FA15" t="s">
        <v>63</v>
      </c>
      <c r="FB15">
        <v>24</v>
      </c>
      <c r="FC15" t="s">
        <v>69</v>
      </c>
      <c r="FD15" t="s">
        <v>15</v>
      </c>
      <c r="FE15">
        <v>0</v>
      </c>
      <c r="FF15">
        <v>10</v>
      </c>
      <c r="FG15" t="s">
        <v>1</v>
      </c>
      <c r="FH15" t="s">
        <v>1</v>
      </c>
      <c r="FI15">
        <v>14</v>
      </c>
      <c r="FJ15">
        <v>4</v>
      </c>
      <c r="FK15">
        <v>28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 t="s">
        <v>35</v>
      </c>
      <c r="FS15">
        <v>83</v>
      </c>
      <c r="FT15" t="s">
        <v>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80</v>
      </c>
      <c r="GF15" t="s">
        <v>6</v>
      </c>
      <c r="GG15">
        <v>84</v>
      </c>
      <c r="GH15" t="s">
        <v>36</v>
      </c>
      <c r="GI15" t="s">
        <v>1</v>
      </c>
      <c r="GJ15" t="s">
        <v>1</v>
      </c>
      <c r="GK15">
        <v>90</v>
      </c>
      <c r="GL15">
        <v>1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 t="s">
        <v>61</v>
      </c>
      <c r="IH15" t="s">
        <v>79</v>
      </c>
      <c r="II15" t="s">
        <v>80</v>
      </c>
      <c r="IJ15" t="s">
        <v>71</v>
      </c>
      <c r="IK15">
        <v>18</v>
      </c>
      <c r="IL15" t="s">
        <v>61</v>
      </c>
      <c r="IM15">
        <v>59</v>
      </c>
      <c r="IN15">
        <v>40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59</v>
      </c>
      <c r="IV15">
        <v>40</v>
      </c>
    </row>
    <row r="17" spans="1:256" x14ac:dyDescent="0.25">
      <c r="A17" s="2" t="str">
        <f>IF(AND(A14=A15),IF(LEN(A14)&lt;2,"0"&amp;A14,A14),"??")</f>
        <v>00</v>
      </c>
      <c r="B17" s="2">
        <f t="shared" ref="B17:BM17" si="3">IF(AND(B14=B15),IF(LEN(B14)&lt;2,"0"&amp;B14,B14),"??")</f>
        <v>10</v>
      </c>
      <c r="C17" s="2" t="str">
        <f t="shared" si="3"/>
        <v>FF</v>
      </c>
      <c r="D17" s="2" t="str">
        <f t="shared" si="3"/>
        <v>FF</v>
      </c>
      <c r="E17" s="2">
        <f t="shared" si="3"/>
        <v>14</v>
      </c>
      <c r="F17" s="2" t="str">
        <f t="shared" si="3"/>
        <v>??</v>
      </c>
      <c r="G17" s="2" t="str">
        <f t="shared" si="3"/>
        <v>08</v>
      </c>
      <c r="H17" s="2">
        <f t="shared" si="3"/>
        <v>80</v>
      </c>
      <c r="I17" s="2" t="str">
        <f t="shared" si="3"/>
        <v>??</v>
      </c>
      <c r="J17" s="2" t="str">
        <f t="shared" si="3"/>
        <v>??</v>
      </c>
      <c r="K17" s="2" t="str">
        <f t="shared" si="3"/>
        <v>??</v>
      </c>
      <c r="L17" s="2" t="str">
        <f t="shared" si="3"/>
        <v>??</v>
      </c>
      <c r="M17" s="2" t="str">
        <f t="shared" si="3"/>
        <v>00</v>
      </c>
      <c r="N17" s="2" t="str">
        <f t="shared" si="3"/>
        <v>00</v>
      </c>
      <c r="O17" s="2">
        <f t="shared" si="3"/>
        <v>80</v>
      </c>
      <c r="P17" s="2" t="str">
        <f t="shared" si="3"/>
        <v>3F</v>
      </c>
      <c r="Q17" s="2" t="str">
        <f t="shared" si="3"/>
        <v>00</v>
      </c>
      <c r="R17" s="2" t="str">
        <f t="shared" si="3"/>
        <v>00</v>
      </c>
      <c r="S17" s="2" t="str">
        <f t="shared" si="3"/>
        <v>00</v>
      </c>
      <c r="T17" s="2" t="str">
        <f t="shared" si="3"/>
        <v>00</v>
      </c>
      <c r="U17" s="2" t="str">
        <f t="shared" si="3"/>
        <v>00</v>
      </c>
      <c r="V17" s="2" t="str">
        <f t="shared" si="3"/>
        <v>00</v>
      </c>
      <c r="W17" s="2" t="str">
        <f t="shared" si="3"/>
        <v>00</v>
      </c>
      <c r="X17" s="2" t="str">
        <f t="shared" si="3"/>
        <v>00</v>
      </c>
      <c r="Y17" s="2" t="str">
        <f t="shared" si="3"/>
        <v>00</v>
      </c>
      <c r="Z17" s="2" t="str">
        <f t="shared" si="3"/>
        <v>00</v>
      </c>
      <c r="AA17" s="2">
        <f t="shared" si="3"/>
        <v>80</v>
      </c>
      <c r="AB17" s="2" t="str">
        <f t="shared" si="3"/>
        <v>3F</v>
      </c>
      <c r="AC17" s="2" t="str">
        <f t="shared" si="3"/>
        <v>??</v>
      </c>
      <c r="AD17" s="2" t="str">
        <f t="shared" si="3"/>
        <v>??</v>
      </c>
      <c r="AE17" s="2" t="str">
        <f t="shared" si="3"/>
        <v>00</v>
      </c>
      <c r="AF17" s="2" t="str">
        <f t="shared" si="3"/>
        <v>00</v>
      </c>
      <c r="AG17" s="2" t="str">
        <f t="shared" si="3"/>
        <v>??</v>
      </c>
      <c r="AH17" s="2" t="str">
        <f t="shared" si="3"/>
        <v>??</v>
      </c>
      <c r="AI17" s="2" t="str">
        <f t="shared" si="3"/>
        <v>00</v>
      </c>
      <c r="AJ17" s="2" t="str">
        <f t="shared" si="3"/>
        <v>00</v>
      </c>
      <c r="AK17" s="2" t="str">
        <f t="shared" si="3"/>
        <v>01</v>
      </c>
      <c r="AL17" s="2" t="str">
        <f t="shared" si="3"/>
        <v>00</v>
      </c>
      <c r="AM17" s="2" t="str">
        <f t="shared" si="3"/>
        <v>00</v>
      </c>
      <c r="AN17" s="2" t="str">
        <f t="shared" si="3"/>
        <v>00</v>
      </c>
      <c r="AO17" s="2" t="str">
        <f t="shared" si="3"/>
        <v>0B</v>
      </c>
      <c r="AP17" s="2" t="str">
        <f t="shared" si="3"/>
        <v>00</v>
      </c>
      <c r="AQ17" s="2" t="str">
        <f t="shared" si="3"/>
        <v>00</v>
      </c>
      <c r="AR17" s="2" t="str">
        <f t="shared" si="3"/>
        <v>00</v>
      </c>
      <c r="AS17" s="2" t="str">
        <f t="shared" si="3"/>
        <v>00</v>
      </c>
      <c r="AT17" s="2" t="str">
        <f t="shared" si="3"/>
        <v>00</v>
      </c>
      <c r="AU17" s="2" t="str">
        <f t="shared" si="3"/>
        <v>00</v>
      </c>
      <c r="AV17" s="2" t="str">
        <f t="shared" si="3"/>
        <v>00</v>
      </c>
      <c r="AW17" s="2" t="str">
        <f t="shared" si="3"/>
        <v>00</v>
      </c>
      <c r="AX17" s="2" t="str">
        <f t="shared" si="3"/>
        <v>00</v>
      </c>
      <c r="AY17" s="2" t="str">
        <f t="shared" si="3"/>
        <v>00</v>
      </c>
      <c r="AZ17" s="2" t="str">
        <f t="shared" si="3"/>
        <v>00</v>
      </c>
      <c r="BA17" s="2" t="str">
        <f t="shared" si="3"/>
        <v>00</v>
      </c>
      <c r="BB17" s="2" t="str">
        <f t="shared" si="3"/>
        <v>00</v>
      </c>
      <c r="BC17" s="2" t="str">
        <f t="shared" si="3"/>
        <v>00</v>
      </c>
      <c r="BD17" s="2" t="str">
        <f t="shared" si="3"/>
        <v>00</v>
      </c>
      <c r="BE17" s="2" t="str">
        <f t="shared" si="3"/>
        <v>00</v>
      </c>
      <c r="BF17" s="2" t="str">
        <f t="shared" si="3"/>
        <v>00</v>
      </c>
      <c r="BG17" s="2" t="str">
        <f t="shared" si="3"/>
        <v>00</v>
      </c>
      <c r="BH17" s="2" t="str">
        <f t="shared" si="3"/>
        <v>00</v>
      </c>
      <c r="BI17" s="2" t="str">
        <f t="shared" si="3"/>
        <v>00</v>
      </c>
      <c r="BJ17" s="2" t="str">
        <f t="shared" si="3"/>
        <v>00</v>
      </c>
      <c r="BK17" s="2" t="str">
        <f t="shared" si="3"/>
        <v>00</v>
      </c>
      <c r="BL17" s="2" t="str">
        <f t="shared" si="3"/>
        <v>00</v>
      </c>
      <c r="BM17" s="2" t="str">
        <f t="shared" si="3"/>
        <v>00</v>
      </c>
      <c r="BN17" s="2" t="str">
        <f t="shared" ref="BN17:DY17" si="4">IF(AND(BN14=BN15),IF(LEN(BN14)&lt;2,"0"&amp;BN14,BN14),"??")</f>
        <v>00</v>
      </c>
      <c r="BO17" s="2" t="str">
        <f t="shared" si="4"/>
        <v>00</v>
      </c>
      <c r="BP17" s="2" t="str">
        <f t="shared" si="4"/>
        <v>00</v>
      </c>
      <c r="BQ17" s="2" t="str">
        <f t="shared" si="4"/>
        <v>00</v>
      </c>
      <c r="BR17" s="2" t="str">
        <f t="shared" si="4"/>
        <v>00</v>
      </c>
      <c r="BS17" s="2" t="str">
        <f t="shared" si="4"/>
        <v>00</v>
      </c>
      <c r="BT17" s="2" t="str">
        <f t="shared" si="4"/>
        <v>00</v>
      </c>
      <c r="BU17" s="2" t="str">
        <f t="shared" si="4"/>
        <v>00</v>
      </c>
      <c r="BV17" s="2" t="str">
        <f t="shared" si="4"/>
        <v>00</v>
      </c>
      <c r="BW17" s="2" t="str">
        <f t="shared" si="4"/>
        <v>00</v>
      </c>
      <c r="BX17" s="2" t="str">
        <f t="shared" si="4"/>
        <v>00</v>
      </c>
      <c r="BY17" s="2" t="str">
        <f t="shared" si="4"/>
        <v>00</v>
      </c>
      <c r="BZ17" s="2" t="str">
        <f t="shared" si="4"/>
        <v>00</v>
      </c>
      <c r="CA17" s="2" t="str">
        <f t="shared" si="4"/>
        <v>00</v>
      </c>
      <c r="CB17" s="2" t="str">
        <f t="shared" si="4"/>
        <v>00</v>
      </c>
      <c r="CC17" s="2" t="str">
        <f t="shared" si="4"/>
        <v>00</v>
      </c>
      <c r="CD17" s="2" t="str">
        <f t="shared" si="4"/>
        <v>00</v>
      </c>
      <c r="CE17" s="2" t="str">
        <f t="shared" si="4"/>
        <v>00</v>
      </c>
      <c r="CF17" s="2" t="str">
        <f t="shared" si="4"/>
        <v>00</v>
      </c>
      <c r="CG17" s="2" t="str">
        <f t="shared" si="4"/>
        <v>00</v>
      </c>
      <c r="CH17" s="2" t="str">
        <f t="shared" si="4"/>
        <v>00</v>
      </c>
      <c r="CI17" s="2">
        <f t="shared" si="4"/>
        <v>59</v>
      </c>
      <c r="CJ17" s="2">
        <f t="shared" si="4"/>
        <v>40</v>
      </c>
      <c r="CK17" s="2" t="str">
        <f t="shared" si="4"/>
        <v>00</v>
      </c>
      <c r="CL17" s="2" t="str">
        <f t="shared" si="4"/>
        <v>00</v>
      </c>
      <c r="CM17" s="2" t="str">
        <f t="shared" si="4"/>
        <v>00</v>
      </c>
      <c r="CN17" s="2" t="str">
        <f t="shared" si="4"/>
        <v>00</v>
      </c>
      <c r="CO17" s="2" t="str">
        <f t="shared" si="4"/>
        <v>00</v>
      </c>
      <c r="CP17" s="2" t="str">
        <f t="shared" si="4"/>
        <v>00</v>
      </c>
      <c r="CQ17" s="2">
        <f t="shared" si="4"/>
        <v>59</v>
      </c>
      <c r="CR17" s="2">
        <f t="shared" si="4"/>
        <v>40</v>
      </c>
      <c r="CS17" s="2" t="str">
        <f t="shared" si="4"/>
        <v>FF</v>
      </c>
      <c r="CT17" s="2" t="str">
        <f t="shared" si="4"/>
        <v>FF</v>
      </c>
      <c r="CU17" s="2" t="str">
        <f t="shared" si="4"/>
        <v>FF</v>
      </c>
      <c r="CV17" s="2" t="str">
        <f t="shared" si="4"/>
        <v>07</v>
      </c>
      <c r="CW17" s="2" t="str">
        <f t="shared" si="4"/>
        <v>FF</v>
      </c>
      <c r="CX17" s="2" t="str">
        <f t="shared" si="4"/>
        <v>FF</v>
      </c>
      <c r="CY17" s="2" t="str">
        <f t="shared" si="4"/>
        <v>FF</v>
      </c>
      <c r="CZ17" s="2" t="str">
        <f t="shared" si="4"/>
        <v>07</v>
      </c>
      <c r="DA17" s="2" t="str">
        <f t="shared" si="4"/>
        <v>FF</v>
      </c>
      <c r="DB17" s="2" t="str">
        <f t="shared" si="4"/>
        <v>FF</v>
      </c>
      <c r="DC17" s="2" t="str">
        <f t="shared" si="4"/>
        <v>FF</v>
      </c>
      <c r="DD17" s="2" t="str">
        <f t="shared" si="4"/>
        <v>07</v>
      </c>
      <c r="DE17" s="2" t="str">
        <f t="shared" si="4"/>
        <v>FF</v>
      </c>
      <c r="DF17" s="2" t="str">
        <f t="shared" si="4"/>
        <v>FF</v>
      </c>
      <c r="DG17" s="2" t="str">
        <f t="shared" si="4"/>
        <v>FF</v>
      </c>
      <c r="DH17" s="2" t="str">
        <f t="shared" si="4"/>
        <v>07</v>
      </c>
      <c r="DI17" s="2" t="str">
        <f t="shared" si="4"/>
        <v>??</v>
      </c>
      <c r="DJ17" s="2" t="str">
        <f t="shared" si="4"/>
        <v>??</v>
      </c>
      <c r="DK17" s="2" t="str">
        <f t="shared" si="4"/>
        <v>??</v>
      </c>
      <c r="DL17" s="2" t="str">
        <f t="shared" si="4"/>
        <v>??</v>
      </c>
      <c r="DM17" s="2" t="str">
        <f t="shared" si="4"/>
        <v>??</v>
      </c>
      <c r="DN17" s="2" t="str">
        <f t="shared" si="4"/>
        <v>??</v>
      </c>
      <c r="DO17" s="2" t="str">
        <f t="shared" si="4"/>
        <v>??</v>
      </c>
      <c r="DP17" s="2" t="str">
        <f t="shared" si="4"/>
        <v>??</v>
      </c>
      <c r="DQ17" s="2" t="str">
        <f t="shared" si="4"/>
        <v>??</v>
      </c>
      <c r="DR17" s="2" t="str">
        <f t="shared" si="4"/>
        <v>??</v>
      </c>
      <c r="DS17" s="2" t="str">
        <f t="shared" si="4"/>
        <v>??</v>
      </c>
      <c r="DT17" s="2" t="str">
        <f t="shared" si="4"/>
        <v>03</v>
      </c>
      <c r="DU17" s="2" t="str">
        <f t="shared" si="4"/>
        <v>A0</v>
      </c>
      <c r="DV17" s="2">
        <f t="shared" si="4"/>
        <v>20</v>
      </c>
      <c r="DW17" s="2" t="str">
        <f t="shared" si="4"/>
        <v>??</v>
      </c>
      <c r="DX17" s="2" t="str">
        <f t="shared" si="4"/>
        <v>??</v>
      </c>
      <c r="DY17" s="2">
        <f t="shared" si="4"/>
        <v>54</v>
      </c>
      <c r="DZ17" s="2">
        <f t="shared" ref="DZ17:GK17" si="5">IF(AND(DZ14=DZ15),IF(LEN(DZ14)&lt;2,"0"&amp;DZ14,DZ14),"??")</f>
        <v>68</v>
      </c>
      <c r="EA17" s="2" t="str">
        <f t="shared" si="5"/>
        <v>??</v>
      </c>
      <c r="EB17" s="2" t="str">
        <f t="shared" si="5"/>
        <v>??</v>
      </c>
      <c r="EC17" s="2" t="str">
        <f t="shared" si="5"/>
        <v>00</v>
      </c>
      <c r="ED17" s="2" t="str">
        <f t="shared" si="5"/>
        <v>00</v>
      </c>
      <c r="EE17" s="2" t="str">
        <f t="shared" si="5"/>
        <v>00</v>
      </c>
      <c r="EF17" s="2" t="str">
        <f t="shared" si="5"/>
        <v>00</v>
      </c>
      <c r="EG17" s="2" t="str">
        <f t="shared" si="5"/>
        <v>0C</v>
      </c>
      <c r="EH17" s="2" t="str">
        <f t="shared" si="5"/>
        <v>00</v>
      </c>
      <c r="EI17" s="2" t="str">
        <f t="shared" si="5"/>
        <v>00</v>
      </c>
      <c r="EJ17" s="2" t="str">
        <f t="shared" si="5"/>
        <v>00</v>
      </c>
      <c r="EK17" s="2" t="str">
        <f t="shared" si="5"/>
        <v>??</v>
      </c>
      <c r="EL17" s="2" t="str">
        <f t="shared" si="5"/>
        <v>??</v>
      </c>
      <c r="EM17" s="2" t="str">
        <f t="shared" si="5"/>
        <v>??</v>
      </c>
      <c r="EN17" s="2" t="str">
        <f t="shared" si="5"/>
        <v>??</v>
      </c>
      <c r="EO17" s="2" t="str">
        <f t="shared" si="5"/>
        <v>??</v>
      </c>
      <c r="EP17" s="2" t="str">
        <f t="shared" si="5"/>
        <v>??</v>
      </c>
      <c r="EQ17" s="2" t="str">
        <f t="shared" si="5"/>
        <v>??</v>
      </c>
      <c r="ER17" s="2" t="str">
        <f t="shared" si="5"/>
        <v>??</v>
      </c>
      <c r="ES17" s="2" t="str">
        <f t="shared" si="5"/>
        <v>00</v>
      </c>
      <c r="ET17" s="2" t="str">
        <f t="shared" si="5"/>
        <v>00</v>
      </c>
      <c r="EU17" s="2" t="str">
        <f t="shared" si="5"/>
        <v>00</v>
      </c>
      <c r="EV17" s="2" t="str">
        <f t="shared" si="5"/>
        <v>00</v>
      </c>
      <c r="EW17" s="2" t="str">
        <f t="shared" si="5"/>
        <v>??</v>
      </c>
      <c r="EX17" s="2" t="str">
        <f t="shared" si="5"/>
        <v>??</v>
      </c>
      <c r="EY17" s="2" t="str">
        <f t="shared" si="5"/>
        <v>??</v>
      </c>
      <c r="EZ17" s="2" t="str">
        <f t="shared" si="5"/>
        <v>??</v>
      </c>
      <c r="FA17" s="2" t="str">
        <f t="shared" si="5"/>
        <v>??</v>
      </c>
      <c r="FB17" s="2" t="str">
        <f t="shared" si="5"/>
        <v>??</v>
      </c>
      <c r="FC17" s="2" t="str">
        <f t="shared" si="5"/>
        <v>??</v>
      </c>
      <c r="FD17" s="2" t="str">
        <f t="shared" si="5"/>
        <v>??</v>
      </c>
      <c r="FE17" s="2" t="str">
        <f t="shared" si="5"/>
        <v>00</v>
      </c>
      <c r="FF17" s="2">
        <f t="shared" si="5"/>
        <v>10</v>
      </c>
      <c r="FG17" s="2" t="str">
        <f t="shared" si="5"/>
        <v>FF</v>
      </c>
      <c r="FH17" s="2" t="str">
        <f t="shared" si="5"/>
        <v>FF</v>
      </c>
      <c r="FI17" s="2" t="str">
        <f t="shared" si="5"/>
        <v>??</v>
      </c>
      <c r="FJ17" s="2" t="str">
        <f t="shared" si="5"/>
        <v>04</v>
      </c>
      <c r="FK17" s="2">
        <f t="shared" si="5"/>
        <v>28</v>
      </c>
      <c r="FL17" s="2" t="str">
        <f t="shared" si="5"/>
        <v>00</v>
      </c>
      <c r="FM17" s="2" t="str">
        <f t="shared" si="5"/>
        <v>00</v>
      </c>
      <c r="FN17" s="2" t="str">
        <f t="shared" si="5"/>
        <v>00</v>
      </c>
      <c r="FO17" s="2" t="str">
        <f t="shared" si="5"/>
        <v>00</v>
      </c>
      <c r="FP17" s="2" t="str">
        <f t="shared" si="5"/>
        <v>00</v>
      </c>
      <c r="FQ17" s="2" t="str">
        <f t="shared" si="5"/>
        <v>00</v>
      </c>
      <c r="FR17" s="2" t="str">
        <f t="shared" si="5"/>
        <v>??</v>
      </c>
      <c r="FS17" s="2" t="str">
        <f t="shared" si="5"/>
        <v>??</v>
      </c>
      <c r="FT17" s="2" t="str">
        <f t="shared" si="5"/>
        <v>3F</v>
      </c>
      <c r="FU17" s="2" t="str">
        <f t="shared" si="5"/>
        <v>00</v>
      </c>
      <c r="FV17" s="2" t="str">
        <f t="shared" si="5"/>
        <v>00</v>
      </c>
      <c r="FW17" s="2" t="str">
        <f t="shared" si="5"/>
        <v>00</v>
      </c>
      <c r="FX17" s="2" t="str">
        <f t="shared" si="5"/>
        <v>00</v>
      </c>
      <c r="FY17" s="2" t="str">
        <f t="shared" si="5"/>
        <v>00</v>
      </c>
      <c r="FZ17" s="2" t="str">
        <f t="shared" si="5"/>
        <v>00</v>
      </c>
      <c r="GA17" s="2" t="str">
        <f t="shared" si="5"/>
        <v>00</v>
      </c>
      <c r="GB17" s="2" t="str">
        <f t="shared" si="5"/>
        <v>00</v>
      </c>
      <c r="GC17" s="2" t="str">
        <f t="shared" si="5"/>
        <v>00</v>
      </c>
      <c r="GD17" s="2" t="str">
        <f t="shared" si="5"/>
        <v>00</v>
      </c>
      <c r="GE17" s="2">
        <f t="shared" si="5"/>
        <v>80</v>
      </c>
      <c r="GF17" s="2" t="str">
        <f t="shared" si="5"/>
        <v>3F</v>
      </c>
      <c r="GG17" s="2" t="str">
        <f t="shared" si="5"/>
        <v>??</v>
      </c>
      <c r="GH17" s="2" t="str">
        <f t="shared" si="5"/>
        <v>??</v>
      </c>
      <c r="GI17" s="2" t="str">
        <f t="shared" si="5"/>
        <v>??</v>
      </c>
      <c r="GJ17" s="2" t="str">
        <f t="shared" si="5"/>
        <v>??</v>
      </c>
      <c r="GK17" s="2" t="str">
        <f t="shared" si="5"/>
        <v>??</v>
      </c>
      <c r="GL17" s="2" t="str">
        <f t="shared" ref="GL17:IV17" si="6">IF(AND(GL14=GL15),IF(LEN(GL14)&lt;2,"0"&amp;GL14,GL14),"??")</f>
        <v>??</v>
      </c>
      <c r="GM17" s="2" t="str">
        <f t="shared" si="6"/>
        <v>00</v>
      </c>
      <c r="GN17" s="2" t="str">
        <f t="shared" si="6"/>
        <v>00</v>
      </c>
      <c r="GO17" s="2" t="str">
        <f t="shared" si="6"/>
        <v>01</v>
      </c>
      <c r="GP17" s="2" t="str">
        <f t="shared" si="6"/>
        <v>00</v>
      </c>
      <c r="GQ17" s="2" t="str">
        <f t="shared" si="6"/>
        <v>00</v>
      </c>
      <c r="GR17" s="2" t="str">
        <f t="shared" si="6"/>
        <v>00</v>
      </c>
      <c r="GS17" s="2" t="str">
        <f t="shared" si="6"/>
        <v>00</v>
      </c>
      <c r="GT17" s="2" t="str">
        <f t="shared" si="6"/>
        <v>00</v>
      </c>
      <c r="GU17" s="2" t="str">
        <f t="shared" si="6"/>
        <v>00</v>
      </c>
      <c r="GV17" s="2" t="str">
        <f t="shared" si="6"/>
        <v>00</v>
      </c>
      <c r="GW17" s="2" t="str">
        <f t="shared" si="6"/>
        <v>??</v>
      </c>
      <c r="GX17" s="2" t="str">
        <f t="shared" si="6"/>
        <v>??</v>
      </c>
      <c r="GY17" s="2" t="str">
        <f t="shared" si="6"/>
        <v>??</v>
      </c>
      <c r="GZ17" s="2" t="str">
        <f t="shared" si="6"/>
        <v>??</v>
      </c>
      <c r="HA17" s="2" t="str">
        <f t="shared" si="6"/>
        <v>00</v>
      </c>
      <c r="HB17" s="2" t="str">
        <f t="shared" si="6"/>
        <v>00</v>
      </c>
      <c r="HC17" s="2" t="str">
        <f t="shared" si="6"/>
        <v>00</v>
      </c>
      <c r="HD17" s="2" t="str">
        <f t="shared" si="6"/>
        <v>00</v>
      </c>
      <c r="HE17" s="2" t="str">
        <f t="shared" si="6"/>
        <v>??</v>
      </c>
      <c r="HF17" s="2" t="str">
        <f t="shared" si="6"/>
        <v>??</v>
      </c>
      <c r="HG17" s="2" t="str">
        <f t="shared" si="6"/>
        <v>??</v>
      </c>
      <c r="HH17" s="2" t="str">
        <f t="shared" si="6"/>
        <v>??</v>
      </c>
      <c r="HI17" s="2" t="str">
        <f t="shared" si="6"/>
        <v>00</v>
      </c>
      <c r="HJ17" s="2" t="str">
        <f t="shared" si="6"/>
        <v>00</v>
      </c>
      <c r="HK17" s="2" t="str">
        <f t="shared" si="6"/>
        <v>00</v>
      </c>
      <c r="HL17" s="2" t="str">
        <f t="shared" si="6"/>
        <v>00</v>
      </c>
      <c r="HM17" s="2" t="str">
        <f t="shared" si="6"/>
        <v>00</v>
      </c>
      <c r="HN17" s="2" t="str">
        <f t="shared" si="6"/>
        <v>00</v>
      </c>
      <c r="HO17" s="2" t="str">
        <f t="shared" si="6"/>
        <v>00</v>
      </c>
      <c r="HP17" s="2" t="str">
        <f t="shared" si="6"/>
        <v>00</v>
      </c>
      <c r="HQ17" s="2" t="str">
        <f t="shared" si="6"/>
        <v>00</v>
      </c>
      <c r="HR17" s="2" t="str">
        <f t="shared" si="6"/>
        <v>00</v>
      </c>
      <c r="HS17" s="2" t="str">
        <f t="shared" si="6"/>
        <v>00</v>
      </c>
      <c r="HT17" s="2" t="str">
        <f t="shared" si="6"/>
        <v>00</v>
      </c>
      <c r="HU17" s="2" t="str">
        <f t="shared" si="6"/>
        <v>00</v>
      </c>
      <c r="HV17" s="2" t="str">
        <f t="shared" si="6"/>
        <v>00</v>
      </c>
      <c r="HW17" s="2" t="str">
        <f t="shared" si="6"/>
        <v>00</v>
      </c>
      <c r="HX17" s="2" t="str">
        <f t="shared" si="6"/>
        <v>00</v>
      </c>
      <c r="HY17" s="2" t="str">
        <f t="shared" si="6"/>
        <v>00</v>
      </c>
      <c r="HZ17" s="2" t="str">
        <f t="shared" si="6"/>
        <v>00</v>
      </c>
      <c r="IA17" s="2" t="str">
        <f t="shared" si="6"/>
        <v>00</v>
      </c>
      <c r="IB17" s="2" t="str">
        <f t="shared" si="6"/>
        <v>00</v>
      </c>
      <c r="IC17" s="2" t="str">
        <f t="shared" si="6"/>
        <v>00</v>
      </c>
      <c r="ID17" s="2" t="str">
        <f t="shared" si="6"/>
        <v>00</v>
      </c>
      <c r="IE17" s="2" t="str">
        <f t="shared" si="6"/>
        <v>00</v>
      </c>
      <c r="IF17" s="2" t="str">
        <f t="shared" si="6"/>
        <v>00</v>
      </c>
      <c r="IG17" s="2" t="str">
        <f t="shared" si="6"/>
        <v>??</v>
      </c>
      <c r="IH17" s="2" t="str">
        <f t="shared" si="6"/>
        <v>??</v>
      </c>
      <c r="II17" s="2" t="str">
        <f t="shared" si="6"/>
        <v>??</v>
      </c>
      <c r="IJ17" s="2" t="str">
        <f t="shared" si="6"/>
        <v>??</v>
      </c>
      <c r="IK17" s="2" t="str">
        <f t="shared" si="6"/>
        <v>??</v>
      </c>
      <c r="IL17" s="2" t="str">
        <f t="shared" si="6"/>
        <v>??</v>
      </c>
      <c r="IM17" s="2">
        <f t="shared" si="6"/>
        <v>59</v>
      </c>
      <c r="IN17" s="2">
        <f t="shared" si="6"/>
        <v>40</v>
      </c>
      <c r="IO17" s="2" t="str">
        <f t="shared" si="6"/>
        <v>00</v>
      </c>
      <c r="IP17" s="2" t="str">
        <f t="shared" si="6"/>
        <v>00</v>
      </c>
      <c r="IQ17" s="2" t="str">
        <f t="shared" si="6"/>
        <v>00</v>
      </c>
      <c r="IR17" s="2" t="str">
        <f t="shared" si="6"/>
        <v>00</v>
      </c>
      <c r="IS17" s="2" t="str">
        <f t="shared" si="6"/>
        <v>00</v>
      </c>
      <c r="IT17" s="2" t="str">
        <f t="shared" si="6"/>
        <v>00</v>
      </c>
      <c r="IU17" s="2">
        <f t="shared" si="6"/>
        <v>59</v>
      </c>
      <c r="IV17" s="2">
        <f t="shared" si="6"/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6255-F144-4A0A-962E-594B0898000F}">
  <dimension ref="A1:RN30"/>
  <sheetViews>
    <sheetView topLeftCell="A7" workbookViewId="0">
      <selection activeCell="A30" sqref="A30"/>
    </sheetView>
  </sheetViews>
  <sheetFormatPr defaultRowHeight="15" x14ac:dyDescent="0.25"/>
  <sheetData>
    <row r="1" spans="1:482" x14ac:dyDescent="0.25">
      <c r="A1">
        <v>59</v>
      </c>
      <c r="B1">
        <v>40</v>
      </c>
      <c r="C1">
        <v>84</v>
      </c>
      <c r="D1">
        <v>7</v>
      </c>
      <c r="E1">
        <v>0</v>
      </c>
      <c r="F1">
        <v>0</v>
      </c>
      <c r="G1" t="s">
        <v>49</v>
      </c>
      <c r="H1">
        <v>8</v>
      </c>
      <c r="I1">
        <v>0</v>
      </c>
      <c r="J1">
        <v>0</v>
      </c>
      <c r="K1">
        <v>58</v>
      </c>
      <c r="L1">
        <v>7</v>
      </c>
      <c r="M1">
        <v>0</v>
      </c>
      <c r="N1">
        <v>0</v>
      </c>
      <c r="O1">
        <v>78</v>
      </c>
      <c r="P1">
        <v>7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78</v>
      </c>
      <c r="X1" t="s">
        <v>37</v>
      </c>
      <c r="Y1">
        <v>60</v>
      </c>
      <c r="Z1">
        <v>24</v>
      </c>
      <c r="AA1" t="s">
        <v>9</v>
      </c>
      <c r="AB1" t="s">
        <v>40</v>
      </c>
      <c r="AC1">
        <v>62</v>
      </c>
      <c r="AD1">
        <v>3</v>
      </c>
      <c r="AE1">
        <v>20</v>
      </c>
      <c r="AF1" t="s">
        <v>75</v>
      </c>
      <c r="AG1" t="s">
        <v>76</v>
      </c>
      <c r="AH1">
        <v>32</v>
      </c>
      <c r="AI1">
        <v>54</v>
      </c>
      <c r="AJ1">
        <v>68</v>
      </c>
      <c r="AK1" t="s">
        <v>41</v>
      </c>
      <c r="AL1" t="s">
        <v>42</v>
      </c>
      <c r="AM1">
        <v>0</v>
      </c>
      <c r="AN1">
        <v>0</v>
      </c>
      <c r="AO1">
        <v>0</v>
      </c>
      <c r="AP1">
        <v>0</v>
      </c>
      <c r="AQ1">
        <v>6</v>
      </c>
      <c r="AR1">
        <v>0</v>
      </c>
      <c r="AS1">
        <v>0</v>
      </c>
      <c r="AT1">
        <v>0</v>
      </c>
      <c r="AU1" t="s">
        <v>9</v>
      </c>
      <c r="AV1" t="s">
        <v>47</v>
      </c>
      <c r="AW1">
        <v>28</v>
      </c>
      <c r="AX1">
        <v>32</v>
      </c>
      <c r="AY1">
        <v>0</v>
      </c>
      <c r="AZ1">
        <v>0</v>
      </c>
      <c r="BA1">
        <v>0</v>
      </c>
      <c r="BB1">
        <v>0</v>
      </c>
      <c r="BC1">
        <v>40</v>
      </c>
      <c r="BD1">
        <v>82</v>
      </c>
      <c r="BE1" t="s">
        <v>54</v>
      </c>
      <c r="BF1" t="s">
        <v>44</v>
      </c>
      <c r="BG1">
        <v>45</v>
      </c>
      <c r="BH1" t="s">
        <v>73</v>
      </c>
      <c r="BI1">
        <v>44</v>
      </c>
      <c r="BJ1">
        <v>39</v>
      </c>
      <c r="BK1" t="s">
        <v>7</v>
      </c>
      <c r="BL1" t="s">
        <v>78</v>
      </c>
      <c r="BM1">
        <v>56</v>
      </c>
      <c r="BN1">
        <v>19</v>
      </c>
      <c r="BO1">
        <v>0</v>
      </c>
      <c r="BP1">
        <v>10</v>
      </c>
      <c r="BQ1" t="s">
        <v>1</v>
      </c>
      <c r="BR1" t="s">
        <v>1</v>
      </c>
      <c r="BS1">
        <v>14</v>
      </c>
      <c r="BT1">
        <v>4</v>
      </c>
      <c r="BU1">
        <v>8</v>
      </c>
      <c r="BV1">
        <v>80</v>
      </c>
      <c r="BW1" t="s">
        <v>29</v>
      </c>
      <c r="BX1" t="s">
        <v>70</v>
      </c>
      <c r="BY1" t="s">
        <v>65</v>
      </c>
      <c r="BZ1" t="s">
        <v>49</v>
      </c>
      <c r="CA1">
        <v>0</v>
      </c>
      <c r="CB1">
        <v>0</v>
      </c>
      <c r="CC1">
        <v>80</v>
      </c>
      <c r="CD1" t="s">
        <v>6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80</v>
      </c>
      <c r="CP1" t="s">
        <v>6</v>
      </c>
      <c r="CQ1">
        <v>90</v>
      </c>
      <c r="CR1">
        <v>60</v>
      </c>
      <c r="CS1">
        <v>0</v>
      </c>
      <c r="CT1">
        <v>0</v>
      </c>
      <c r="CU1" t="s">
        <v>0</v>
      </c>
      <c r="CV1">
        <v>26</v>
      </c>
      <c r="CW1">
        <v>0</v>
      </c>
      <c r="CX1">
        <v>0</v>
      </c>
      <c r="CY1">
        <v>1</v>
      </c>
      <c r="CZ1">
        <v>0</v>
      </c>
      <c r="DA1">
        <v>0</v>
      </c>
      <c r="DB1">
        <v>0</v>
      </c>
      <c r="DC1" t="s">
        <v>10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59</v>
      </c>
      <c r="EX1">
        <v>40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59</v>
      </c>
      <c r="FF1">
        <v>40</v>
      </c>
      <c r="FG1" t="s">
        <v>1</v>
      </c>
      <c r="FH1" t="s">
        <v>1</v>
      </c>
      <c r="FI1" t="s">
        <v>1</v>
      </c>
      <c r="FJ1">
        <v>7</v>
      </c>
      <c r="FK1" t="s">
        <v>1</v>
      </c>
      <c r="FL1" t="s">
        <v>1</v>
      </c>
      <c r="FM1" t="s">
        <v>1</v>
      </c>
      <c r="FN1">
        <v>7</v>
      </c>
      <c r="FO1" t="s">
        <v>1</v>
      </c>
      <c r="FP1" t="s">
        <v>1</v>
      </c>
      <c r="FQ1" t="s">
        <v>1</v>
      </c>
      <c r="FR1">
        <v>7</v>
      </c>
      <c r="FS1" t="s">
        <v>1</v>
      </c>
      <c r="FT1" t="s">
        <v>1</v>
      </c>
      <c r="FU1" t="s">
        <v>1</v>
      </c>
      <c r="FV1">
        <v>7</v>
      </c>
      <c r="FW1" t="s">
        <v>63</v>
      </c>
      <c r="FX1" t="s">
        <v>71</v>
      </c>
      <c r="FY1" t="s">
        <v>72</v>
      </c>
      <c r="FZ1">
        <v>39</v>
      </c>
      <c r="GA1">
        <v>68</v>
      </c>
      <c r="GB1" t="s">
        <v>73</v>
      </c>
      <c r="GC1">
        <v>60</v>
      </c>
      <c r="GD1">
        <v>24</v>
      </c>
      <c r="GE1" t="s">
        <v>9</v>
      </c>
      <c r="GF1" t="s">
        <v>40</v>
      </c>
      <c r="GG1">
        <v>62</v>
      </c>
      <c r="GH1">
        <v>3</v>
      </c>
      <c r="GI1" t="s">
        <v>7</v>
      </c>
      <c r="GJ1">
        <v>20</v>
      </c>
      <c r="GK1">
        <v>71</v>
      </c>
      <c r="GL1" t="s">
        <v>14</v>
      </c>
      <c r="GM1">
        <v>54</v>
      </c>
      <c r="GN1">
        <v>68</v>
      </c>
      <c r="GO1" t="s">
        <v>41</v>
      </c>
      <c r="GP1" t="s">
        <v>42</v>
      </c>
      <c r="GQ1">
        <v>0</v>
      </c>
      <c r="GR1">
        <v>0</v>
      </c>
      <c r="GS1">
        <v>0</v>
      </c>
      <c r="GT1">
        <v>0</v>
      </c>
      <c r="GU1" t="s">
        <v>0</v>
      </c>
      <c r="GV1">
        <v>0</v>
      </c>
      <c r="GW1">
        <v>0</v>
      </c>
      <c r="GX1">
        <v>0</v>
      </c>
      <c r="GY1">
        <v>20</v>
      </c>
      <c r="GZ1">
        <v>84</v>
      </c>
      <c r="HA1" t="s">
        <v>54</v>
      </c>
      <c r="HB1" t="s">
        <v>44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65</v>
      </c>
      <c r="HL1" t="s">
        <v>73</v>
      </c>
      <c r="HM1">
        <v>44</v>
      </c>
      <c r="HN1">
        <v>39</v>
      </c>
      <c r="HO1">
        <v>28</v>
      </c>
      <c r="HP1" t="s">
        <v>40</v>
      </c>
      <c r="HQ1" t="s">
        <v>74</v>
      </c>
      <c r="HR1" t="s">
        <v>11</v>
      </c>
      <c r="HS1">
        <v>0</v>
      </c>
      <c r="HT1">
        <v>10</v>
      </c>
      <c r="HU1" t="s">
        <v>1</v>
      </c>
      <c r="HV1" t="s">
        <v>1</v>
      </c>
      <c r="HW1" t="s">
        <v>47</v>
      </c>
      <c r="HX1">
        <v>4</v>
      </c>
      <c r="HY1">
        <v>28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80</v>
      </c>
      <c r="IH1" t="s">
        <v>6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80</v>
      </c>
      <c r="IT1" t="s">
        <v>6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1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 t="s">
        <v>9</v>
      </c>
      <c r="JL1">
        <v>9</v>
      </c>
      <c r="JM1" t="s">
        <v>81</v>
      </c>
      <c r="JN1">
        <v>5</v>
      </c>
      <c r="JO1">
        <v>0</v>
      </c>
      <c r="JP1">
        <v>0</v>
      </c>
      <c r="JQ1">
        <v>0</v>
      </c>
      <c r="JR1">
        <v>0</v>
      </c>
      <c r="JS1">
        <v>38</v>
      </c>
      <c r="JT1" t="s">
        <v>82</v>
      </c>
      <c r="JU1" t="s">
        <v>8</v>
      </c>
      <c r="JV1">
        <v>19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59</v>
      </c>
      <c r="LB1">
        <v>40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59</v>
      </c>
      <c r="LJ1">
        <v>40</v>
      </c>
      <c r="LK1" t="s">
        <v>83</v>
      </c>
      <c r="LL1" t="s">
        <v>84</v>
      </c>
      <c r="LM1">
        <v>0</v>
      </c>
      <c r="LN1">
        <v>0</v>
      </c>
      <c r="LO1">
        <v>18</v>
      </c>
      <c r="LP1" t="s">
        <v>12</v>
      </c>
      <c r="LQ1">
        <v>0</v>
      </c>
      <c r="LR1">
        <v>0</v>
      </c>
      <c r="LS1">
        <v>4</v>
      </c>
      <c r="LT1">
        <v>7</v>
      </c>
      <c r="LU1">
        <v>0</v>
      </c>
      <c r="LV1">
        <v>0</v>
      </c>
      <c r="LW1">
        <v>58</v>
      </c>
      <c r="LX1">
        <v>7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68</v>
      </c>
      <c r="MF1">
        <v>72</v>
      </c>
      <c r="MG1">
        <v>80</v>
      </c>
      <c r="MH1" t="s">
        <v>39</v>
      </c>
      <c r="MI1" t="s">
        <v>9</v>
      </c>
      <c r="MJ1" t="s">
        <v>40</v>
      </c>
      <c r="MK1">
        <v>62</v>
      </c>
      <c r="ML1">
        <v>3</v>
      </c>
      <c r="MM1">
        <v>78</v>
      </c>
      <c r="MN1" t="s">
        <v>75</v>
      </c>
      <c r="MO1" t="s">
        <v>76</v>
      </c>
      <c r="MP1">
        <v>32</v>
      </c>
      <c r="MQ1">
        <v>54</v>
      </c>
      <c r="MR1">
        <v>68</v>
      </c>
      <c r="MS1" t="s">
        <v>41</v>
      </c>
      <c r="MT1" t="s">
        <v>42</v>
      </c>
      <c r="MU1">
        <v>0</v>
      </c>
      <c r="MV1">
        <v>0</v>
      </c>
      <c r="MW1">
        <v>0</v>
      </c>
      <c r="MX1">
        <v>0</v>
      </c>
      <c r="MY1">
        <v>6</v>
      </c>
      <c r="MZ1">
        <v>0</v>
      </c>
      <c r="NA1">
        <v>0</v>
      </c>
      <c r="NB1">
        <v>0</v>
      </c>
      <c r="NC1" t="s">
        <v>9</v>
      </c>
      <c r="ND1">
        <v>27</v>
      </c>
      <c r="NE1" t="s">
        <v>85</v>
      </c>
      <c r="NF1">
        <v>39</v>
      </c>
      <c r="NG1">
        <v>0</v>
      </c>
      <c r="NH1">
        <v>0</v>
      </c>
      <c r="NI1">
        <v>0</v>
      </c>
      <c r="NJ1">
        <v>0</v>
      </c>
      <c r="NK1">
        <v>80</v>
      </c>
      <c r="NL1">
        <v>83</v>
      </c>
      <c r="NM1" t="s">
        <v>54</v>
      </c>
      <c r="NN1" t="s">
        <v>44</v>
      </c>
      <c r="NO1">
        <v>85</v>
      </c>
      <c r="NP1" t="s">
        <v>73</v>
      </c>
      <c r="NQ1">
        <v>44</v>
      </c>
      <c r="NR1">
        <v>39</v>
      </c>
      <c r="NS1">
        <v>88</v>
      </c>
      <c r="NT1" t="s">
        <v>0</v>
      </c>
      <c r="NU1" t="s">
        <v>86</v>
      </c>
      <c r="NV1">
        <v>8</v>
      </c>
      <c r="NW1">
        <v>0</v>
      </c>
      <c r="NX1">
        <v>10</v>
      </c>
      <c r="NY1" t="s">
        <v>1</v>
      </c>
      <c r="NZ1" t="s">
        <v>1</v>
      </c>
      <c r="OA1">
        <v>14</v>
      </c>
      <c r="OB1" t="s">
        <v>0</v>
      </c>
      <c r="OC1">
        <v>8</v>
      </c>
      <c r="OD1">
        <v>80</v>
      </c>
      <c r="OE1">
        <v>90</v>
      </c>
      <c r="OF1">
        <v>51</v>
      </c>
      <c r="OG1" t="s">
        <v>87</v>
      </c>
      <c r="OH1" t="s">
        <v>49</v>
      </c>
      <c r="OI1">
        <v>0</v>
      </c>
      <c r="OJ1">
        <v>0</v>
      </c>
      <c r="OK1">
        <v>80</v>
      </c>
      <c r="OL1" t="s">
        <v>6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80</v>
      </c>
      <c r="OX1" t="s">
        <v>6</v>
      </c>
      <c r="OY1">
        <v>58</v>
      </c>
      <c r="OZ1" t="s">
        <v>0</v>
      </c>
      <c r="PA1">
        <v>0</v>
      </c>
      <c r="PB1">
        <v>0</v>
      </c>
      <c r="PC1">
        <v>40</v>
      </c>
      <c r="PD1" t="s">
        <v>68</v>
      </c>
      <c r="PE1" t="s">
        <v>1</v>
      </c>
      <c r="PF1" t="s">
        <v>1</v>
      </c>
      <c r="PG1">
        <v>1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59</v>
      </c>
      <c r="RF1">
        <v>40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59</v>
      </c>
      <c r="RN1">
        <v>40</v>
      </c>
    </row>
    <row r="2" spans="1:482" x14ac:dyDescent="0.25">
      <c r="A2">
        <v>59</v>
      </c>
      <c r="B2">
        <v>40</v>
      </c>
      <c r="C2" t="s">
        <v>1</v>
      </c>
      <c r="D2" t="s">
        <v>1</v>
      </c>
      <c r="E2" t="s">
        <v>1</v>
      </c>
      <c r="F2">
        <v>7</v>
      </c>
      <c r="G2" t="s">
        <v>1</v>
      </c>
      <c r="H2" t="s">
        <v>1</v>
      </c>
      <c r="I2" t="s">
        <v>1</v>
      </c>
      <c r="J2">
        <v>7</v>
      </c>
      <c r="K2" t="s">
        <v>1</v>
      </c>
      <c r="L2" t="s">
        <v>1</v>
      </c>
      <c r="M2" t="s">
        <v>1</v>
      </c>
      <c r="N2">
        <v>7</v>
      </c>
      <c r="O2" t="s">
        <v>1</v>
      </c>
      <c r="P2" t="s">
        <v>1</v>
      </c>
      <c r="Q2" t="s">
        <v>1</v>
      </c>
      <c r="R2">
        <v>7</v>
      </c>
      <c r="S2" t="s">
        <v>7</v>
      </c>
      <c r="T2" t="s">
        <v>88</v>
      </c>
      <c r="U2">
        <v>41</v>
      </c>
      <c r="V2">
        <v>37</v>
      </c>
      <c r="W2">
        <v>89</v>
      </c>
      <c r="X2">
        <v>40</v>
      </c>
      <c r="Y2" t="s">
        <v>89</v>
      </c>
      <c r="Z2">
        <v>5</v>
      </c>
      <c r="AA2">
        <v>60</v>
      </c>
      <c r="AB2" t="s">
        <v>10</v>
      </c>
      <c r="AC2" t="s">
        <v>90</v>
      </c>
      <c r="AD2" t="s">
        <v>11</v>
      </c>
      <c r="AE2">
        <v>38</v>
      </c>
      <c r="AF2">
        <v>1</v>
      </c>
      <c r="AG2" t="s">
        <v>48</v>
      </c>
      <c r="AH2">
        <v>39</v>
      </c>
      <c r="AI2">
        <v>54</v>
      </c>
      <c r="AJ2">
        <v>68</v>
      </c>
      <c r="AK2" t="s">
        <v>30</v>
      </c>
      <c r="AL2" t="s">
        <v>31</v>
      </c>
      <c r="AM2">
        <v>0</v>
      </c>
      <c r="AN2">
        <v>0</v>
      </c>
      <c r="AO2">
        <v>0</v>
      </c>
      <c r="AP2">
        <v>0</v>
      </c>
      <c r="AQ2">
        <v>6</v>
      </c>
      <c r="AR2">
        <v>0</v>
      </c>
      <c r="AS2">
        <v>0</v>
      </c>
      <c r="AT2">
        <v>0</v>
      </c>
      <c r="AU2" t="s">
        <v>5</v>
      </c>
      <c r="AV2" t="s">
        <v>91</v>
      </c>
      <c r="AW2">
        <v>17</v>
      </c>
      <c r="AX2" t="s">
        <v>55</v>
      </c>
      <c r="AY2">
        <v>80</v>
      </c>
      <c r="AZ2">
        <v>53</v>
      </c>
      <c r="BA2">
        <v>65</v>
      </c>
      <c r="BB2">
        <v>30</v>
      </c>
      <c r="BC2" t="s">
        <v>7</v>
      </c>
      <c r="BD2">
        <v>81</v>
      </c>
      <c r="BE2">
        <v>36</v>
      </c>
      <c r="BF2">
        <v>37</v>
      </c>
      <c r="BG2" t="s">
        <v>90</v>
      </c>
      <c r="BH2">
        <v>37</v>
      </c>
      <c r="BI2" t="s">
        <v>68</v>
      </c>
      <c r="BJ2">
        <v>29</v>
      </c>
      <c r="BK2">
        <v>68</v>
      </c>
      <c r="BL2" t="s">
        <v>65</v>
      </c>
      <c r="BM2" t="s">
        <v>55</v>
      </c>
      <c r="BN2">
        <v>19</v>
      </c>
      <c r="BO2">
        <v>0</v>
      </c>
      <c r="BP2">
        <v>10</v>
      </c>
      <c r="BQ2" t="s">
        <v>1</v>
      </c>
      <c r="BR2" t="s">
        <v>1</v>
      </c>
      <c r="BS2">
        <v>14</v>
      </c>
      <c r="BT2" t="s">
        <v>0</v>
      </c>
      <c r="BU2">
        <v>8</v>
      </c>
      <c r="BV2">
        <v>80</v>
      </c>
      <c r="BW2">
        <v>20</v>
      </c>
      <c r="BX2" t="s">
        <v>8</v>
      </c>
      <c r="BY2" t="s">
        <v>62</v>
      </c>
      <c r="BZ2">
        <v>35</v>
      </c>
      <c r="CA2">
        <v>0</v>
      </c>
      <c r="CB2">
        <v>0</v>
      </c>
      <c r="CC2">
        <v>80</v>
      </c>
      <c r="CD2" t="s">
        <v>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80</v>
      </c>
      <c r="CP2" t="s">
        <v>6</v>
      </c>
      <c r="CQ2" t="s">
        <v>63</v>
      </c>
      <c r="CR2">
        <v>7</v>
      </c>
      <c r="CS2">
        <v>0</v>
      </c>
      <c r="CT2">
        <v>0</v>
      </c>
      <c r="CU2" t="s">
        <v>64</v>
      </c>
      <c r="CV2" t="s">
        <v>55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 t="s">
        <v>10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59</v>
      </c>
      <c r="EX2">
        <v>40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59</v>
      </c>
      <c r="FF2">
        <v>40</v>
      </c>
      <c r="FG2" t="s">
        <v>1</v>
      </c>
      <c r="FH2" t="s">
        <v>1</v>
      </c>
      <c r="FI2" t="s">
        <v>1</v>
      </c>
      <c r="FJ2">
        <v>7</v>
      </c>
      <c r="FK2" t="s">
        <v>1</v>
      </c>
      <c r="FL2" t="s">
        <v>1</v>
      </c>
      <c r="FM2" t="s">
        <v>1</v>
      </c>
      <c r="FN2">
        <v>7</v>
      </c>
      <c r="FO2" t="s">
        <v>1</v>
      </c>
      <c r="FP2" t="s">
        <v>1</v>
      </c>
      <c r="FQ2" t="s">
        <v>1</v>
      </c>
      <c r="FR2">
        <v>7</v>
      </c>
      <c r="FS2" t="s">
        <v>1</v>
      </c>
      <c r="FT2" t="s">
        <v>1</v>
      </c>
      <c r="FU2" t="s">
        <v>1</v>
      </c>
      <c r="FV2">
        <v>7</v>
      </c>
      <c r="FW2">
        <v>50</v>
      </c>
      <c r="FX2" t="s">
        <v>34</v>
      </c>
      <c r="FY2">
        <v>41</v>
      </c>
      <c r="FZ2">
        <v>37</v>
      </c>
      <c r="GA2" t="s">
        <v>38</v>
      </c>
      <c r="GB2" t="s">
        <v>65</v>
      </c>
      <c r="GC2" t="s">
        <v>66</v>
      </c>
      <c r="GD2">
        <v>39</v>
      </c>
      <c r="GE2" t="s">
        <v>29</v>
      </c>
      <c r="GF2">
        <v>5</v>
      </c>
      <c r="GG2">
        <v>37</v>
      </c>
      <c r="GH2">
        <v>3</v>
      </c>
      <c r="GI2" t="s">
        <v>7</v>
      </c>
      <c r="GJ2">
        <v>20</v>
      </c>
      <c r="GK2">
        <v>50</v>
      </c>
      <c r="GL2">
        <v>30</v>
      </c>
      <c r="GM2">
        <v>54</v>
      </c>
      <c r="GN2">
        <v>68</v>
      </c>
      <c r="GO2" t="s">
        <v>30</v>
      </c>
      <c r="GP2" t="s">
        <v>31</v>
      </c>
      <c r="GQ2">
        <v>0</v>
      </c>
      <c r="GR2">
        <v>0</v>
      </c>
      <c r="GS2">
        <v>0</v>
      </c>
      <c r="GT2">
        <v>0</v>
      </c>
      <c r="GU2" t="s">
        <v>0</v>
      </c>
      <c r="GV2">
        <v>0</v>
      </c>
      <c r="GW2">
        <v>0</v>
      </c>
      <c r="GX2">
        <v>0</v>
      </c>
      <c r="GY2">
        <v>0</v>
      </c>
      <c r="GZ2">
        <v>81</v>
      </c>
      <c r="HA2">
        <v>36</v>
      </c>
      <c r="HB2">
        <v>37</v>
      </c>
      <c r="HC2">
        <v>40</v>
      </c>
      <c r="HD2">
        <v>82</v>
      </c>
      <c r="HE2">
        <v>36</v>
      </c>
      <c r="HF2">
        <v>37</v>
      </c>
      <c r="HG2">
        <v>0</v>
      </c>
      <c r="HH2">
        <v>0</v>
      </c>
      <c r="HI2">
        <v>0</v>
      </c>
      <c r="HJ2">
        <v>0</v>
      </c>
      <c r="HK2" t="s">
        <v>67</v>
      </c>
      <c r="HL2">
        <v>37</v>
      </c>
      <c r="HM2" t="s">
        <v>68</v>
      </c>
      <c r="HN2">
        <v>29</v>
      </c>
      <c r="HO2" t="s">
        <v>63</v>
      </c>
      <c r="HP2">
        <v>24</v>
      </c>
      <c r="HQ2" t="s">
        <v>69</v>
      </c>
      <c r="HR2" t="s">
        <v>15</v>
      </c>
      <c r="HS2">
        <v>0</v>
      </c>
      <c r="HT2">
        <v>10</v>
      </c>
      <c r="HU2" t="s">
        <v>1</v>
      </c>
      <c r="HV2" t="s">
        <v>1</v>
      </c>
      <c r="HW2">
        <v>14</v>
      </c>
      <c r="HX2">
        <v>4</v>
      </c>
      <c r="HY2">
        <v>28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 t="s">
        <v>35</v>
      </c>
      <c r="IG2">
        <v>83</v>
      </c>
      <c r="IH2" t="s">
        <v>6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80</v>
      </c>
      <c r="IT2" t="s">
        <v>6</v>
      </c>
      <c r="IU2">
        <v>84</v>
      </c>
      <c r="IV2" t="s">
        <v>36</v>
      </c>
      <c r="IW2" t="s">
        <v>1</v>
      </c>
      <c r="IX2" t="s">
        <v>1</v>
      </c>
      <c r="IY2">
        <v>90</v>
      </c>
      <c r="IZ2">
        <v>1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 t="s">
        <v>61</v>
      </c>
      <c r="KV2" t="s">
        <v>79</v>
      </c>
      <c r="KW2" t="s">
        <v>80</v>
      </c>
      <c r="KX2" t="s">
        <v>71</v>
      </c>
      <c r="KY2">
        <v>18</v>
      </c>
      <c r="KZ2" t="s">
        <v>61</v>
      </c>
      <c r="LA2">
        <v>59</v>
      </c>
      <c r="LB2">
        <v>40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59</v>
      </c>
      <c r="LJ2">
        <v>40</v>
      </c>
      <c r="LK2" t="s">
        <v>25</v>
      </c>
      <c r="LL2" t="s">
        <v>92</v>
      </c>
      <c r="LM2" t="s">
        <v>1</v>
      </c>
      <c r="LN2" t="s">
        <v>1</v>
      </c>
      <c r="LO2" t="s">
        <v>93</v>
      </c>
      <c r="LP2" t="s">
        <v>94</v>
      </c>
      <c r="LQ2" t="s">
        <v>1</v>
      </c>
      <c r="LR2" t="s">
        <v>1</v>
      </c>
      <c r="LS2">
        <v>84</v>
      </c>
      <c r="LT2" t="s">
        <v>10</v>
      </c>
      <c r="LU2">
        <v>0</v>
      </c>
      <c r="LV2">
        <v>0</v>
      </c>
      <c r="LW2" t="s">
        <v>13</v>
      </c>
      <c r="LX2" t="s">
        <v>10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 t="s">
        <v>5</v>
      </c>
      <c r="MF2" t="s">
        <v>30</v>
      </c>
      <c r="MG2" t="s">
        <v>66</v>
      </c>
      <c r="MH2">
        <v>39</v>
      </c>
      <c r="MI2" t="s">
        <v>29</v>
      </c>
      <c r="MJ2">
        <v>5</v>
      </c>
      <c r="MK2">
        <v>37</v>
      </c>
      <c r="ML2">
        <v>3</v>
      </c>
      <c r="MM2" t="s">
        <v>9</v>
      </c>
      <c r="MN2">
        <v>0</v>
      </c>
      <c r="MO2" t="s">
        <v>48</v>
      </c>
      <c r="MP2">
        <v>39</v>
      </c>
      <c r="MQ2">
        <v>54</v>
      </c>
      <c r="MR2">
        <v>68</v>
      </c>
      <c r="MS2" t="s">
        <v>30</v>
      </c>
      <c r="MT2" t="s">
        <v>31</v>
      </c>
      <c r="MU2">
        <v>0</v>
      </c>
      <c r="MV2">
        <v>0</v>
      </c>
      <c r="MW2">
        <v>0</v>
      </c>
      <c r="MX2">
        <v>0</v>
      </c>
      <c r="MY2">
        <v>6</v>
      </c>
      <c r="MZ2">
        <v>0</v>
      </c>
      <c r="NA2">
        <v>0</v>
      </c>
      <c r="NB2">
        <v>0</v>
      </c>
      <c r="NC2">
        <v>0</v>
      </c>
      <c r="ND2">
        <v>81</v>
      </c>
      <c r="NE2">
        <v>36</v>
      </c>
      <c r="NF2">
        <v>37</v>
      </c>
      <c r="NG2">
        <v>80</v>
      </c>
      <c r="NH2">
        <v>88</v>
      </c>
      <c r="NI2">
        <v>36</v>
      </c>
      <c r="NJ2">
        <v>37</v>
      </c>
      <c r="NK2">
        <v>80</v>
      </c>
      <c r="NL2">
        <v>83</v>
      </c>
      <c r="NM2">
        <v>36</v>
      </c>
      <c r="NN2">
        <v>37</v>
      </c>
      <c r="NO2" t="s">
        <v>54</v>
      </c>
      <c r="NP2">
        <v>37</v>
      </c>
      <c r="NQ2" t="s">
        <v>68</v>
      </c>
      <c r="NR2">
        <v>29</v>
      </c>
      <c r="NS2">
        <v>68</v>
      </c>
      <c r="NT2" t="s">
        <v>95</v>
      </c>
      <c r="NU2">
        <v>72</v>
      </c>
      <c r="NV2">
        <v>8</v>
      </c>
      <c r="NW2">
        <v>0</v>
      </c>
      <c r="NX2">
        <v>10</v>
      </c>
      <c r="NY2" t="s">
        <v>1</v>
      </c>
      <c r="NZ2" t="s">
        <v>1</v>
      </c>
      <c r="OA2">
        <v>14</v>
      </c>
      <c r="OB2" t="s">
        <v>0</v>
      </c>
      <c r="OC2">
        <v>8</v>
      </c>
      <c r="OD2">
        <v>80</v>
      </c>
      <c r="OE2">
        <v>60</v>
      </c>
      <c r="OF2" t="s">
        <v>8</v>
      </c>
      <c r="OG2" t="s">
        <v>62</v>
      </c>
      <c r="OH2">
        <v>35</v>
      </c>
      <c r="OI2">
        <v>0</v>
      </c>
      <c r="OJ2">
        <v>0</v>
      </c>
      <c r="OK2">
        <v>80</v>
      </c>
      <c r="OL2" t="s">
        <v>6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80</v>
      </c>
      <c r="OX2" t="s">
        <v>6</v>
      </c>
      <c r="OY2">
        <v>98</v>
      </c>
      <c r="OZ2" t="s">
        <v>36</v>
      </c>
      <c r="PA2" t="s">
        <v>1</v>
      </c>
      <c r="PB2" t="s">
        <v>1</v>
      </c>
      <c r="PC2" t="s">
        <v>13</v>
      </c>
      <c r="PD2">
        <v>1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1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59</v>
      </c>
      <c r="RF2">
        <v>40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59</v>
      </c>
      <c r="RN2">
        <v>40</v>
      </c>
    </row>
    <row r="3" spans="1:482" x14ac:dyDescent="0.25">
      <c r="A3">
        <v>59</v>
      </c>
      <c r="B3">
        <v>40</v>
      </c>
      <c r="C3" t="s">
        <v>83</v>
      </c>
      <c r="D3" t="s">
        <v>84</v>
      </c>
      <c r="E3">
        <v>0</v>
      </c>
      <c r="F3">
        <v>0</v>
      </c>
      <c r="G3">
        <v>18</v>
      </c>
      <c r="H3" t="s">
        <v>12</v>
      </c>
      <c r="I3">
        <v>0</v>
      </c>
      <c r="J3">
        <v>0</v>
      </c>
      <c r="K3">
        <v>4</v>
      </c>
      <c r="L3">
        <v>7</v>
      </c>
      <c r="M3">
        <v>0</v>
      </c>
      <c r="N3">
        <v>0</v>
      </c>
      <c r="O3">
        <v>58</v>
      </c>
      <c r="P3">
        <v>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</v>
      </c>
      <c r="X3">
        <v>68</v>
      </c>
      <c r="Y3">
        <v>21</v>
      </c>
      <c r="Z3" t="s">
        <v>14</v>
      </c>
      <c r="AA3" t="s">
        <v>9</v>
      </c>
      <c r="AB3" t="s">
        <v>40</v>
      </c>
      <c r="AC3">
        <v>62</v>
      </c>
      <c r="AD3">
        <v>3</v>
      </c>
      <c r="AE3">
        <v>40</v>
      </c>
      <c r="AF3" t="s">
        <v>96</v>
      </c>
      <c r="AG3" t="s">
        <v>97</v>
      </c>
      <c r="AH3">
        <v>39</v>
      </c>
      <c r="AI3">
        <v>54</v>
      </c>
      <c r="AJ3">
        <v>68</v>
      </c>
      <c r="AK3" t="s">
        <v>41</v>
      </c>
      <c r="AL3" t="s">
        <v>42</v>
      </c>
      <c r="AM3">
        <v>0</v>
      </c>
      <c r="AN3">
        <v>0</v>
      </c>
      <c r="AO3">
        <v>0</v>
      </c>
      <c r="AP3">
        <v>0</v>
      </c>
      <c r="AQ3">
        <v>6</v>
      </c>
      <c r="AR3">
        <v>0</v>
      </c>
      <c r="AS3">
        <v>0</v>
      </c>
      <c r="AT3">
        <v>0</v>
      </c>
      <c r="AU3">
        <v>60</v>
      </c>
      <c r="AV3" t="s">
        <v>98</v>
      </c>
      <c r="AW3" t="s">
        <v>35</v>
      </c>
      <c r="AX3">
        <v>26</v>
      </c>
      <c r="AY3">
        <v>60</v>
      </c>
      <c r="AZ3" t="s">
        <v>99</v>
      </c>
      <c r="BA3" t="s">
        <v>79</v>
      </c>
      <c r="BB3">
        <v>39</v>
      </c>
      <c r="BC3" t="s">
        <v>5</v>
      </c>
      <c r="BD3">
        <v>19</v>
      </c>
      <c r="BE3" t="s">
        <v>100</v>
      </c>
      <c r="BF3">
        <v>35</v>
      </c>
      <c r="BG3" t="s">
        <v>54</v>
      </c>
      <c r="BH3" t="s">
        <v>5</v>
      </c>
      <c r="BI3">
        <v>59</v>
      </c>
      <c r="BJ3">
        <v>39</v>
      </c>
      <c r="BK3" t="s">
        <v>7</v>
      </c>
      <c r="BL3" t="s">
        <v>78</v>
      </c>
      <c r="BM3">
        <v>56</v>
      </c>
      <c r="BN3">
        <v>19</v>
      </c>
      <c r="BO3">
        <v>0</v>
      </c>
      <c r="BP3">
        <v>10</v>
      </c>
      <c r="BQ3" t="s">
        <v>1</v>
      </c>
      <c r="BR3" t="s">
        <v>1</v>
      </c>
      <c r="BS3">
        <v>14</v>
      </c>
      <c r="BT3" t="s">
        <v>0</v>
      </c>
      <c r="BU3">
        <v>8</v>
      </c>
      <c r="BV3">
        <v>80</v>
      </c>
      <c r="BW3">
        <v>90</v>
      </c>
      <c r="BX3" t="s">
        <v>101</v>
      </c>
      <c r="BY3" t="s">
        <v>17</v>
      </c>
      <c r="BZ3">
        <v>29</v>
      </c>
      <c r="CA3">
        <v>0</v>
      </c>
      <c r="CB3">
        <v>0</v>
      </c>
      <c r="CC3">
        <v>80</v>
      </c>
      <c r="CD3" t="s">
        <v>6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80</v>
      </c>
      <c r="CP3" t="s">
        <v>6</v>
      </c>
      <c r="CQ3">
        <v>94</v>
      </c>
      <c r="CR3">
        <v>89</v>
      </c>
      <c r="CS3">
        <v>0</v>
      </c>
      <c r="CT3">
        <v>0</v>
      </c>
      <c r="CU3" t="s">
        <v>83</v>
      </c>
      <c r="CV3" t="s">
        <v>3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 t="s">
        <v>24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59</v>
      </c>
      <c r="EX3">
        <v>40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59</v>
      </c>
      <c r="FF3">
        <v>40</v>
      </c>
      <c r="FG3" t="s">
        <v>1</v>
      </c>
      <c r="FH3" t="s">
        <v>1</v>
      </c>
      <c r="FI3" t="s">
        <v>1</v>
      </c>
      <c r="FJ3">
        <v>7</v>
      </c>
      <c r="FK3" t="s">
        <v>1</v>
      </c>
      <c r="FL3" t="s">
        <v>1</v>
      </c>
      <c r="FM3" t="s">
        <v>1</v>
      </c>
      <c r="FN3">
        <v>7</v>
      </c>
      <c r="FO3" t="s">
        <v>1</v>
      </c>
      <c r="FP3" t="s">
        <v>1</v>
      </c>
      <c r="FQ3" t="s">
        <v>1</v>
      </c>
      <c r="FR3">
        <v>7</v>
      </c>
      <c r="FS3" t="s">
        <v>1</v>
      </c>
      <c r="FT3" t="s">
        <v>1</v>
      </c>
      <c r="FU3" t="s">
        <v>1</v>
      </c>
      <c r="FV3">
        <v>7</v>
      </c>
      <c r="FW3">
        <v>20</v>
      </c>
      <c r="FX3" t="s">
        <v>102</v>
      </c>
      <c r="FY3" t="s">
        <v>95</v>
      </c>
      <c r="FZ3">
        <v>39</v>
      </c>
      <c r="GA3">
        <v>48</v>
      </c>
      <c r="GB3" t="s">
        <v>57</v>
      </c>
      <c r="GC3" t="s">
        <v>103</v>
      </c>
      <c r="GD3" t="s">
        <v>39</v>
      </c>
      <c r="GE3" t="s">
        <v>9</v>
      </c>
      <c r="GF3" t="s">
        <v>40</v>
      </c>
      <c r="GG3">
        <v>62</v>
      </c>
      <c r="GH3">
        <v>3</v>
      </c>
      <c r="GI3" t="s">
        <v>7</v>
      </c>
      <c r="GJ3" t="s">
        <v>5</v>
      </c>
      <c r="GK3" t="s">
        <v>44</v>
      </c>
      <c r="GL3" t="s">
        <v>55</v>
      </c>
      <c r="GM3">
        <v>54</v>
      </c>
      <c r="GN3">
        <v>68</v>
      </c>
      <c r="GO3" t="s">
        <v>41</v>
      </c>
      <c r="GP3" t="s">
        <v>42</v>
      </c>
      <c r="GQ3">
        <v>0</v>
      </c>
      <c r="GR3">
        <v>0</v>
      </c>
      <c r="GS3">
        <v>0</v>
      </c>
      <c r="GT3">
        <v>0</v>
      </c>
      <c r="GU3" t="s">
        <v>0</v>
      </c>
      <c r="GV3">
        <v>0</v>
      </c>
      <c r="GW3">
        <v>0</v>
      </c>
      <c r="GX3">
        <v>0</v>
      </c>
      <c r="GY3">
        <v>20</v>
      </c>
      <c r="GZ3">
        <v>19</v>
      </c>
      <c r="HA3" t="s">
        <v>100</v>
      </c>
      <c r="HB3">
        <v>35</v>
      </c>
      <c r="HC3">
        <v>60</v>
      </c>
      <c r="HD3" t="s">
        <v>44</v>
      </c>
      <c r="HE3" t="s">
        <v>100</v>
      </c>
      <c r="HF3">
        <v>35</v>
      </c>
      <c r="HG3">
        <v>0</v>
      </c>
      <c r="HH3">
        <v>0</v>
      </c>
      <c r="HI3">
        <v>0</v>
      </c>
      <c r="HJ3">
        <v>0</v>
      </c>
      <c r="HK3" t="s">
        <v>67</v>
      </c>
      <c r="HL3" t="s">
        <v>5</v>
      </c>
      <c r="HM3">
        <v>59</v>
      </c>
      <c r="HN3">
        <v>39</v>
      </c>
      <c r="HO3">
        <v>20</v>
      </c>
      <c r="HP3">
        <v>47</v>
      </c>
      <c r="HQ3" t="s">
        <v>27</v>
      </c>
      <c r="HR3" t="s">
        <v>11</v>
      </c>
      <c r="HS3">
        <v>0</v>
      </c>
      <c r="HT3">
        <v>10</v>
      </c>
      <c r="HU3" t="s">
        <v>1</v>
      </c>
      <c r="HV3" t="s">
        <v>1</v>
      </c>
      <c r="HW3">
        <v>14</v>
      </c>
      <c r="HX3">
        <v>4</v>
      </c>
      <c r="HY3">
        <v>28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 t="s">
        <v>35</v>
      </c>
      <c r="IG3">
        <v>83</v>
      </c>
      <c r="IH3" t="s">
        <v>6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80</v>
      </c>
      <c r="IT3" t="s">
        <v>6</v>
      </c>
      <c r="IU3">
        <v>84</v>
      </c>
      <c r="IV3" t="s">
        <v>36</v>
      </c>
      <c r="IW3" t="s">
        <v>1</v>
      </c>
      <c r="IX3" t="s">
        <v>1</v>
      </c>
      <c r="IY3">
        <v>90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 t="s">
        <v>61</v>
      </c>
      <c r="KV3" t="s">
        <v>79</v>
      </c>
      <c r="KW3" t="s">
        <v>80</v>
      </c>
      <c r="KX3" t="s">
        <v>71</v>
      </c>
      <c r="KY3">
        <v>18</v>
      </c>
      <c r="KZ3" t="s">
        <v>61</v>
      </c>
      <c r="LA3">
        <v>59</v>
      </c>
      <c r="LB3">
        <v>40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59</v>
      </c>
      <c r="LJ3">
        <v>40</v>
      </c>
      <c r="LK3">
        <v>38</v>
      </c>
      <c r="LL3" t="s">
        <v>53</v>
      </c>
      <c r="LM3">
        <v>0</v>
      </c>
      <c r="LN3">
        <v>0</v>
      </c>
      <c r="LO3" t="s">
        <v>9</v>
      </c>
      <c r="LP3" t="s">
        <v>53</v>
      </c>
      <c r="LQ3">
        <v>0</v>
      </c>
      <c r="LR3">
        <v>0</v>
      </c>
      <c r="LS3" t="s">
        <v>18</v>
      </c>
      <c r="LT3">
        <v>6</v>
      </c>
      <c r="LU3">
        <v>0</v>
      </c>
      <c r="LV3">
        <v>0</v>
      </c>
      <c r="LW3">
        <v>4</v>
      </c>
      <c r="LX3">
        <v>7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98</v>
      </c>
      <c r="MF3" t="s">
        <v>104</v>
      </c>
      <c r="MG3">
        <v>80</v>
      </c>
      <c r="MH3" t="s">
        <v>39</v>
      </c>
      <c r="MI3" t="s">
        <v>9</v>
      </c>
      <c r="MJ3" t="s">
        <v>40</v>
      </c>
      <c r="MK3">
        <v>62</v>
      </c>
      <c r="ML3">
        <v>3</v>
      </c>
      <c r="MM3" t="s">
        <v>64</v>
      </c>
      <c r="MN3" t="s">
        <v>80</v>
      </c>
      <c r="MO3" t="s">
        <v>97</v>
      </c>
      <c r="MP3">
        <v>39</v>
      </c>
      <c r="MQ3">
        <v>54</v>
      </c>
      <c r="MR3">
        <v>68</v>
      </c>
      <c r="MS3" t="s">
        <v>41</v>
      </c>
      <c r="MT3" t="s">
        <v>42</v>
      </c>
      <c r="MU3">
        <v>0</v>
      </c>
      <c r="MV3">
        <v>0</v>
      </c>
      <c r="MW3">
        <v>0</v>
      </c>
      <c r="MX3">
        <v>0</v>
      </c>
      <c r="MY3">
        <v>6</v>
      </c>
      <c r="MZ3">
        <v>0</v>
      </c>
      <c r="NA3">
        <v>0</v>
      </c>
      <c r="NB3">
        <v>0</v>
      </c>
      <c r="NC3">
        <v>20</v>
      </c>
      <c r="ND3">
        <v>19</v>
      </c>
      <c r="NE3" t="s">
        <v>100</v>
      </c>
      <c r="NF3">
        <v>35</v>
      </c>
      <c r="NG3">
        <v>0</v>
      </c>
      <c r="NH3" t="s">
        <v>80</v>
      </c>
      <c r="NI3" t="s">
        <v>15</v>
      </c>
      <c r="NJ3" t="s">
        <v>55</v>
      </c>
      <c r="NK3">
        <v>0</v>
      </c>
      <c r="NL3" t="s">
        <v>53</v>
      </c>
      <c r="NM3" t="s">
        <v>100</v>
      </c>
      <c r="NN3">
        <v>35</v>
      </c>
      <c r="NO3" t="s">
        <v>90</v>
      </c>
      <c r="NP3" t="s">
        <v>5</v>
      </c>
      <c r="NQ3">
        <v>59</v>
      </c>
      <c r="NR3">
        <v>39</v>
      </c>
      <c r="NS3">
        <v>88</v>
      </c>
      <c r="NT3" t="s">
        <v>0</v>
      </c>
      <c r="NU3" t="s">
        <v>86</v>
      </c>
      <c r="NV3">
        <v>8</v>
      </c>
      <c r="NW3">
        <v>0</v>
      </c>
      <c r="NX3">
        <v>10</v>
      </c>
      <c r="NY3" t="s">
        <v>1</v>
      </c>
      <c r="NZ3" t="s">
        <v>1</v>
      </c>
      <c r="OA3">
        <v>14</v>
      </c>
      <c r="OB3" t="s">
        <v>0</v>
      </c>
      <c r="OC3">
        <v>8</v>
      </c>
      <c r="OD3">
        <v>80</v>
      </c>
      <c r="OE3">
        <v>10</v>
      </c>
      <c r="OF3" t="s">
        <v>105</v>
      </c>
      <c r="OG3" t="s">
        <v>17</v>
      </c>
      <c r="OH3">
        <v>29</v>
      </c>
      <c r="OI3">
        <v>0</v>
      </c>
      <c r="OJ3">
        <v>0</v>
      </c>
      <c r="OK3">
        <v>80</v>
      </c>
      <c r="OL3" t="s">
        <v>6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80</v>
      </c>
      <c r="OX3" t="s">
        <v>6</v>
      </c>
      <c r="OY3">
        <v>98</v>
      </c>
      <c r="OZ3" t="s">
        <v>36</v>
      </c>
      <c r="PA3" t="s">
        <v>1</v>
      </c>
      <c r="PB3" t="s">
        <v>1</v>
      </c>
      <c r="PC3" t="s">
        <v>13</v>
      </c>
      <c r="PD3">
        <v>1</v>
      </c>
      <c r="PE3">
        <v>0</v>
      </c>
      <c r="PF3">
        <v>0</v>
      </c>
      <c r="PG3">
        <v>1</v>
      </c>
      <c r="PH3">
        <v>0</v>
      </c>
      <c r="PI3">
        <v>0</v>
      </c>
      <c r="PJ3">
        <v>0</v>
      </c>
      <c r="PK3">
        <v>1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59</v>
      </c>
      <c r="RF3">
        <v>40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59</v>
      </c>
      <c r="RN3">
        <v>40</v>
      </c>
    </row>
    <row r="4" spans="1:482" x14ac:dyDescent="0.25">
      <c r="A4">
        <v>59</v>
      </c>
      <c r="B4">
        <v>40</v>
      </c>
      <c r="C4" t="s">
        <v>1</v>
      </c>
      <c r="D4" t="s">
        <v>1</v>
      </c>
      <c r="E4" t="s">
        <v>1</v>
      </c>
      <c r="F4">
        <v>7</v>
      </c>
      <c r="G4" t="s">
        <v>1</v>
      </c>
      <c r="H4" t="s">
        <v>1</v>
      </c>
      <c r="I4" t="s">
        <v>1</v>
      </c>
      <c r="J4">
        <v>7</v>
      </c>
      <c r="K4" t="s">
        <v>1</v>
      </c>
      <c r="L4" t="s">
        <v>1</v>
      </c>
      <c r="M4" t="s">
        <v>1</v>
      </c>
      <c r="N4">
        <v>7</v>
      </c>
      <c r="O4" t="s">
        <v>1</v>
      </c>
      <c r="P4" t="s">
        <v>1</v>
      </c>
      <c r="Q4" t="s">
        <v>1</v>
      </c>
      <c r="R4">
        <v>7</v>
      </c>
      <c r="S4" t="s">
        <v>63</v>
      </c>
      <c r="T4" t="s">
        <v>106</v>
      </c>
      <c r="U4">
        <v>42</v>
      </c>
      <c r="V4">
        <v>26</v>
      </c>
      <c r="W4">
        <v>89</v>
      </c>
      <c r="X4">
        <v>40</v>
      </c>
      <c r="Y4" t="s">
        <v>89</v>
      </c>
      <c r="Z4">
        <v>5</v>
      </c>
      <c r="AA4" t="s">
        <v>107</v>
      </c>
      <c r="AB4">
        <v>62</v>
      </c>
      <c r="AC4">
        <v>97</v>
      </c>
      <c r="AD4">
        <v>19</v>
      </c>
      <c r="AE4" t="s">
        <v>2</v>
      </c>
      <c r="AF4" t="s">
        <v>94</v>
      </c>
      <c r="AG4" t="s">
        <v>28</v>
      </c>
      <c r="AH4">
        <v>37</v>
      </c>
      <c r="AI4">
        <v>54</v>
      </c>
      <c r="AJ4">
        <v>68</v>
      </c>
      <c r="AK4" t="s">
        <v>30</v>
      </c>
      <c r="AL4" t="s">
        <v>31</v>
      </c>
      <c r="AM4">
        <v>0</v>
      </c>
      <c r="AN4">
        <v>0</v>
      </c>
      <c r="AO4">
        <v>0</v>
      </c>
      <c r="AP4">
        <v>0</v>
      </c>
      <c r="AQ4">
        <v>6</v>
      </c>
      <c r="AR4">
        <v>0</v>
      </c>
      <c r="AS4">
        <v>0</v>
      </c>
      <c r="AT4">
        <v>0</v>
      </c>
      <c r="AU4">
        <v>60</v>
      </c>
      <c r="AV4" t="s">
        <v>5</v>
      </c>
      <c r="AW4" t="s">
        <v>90</v>
      </c>
      <c r="AX4" t="s">
        <v>49</v>
      </c>
      <c r="AY4" t="s">
        <v>5</v>
      </c>
      <c r="AZ4" t="s">
        <v>108</v>
      </c>
      <c r="BA4" t="s">
        <v>61</v>
      </c>
      <c r="BB4" t="s">
        <v>49</v>
      </c>
      <c r="BC4" t="s">
        <v>9</v>
      </c>
      <c r="BD4" t="s">
        <v>96</v>
      </c>
      <c r="BE4" t="s">
        <v>98</v>
      </c>
      <c r="BF4">
        <v>27</v>
      </c>
      <c r="BG4">
        <v>25</v>
      </c>
      <c r="BH4" t="s">
        <v>109</v>
      </c>
      <c r="BI4" t="s">
        <v>110</v>
      </c>
      <c r="BJ4">
        <v>39</v>
      </c>
      <c r="BK4">
        <v>68</v>
      </c>
      <c r="BL4" t="s">
        <v>65</v>
      </c>
      <c r="BM4" t="s">
        <v>55</v>
      </c>
      <c r="BN4">
        <v>19</v>
      </c>
      <c r="BO4">
        <v>0</v>
      </c>
      <c r="BP4">
        <v>10</v>
      </c>
      <c r="BQ4" t="s">
        <v>1</v>
      </c>
      <c r="BR4" t="s">
        <v>1</v>
      </c>
      <c r="BS4">
        <v>14</v>
      </c>
      <c r="BT4" t="s">
        <v>0</v>
      </c>
      <c r="BU4">
        <v>8</v>
      </c>
      <c r="BV4">
        <v>80</v>
      </c>
      <c r="BW4">
        <v>30</v>
      </c>
      <c r="BX4">
        <v>72</v>
      </c>
      <c r="BY4" t="s">
        <v>9</v>
      </c>
      <c r="BZ4">
        <v>35</v>
      </c>
      <c r="CA4">
        <v>0</v>
      </c>
      <c r="CB4">
        <v>0</v>
      </c>
      <c r="CC4">
        <v>80</v>
      </c>
      <c r="CD4" t="s">
        <v>6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80</v>
      </c>
      <c r="CP4" t="s">
        <v>6</v>
      </c>
      <c r="CQ4" t="s">
        <v>46</v>
      </c>
      <c r="CR4">
        <v>9</v>
      </c>
      <c r="CS4">
        <v>0</v>
      </c>
      <c r="CT4">
        <v>0</v>
      </c>
      <c r="CU4">
        <v>50</v>
      </c>
      <c r="CV4" t="s">
        <v>39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 t="s">
        <v>10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59</v>
      </c>
      <c r="EX4">
        <v>40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59</v>
      </c>
      <c r="FF4">
        <v>40</v>
      </c>
      <c r="FG4" t="s">
        <v>1</v>
      </c>
      <c r="FH4" t="s">
        <v>1</v>
      </c>
      <c r="FI4" t="s">
        <v>1</v>
      </c>
      <c r="FJ4">
        <v>7</v>
      </c>
      <c r="FK4" t="s">
        <v>1</v>
      </c>
      <c r="FL4" t="s">
        <v>1</v>
      </c>
      <c r="FM4" t="s">
        <v>1</v>
      </c>
      <c r="FN4">
        <v>7</v>
      </c>
      <c r="FO4" t="s">
        <v>1</v>
      </c>
      <c r="FP4" t="s">
        <v>1</v>
      </c>
      <c r="FQ4" t="s">
        <v>1</v>
      </c>
      <c r="FR4">
        <v>7</v>
      </c>
      <c r="FS4" t="s">
        <v>1</v>
      </c>
      <c r="FT4" t="s">
        <v>1</v>
      </c>
      <c r="FU4" t="s">
        <v>1</v>
      </c>
      <c r="FV4">
        <v>7</v>
      </c>
      <c r="FW4">
        <v>80</v>
      </c>
      <c r="FX4" t="s">
        <v>98</v>
      </c>
      <c r="FY4">
        <v>42</v>
      </c>
      <c r="FZ4">
        <v>26</v>
      </c>
      <c r="GA4" t="s">
        <v>107</v>
      </c>
      <c r="GB4" t="s">
        <v>111</v>
      </c>
      <c r="GC4" t="s">
        <v>15</v>
      </c>
      <c r="GD4">
        <v>37</v>
      </c>
      <c r="GE4" t="s">
        <v>29</v>
      </c>
      <c r="GF4">
        <v>5</v>
      </c>
      <c r="GG4">
        <v>37</v>
      </c>
      <c r="GH4">
        <v>3</v>
      </c>
      <c r="GI4" t="s">
        <v>5</v>
      </c>
      <c r="GJ4">
        <v>25</v>
      </c>
      <c r="GK4">
        <v>50</v>
      </c>
      <c r="GL4">
        <v>30</v>
      </c>
      <c r="GM4">
        <v>54</v>
      </c>
      <c r="GN4">
        <v>68</v>
      </c>
      <c r="GO4" t="s">
        <v>30</v>
      </c>
      <c r="GP4" t="s">
        <v>31</v>
      </c>
      <c r="GQ4">
        <v>0</v>
      </c>
      <c r="GR4">
        <v>0</v>
      </c>
      <c r="GS4">
        <v>0</v>
      </c>
      <c r="GT4">
        <v>0</v>
      </c>
      <c r="GU4" t="s">
        <v>0</v>
      </c>
      <c r="GV4">
        <v>0</v>
      </c>
      <c r="GW4">
        <v>0</v>
      </c>
      <c r="GX4">
        <v>0</v>
      </c>
      <c r="GY4">
        <v>40</v>
      </c>
      <c r="GZ4" t="s">
        <v>96</v>
      </c>
      <c r="HA4" t="s">
        <v>98</v>
      </c>
      <c r="HB4">
        <v>27</v>
      </c>
      <c r="HC4">
        <v>80</v>
      </c>
      <c r="HD4" t="s">
        <v>112</v>
      </c>
      <c r="HE4" t="s">
        <v>98</v>
      </c>
      <c r="HF4">
        <v>27</v>
      </c>
      <c r="HG4">
        <v>0</v>
      </c>
      <c r="HH4">
        <v>0</v>
      </c>
      <c r="HI4">
        <v>0</v>
      </c>
      <c r="HJ4">
        <v>0</v>
      </c>
      <c r="HK4">
        <v>5</v>
      </c>
      <c r="HL4" t="s">
        <v>109</v>
      </c>
      <c r="HM4" t="s">
        <v>110</v>
      </c>
      <c r="HN4">
        <v>39</v>
      </c>
      <c r="HO4">
        <v>18</v>
      </c>
      <c r="HP4" t="s">
        <v>0</v>
      </c>
      <c r="HQ4">
        <v>94</v>
      </c>
      <c r="HR4">
        <v>19</v>
      </c>
      <c r="HS4">
        <v>0</v>
      </c>
      <c r="HT4">
        <v>10</v>
      </c>
      <c r="HU4" t="s">
        <v>1</v>
      </c>
      <c r="HV4" t="s">
        <v>1</v>
      </c>
      <c r="HW4">
        <v>14</v>
      </c>
      <c r="HX4">
        <v>4</v>
      </c>
      <c r="HY4">
        <v>28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 t="s">
        <v>35</v>
      </c>
      <c r="IG4">
        <v>83</v>
      </c>
      <c r="IH4" t="s">
        <v>6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80</v>
      </c>
      <c r="IT4" t="s">
        <v>6</v>
      </c>
      <c r="IU4">
        <v>84</v>
      </c>
      <c r="IV4" t="s">
        <v>36</v>
      </c>
      <c r="IW4" t="s">
        <v>1</v>
      </c>
      <c r="IX4" t="s">
        <v>1</v>
      </c>
      <c r="IY4">
        <v>90</v>
      </c>
      <c r="IZ4">
        <v>1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t="s">
        <v>61</v>
      </c>
      <c r="KV4" t="s">
        <v>79</v>
      </c>
      <c r="KW4" t="s">
        <v>80</v>
      </c>
      <c r="KX4" t="s">
        <v>71</v>
      </c>
      <c r="KY4">
        <v>18</v>
      </c>
      <c r="KZ4" t="s">
        <v>61</v>
      </c>
      <c r="LA4">
        <v>59</v>
      </c>
      <c r="LB4">
        <v>40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59</v>
      </c>
      <c r="LJ4">
        <v>40</v>
      </c>
      <c r="LK4" t="s">
        <v>93</v>
      </c>
      <c r="LL4" t="s">
        <v>27</v>
      </c>
      <c r="LM4" t="s">
        <v>1</v>
      </c>
      <c r="LN4" t="s">
        <v>1</v>
      </c>
      <c r="LO4">
        <v>14</v>
      </c>
      <c r="LP4" t="s">
        <v>17</v>
      </c>
      <c r="LQ4" t="s">
        <v>1</v>
      </c>
      <c r="LR4" t="s">
        <v>1</v>
      </c>
      <c r="LS4" t="s">
        <v>9</v>
      </c>
      <c r="LT4">
        <v>7</v>
      </c>
      <c r="LU4">
        <v>0</v>
      </c>
      <c r="LV4">
        <v>0</v>
      </c>
      <c r="LW4">
        <v>0</v>
      </c>
      <c r="LX4">
        <v>8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50</v>
      </c>
      <c r="MF4" t="s">
        <v>111</v>
      </c>
      <c r="MG4" t="s">
        <v>15</v>
      </c>
      <c r="MH4">
        <v>37</v>
      </c>
      <c r="MI4" t="s">
        <v>29</v>
      </c>
      <c r="MJ4">
        <v>5</v>
      </c>
      <c r="MK4">
        <v>37</v>
      </c>
      <c r="ML4">
        <v>3</v>
      </c>
      <c r="MM4">
        <v>60</v>
      </c>
      <c r="MN4" t="s">
        <v>94</v>
      </c>
      <c r="MO4" t="s">
        <v>28</v>
      </c>
      <c r="MP4">
        <v>37</v>
      </c>
      <c r="MQ4">
        <v>54</v>
      </c>
      <c r="MR4">
        <v>68</v>
      </c>
      <c r="MS4" t="s">
        <v>30</v>
      </c>
      <c r="MT4" t="s">
        <v>31</v>
      </c>
      <c r="MU4">
        <v>0</v>
      </c>
      <c r="MV4">
        <v>0</v>
      </c>
      <c r="MW4">
        <v>0</v>
      </c>
      <c r="MX4">
        <v>0</v>
      </c>
      <c r="MY4">
        <v>6</v>
      </c>
      <c r="MZ4">
        <v>0</v>
      </c>
      <c r="NA4">
        <v>0</v>
      </c>
      <c r="NB4">
        <v>0</v>
      </c>
      <c r="NC4">
        <v>40</v>
      </c>
      <c r="ND4" t="s">
        <v>96</v>
      </c>
      <c r="NE4" t="s">
        <v>98</v>
      </c>
      <c r="NF4">
        <v>27</v>
      </c>
      <c r="NG4" t="s">
        <v>5</v>
      </c>
      <c r="NH4" t="s">
        <v>113</v>
      </c>
      <c r="NI4" t="s">
        <v>98</v>
      </c>
      <c r="NJ4">
        <v>27</v>
      </c>
      <c r="NK4" t="s">
        <v>5</v>
      </c>
      <c r="NL4" t="s">
        <v>25</v>
      </c>
      <c r="NM4" t="s">
        <v>98</v>
      </c>
      <c r="NN4">
        <v>27</v>
      </c>
      <c r="NO4" t="s">
        <v>54</v>
      </c>
      <c r="NP4" t="s">
        <v>0</v>
      </c>
      <c r="NQ4" t="s">
        <v>110</v>
      </c>
      <c r="NR4">
        <v>39</v>
      </c>
      <c r="NS4">
        <v>68</v>
      </c>
      <c r="NT4" t="s">
        <v>95</v>
      </c>
      <c r="NU4">
        <v>72</v>
      </c>
      <c r="NV4">
        <v>8</v>
      </c>
      <c r="NW4">
        <v>0</v>
      </c>
      <c r="NX4">
        <v>10</v>
      </c>
      <c r="NY4" t="s">
        <v>1</v>
      </c>
      <c r="NZ4" t="s">
        <v>1</v>
      </c>
      <c r="OA4">
        <v>14</v>
      </c>
      <c r="OB4" t="s">
        <v>0</v>
      </c>
      <c r="OC4">
        <v>8</v>
      </c>
      <c r="OD4">
        <v>80</v>
      </c>
      <c r="OE4">
        <v>70</v>
      </c>
      <c r="OF4">
        <v>72</v>
      </c>
      <c r="OG4" t="s">
        <v>9</v>
      </c>
      <c r="OH4">
        <v>35</v>
      </c>
      <c r="OI4">
        <v>0</v>
      </c>
      <c r="OJ4">
        <v>0</v>
      </c>
      <c r="OK4">
        <v>80</v>
      </c>
      <c r="OL4" t="s">
        <v>6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80</v>
      </c>
      <c r="OX4" t="s">
        <v>6</v>
      </c>
      <c r="OY4">
        <v>98</v>
      </c>
      <c r="OZ4" t="s">
        <v>36</v>
      </c>
      <c r="PA4" t="s">
        <v>1</v>
      </c>
      <c r="PB4" t="s">
        <v>1</v>
      </c>
      <c r="PC4" t="s">
        <v>13</v>
      </c>
      <c r="PD4">
        <v>1</v>
      </c>
      <c r="PE4">
        <v>0</v>
      </c>
      <c r="PF4">
        <v>0</v>
      </c>
      <c r="PG4">
        <v>1</v>
      </c>
      <c r="PH4">
        <v>0</v>
      </c>
      <c r="PI4">
        <v>0</v>
      </c>
      <c r="PJ4">
        <v>0</v>
      </c>
      <c r="PK4">
        <v>1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59</v>
      </c>
      <c r="RF4">
        <v>40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59</v>
      </c>
      <c r="RN4">
        <v>40</v>
      </c>
    </row>
    <row r="5" spans="1:482" x14ac:dyDescent="0.25">
      <c r="A5">
        <v>59</v>
      </c>
      <c r="B5">
        <v>40</v>
      </c>
      <c r="C5">
        <v>44</v>
      </c>
      <c r="D5" t="s">
        <v>53</v>
      </c>
      <c r="E5">
        <v>0</v>
      </c>
      <c r="F5">
        <v>0</v>
      </c>
      <c r="G5" t="s">
        <v>46</v>
      </c>
      <c r="H5" t="s">
        <v>53</v>
      </c>
      <c r="I5">
        <v>0</v>
      </c>
      <c r="J5">
        <v>0</v>
      </c>
      <c r="K5">
        <v>54</v>
      </c>
      <c r="L5">
        <v>2</v>
      </c>
      <c r="M5">
        <v>0</v>
      </c>
      <c r="N5">
        <v>0</v>
      </c>
      <c r="O5">
        <v>74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7</v>
      </c>
      <c r="X5" t="s">
        <v>87</v>
      </c>
      <c r="Y5" t="s">
        <v>114</v>
      </c>
      <c r="Z5">
        <v>29</v>
      </c>
      <c r="AA5" t="s">
        <v>29</v>
      </c>
      <c r="AB5">
        <v>5</v>
      </c>
      <c r="AC5">
        <v>37</v>
      </c>
      <c r="AD5">
        <v>3</v>
      </c>
      <c r="AE5">
        <v>30</v>
      </c>
      <c r="AF5">
        <v>50</v>
      </c>
      <c r="AG5">
        <v>47</v>
      </c>
      <c r="AH5">
        <v>39</v>
      </c>
      <c r="AI5">
        <v>54</v>
      </c>
      <c r="AJ5">
        <v>68</v>
      </c>
      <c r="AK5" t="s">
        <v>30</v>
      </c>
      <c r="AL5" t="s">
        <v>31</v>
      </c>
      <c r="AM5">
        <v>0</v>
      </c>
      <c r="AN5">
        <v>0</v>
      </c>
      <c r="AO5">
        <v>0</v>
      </c>
      <c r="AP5">
        <v>0</v>
      </c>
      <c r="AQ5">
        <v>6</v>
      </c>
      <c r="AR5">
        <v>0</v>
      </c>
      <c r="AS5">
        <v>0</v>
      </c>
      <c r="AT5">
        <v>0</v>
      </c>
      <c r="AU5">
        <v>80</v>
      </c>
      <c r="AV5" t="s">
        <v>17</v>
      </c>
      <c r="AW5" t="s">
        <v>32</v>
      </c>
      <c r="AX5">
        <v>28</v>
      </c>
      <c r="AY5" t="s">
        <v>9</v>
      </c>
      <c r="AZ5" t="s">
        <v>81</v>
      </c>
      <c r="BA5">
        <v>54</v>
      </c>
      <c r="BB5">
        <v>30</v>
      </c>
      <c r="BC5" t="s">
        <v>5</v>
      </c>
      <c r="BD5" t="s">
        <v>36</v>
      </c>
      <c r="BE5">
        <v>61</v>
      </c>
      <c r="BF5">
        <v>38</v>
      </c>
      <c r="BG5">
        <v>45</v>
      </c>
      <c r="BH5">
        <v>70</v>
      </c>
      <c r="BI5">
        <v>36</v>
      </c>
      <c r="BJ5">
        <v>37</v>
      </c>
      <c r="BK5">
        <v>68</v>
      </c>
      <c r="BL5" t="s">
        <v>65</v>
      </c>
      <c r="BM5" t="s">
        <v>55</v>
      </c>
      <c r="BN5">
        <v>19</v>
      </c>
      <c r="BO5">
        <v>0</v>
      </c>
      <c r="BP5">
        <v>10</v>
      </c>
      <c r="BQ5" t="s">
        <v>1</v>
      </c>
      <c r="BR5" t="s">
        <v>1</v>
      </c>
      <c r="BS5">
        <v>14</v>
      </c>
      <c r="BT5" t="s">
        <v>0</v>
      </c>
      <c r="BU5">
        <v>8</v>
      </c>
      <c r="BV5">
        <v>80</v>
      </c>
      <c r="BW5">
        <v>0</v>
      </c>
      <c r="BX5" t="s">
        <v>18</v>
      </c>
      <c r="BY5" t="s">
        <v>17</v>
      </c>
      <c r="BZ5">
        <v>35</v>
      </c>
      <c r="CA5">
        <v>0</v>
      </c>
      <c r="CB5">
        <v>0</v>
      </c>
      <c r="CC5">
        <v>80</v>
      </c>
      <c r="CD5" t="s">
        <v>6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80</v>
      </c>
      <c r="CP5" t="s">
        <v>6</v>
      </c>
      <c r="CQ5" t="s">
        <v>0</v>
      </c>
      <c r="CR5" t="s">
        <v>79</v>
      </c>
      <c r="CS5">
        <v>0</v>
      </c>
      <c r="CT5">
        <v>0</v>
      </c>
      <c r="CU5">
        <v>14</v>
      </c>
      <c r="CV5" t="s">
        <v>24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 t="s">
        <v>10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59</v>
      </c>
      <c r="EX5">
        <v>40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59</v>
      </c>
      <c r="FF5">
        <v>40</v>
      </c>
      <c r="FG5" t="s">
        <v>1</v>
      </c>
      <c r="FH5" t="s">
        <v>1</v>
      </c>
      <c r="FI5" t="s">
        <v>1</v>
      </c>
      <c r="FJ5">
        <v>7</v>
      </c>
      <c r="FK5" t="s">
        <v>1</v>
      </c>
      <c r="FL5" t="s">
        <v>1</v>
      </c>
      <c r="FM5" t="s">
        <v>1</v>
      </c>
      <c r="FN5">
        <v>7</v>
      </c>
      <c r="FO5" t="s">
        <v>1</v>
      </c>
      <c r="FP5" t="s">
        <v>1</v>
      </c>
      <c r="FQ5" t="s">
        <v>1</v>
      </c>
      <c r="FR5">
        <v>7</v>
      </c>
      <c r="FS5" t="s">
        <v>1</v>
      </c>
      <c r="FT5" t="s">
        <v>1</v>
      </c>
      <c r="FU5" t="s">
        <v>1</v>
      </c>
      <c r="FV5">
        <v>7</v>
      </c>
      <c r="FW5">
        <v>50</v>
      </c>
      <c r="FX5" t="s">
        <v>103</v>
      </c>
      <c r="FY5" t="s">
        <v>70</v>
      </c>
      <c r="FZ5">
        <v>38</v>
      </c>
      <c r="GA5">
        <v>18</v>
      </c>
      <c r="GB5" t="s">
        <v>115</v>
      </c>
      <c r="GC5" t="s">
        <v>114</v>
      </c>
      <c r="GD5">
        <v>29</v>
      </c>
      <c r="GE5" t="s">
        <v>29</v>
      </c>
      <c r="GF5">
        <v>5</v>
      </c>
      <c r="GG5">
        <v>37</v>
      </c>
      <c r="GH5">
        <v>3</v>
      </c>
      <c r="GI5">
        <v>50</v>
      </c>
      <c r="GJ5" t="s">
        <v>2</v>
      </c>
      <c r="GK5">
        <v>38</v>
      </c>
      <c r="GL5">
        <v>36</v>
      </c>
      <c r="GM5">
        <v>0</v>
      </c>
      <c r="GN5">
        <v>5</v>
      </c>
      <c r="GO5">
        <v>1</v>
      </c>
      <c r="GP5">
        <v>1</v>
      </c>
      <c r="GQ5">
        <v>30</v>
      </c>
      <c r="GR5">
        <v>0</v>
      </c>
      <c r="GS5">
        <v>0</v>
      </c>
      <c r="GT5">
        <v>0</v>
      </c>
      <c r="GU5">
        <v>30</v>
      </c>
      <c r="GV5">
        <v>23</v>
      </c>
      <c r="GW5" t="s">
        <v>39</v>
      </c>
      <c r="GX5">
        <v>3</v>
      </c>
      <c r="GY5">
        <v>60</v>
      </c>
      <c r="GZ5">
        <v>56</v>
      </c>
      <c r="HA5" t="s">
        <v>39</v>
      </c>
      <c r="HB5">
        <v>3</v>
      </c>
      <c r="HC5">
        <v>0</v>
      </c>
      <c r="HD5" t="s">
        <v>29</v>
      </c>
      <c r="HE5">
        <v>63</v>
      </c>
      <c r="HF5">
        <v>38</v>
      </c>
      <c r="HG5" t="s">
        <v>7</v>
      </c>
      <c r="HH5" t="s">
        <v>22</v>
      </c>
      <c r="HI5" t="s">
        <v>85</v>
      </c>
      <c r="HJ5" t="s">
        <v>116</v>
      </c>
      <c r="HK5">
        <v>0</v>
      </c>
      <c r="HL5" t="s">
        <v>63</v>
      </c>
      <c r="HM5" t="s">
        <v>89</v>
      </c>
      <c r="HN5">
        <v>38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40</v>
      </c>
      <c r="IF5">
        <v>0</v>
      </c>
      <c r="IG5">
        <v>62</v>
      </c>
      <c r="IH5">
        <v>38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58</v>
      </c>
      <c r="IZ5" t="s">
        <v>17</v>
      </c>
      <c r="JA5" t="s">
        <v>112</v>
      </c>
      <c r="JB5" t="s">
        <v>31</v>
      </c>
      <c r="JC5">
        <v>2</v>
      </c>
      <c r="JD5">
        <v>0</v>
      </c>
      <c r="JE5">
        <v>0</v>
      </c>
      <c r="JF5">
        <v>0</v>
      </c>
      <c r="JG5">
        <v>50</v>
      </c>
      <c r="JH5" t="s">
        <v>44</v>
      </c>
      <c r="JI5" t="s">
        <v>117</v>
      </c>
      <c r="JJ5">
        <v>27</v>
      </c>
      <c r="JK5">
        <v>18</v>
      </c>
      <c r="JL5" t="s">
        <v>57</v>
      </c>
      <c r="JM5">
        <v>29</v>
      </c>
      <c r="JN5">
        <v>25</v>
      </c>
      <c r="JO5">
        <v>40</v>
      </c>
      <c r="JP5" t="s">
        <v>24</v>
      </c>
      <c r="JQ5">
        <v>63</v>
      </c>
      <c r="JR5">
        <v>38</v>
      </c>
      <c r="JS5">
        <v>60</v>
      </c>
      <c r="JT5" t="s">
        <v>24</v>
      </c>
      <c r="JU5">
        <v>63</v>
      </c>
      <c r="JV5">
        <v>38</v>
      </c>
      <c r="JW5">
        <v>80</v>
      </c>
      <c r="JX5" t="s">
        <v>24</v>
      </c>
      <c r="JY5">
        <v>63</v>
      </c>
      <c r="JZ5">
        <v>38</v>
      </c>
      <c r="KA5" t="s">
        <v>7</v>
      </c>
      <c r="KB5" t="s">
        <v>24</v>
      </c>
      <c r="KC5">
        <v>63</v>
      </c>
      <c r="KD5">
        <v>38</v>
      </c>
      <c r="KE5" t="s">
        <v>5</v>
      </c>
      <c r="KF5" t="s">
        <v>24</v>
      </c>
      <c r="KG5">
        <v>63</v>
      </c>
      <c r="KH5">
        <v>38</v>
      </c>
      <c r="KI5" t="s">
        <v>9</v>
      </c>
      <c r="KJ5" t="s">
        <v>24</v>
      </c>
      <c r="KK5">
        <v>63</v>
      </c>
      <c r="KL5">
        <v>38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58</v>
      </c>
      <c r="KV5" t="s">
        <v>17</v>
      </c>
      <c r="KW5" t="s">
        <v>112</v>
      </c>
      <c r="KX5" t="s">
        <v>31</v>
      </c>
      <c r="KY5">
        <v>2</v>
      </c>
      <c r="KZ5">
        <v>0</v>
      </c>
      <c r="LA5">
        <v>0</v>
      </c>
      <c r="LB5">
        <v>0</v>
      </c>
      <c r="LC5">
        <v>50</v>
      </c>
      <c r="LD5" t="s">
        <v>44</v>
      </c>
      <c r="LE5" t="s">
        <v>117</v>
      </c>
      <c r="LF5">
        <v>27</v>
      </c>
      <c r="LG5">
        <v>18</v>
      </c>
      <c r="LH5" t="s">
        <v>57</v>
      </c>
      <c r="LI5">
        <v>29</v>
      </c>
      <c r="LJ5">
        <v>25</v>
      </c>
      <c r="LK5">
        <v>60</v>
      </c>
      <c r="LL5">
        <v>41</v>
      </c>
      <c r="LM5">
        <v>62</v>
      </c>
      <c r="LN5">
        <v>38</v>
      </c>
      <c r="LO5">
        <v>80</v>
      </c>
      <c r="LP5">
        <v>41</v>
      </c>
      <c r="LQ5">
        <v>62</v>
      </c>
      <c r="LR5">
        <v>38</v>
      </c>
      <c r="LS5" t="s">
        <v>7</v>
      </c>
      <c r="LT5">
        <v>41</v>
      </c>
      <c r="LU5">
        <v>62</v>
      </c>
      <c r="LV5">
        <v>38</v>
      </c>
      <c r="LW5" t="s">
        <v>5</v>
      </c>
      <c r="LX5">
        <v>41</v>
      </c>
      <c r="LY5">
        <v>62</v>
      </c>
      <c r="LZ5">
        <v>38</v>
      </c>
      <c r="MA5" t="s">
        <v>9</v>
      </c>
      <c r="MB5">
        <v>41</v>
      </c>
      <c r="MC5">
        <v>62</v>
      </c>
      <c r="MD5">
        <v>38</v>
      </c>
      <c r="ME5">
        <v>0</v>
      </c>
      <c r="MF5">
        <v>42</v>
      </c>
      <c r="MG5">
        <v>62</v>
      </c>
      <c r="MH5">
        <v>38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58</v>
      </c>
      <c r="MR5" t="s">
        <v>17</v>
      </c>
      <c r="MS5" t="s">
        <v>112</v>
      </c>
      <c r="MT5" t="s">
        <v>31</v>
      </c>
      <c r="MU5">
        <v>2</v>
      </c>
      <c r="MV5">
        <v>0</v>
      </c>
      <c r="MW5">
        <v>0</v>
      </c>
      <c r="MX5">
        <v>0</v>
      </c>
      <c r="MY5">
        <v>50</v>
      </c>
      <c r="MZ5" t="s">
        <v>44</v>
      </c>
      <c r="NA5" t="s">
        <v>117</v>
      </c>
      <c r="NB5">
        <v>27</v>
      </c>
      <c r="NC5">
        <v>18</v>
      </c>
      <c r="ND5" t="s">
        <v>57</v>
      </c>
      <c r="NE5">
        <v>29</v>
      </c>
      <c r="NF5">
        <v>25</v>
      </c>
      <c r="NG5" t="s">
        <v>5</v>
      </c>
      <c r="NH5">
        <v>5</v>
      </c>
      <c r="NI5">
        <v>63</v>
      </c>
      <c r="NJ5">
        <v>38</v>
      </c>
      <c r="NK5" t="s">
        <v>9</v>
      </c>
      <c r="NL5">
        <v>5</v>
      </c>
      <c r="NM5">
        <v>63</v>
      </c>
      <c r="NN5">
        <v>38</v>
      </c>
      <c r="NO5">
        <v>0</v>
      </c>
      <c r="NP5">
        <v>6</v>
      </c>
      <c r="NQ5">
        <v>63</v>
      </c>
      <c r="NR5">
        <v>38</v>
      </c>
      <c r="NS5">
        <v>20</v>
      </c>
      <c r="NT5">
        <v>6</v>
      </c>
      <c r="NU5">
        <v>63</v>
      </c>
      <c r="NV5">
        <v>38</v>
      </c>
      <c r="NW5">
        <v>40</v>
      </c>
      <c r="NX5">
        <v>6</v>
      </c>
      <c r="NY5">
        <v>63</v>
      </c>
      <c r="NZ5">
        <v>38</v>
      </c>
      <c r="OA5" t="s">
        <v>9</v>
      </c>
      <c r="OB5">
        <v>8</v>
      </c>
      <c r="OC5">
        <v>63</v>
      </c>
      <c r="OD5">
        <v>38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58</v>
      </c>
      <c r="ON5" t="s">
        <v>17</v>
      </c>
      <c r="OO5" t="s">
        <v>112</v>
      </c>
      <c r="OP5" t="s">
        <v>31</v>
      </c>
      <c r="OQ5">
        <v>2</v>
      </c>
      <c r="OR5">
        <v>0</v>
      </c>
      <c r="OS5">
        <v>0</v>
      </c>
      <c r="OT5">
        <v>0</v>
      </c>
      <c r="OU5">
        <v>50</v>
      </c>
      <c r="OV5" t="s">
        <v>44</v>
      </c>
      <c r="OW5" t="s">
        <v>117</v>
      </c>
      <c r="OX5">
        <v>27</v>
      </c>
      <c r="OY5">
        <v>18</v>
      </c>
      <c r="OZ5" t="s">
        <v>57</v>
      </c>
      <c r="PA5">
        <v>29</v>
      </c>
      <c r="PB5">
        <v>25</v>
      </c>
      <c r="PC5" t="s">
        <v>9</v>
      </c>
      <c r="PD5" t="s">
        <v>88</v>
      </c>
      <c r="PE5">
        <v>61</v>
      </c>
      <c r="PF5">
        <v>38</v>
      </c>
      <c r="PG5">
        <v>0</v>
      </c>
      <c r="PH5" t="s">
        <v>34</v>
      </c>
      <c r="PI5">
        <v>61</v>
      </c>
      <c r="PJ5">
        <v>38</v>
      </c>
      <c r="PK5">
        <v>20</v>
      </c>
      <c r="PL5" t="s">
        <v>34</v>
      </c>
      <c r="PM5">
        <v>61</v>
      </c>
      <c r="PN5">
        <v>38</v>
      </c>
      <c r="PO5">
        <v>40</v>
      </c>
      <c r="PP5" t="s">
        <v>34</v>
      </c>
      <c r="PQ5">
        <v>61</v>
      </c>
      <c r="PR5">
        <v>38</v>
      </c>
      <c r="PS5">
        <v>60</v>
      </c>
      <c r="PT5" t="s">
        <v>34</v>
      </c>
      <c r="PU5">
        <v>61</v>
      </c>
      <c r="PV5">
        <v>38</v>
      </c>
      <c r="PW5">
        <v>80</v>
      </c>
      <c r="PX5" t="s">
        <v>34</v>
      </c>
      <c r="PY5">
        <v>61</v>
      </c>
      <c r="PZ5">
        <v>38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58</v>
      </c>
      <c r="QJ5" t="s">
        <v>17</v>
      </c>
      <c r="QK5" t="s">
        <v>112</v>
      </c>
      <c r="QL5" t="s">
        <v>31</v>
      </c>
      <c r="QM5">
        <v>2</v>
      </c>
      <c r="QN5">
        <v>0</v>
      </c>
      <c r="QO5">
        <v>0</v>
      </c>
      <c r="QP5">
        <v>0</v>
      </c>
      <c r="QQ5">
        <v>50</v>
      </c>
      <c r="QR5" t="s">
        <v>44</v>
      </c>
      <c r="QS5" t="s">
        <v>117</v>
      </c>
      <c r="QT5">
        <v>27</v>
      </c>
      <c r="QU5">
        <v>18</v>
      </c>
      <c r="QV5" t="s">
        <v>57</v>
      </c>
      <c r="QW5">
        <v>29</v>
      </c>
      <c r="QX5">
        <v>25</v>
      </c>
      <c r="QY5">
        <v>20</v>
      </c>
      <c r="QZ5">
        <v>1</v>
      </c>
      <c r="RA5">
        <v>63</v>
      </c>
      <c r="RB5">
        <v>38</v>
      </c>
      <c r="RC5">
        <v>40</v>
      </c>
      <c r="RD5">
        <v>1</v>
      </c>
      <c r="RE5">
        <v>63</v>
      </c>
      <c r="RF5">
        <v>38</v>
      </c>
      <c r="RG5">
        <v>60</v>
      </c>
      <c r="RH5">
        <v>1</v>
      </c>
      <c r="RI5">
        <v>63</v>
      </c>
      <c r="RJ5">
        <v>38</v>
      </c>
      <c r="RK5">
        <v>80</v>
      </c>
      <c r="RL5">
        <v>1</v>
      </c>
      <c r="RM5">
        <v>63</v>
      </c>
      <c r="RN5">
        <v>38</v>
      </c>
    </row>
    <row r="6" spans="1:482" x14ac:dyDescent="0.25">
      <c r="A6">
        <v>59</v>
      </c>
      <c r="B6">
        <v>40</v>
      </c>
      <c r="C6">
        <v>84</v>
      </c>
      <c r="D6">
        <v>7</v>
      </c>
      <c r="E6">
        <v>0</v>
      </c>
      <c r="F6">
        <v>0</v>
      </c>
      <c r="G6" t="s">
        <v>49</v>
      </c>
      <c r="H6">
        <v>8</v>
      </c>
      <c r="I6">
        <v>0</v>
      </c>
      <c r="J6">
        <v>0</v>
      </c>
      <c r="K6">
        <v>34</v>
      </c>
      <c r="L6">
        <v>4</v>
      </c>
      <c r="M6">
        <v>0</v>
      </c>
      <c r="N6">
        <v>0</v>
      </c>
      <c r="O6">
        <v>54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58</v>
      </c>
      <c r="X6">
        <v>73</v>
      </c>
      <c r="Y6" t="s">
        <v>11</v>
      </c>
      <c r="Z6">
        <v>26</v>
      </c>
      <c r="AA6" t="s">
        <v>9</v>
      </c>
      <c r="AB6" t="s">
        <v>40</v>
      </c>
      <c r="AC6">
        <v>62</v>
      </c>
      <c r="AD6">
        <v>3</v>
      </c>
      <c r="AE6" t="s">
        <v>7</v>
      </c>
      <c r="AF6">
        <v>73</v>
      </c>
      <c r="AG6">
        <v>66</v>
      </c>
      <c r="AH6" t="s">
        <v>39</v>
      </c>
      <c r="AI6">
        <v>54</v>
      </c>
      <c r="AJ6">
        <v>68</v>
      </c>
      <c r="AK6" t="s">
        <v>41</v>
      </c>
      <c r="AL6" t="s">
        <v>42</v>
      </c>
      <c r="AM6">
        <v>0</v>
      </c>
      <c r="AN6">
        <v>0</v>
      </c>
      <c r="AO6">
        <v>0</v>
      </c>
      <c r="AP6">
        <v>0</v>
      </c>
      <c r="AQ6">
        <v>6</v>
      </c>
      <c r="AR6">
        <v>0</v>
      </c>
      <c r="AS6">
        <v>0</v>
      </c>
      <c r="AT6">
        <v>0</v>
      </c>
      <c r="AU6">
        <v>0</v>
      </c>
      <c r="AV6">
        <v>6</v>
      </c>
      <c r="AW6" t="s">
        <v>102</v>
      </c>
      <c r="AX6">
        <v>39</v>
      </c>
      <c r="AY6">
        <v>0</v>
      </c>
      <c r="AZ6">
        <v>0</v>
      </c>
      <c r="BA6">
        <v>0</v>
      </c>
      <c r="BB6">
        <v>0</v>
      </c>
      <c r="BC6">
        <v>20</v>
      </c>
      <c r="BD6">
        <v>69</v>
      </c>
      <c r="BE6">
        <v>33</v>
      </c>
      <c r="BF6">
        <v>37</v>
      </c>
      <c r="BG6">
        <v>45</v>
      </c>
      <c r="BH6" t="s">
        <v>118</v>
      </c>
      <c r="BI6" t="s">
        <v>119</v>
      </c>
      <c r="BJ6">
        <v>39</v>
      </c>
      <c r="BK6" t="s">
        <v>7</v>
      </c>
      <c r="BL6" t="s">
        <v>78</v>
      </c>
      <c r="BM6">
        <v>56</v>
      </c>
      <c r="BN6">
        <v>19</v>
      </c>
      <c r="BO6">
        <v>0</v>
      </c>
      <c r="BP6">
        <v>10</v>
      </c>
      <c r="BQ6" t="s">
        <v>1</v>
      </c>
      <c r="BR6" t="s">
        <v>1</v>
      </c>
      <c r="BS6">
        <v>14</v>
      </c>
      <c r="BT6">
        <v>4</v>
      </c>
      <c r="BU6">
        <v>8</v>
      </c>
      <c r="BV6">
        <v>80</v>
      </c>
      <c r="BW6">
        <v>40</v>
      </c>
      <c r="BX6" t="s">
        <v>108</v>
      </c>
      <c r="BY6" t="s">
        <v>120</v>
      </c>
      <c r="BZ6">
        <v>29</v>
      </c>
      <c r="CA6">
        <v>0</v>
      </c>
      <c r="CB6">
        <v>0</v>
      </c>
      <c r="CC6">
        <v>80</v>
      </c>
      <c r="CD6" t="s">
        <v>6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80</v>
      </c>
      <c r="CP6" t="s">
        <v>6</v>
      </c>
      <c r="CQ6" t="s">
        <v>121</v>
      </c>
      <c r="CR6" t="s">
        <v>49</v>
      </c>
      <c r="CS6">
        <v>0</v>
      </c>
      <c r="CT6">
        <v>0</v>
      </c>
      <c r="CU6">
        <v>74</v>
      </c>
      <c r="CV6">
        <v>13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 t="s">
        <v>10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59</v>
      </c>
      <c r="EX6">
        <v>40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59</v>
      </c>
      <c r="FF6">
        <v>40</v>
      </c>
      <c r="FG6" t="s">
        <v>1</v>
      </c>
      <c r="FH6" t="s">
        <v>1</v>
      </c>
      <c r="FI6" t="s">
        <v>1</v>
      </c>
      <c r="FJ6">
        <v>7</v>
      </c>
      <c r="FK6" t="s">
        <v>1</v>
      </c>
      <c r="FL6" t="s">
        <v>1</v>
      </c>
      <c r="FM6" t="s">
        <v>1</v>
      </c>
      <c r="FN6">
        <v>7</v>
      </c>
      <c r="FO6" t="s">
        <v>1</v>
      </c>
      <c r="FP6" t="s">
        <v>1</v>
      </c>
      <c r="FQ6" t="s">
        <v>1</v>
      </c>
      <c r="FR6">
        <v>7</v>
      </c>
      <c r="FS6" t="s">
        <v>1</v>
      </c>
      <c r="FT6" t="s">
        <v>1</v>
      </c>
      <c r="FU6" t="s">
        <v>1</v>
      </c>
      <c r="FV6">
        <v>7</v>
      </c>
      <c r="FW6">
        <v>40</v>
      </c>
      <c r="FX6">
        <v>12</v>
      </c>
      <c r="FY6">
        <v>23</v>
      </c>
      <c r="FZ6">
        <v>39</v>
      </c>
      <c r="GA6">
        <v>48</v>
      </c>
      <c r="GB6">
        <v>74</v>
      </c>
      <c r="GC6" t="s">
        <v>11</v>
      </c>
      <c r="GD6">
        <v>26</v>
      </c>
      <c r="GE6" t="s">
        <v>9</v>
      </c>
      <c r="GF6" t="s">
        <v>40</v>
      </c>
      <c r="GG6">
        <v>62</v>
      </c>
      <c r="GH6">
        <v>3</v>
      </c>
      <c r="GI6" t="s">
        <v>7</v>
      </c>
      <c r="GJ6">
        <v>20</v>
      </c>
      <c r="GK6">
        <v>74</v>
      </c>
      <c r="GL6" t="s">
        <v>39</v>
      </c>
      <c r="GM6">
        <v>54</v>
      </c>
      <c r="GN6">
        <v>68</v>
      </c>
      <c r="GO6" t="s">
        <v>41</v>
      </c>
      <c r="GP6" t="s">
        <v>42</v>
      </c>
      <c r="GQ6">
        <v>0</v>
      </c>
      <c r="GR6">
        <v>0</v>
      </c>
      <c r="GS6">
        <v>0</v>
      </c>
      <c r="GT6">
        <v>0</v>
      </c>
      <c r="GU6" t="s">
        <v>0</v>
      </c>
      <c r="GV6">
        <v>0</v>
      </c>
      <c r="GW6">
        <v>0</v>
      </c>
      <c r="GX6">
        <v>0</v>
      </c>
      <c r="GY6">
        <v>0</v>
      </c>
      <c r="GZ6" t="s">
        <v>122</v>
      </c>
      <c r="HA6">
        <v>33</v>
      </c>
      <c r="HB6">
        <v>37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65</v>
      </c>
      <c r="HL6" t="s">
        <v>118</v>
      </c>
      <c r="HM6" t="s">
        <v>119</v>
      </c>
      <c r="HN6">
        <v>39</v>
      </c>
      <c r="HO6">
        <v>8</v>
      </c>
      <c r="HP6">
        <v>46</v>
      </c>
      <c r="HQ6">
        <v>8</v>
      </c>
      <c r="HR6" t="s">
        <v>15</v>
      </c>
      <c r="HS6">
        <v>0</v>
      </c>
      <c r="HT6">
        <v>10</v>
      </c>
      <c r="HU6" t="s">
        <v>1</v>
      </c>
      <c r="HV6" t="s">
        <v>1</v>
      </c>
      <c r="HW6" t="s">
        <v>47</v>
      </c>
      <c r="HX6">
        <v>4</v>
      </c>
      <c r="HY6">
        <v>28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80</v>
      </c>
      <c r="IH6" t="s">
        <v>6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80</v>
      </c>
      <c r="IT6" t="s">
        <v>6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60</v>
      </c>
      <c r="JL6" t="s">
        <v>53</v>
      </c>
      <c r="JM6" t="s">
        <v>81</v>
      </c>
      <c r="JN6">
        <v>5</v>
      </c>
      <c r="JO6">
        <v>0</v>
      </c>
      <c r="JP6">
        <v>0</v>
      </c>
      <c r="JQ6">
        <v>0</v>
      </c>
      <c r="JR6">
        <v>0</v>
      </c>
      <c r="JS6">
        <v>10</v>
      </c>
      <c r="JT6">
        <v>82</v>
      </c>
      <c r="JU6" t="s">
        <v>10</v>
      </c>
      <c r="JV6">
        <v>31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59</v>
      </c>
      <c r="LB6">
        <v>40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59</v>
      </c>
      <c r="LJ6">
        <v>40</v>
      </c>
      <c r="LK6" t="s">
        <v>83</v>
      </c>
      <c r="LL6" t="s">
        <v>84</v>
      </c>
      <c r="LM6">
        <v>0</v>
      </c>
      <c r="LN6">
        <v>0</v>
      </c>
      <c r="LO6">
        <v>18</v>
      </c>
      <c r="LP6" t="s">
        <v>12</v>
      </c>
      <c r="LQ6">
        <v>0</v>
      </c>
      <c r="LR6">
        <v>0</v>
      </c>
      <c r="LS6">
        <v>4</v>
      </c>
      <c r="LT6">
        <v>7</v>
      </c>
      <c r="LU6">
        <v>0</v>
      </c>
      <c r="LV6">
        <v>0</v>
      </c>
      <c r="LW6">
        <v>58</v>
      </c>
      <c r="LX6">
        <v>7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 t="s">
        <v>64</v>
      </c>
      <c r="MF6">
        <v>79</v>
      </c>
      <c r="MG6" t="s">
        <v>104</v>
      </c>
      <c r="MH6" t="s">
        <v>55</v>
      </c>
      <c r="MI6" t="s">
        <v>9</v>
      </c>
      <c r="MJ6" t="s">
        <v>40</v>
      </c>
      <c r="MK6">
        <v>62</v>
      </c>
      <c r="ML6">
        <v>3</v>
      </c>
      <c r="MM6" t="s">
        <v>4</v>
      </c>
      <c r="MN6">
        <v>73</v>
      </c>
      <c r="MO6">
        <v>66</v>
      </c>
      <c r="MP6" t="s">
        <v>39</v>
      </c>
      <c r="MQ6">
        <v>54</v>
      </c>
      <c r="MR6">
        <v>68</v>
      </c>
      <c r="MS6" t="s">
        <v>41</v>
      </c>
      <c r="MT6" t="s">
        <v>42</v>
      </c>
      <c r="MU6">
        <v>0</v>
      </c>
      <c r="MV6">
        <v>0</v>
      </c>
      <c r="MW6">
        <v>0</v>
      </c>
      <c r="MX6">
        <v>0</v>
      </c>
      <c r="MY6">
        <v>6</v>
      </c>
      <c r="MZ6">
        <v>0</v>
      </c>
      <c r="NA6">
        <v>0</v>
      </c>
      <c r="NB6">
        <v>0</v>
      </c>
      <c r="NC6">
        <v>60</v>
      </c>
      <c r="ND6" t="s">
        <v>63</v>
      </c>
      <c r="NE6">
        <v>91</v>
      </c>
      <c r="NF6">
        <v>39</v>
      </c>
      <c r="NG6">
        <v>0</v>
      </c>
      <c r="NH6">
        <v>0</v>
      </c>
      <c r="NI6">
        <v>0</v>
      </c>
      <c r="NJ6">
        <v>0</v>
      </c>
      <c r="NK6">
        <v>60</v>
      </c>
      <c r="NL6" t="s">
        <v>21</v>
      </c>
      <c r="NM6">
        <v>33</v>
      </c>
      <c r="NN6">
        <v>37</v>
      </c>
      <c r="NO6">
        <v>85</v>
      </c>
      <c r="NP6" t="s">
        <v>118</v>
      </c>
      <c r="NQ6" t="s">
        <v>119</v>
      </c>
      <c r="NR6">
        <v>39</v>
      </c>
      <c r="NS6">
        <v>88</v>
      </c>
      <c r="NT6" t="s">
        <v>0</v>
      </c>
      <c r="NU6" t="s">
        <v>86</v>
      </c>
      <c r="NV6">
        <v>8</v>
      </c>
      <c r="NW6">
        <v>0</v>
      </c>
      <c r="NX6">
        <v>10</v>
      </c>
      <c r="NY6" t="s">
        <v>1</v>
      </c>
      <c r="NZ6" t="s">
        <v>1</v>
      </c>
      <c r="OA6">
        <v>14</v>
      </c>
      <c r="OB6" t="s">
        <v>0</v>
      </c>
      <c r="OC6">
        <v>8</v>
      </c>
      <c r="OD6">
        <v>80</v>
      </c>
      <c r="OE6">
        <v>50</v>
      </c>
      <c r="OF6" t="s">
        <v>123</v>
      </c>
      <c r="OG6" t="s">
        <v>120</v>
      </c>
      <c r="OH6">
        <v>29</v>
      </c>
      <c r="OI6">
        <v>0</v>
      </c>
      <c r="OJ6">
        <v>0</v>
      </c>
      <c r="OK6">
        <v>80</v>
      </c>
      <c r="OL6" t="s">
        <v>6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80</v>
      </c>
      <c r="OX6" t="s">
        <v>6</v>
      </c>
      <c r="OY6">
        <v>58</v>
      </c>
      <c r="OZ6" t="s">
        <v>0</v>
      </c>
      <c r="PA6">
        <v>0</v>
      </c>
      <c r="PB6">
        <v>0</v>
      </c>
      <c r="PC6">
        <v>40</v>
      </c>
      <c r="PD6" t="s">
        <v>68</v>
      </c>
      <c r="PE6" t="s">
        <v>1</v>
      </c>
      <c r="PF6" t="s">
        <v>1</v>
      </c>
      <c r="PG6">
        <v>1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59</v>
      </c>
      <c r="RF6">
        <v>40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59</v>
      </c>
      <c r="RN6">
        <v>40</v>
      </c>
    </row>
    <row r="7" spans="1:482" x14ac:dyDescent="0.25">
      <c r="A7">
        <v>59</v>
      </c>
      <c r="B7">
        <v>40</v>
      </c>
      <c r="C7" t="s">
        <v>83</v>
      </c>
      <c r="D7" t="s">
        <v>84</v>
      </c>
      <c r="E7">
        <v>0</v>
      </c>
      <c r="F7">
        <v>0</v>
      </c>
      <c r="G7">
        <v>18</v>
      </c>
      <c r="H7" t="s">
        <v>12</v>
      </c>
      <c r="I7">
        <v>0</v>
      </c>
      <c r="J7">
        <v>0</v>
      </c>
      <c r="K7">
        <v>4</v>
      </c>
      <c r="L7">
        <v>7</v>
      </c>
      <c r="M7">
        <v>0</v>
      </c>
      <c r="N7">
        <v>0</v>
      </c>
      <c r="O7">
        <v>58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68</v>
      </c>
      <c r="X7" t="s">
        <v>124</v>
      </c>
      <c r="Y7" t="s">
        <v>45</v>
      </c>
      <c r="Z7" t="s">
        <v>55</v>
      </c>
      <c r="AA7" t="s">
        <v>9</v>
      </c>
      <c r="AB7" t="s">
        <v>40</v>
      </c>
      <c r="AC7">
        <v>62</v>
      </c>
      <c r="AD7">
        <v>3</v>
      </c>
      <c r="AE7">
        <v>8</v>
      </c>
      <c r="AF7">
        <v>46</v>
      </c>
      <c r="AG7">
        <v>16</v>
      </c>
      <c r="AH7" t="s">
        <v>55</v>
      </c>
      <c r="AI7">
        <v>54</v>
      </c>
      <c r="AJ7">
        <v>68</v>
      </c>
      <c r="AK7" t="s">
        <v>41</v>
      </c>
      <c r="AL7" t="s">
        <v>42</v>
      </c>
      <c r="AM7">
        <v>0</v>
      </c>
      <c r="AN7">
        <v>0</v>
      </c>
      <c r="AO7">
        <v>0</v>
      </c>
      <c r="AP7">
        <v>0</v>
      </c>
      <c r="AQ7">
        <v>6</v>
      </c>
      <c r="AR7">
        <v>0</v>
      </c>
      <c r="AS7">
        <v>0</v>
      </c>
      <c r="AT7">
        <v>0</v>
      </c>
      <c r="AU7">
        <v>60</v>
      </c>
      <c r="AV7">
        <v>70</v>
      </c>
      <c r="AW7">
        <v>21</v>
      </c>
      <c r="AX7" t="s">
        <v>55</v>
      </c>
      <c r="AY7">
        <v>0</v>
      </c>
      <c r="AZ7">
        <v>0</v>
      </c>
      <c r="BA7">
        <v>0</v>
      </c>
      <c r="BB7">
        <v>0</v>
      </c>
      <c r="BC7">
        <v>60</v>
      </c>
      <c r="BD7" t="s">
        <v>79</v>
      </c>
      <c r="BE7">
        <v>23</v>
      </c>
      <c r="BF7">
        <v>37</v>
      </c>
      <c r="BG7">
        <v>85</v>
      </c>
      <c r="BH7" t="s">
        <v>25</v>
      </c>
      <c r="BI7" t="s">
        <v>45</v>
      </c>
      <c r="BJ7" t="s">
        <v>55</v>
      </c>
      <c r="BK7" t="s">
        <v>7</v>
      </c>
      <c r="BL7" t="s">
        <v>78</v>
      </c>
      <c r="BM7">
        <v>56</v>
      </c>
      <c r="BN7">
        <v>19</v>
      </c>
      <c r="BO7">
        <v>0</v>
      </c>
      <c r="BP7">
        <v>10</v>
      </c>
      <c r="BQ7" t="s">
        <v>1</v>
      </c>
      <c r="BR7" t="s">
        <v>1</v>
      </c>
      <c r="BS7">
        <v>14</v>
      </c>
      <c r="BT7">
        <v>4</v>
      </c>
      <c r="BU7">
        <v>8</v>
      </c>
      <c r="BV7">
        <v>80</v>
      </c>
      <c r="BW7" t="s">
        <v>9</v>
      </c>
      <c r="BX7" t="s">
        <v>49</v>
      </c>
      <c r="BY7" t="s">
        <v>82</v>
      </c>
      <c r="BZ7">
        <v>29</v>
      </c>
      <c r="CA7">
        <v>0</v>
      </c>
      <c r="CB7">
        <v>0</v>
      </c>
      <c r="CC7">
        <v>80</v>
      </c>
      <c r="CD7" t="s">
        <v>6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80</v>
      </c>
      <c r="CP7" t="s">
        <v>6</v>
      </c>
      <c r="CQ7" t="s">
        <v>15</v>
      </c>
      <c r="CR7" t="s">
        <v>125</v>
      </c>
      <c r="CS7">
        <v>0</v>
      </c>
      <c r="CT7">
        <v>0</v>
      </c>
      <c r="CU7">
        <v>40</v>
      </c>
      <c r="CV7" t="s">
        <v>11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 t="s">
        <v>10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59</v>
      </c>
      <c r="EX7">
        <v>40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59</v>
      </c>
      <c r="FF7">
        <v>40</v>
      </c>
      <c r="FG7" t="s">
        <v>1</v>
      </c>
      <c r="FH7" t="s">
        <v>1</v>
      </c>
      <c r="FI7" t="s">
        <v>1</v>
      </c>
      <c r="FJ7">
        <v>7</v>
      </c>
      <c r="FK7" t="s">
        <v>1</v>
      </c>
      <c r="FL7" t="s">
        <v>1</v>
      </c>
      <c r="FM7" t="s">
        <v>1</v>
      </c>
      <c r="FN7">
        <v>7</v>
      </c>
      <c r="FO7" t="s">
        <v>1</v>
      </c>
      <c r="FP7" t="s">
        <v>1</v>
      </c>
      <c r="FQ7" t="s">
        <v>1</v>
      </c>
      <c r="FR7">
        <v>7</v>
      </c>
      <c r="FS7" t="s">
        <v>1</v>
      </c>
      <c r="FT7" t="s">
        <v>1</v>
      </c>
      <c r="FU7" t="s">
        <v>1</v>
      </c>
      <c r="FV7">
        <v>7</v>
      </c>
      <c r="FW7">
        <v>30</v>
      </c>
      <c r="FX7" t="s">
        <v>32</v>
      </c>
      <c r="FY7" t="s">
        <v>47</v>
      </c>
      <c r="FZ7">
        <v>28</v>
      </c>
      <c r="GA7" t="s">
        <v>5</v>
      </c>
      <c r="GB7">
        <v>94</v>
      </c>
      <c r="GC7">
        <v>2</v>
      </c>
      <c r="GD7">
        <v>28</v>
      </c>
      <c r="GE7" t="s">
        <v>9</v>
      </c>
      <c r="GF7" t="s">
        <v>40</v>
      </c>
      <c r="GG7">
        <v>62</v>
      </c>
      <c r="GH7">
        <v>3</v>
      </c>
      <c r="GI7" t="s">
        <v>7</v>
      </c>
      <c r="GJ7" t="s">
        <v>63</v>
      </c>
      <c r="GK7" t="s">
        <v>126</v>
      </c>
      <c r="GL7" t="s">
        <v>15</v>
      </c>
      <c r="GM7">
        <v>54</v>
      </c>
      <c r="GN7">
        <v>68</v>
      </c>
      <c r="GO7" t="s">
        <v>41</v>
      </c>
      <c r="GP7" t="s">
        <v>42</v>
      </c>
      <c r="GQ7">
        <v>0</v>
      </c>
      <c r="GR7">
        <v>0</v>
      </c>
      <c r="GS7">
        <v>0</v>
      </c>
      <c r="GT7">
        <v>0</v>
      </c>
      <c r="GU7" t="s">
        <v>0</v>
      </c>
      <c r="GV7">
        <v>0</v>
      </c>
      <c r="GW7">
        <v>0</v>
      </c>
      <c r="GX7">
        <v>0</v>
      </c>
      <c r="GY7" t="s">
        <v>5</v>
      </c>
      <c r="GZ7" t="s">
        <v>8</v>
      </c>
      <c r="HA7">
        <v>23</v>
      </c>
      <c r="HB7">
        <v>37</v>
      </c>
      <c r="HC7">
        <v>60</v>
      </c>
      <c r="HD7">
        <v>10</v>
      </c>
      <c r="HE7" t="s">
        <v>16</v>
      </c>
      <c r="HF7">
        <v>39</v>
      </c>
      <c r="HG7">
        <v>0</v>
      </c>
      <c r="HH7">
        <v>0</v>
      </c>
      <c r="HI7">
        <v>0</v>
      </c>
      <c r="HJ7">
        <v>0</v>
      </c>
      <c r="HK7">
        <v>65</v>
      </c>
      <c r="HL7" t="s">
        <v>25</v>
      </c>
      <c r="HM7" t="s">
        <v>45</v>
      </c>
      <c r="HN7" t="s">
        <v>55</v>
      </c>
      <c r="HO7" t="s">
        <v>2</v>
      </c>
      <c r="HP7" t="s">
        <v>73</v>
      </c>
      <c r="HQ7" t="s">
        <v>83</v>
      </c>
      <c r="HR7">
        <v>31</v>
      </c>
      <c r="HS7">
        <v>0</v>
      </c>
      <c r="HT7">
        <v>10</v>
      </c>
      <c r="HU7" t="s">
        <v>1</v>
      </c>
      <c r="HV7" t="s">
        <v>1</v>
      </c>
      <c r="HW7" t="s">
        <v>47</v>
      </c>
      <c r="HX7">
        <v>4</v>
      </c>
      <c r="HY7">
        <v>28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 t="s">
        <v>35</v>
      </c>
      <c r="IG7">
        <v>83</v>
      </c>
      <c r="IH7" t="s">
        <v>6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80</v>
      </c>
      <c r="IT7" t="s">
        <v>6</v>
      </c>
      <c r="IU7">
        <v>84</v>
      </c>
      <c r="IV7" t="s">
        <v>36</v>
      </c>
      <c r="IW7" t="s">
        <v>1</v>
      </c>
      <c r="IX7" t="s">
        <v>1</v>
      </c>
      <c r="IY7">
        <v>90</v>
      </c>
      <c r="IZ7">
        <v>1</v>
      </c>
      <c r="JA7">
        <v>0</v>
      </c>
      <c r="JB7">
        <v>0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 t="s">
        <v>38</v>
      </c>
      <c r="JL7" t="s">
        <v>121</v>
      </c>
      <c r="JM7" t="s">
        <v>124</v>
      </c>
      <c r="JN7">
        <v>5</v>
      </c>
      <c r="JO7">
        <v>0</v>
      </c>
      <c r="JP7">
        <v>0</v>
      </c>
      <c r="JQ7">
        <v>0</v>
      </c>
      <c r="JR7">
        <v>0</v>
      </c>
      <c r="JS7">
        <v>18</v>
      </c>
      <c r="JT7" t="s">
        <v>83</v>
      </c>
      <c r="JU7" t="s">
        <v>112</v>
      </c>
      <c r="JV7" t="s">
        <v>84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 t="s">
        <v>61</v>
      </c>
      <c r="KV7" t="s">
        <v>79</v>
      </c>
      <c r="KW7" t="s">
        <v>80</v>
      </c>
      <c r="KX7" t="s">
        <v>71</v>
      </c>
      <c r="KY7">
        <v>18</v>
      </c>
      <c r="KZ7" t="s">
        <v>61</v>
      </c>
      <c r="LA7">
        <v>59</v>
      </c>
      <c r="LB7">
        <v>40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59</v>
      </c>
      <c r="LJ7">
        <v>40</v>
      </c>
      <c r="LK7">
        <v>50</v>
      </c>
      <c r="LL7">
        <v>8</v>
      </c>
      <c r="LM7">
        <v>0</v>
      </c>
      <c r="LN7">
        <v>0</v>
      </c>
      <c r="LO7" t="s">
        <v>4</v>
      </c>
      <c r="LP7">
        <v>8</v>
      </c>
      <c r="LQ7">
        <v>0</v>
      </c>
      <c r="LR7">
        <v>0</v>
      </c>
      <c r="LS7">
        <v>58</v>
      </c>
      <c r="LT7">
        <v>7</v>
      </c>
      <c r="LU7">
        <v>0</v>
      </c>
      <c r="LV7">
        <v>0</v>
      </c>
      <c r="LW7">
        <v>78</v>
      </c>
      <c r="LX7">
        <v>7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88</v>
      </c>
      <c r="MF7" t="s">
        <v>77</v>
      </c>
      <c r="MG7" t="s">
        <v>7</v>
      </c>
      <c r="MH7">
        <v>27</v>
      </c>
      <c r="MI7" t="s">
        <v>9</v>
      </c>
      <c r="MJ7" t="s">
        <v>40</v>
      </c>
      <c r="MK7">
        <v>62</v>
      </c>
      <c r="ML7">
        <v>3</v>
      </c>
      <c r="MM7" t="s">
        <v>38</v>
      </c>
      <c r="MN7">
        <v>45</v>
      </c>
      <c r="MO7">
        <v>16</v>
      </c>
      <c r="MP7" t="s">
        <v>55</v>
      </c>
      <c r="MQ7">
        <v>0</v>
      </c>
      <c r="MR7">
        <v>7</v>
      </c>
      <c r="MS7">
        <v>1</v>
      </c>
      <c r="MT7">
        <v>1</v>
      </c>
      <c r="MU7" t="s">
        <v>83</v>
      </c>
      <c r="MV7">
        <v>0</v>
      </c>
      <c r="MW7">
        <v>0</v>
      </c>
      <c r="MX7">
        <v>0</v>
      </c>
      <c r="MY7">
        <v>40</v>
      </c>
      <c r="MZ7">
        <v>60</v>
      </c>
      <c r="NA7" t="s">
        <v>42</v>
      </c>
      <c r="NB7">
        <v>3</v>
      </c>
      <c r="NC7">
        <v>68</v>
      </c>
      <c r="ND7">
        <v>8</v>
      </c>
      <c r="NE7" t="s">
        <v>31</v>
      </c>
      <c r="NF7">
        <v>3</v>
      </c>
      <c r="NG7">
        <v>0</v>
      </c>
      <c r="NH7" t="s">
        <v>29</v>
      </c>
      <c r="NI7">
        <v>7</v>
      </c>
      <c r="NJ7">
        <v>28</v>
      </c>
      <c r="NK7">
        <v>0</v>
      </c>
      <c r="NL7" t="s">
        <v>37</v>
      </c>
      <c r="NM7" t="s">
        <v>76</v>
      </c>
      <c r="NN7">
        <v>29</v>
      </c>
      <c r="NO7">
        <v>0</v>
      </c>
      <c r="NP7" t="s">
        <v>5</v>
      </c>
      <c r="NQ7">
        <v>24</v>
      </c>
      <c r="NR7">
        <v>32</v>
      </c>
      <c r="NS7">
        <v>28</v>
      </c>
      <c r="NT7">
        <v>96</v>
      </c>
      <c r="NU7">
        <v>23</v>
      </c>
      <c r="NV7">
        <v>37</v>
      </c>
      <c r="NW7">
        <v>0</v>
      </c>
      <c r="NX7" t="s">
        <v>5</v>
      </c>
      <c r="NY7">
        <v>24</v>
      </c>
      <c r="NZ7">
        <v>32</v>
      </c>
      <c r="OA7">
        <v>0</v>
      </c>
      <c r="OB7" t="s">
        <v>29</v>
      </c>
      <c r="OC7">
        <v>7</v>
      </c>
      <c r="OD7">
        <v>28</v>
      </c>
      <c r="OE7">
        <v>3</v>
      </c>
      <c r="OF7">
        <v>0</v>
      </c>
      <c r="OG7">
        <v>2</v>
      </c>
      <c r="OH7">
        <v>1</v>
      </c>
      <c r="OI7">
        <v>40</v>
      </c>
      <c r="OJ7">
        <v>90</v>
      </c>
      <c r="OK7">
        <v>23</v>
      </c>
      <c r="OL7">
        <v>37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 t="s">
        <v>46</v>
      </c>
      <c r="PD7" t="s">
        <v>77</v>
      </c>
      <c r="PE7" t="s">
        <v>48</v>
      </c>
      <c r="PF7" t="s">
        <v>42</v>
      </c>
      <c r="PG7">
        <v>9</v>
      </c>
      <c r="PH7">
        <v>0</v>
      </c>
      <c r="PI7">
        <v>0</v>
      </c>
      <c r="PJ7">
        <v>0</v>
      </c>
      <c r="PK7" t="s">
        <v>9</v>
      </c>
      <c r="PL7" t="s">
        <v>97</v>
      </c>
      <c r="PM7">
        <v>41</v>
      </c>
      <c r="PN7">
        <v>26</v>
      </c>
      <c r="PO7">
        <v>50</v>
      </c>
      <c r="PP7">
        <v>42</v>
      </c>
      <c r="PQ7" t="s">
        <v>28</v>
      </c>
      <c r="PR7">
        <v>26</v>
      </c>
      <c r="PS7">
        <v>0</v>
      </c>
      <c r="PT7">
        <v>0</v>
      </c>
      <c r="PU7">
        <v>0</v>
      </c>
      <c r="PV7">
        <v>0</v>
      </c>
      <c r="PW7" t="s">
        <v>63</v>
      </c>
      <c r="PX7">
        <v>76</v>
      </c>
      <c r="PY7" t="s">
        <v>127</v>
      </c>
      <c r="PZ7">
        <v>12</v>
      </c>
      <c r="QA7">
        <v>0</v>
      </c>
      <c r="QB7">
        <v>67</v>
      </c>
      <c r="QC7" t="s">
        <v>46</v>
      </c>
      <c r="QD7">
        <v>8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 t="s">
        <v>5</v>
      </c>
      <c r="QV7">
        <v>89</v>
      </c>
      <c r="QW7">
        <v>52</v>
      </c>
      <c r="QX7" t="s">
        <v>14</v>
      </c>
      <c r="QY7">
        <v>2</v>
      </c>
      <c r="QZ7">
        <v>0</v>
      </c>
      <c r="RA7">
        <v>0</v>
      </c>
      <c r="RB7">
        <v>0</v>
      </c>
      <c r="RC7">
        <v>50</v>
      </c>
      <c r="RD7" t="s">
        <v>128</v>
      </c>
      <c r="RE7">
        <v>99</v>
      </c>
      <c r="RF7">
        <v>5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</row>
    <row r="8" spans="1:482" x14ac:dyDescent="0.25">
      <c r="A8">
        <v>59</v>
      </c>
      <c r="B8">
        <v>40</v>
      </c>
      <c r="C8">
        <v>40</v>
      </c>
      <c r="D8" t="s">
        <v>62</v>
      </c>
      <c r="E8" t="s">
        <v>1</v>
      </c>
      <c r="F8" t="s">
        <v>1</v>
      </c>
      <c r="G8" t="s">
        <v>64</v>
      </c>
      <c r="H8" t="s">
        <v>62</v>
      </c>
      <c r="I8" t="s">
        <v>1</v>
      </c>
      <c r="J8" t="s">
        <v>1</v>
      </c>
      <c r="K8" t="s">
        <v>46</v>
      </c>
      <c r="L8">
        <v>7</v>
      </c>
      <c r="M8">
        <v>0</v>
      </c>
      <c r="N8">
        <v>0</v>
      </c>
      <c r="O8" t="s">
        <v>0</v>
      </c>
      <c r="P8">
        <v>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68</v>
      </c>
      <c r="X8" t="s">
        <v>124</v>
      </c>
      <c r="Y8" t="s">
        <v>48</v>
      </c>
      <c r="Z8">
        <v>39</v>
      </c>
      <c r="AA8" t="s">
        <v>29</v>
      </c>
      <c r="AB8">
        <v>5</v>
      </c>
      <c r="AC8">
        <v>37</v>
      </c>
      <c r="AD8">
        <v>3</v>
      </c>
      <c r="AE8">
        <v>90</v>
      </c>
      <c r="AF8" t="s">
        <v>51</v>
      </c>
      <c r="AG8" t="s">
        <v>122</v>
      </c>
      <c r="AH8">
        <v>39</v>
      </c>
      <c r="AI8">
        <v>54</v>
      </c>
      <c r="AJ8">
        <v>68</v>
      </c>
      <c r="AK8" t="s">
        <v>30</v>
      </c>
      <c r="AL8" t="s">
        <v>31</v>
      </c>
      <c r="AM8">
        <v>0</v>
      </c>
      <c r="AN8">
        <v>0</v>
      </c>
      <c r="AO8">
        <v>0</v>
      </c>
      <c r="AP8">
        <v>0</v>
      </c>
      <c r="AQ8">
        <v>6</v>
      </c>
      <c r="AR8">
        <v>0</v>
      </c>
      <c r="AS8">
        <v>0</v>
      </c>
      <c r="AT8">
        <v>0</v>
      </c>
      <c r="AU8" t="s">
        <v>5</v>
      </c>
      <c r="AV8">
        <v>44</v>
      </c>
      <c r="AW8" t="s">
        <v>3</v>
      </c>
      <c r="AX8">
        <v>36</v>
      </c>
      <c r="AY8">
        <v>20</v>
      </c>
      <c r="AZ8">
        <v>79</v>
      </c>
      <c r="BA8" t="s">
        <v>129</v>
      </c>
      <c r="BB8">
        <v>23</v>
      </c>
      <c r="BC8">
        <v>60</v>
      </c>
      <c r="BD8" t="s">
        <v>101</v>
      </c>
      <c r="BE8" t="s">
        <v>115</v>
      </c>
      <c r="BF8">
        <v>39</v>
      </c>
      <c r="BG8">
        <v>25</v>
      </c>
      <c r="BH8" t="s">
        <v>51</v>
      </c>
      <c r="BI8">
        <v>99</v>
      </c>
      <c r="BJ8">
        <v>28</v>
      </c>
      <c r="BK8">
        <v>68</v>
      </c>
      <c r="BL8" t="s">
        <v>65</v>
      </c>
      <c r="BM8" t="s">
        <v>55</v>
      </c>
      <c r="BN8">
        <v>19</v>
      </c>
      <c r="BO8">
        <v>0</v>
      </c>
      <c r="BP8">
        <v>10</v>
      </c>
      <c r="BQ8" t="s">
        <v>1</v>
      </c>
      <c r="BR8" t="s">
        <v>1</v>
      </c>
      <c r="BS8">
        <v>14</v>
      </c>
      <c r="BT8" t="s">
        <v>0</v>
      </c>
      <c r="BU8">
        <v>8</v>
      </c>
      <c r="BV8">
        <v>80</v>
      </c>
      <c r="BW8">
        <v>0</v>
      </c>
      <c r="BX8">
        <v>33</v>
      </c>
      <c r="BY8" t="s">
        <v>130</v>
      </c>
      <c r="BZ8">
        <v>35</v>
      </c>
      <c r="CA8">
        <v>0</v>
      </c>
      <c r="CB8">
        <v>0</v>
      </c>
      <c r="CC8">
        <v>80</v>
      </c>
      <c r="CD8" t="s">
        <v>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80</v>
      </c>
      <c r="CP8" t="s">
        <v>6</v>
      </c>
      <c r="CQ8" t="s">
        <v>46</v>
      </c>
      <c r="CR8">
        <v>31</v>
      </c>
      <c r="CS8">
        <v>0</v>
      </c>
      <c r="CT8">
        <v>0</v>
      </c>
      <c r="CU8">
        <v>24</v>
      </c>
      <c r="CV8">
        <v>40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t="s">
        <v>10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59</v>
      </c>
      <c r="EX8">
        <v>40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59</v>
      </c>
      <c r="FF8">
        <v>40</v>
      </c>
      <c r="FG8" t="s">
        <v>1</v>
      </c>
      <c r="FH8" t="s">
        <v>1</v>
      </c>
      <c r="FI8" t="s">
        <v>1</v>
      </c>
      <c r="FJ8">
        <v>7</v>
      </c>
      <c r="FK8" t="s">
        <v>1</v>
      </c>
      <c r="FL8" t="s">
        <v>1</v>
      </c>
      <c r="FM8" t="s">
        <v>1</v>
      </c>
      <c r="FN8">
        <v>7</v>
      </c>
      <c r="FO8" t="s">
        <v>1</v>
      </c>
      <c r="FP8" t="s">
        <v>1</v>
      </c>
      <c r="FQ8" t="s">
        <v>1</v>
      </c>
      <c r="FR8">
        <v>7</v>
      </c>
      <c r="FS8" t="s">
        <v>1</v>
      </c>
      <c r="FT8" t="s">
        <v>1</v>
      </c>
      <c r="FU8" t="s">
        <v>1</v>
      </c>
      <c r="FV8">
        <v>7</v>
      </c>
      <c r="FW8">
        <v>40</v>
      </c>
      <c r="FX8" t="s">
        <v>78</v>
      </c>
      <c r="FY8" t="s">
        <v>123</v>
      </c>
      <c r="FZ8" t="s">
        <v>3</v>
      </c>
      <c r="GA8" t="s">
        <v>38</v>
      </c>
      <c r="GB8" t="s">
        <v>50</v>
      </c>
      <c r="GC8" t="s">
        <v>48</v>
      </c>
      <c r="GD8">
        <v>39</v>
      </c>
      <c r="GE8" t="s">
        <v>29</v>
      </c>
      <c r="GF8">
        <v>5</v>
      </c>
      <c r="GG8">
        <v>37</v>
      </c>
      <c r="GH8">
        <v>3</v>
      </c>
      <c r="GI8" t="s">
        <v>7</v>
      </c>
      <c r="GJ8" t="s">
        <v>63</v>
      </c>
      <c r="GK8" t="s">
        <v>96</v>
      </c>
      <c r="GL8" t="s">
        <v>3</v>
      </c>
      <c r="GM8">
        <v>54</v>
      </c>
      <c r="GN8">
        <v>68</v>
      </c>
      <c r="GO8" t="s">
        <v>30</v>
      </c>
      <c r="GP8" t="s">
        <v>31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20</v>
      </c>
      <c r="GZ8" t="s">
        <v>131</v>
      </c>
      <c r="HA8" t="s">
        <v>115</v>
      </c>
      <c r="HB8">
        <v>39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5</v>
      </c>
      <c r="HL8" t="s">
        <v>51</v>
      </c>
      <c r="HM8">
        <v>99</v>
      </c>
      <c r="HN8">
        <v>28</v>
      </c>
      <c r="HO8" t="s">
        <v>63</v>
      </c>
      <c r="HP8">
        <v>14</v>
      </c>
      <c r="HQ8" t="s">
        <v>67</v>
      </c>
      <c r="HR8" t="s">
        <v>15</v>
      </c>
      <c r="HS8">
        <v>4</v>
      </c>
      <c r="HT8">
        <v>0</v>
      </c>
      <c r="HU8">
        <v>0</v>
      </c>
      <c r="HV8">
        <v>0</v>
      </c>
      <c r="HW8">
        <v>11</v>
      </c>
      <c r="HX8">
        <v>0</v>
      </c>
      <c r="HY8">
        <v>8</v>
      </c>
      <c r="HZ8">
        <v>80</v>
      </c>
      <c r="IA8">
        <v>0</v>
      </c>
      <c r="IB8">
        <v>0</v>
      </c>
      <c r="IC8">
        <v>0</v>
      </c>
      <c r="ID8">
        <v>0</v>
      </c>
      <c r="IE8">
        <v>0</v>
      </c>
      <c r="IF8">
        <v>25</v>
      </c>
      <c r="IG8">
        <v>98</v>
      </c>
      <c r="IH8" t="s">
        <v>6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80</v>
      </c>
      <c r="IT8" t="s">
        <v>6</v>
      </c>
      <c r="IU8" t="s">
        <v>128</v>
      </c>
      <c r="IV8" t="s">
        <v>1</v>
      </c>
      <c r="IW8" t="s">
        <v>1</v>
      </c>
      <c r="IX8" t="s">
        <v>1</v>
      </c>
      <c r="IY8" t="s">
        <v>132</v>
      </c>
      <c r="IZ8" t="s">
        <v>1</v>
      </c>
      <c r="JA8" t="s">
        <v>1</v>
      </c>
      <c r="JB8" t="s">
        <v>1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 t="s">
        <v>55</v>
      </c>
      <c r="KZ8" t="s">
        <v>123</v>
      </c>
      <c r="LA8" t="s">
        <v>31</v>
      </c>
      <c r="LB8">
        <v>40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59</v>
      </c>
      <c r="LJ8">
        <v>40</v>
      </c>
      <c r="LK8" t="s">
        <v>1</v>
      </c>
      <c r="LL8" t="s">
        <v>1</v>
      </c>
      <c r="LM8" t="s">
        <v>1</v>
      </c>
      <c r="LN8">
        <v>7</v>
      </c>
      <c r="LO8" t="s">
        <v>1</v>
      </c>
      <c r="LP8" t="s">
        <v>1</v>
      </c>
      <c r="LQ8" t="s">
        <v>1</v>
      </c>
      <c r="LR8">
        <v>7</v>
      </c>
      <c r="LS8" t="s">
        <v>1</v>
      </c>
      <c r="LT8" t="s">
        <v>1</v>
      </c>
      <c r="LU8" t="s">
        <v>1</v>
      </c>
      <c r="LV8">
        <v>7</v>
      </c>
      <c r="LW8" t="s">
        <v>1</v>
      </c>
      <c r="LX8" t="s">
        <v>1</v>
      </c>
      <c r="LY8" t="s">
        <v>1</v>
      </c>
      <c r="LZ8">
        <v>7</v>
      </c>
      <c r="MA8" t="s">
        <v>29</v>
      </c>
      <c r="MB8" t="s">
        <v>78</v>
      </c>
      <c r="MC8" t="s">
        <v>123</v>
      </c>
      <c r="MD8" t="s">
        <v>3</v>
      </c>
      <c r="ME8">
        <v>89</v>
      </c>
      <c r="MF8">
        <v>40</v>
      </c>
      <c r="MG8" t="s">
        <v>89</v>
      </c>
      <c r="MH8">
        <v>5</v>
      </c>
      <c r="MI8">
        <v>20</v>
      </c>
      <c r="MJ8" t="s">
        <v>1</v>
      </c>
      <c r="MK8">
        <v>73</v>
      </c>
      <c r="ML8" t="s">
        <v>14</v>
      </c>
      <c r="MM8">
        <v>38</v>
      </c>
      <c r="MN8" t="s">
        <v>51</v>
      </c>
      <c r="MO8" t="s">
        <v>122</v>
      </c>
      <c r="MP8">
        <v>39</v>
      </c>
      <c r="MQ8">
        <v>54</v>
      </c>
      <c r="MR8">
        <v>68</v>
      </c>
      <c r="MS8" t="s">
        <v>30</v>
      </c>
      <c r="MT8" t="s">
        <v>31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20</v>
      </c>
      <c r="ND8" t="s">
        <v>131</v>
      </c>
      <c r="NE8" t="s">
        <v>115</v>
      </c>
      <c r="NF8">
        <v>39</v>
      </c>
      <c r="NG8" t="s">
        <v>7</v>
      </c>
      <c r="NH8" t="s">
        <v>105</v>
      </c>
      <c r="NI8" t="s">
        <v>115</v>
      </c>
      <c r="NJ8">
        <v>39</v>
      </c>
      <c r="NK8">
        <v>0</v>
      </c>
      <c r="NL8">
        <v>0</v>
      </c>
      <c r="NM8">
        <v>0</v>
      </c>
      <c r="NN8">
        <v>0</v>
      </c>
      <c r="NO8" t="s">
        <v>54</v>
      </c>
      <c r="NP8" t="s">
        <v>9</v>
      </c>
      <c r="NQ8">
        <v>99</v>
      </c>
      <c r="NR8">
        <v>28</v>
      </c>
      <c r="NS8">
        <v>60</v>
      </c>
      <c r="NT8" t="s">
        <v>53</v>
      </c>
      <c r="NU8" t="s">
        <v>67</v>
      </c>
      <c r="NV8" t="s">
        <v>15</v>
      </c>
      <c r="NW8">
        <v>3</v>
      </c>
      <c r="NX8">
        <v>0</v>
      </c>
      <c r="NY8">
        <v>0</v>
      </c>
      <c r="NZ8">
        <v>0</v>
      </c>
      <c r="OA8">
        <v>11</v>
      </c>
      <c r="OB8">
        <v>0</v>
      </c>
      <c r="OC8">
        <v>8</v>
      </c>
      <c r="OD8">
        <v>80</v>
      </c>
      <c r="OE8">
        <v>0</v>
      </c>
      <c r="OF8">
        <v>0</v>
      </c>
      <c r="OG8">
        <v>0</v>
      </c>
      <c r="OH8">
        <v>0</v>
      </c>
      <c r="OI8">
        <v>0</v>
      </c>
      <c r="OJ8" t="s">
        <v>102</v>
      </c>
      <c r="OK8">
        <v>45</v>
      </c>
      <c r="OL8" t="s">
        <v>6</v>
      </c>
      <c r="OM8">
        <v>0</v>
      </c>
      <c r="ON8">
        <v>5</v>
      </c>
      <c r="OO8">
        <v>22</v>
      </c>
      <c r="OP8" t="s">
        <v>133</v>
      </c>
      <c r="OQ8">
        <v>0</v>
      </c>
      <c r="OR8">
        <v>5</v>
      </c>
      <c r="OS8">
        <v>22</v>
      </c>
      <c r="OT8" t="s">
        <v>6</v>
      </c>
      <c r="OU8">
        <v>0</v>
      </c>
      <c r="OV8" t="s">
        <v>102</v>
      </c>
      <c r="OW8">
        <v>45</v>
      </c>
      <c r="OX8" t="s">
        <v>6</v>
      </c>
      <c r="OY8">
        <v>31</v>
      </c>
      <c r="OZ8">
        <v>1</v>
      </c>
      <c r="PA8">
        <v>0</v>
      </c>
      <c r="PB8">
        <v>0</v>
      </c>
      <c r="PC8" t="s">
        <v>74</v>
      </c>
      <c r="PD8" t="s">
        <v>134</v>
      </c>
      <c r="PE8" t="s">
        <v>1</v>
      </c>
      <c r="PF8" t="s">
        <v>1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80</v>
      </c>
      <c r="QM8" t="s">
        <v>73</v>
      </c>
      <c r="QN8" t="s">
        <v>135</v>
      </c>
      <c r="QO8">
        <v>43</v>
      </c>
      <c r="QP8" t="s">
        <v>5</v>
      </c>
      <c r="QQ8" t="s">
        <v>19</v>
      </c>
      <c r="QR8" t="s">
        <v>83</v>
      </c>
      <c r="QS8" t="s">
        <v>136</v>
      </c>
      <c r="QT8" t="s">
        <v>1</v>
      </c>
      <c r="QU8" t="s">
        <v>19</v>
      </c>
      <c r="QV8" t="s">
        <v>83</v>
      </c>
      <c r="QW8" t="s">
        <v>136</v>
      </c>
      <c r="QX8" t="s">
        <v>1</v>
      </c>
      <c r="QY8" t="s">
        <v>5</v>
      </c>
      <c r="QZ8" t="s">
        <v>83</v>
      </c>
      <c r="RA8" t="s">
        <v>85</v>
      </c>
      <c r="RB8">
        <v>17</v>
      </c>
      <c r="RC8">
        <v>70</v>
      </c>
      <c r="RD8" t="s">
        <v>92</v>
      </c>
      <c r="RE8">
        <v>58</v>
      </c>
      <c r="RF8">
        <v>40</v>
      </c>
      <c r="RG8" t="s">
        <v>5</v>
      </c>
      <c r="RH8" t="s">
        <v>83</v>
      </c>
      <c r="RI8" t="s">
        <v>85</v>
      </c>
      <c r="RJ8">
        <v>17</v>
      </c>
      <c r="RK8">
        <v>70</v>
      </c>
      <c r="RL8" t="s">
        <v>92</v>
      </c>
      <c r="RM8">
        <v>58</v>
      </c>
      <c r="RN8">
        <v>40</v>
      </c>
    </row>
    <row r="9" spans="1:482" x14ac:dyDescent="0.25">
      <c r="A9">
        <v>59</v>
      </c>
      <c r="B9">
        <v>40</v>
      </c>
      <c r="C9" t="s">
        <v>1</v>
      </c>
      <c r="D9" t="s">
        <v>1</v>
      </c>
      <c r="E9" t="s">
        <v>1</v>
      </c>
      <c r="F9">
        <v>7</v>
      </c>
      <c r="G9" t="s">
        <v>1</v>
      </c>
      <c r="H9" t="s">
        <v>1</v>
      </c>
      <c r="I9" t="s">
        <v>1</v>
      </c>
      <c r="J9">
        <v>7</v>
      </c>
      <c r="K9" t="s">
        <v>1</v>
      </c>
      <c r="L9" t="s">
        <v>1</v>
      </c>
      <c r="M9" t="s">
        <v>1</v>
      </c>
      <c r="N9">
        <v>7</v>
      </c>
      <c r="O9" t="s">
        <v>1</v>
      </c>
      <c r="P9" t="s">
        <v>1</v>
      </c>
      <c r="Q9" t="s">
        <v>1</v>
      </c>
      <c r="R9">
        <v>7</v>
      </c>
      <c r="S9">
        <v>60</v>
      </c>
      <c r="T9">
        <v>56</v>
      </c>
      <c r="U9">
        <v>48</v>
      </c>
      <c r="V9">
        <v>38</v>
      </c>
      <c r="W9">
        <v>89</v>
      </c>
      <c r="X9">
        <v>40</v>
      </c>
      <c r="Y9" t="s">
        <v>89</v>
      </c>
      <c r="Z9">
        <v>5</v>
      </c>
      <c r="AA9">
        <v>80</v>
      </c>
      <c r="AB9" t="s">
        <v>94</v>
      </c>
      <c r="AC9" t="s">
        <v>41</v>
      </c>
      <c r="AD9" t="s">
        <v>28</v>
      </c>
      <c r="AE9">
        <v>98</v>
      </c>
      <c r="AF9">
        <v>52</v>
      </c>
      <c r="AG9" t="s">
        <v>52</v>
      </c>
      <c r="AH9">
        <v>26</v>
      </c>
      <c r="AI9">
        <v>54</v>
      </c>
      <c r="AJ9">
        <v>68</v>
      </c>
      <c r="AK9" t="s">
        <v>30</v>
      </c>
      <c r="AL9" t="s">
        <v>31</v>
      </c>
      <c r="AM9">
        <v>0</v>
      </c>
      <c r="AN9">
        <v>0</v>
      </c>
      <c r="AO9">
        <v>0</v>
      </c>
      <c r="AP9">
        <v>0</v>
      </c>
      <c r="AQ9">
        <v>6</v>
      </c>
      <c r="AR9">
        <v>0</v>
      </c>
      <c r="AS9">
        <v>0</v>
      </c>
      <c r="AT9">
        <v>0</v>
      </c>
      <c r="AU9">
        <v>60</v>
      </c>
      <c r="AV9" t="s">
        <v>76</v>
      </c>
      <c r="AW9" t="s">
        <v>105</v>
      </c>
      <c r="AX9">
        <v>38</v>
      </c>
      <c r="AY9" t="s">
        <v>5</v>
      </c>
      <c r="AZ9" t="s">
        <v>88</v>
      </c>
      <c r="BA9" t="s">
        <v>137</v>
      </c>
      <c r="BB9">
        <v>39</v>
      </c>
      <c r="BC9" t="s">
        <v>9</v>
      </c>
      <c r="BD9" t="s">
        <v>42</v>
      </c>
      <c r="BE9" t="s">
        <v>84</v>
      </c>
      <c r="BF9" t="s">
        <v>55</v>
      </c>
      <c r="BG9">
        <v>25</v>
      </c>
      <c r="BH9" t="s">
        <v>138</v>
      </c>
      <c r="BI9" t="s">
        <v>137</v>
      </c>
      <c r="BJ9">
        <v>39</v>
      </c>
      <c r="BK9">
        <v>68</v>
      </c>
      <c r="BL9" t="s">
        <v>65</v>
      </c>
      <c r="BM9" t="s">
        <v>55</v>
      </c>
      <c r="BN9">
        <v>19</v>
      </c>
      <c r="BO9">
        <v>0</v>
      </c>
      <c r="BP9">
        <v>10</v>
      </c>
      <c r="BQ9" t="s">
        <v>1</v>
      </c>
      <c r="BR9" t="s">
        <v>1</v>
      </c>
      <c r="BS9">
        <v>14</v>
      </c>
      <c r="BT9" t="s">
        <v>0</v>
      </c>
      <c r="BU9">
        <v>8</v>
      </c>
      <c r="BV9">
        <v>80</v>
      </c>
      <c r="BW9" t="s">
        <v>5</v>
      </c>
      <c r="BX9" t="s">
        <v>91</v>
      </c>
      <c r="BY9" t="s">
        <v>137</v>
      </c>
      <c r="BZ9">
        <v>35</v>
      </c>
      <c r="CA9">
        <v>0</v>
      </c>
      <c r="CB9">
        <v>0</v>
      </c>
      <c r="CC9">
        <v>80</v>
      </c>
      <c r="CD9" t="s">
        <v>6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80</v>
      </c>
      <c r="CP9" t="s">
        <v>6</v>
      </c>
      <c r="CQ9" t="s">
        <v>0</v>
      </c>
      <c r="CR9">
        <v>71</v>
      </c>
      <c r="CS9">
        <v>0</v>
      </c>
      <c r="CT9">
        <v>0</v>
      </c>
      <c r="CU9">
        <v>28</v>
      </c>
      <c r="CV9" t="s">
        <v>39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 t="s">
        <v>10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59</v>
      </c>
      <c r="EX9">
        <v>40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59</v>
      </c>
      <c r="FF9">
        <v>40</v>
      </c>
      <c r="FG9" t="s">
        <v>1</v>
      </c>
      <c r="FH9" t="s">
        <v>1</v>
      </c>
      <c r="FI9" t="s">
        <v>1</v>
      </c>
      <c r="FJ9">
        <v>7</v>
      </c>
      <c r="FK9" t="s">
        <v>1</v>
      </c>
      <c r="FL9" t="s">
        <v>1</v>
      </c>
      <c r="FM9" t="s">
        <v>1</v>
      </c>
      <c r="FN9">
        <v>7</v>
      </c>
      <c r="FO9" t="s">
        <v>1</v>
      </c>
      <c r="FP9" t="s">
        <v>1</v>
      </c>
      <c r="FQ9" t="s">
        <v>1</v>
      </c>
      <c r="FR9">
        <v>7</v>
      </c>
      <c r="FS9" t="s">
        <v>1</v>
      </c>
      <c r="FT9" t="s">
        <v>1</v>
      </c>
      <c r="FU9" t="s">
        <v>1</v>
      </c>
      <c r="FV9">
        <v>7</v>
      </c>
      <c r="FW9">
        <v>10</v>
      </c>
      <c r="FX9">
        <v>57</v>
      </c>
      <c r="FY9">
        <v>48</v>
      </c>
      <c r="FZ9">
        <v>38</v>
      </c>
      <c r="GA9" t="s">
        <v>7</v>
      </c>
      <c r="GB9" t="s">
        <v>87</v>
      </c>
      <c r="GC9">
        <v>63</v>
      </c>
      <c r="GD9">
        <v>33</v>
      </c>
      <c r="GE9" t="s">
        <v>29</v>
      </c>
      <c r="GF9">
        <v>5</v>
      </c>
      <c r="GG9">
        <v>37</v>
      </c>
      <c r="GH9">
        <v>3</v>
      </c>
      <c r="GI9" t="s">
        <v>5</v>
      </c>
      <c r="GJ9" t="s">
        <v>65</v>
      </c>
      <c r="GK9" t="s">
        <v>96</v>
      </c>
      <c r="GL9" t="s">
        <v>3</v>
      </c>
      <c r="GM9">
        <v>54</v>
      </c>
      <c r="GN9">
        <v>68</v>
      </c>
      <c r="GO9" t="s">
        <v>30</v>
      </c>
      <c r="GP9" t="s">
        <v>31</v>
      </c>
      <c r="GQ9">
        <v>0</v>
      </c>
      <c r="GR9">
        <v>0</v>
      </c>
      <c r="GS9">
        <v>0</v>
      </c>
      <c r="GT9">
        <v>0</v>
      </c>
      <c r="GU9" t="s">
        <v>0</v>
      </c>
      <c r="GV9">
        <v>0</v>
      </c>
      <c r="GW9">
        <v>0</v>
      </c>
      <c r="GX9">
        <v>0</v>
      </c>
      <c r="GY9">
        <v>40</v>
      </c>
      <c r="GZ9" t="s">
        <v>42</v>
      </c>
      <c r="HA9" t="s">
        <v>84</v>
      </c>
      <c r="HB9" t="s">
        <v>55</v>
      </c>
      <c r="HC9">
        <v>80</v>
      </c>
      <c r="HD9" t="s">
        <v>31</v>
      </c>
      <c r="HE9" t="s">
        <v>84</v>
      </c>
      <c r="HF9" t="s">
        <v>55</v>
      </c>
      <c r="HG9">
        <v>0</v>
      </c>
      <c r="HH9">
        <v>0</v>
      </c>
      <c r="HI9">
        <v>0</v>
      </c>
      <c r="HJ9">
        <v>0</v>
      </c>
      <c r="HK9">
        <v>45</v>
      </c>
      <c r="HL9" t="s">
        <v>138</v>
      </c>
      <c r="HM9" t="s">
        <v>137</v>
      </c>
      <c r="HN9">
        <v>39</v>
      </c>
      <c r="HO9" t="s">
        <v>4</v>
      </c>
      <c r="HP9" t="s">
        <v>122</v>
      </c>
      <c r="HQ9">
        <v>17</v>
      </c>
      <c r="HR9">
        <v>32</v>
      </c>
      <c r="HS9">
        <v>0</v>
      </c>
      <c r="HT9">
        <v>10</v>
      </c>
      <c r="HU9" t="s">
        <v>1</v>
      </c>
      <c r="HV9" t="s">
        <v>1</v>
      </c>
      <c r="HW9">
        <v>14</v>
      </c>
      <c r="HX9">
        <v>4</v>
      </c>
      <c r="HY9">
        <v>28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 t="s">
        <v>35</v>
      </c>
      <c r="IG9">
        <v>83</v>
      </c>
      <c r="IH9" t="s">
        <v>6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80</v>
      </c>
      <c r="IT9" t="s">
        <v>6</v>
      </c>
      <c r="IU9">
        <v>84</v>
      </c>
      <c r="IV9" t="s">
        <v>36</v>
      </c>
      <c r="IW9" t="s">
        <v>1</v>
      </c>
      <c r="IX9" t="s">
        <v>1</v>
      </c>
      <c r="IY9">
        <v>90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 t="s">
        <v>61</v>
      </c>
      <c r="KV9" t="s">
        <v>79</v>
      </c>
      <c r="KW9" t="s">
        <v>80</v>
      </c>
      <c r="KX9" t="s">
        <v>71</v>
      </c>
      <c r="KY9">
        <v>18</v>
      </c>
      <c r="KZ9" t="s">
        <v>61</v>
      </c>
      <c r="LA9">
        <v>59</v>
      </c>
      <c r="LB9">
        <v>40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59</v>
      </c>
      <c r="LJ9">
        <v>40</v>
      </c>
      <c r="LK9" t="s">
        <v>25</v>
      </c>
      <c r="LL9">
        <v>15</v>
      </c>
      <c r="LM9">
        <v>0</v>
      </c>
      <c r="LN9">
        <v>0</v>
      </c>
      <c r="LO9" t="s">
        <v>93</v>
      </c>
      <c r="LP9">
        <v>16</v>
      </c>
      <c r="LQ9">
        <v>0</v>
      </c>
      <c r="LR9">
        <v>0</v>
      </c>
      <c r="LS9" t="s">
        <v>25</v>
      </c>
      <c r="LT9">
        <v>2</v>
      </c>
      <c r="LU9">
        <v>0</v>
      </c>
      <c r="LV9">
        <v>0</v>
      </c>
      <c r="LW9" t="s">
        <v>18</v>
      </c>
      <c r="LX9">
        <v>2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28</v>
      </c>
      <c r="MF9" t="s">
        <v>87</v>
      </c>
      <c r="MG9">
        <v>63</v>
      </c>
      <c r="MH9">
        <v>33</v>
      </c>
      <c r="MI9" t="s">
        <v>29</v>
      </c>
      <c r="MJ9">
        <v>5</v>
      </c>
      <c r="MK9">
        <v>37</v>
      </c>
      <c r="ML9">
        <v>3</v>
      </c>
      <c r="MM9">
        <v>40</v>
      </c>
      <c r="MN9">
        <v>52</v>
      </c>
      <c r="MO9" t="s">
        <v>52</v>
      </c>
      <c r="MP9">
        <v>26</v>
      </c>
      <c r="MQ9">
        <v>54</v>
      </c>
      <c r="MR9">
        <v>68</v>
      </c>
      <c r="MS9" t="s">
        <v>30</v>
      </c>
      <c r="MT9" t="s">
        <v>31</v>
      </c>
      <c r="MU9">
        <v>0</v>
      </c>
      <c r="MV9">
        <v>0</v>
      </c>
      <c r="MW9">
        <v>0</v>
      </c>
      <c r="MX9">
        <v>0</v>
      </c>
      <c r="MY9">
        <v>6</v>
      </c>
      <c r="MZ9">
        <v>0</v>
      </c>
      <c r="NA9">
        <v>0</v>
      </c>
      <c r="NB9">
        <v>0</v>
      </c>
      <c r="NC9">
        <v>40</v>
      </c>
      <c r="ND9" t="s">
        <v>42</v>
      </c>
      <c r="NE9" t="s">
        <v>84</v>
      </c>
      <c r="NF9" t="s">
        <v>55</v>
      </c>
      <c r="NG9">
        <v>20</v>
      </c>
      <c r="NH9">
        <v>34</v>
      </c>
      <c r="NI9" t="s">
        <v>29</v>
      </c>
      <c r="NJ9">
        <v>39</v>
      </c>
      <c r="NK9" t="s">
        <v>5</v>
      </c>
      <c r="NL9" t="s">
        <v>60</v>
      </c>
      <c r="NM9" t="s">
        <v>84</v>
      </c>
      <c r="NN9" t="s">
        <v>55</v>
      </c>
      <c r="NO9">
        <v>65</v>
      </c>
      <c r="NP9" t="s">
        <v>138</v>
      </c>
      <c r="NQ9" t="s">
        <v>137</v>
      </c>
      <c r="NR9">
        <v>39</v>
      </c>
      <c r="NS9">
        <v>68</v>
      </c>
      <c r="NT9" t="s">
        <v>95</v>
      </c>
      <c r="NU9">
        <v>72</v>
      </c>
      <c r="NV9">
        <v>8</v>
      </c>
      <c r="NW9">
        <v>0</v>
      </c>
      <c r="NX9">
        <v>10</v>
      </c>
      <c r="NY9" t="s">
        <v>1</v>
      </c>
      <c r="NZ9" t="s">
        <v>1</v>
      </c>
      <c r="OA9">
        <v>14</v>
      </c>
      <c r="OB9" t="s">
        <v>0</v>
      </c>
      <c r="OC9">
        <v>8</v>
      </c>
      <c r="OD9">
        <v>80</v>
      </c>
      <c r="OE9">
        <v>40</v>
      </c>
      <c r="OF9" t="s">
        <v>77</v>
      </c>
      <c r="OG9" t="s">
        <v>137</v>
      </c>
      <c r="OH9">
        <v>35</v>
      </c>
      <c r="OI9">
        <v>0</v>
      </c>
      <c r="OJ9">
        <v>0</v>
      </c>
      <c r="OK9">
        <v>80</v>
      </c>
      <c r="OL9" t="s">
        <v>6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80</v>
      </c>
      <c r="OX9" t="s">
        <v>6</v>
      </c>
      <c r="OY9">
        <v>98</v>
      </c>
      <c r="OZ9" t="s">
        <v>36</v>
      </c>
      <c r="PA9" t="s">
        <v>1</v>
      </c>
      <c r="PB9" t="s">
        <v>1</v>
      </c>
      <c r="PC9" t="s">
        <v>13</v>
      </c>
      <c r="PD9">
        <v>1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1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59</v>
      </c>
      <c r="RF9">
        <v>40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59</v>
      </c>
      <c r="RN9">
        <v>40</v>
      </c>
    </row>
    <row r="10" spans="1:482" x14ac:dyDescent="0.25">
      <c r="A10">
        <v>59</v>
      </c>
      <c r="B10">
        <v>40</v>
      </c>
      <c r="C10">
        <v>84</v>
      </c>
      <c r="D10">
        <v>7</v>
      </c>
      <c r="E10">
        <v>0</v>
      </c>
      <c r="F10">
        <v>0</v>
      </c>
      <c r="G10" t="s">
        <v>49</v>
      </c>
      <c r="H10">
        <v>8</v>
      </c>
      <c r="I10">
        <v>0</v>
      </c>
      <c r="J10">
        <v>0</v>
      </c>
      <c r="K10">
        <v>58</v>
      </c>
      <c r="L10">
        <v>7</v>
      </c>
      <c r="M10">
        <v>0</v>
      </c>
      <c r="N10">
        <v>0</v>
      </c>
      <c r="O10">
        <v>78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68</v>
      </c>
      <c r="X10">
        <v>92</v>
      </c>
      <c r="Y10" t="s">
        <v>2</v>
      </c>
      <c r="Z10" t="s">
        <v>28</v>
      </c>
      <c r="AA10" t="s">
        <v>9</v>
      </c>
      <c r="AB10" t="s">
        <v>40</v>
      </c>
      <c r="AC10">
        <v>62</v>
      </c>
      <c r="AD10">
        <v>3</v>
      </c>
      <c r="AE10">
        <v>98</v>
      </c>
      <c r="AF10" t="s">
        <v>78</v>
      </c>
      <c r="AG10">
        <v>45</v>
      </c>
      <c r="AH10">
        <v>39</v>
      </c>
      <c r="AI10">
        <v>54</v>
      </c>
      <c r="AJ10">
        <v>68</v>
      </c>
      <c r="AK10" t="s">
        <v>41</v>
      </c>
      <c r="AL10" t="s">
        <v>42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0</v>
      </c>
      <c r="AS10">
        <v>0</v>
      </c>
      <c r="AT10">
        <v>0</v>
      </c>
      <c r="AU10">
        <v>80</v>
      </c>
      <c r="AV10">
        <v>33</v>
      </c>
      <c r="AW10">
        <v>28</v>
      </c>
      <c r="AX10">
        <v>39</v>
      </c>
      <c r="AY10">
        <v>0</v>
      </c>
      <c r="AZ10">
        <v>0</v>
      </c>
      <c r="BA10">
        <v>0</v>
      </c>
      <c r="BB10">
        <v>0</v>
      </c>
      <c r="BC10">
        <v>40</v>
      </c>
      <c r="BD10">
        <v>32</v>
      </c>
      <c r="BE10" t="s">
        <v>103</v>
      </c>
      <c r="BF10">
        <v>20</v>
      </c>
      <c r="BG10">
        <v>5</v>
      </c>
      <c r="BH10" t="s">
        <v>119</v>
      </c>
      <c r="BI10" t="s">
        <v>139</v>
      </c>
      <c r="BJ10">
        <v>32</v>
      </c>
      <c r="BK10" t="s">
        <v>7</v>
      </c>
      <c r="BL10" t="s">
        <v>78</v>
      </c>
      <c r="BM10">
        <v>56</v>
      </c>
      <c r="BN10">
        <v>19</v>
      </c>
      <c r="BO10">
        <v>0</v>
      </c>
      <c r="BP10">
        <v>10</v>
      </c>
      <c r="BQ10" t="s">
        <v>1</v>
      </c>
      <c r="BR10" t="s">
        <v>1</v>
      </c>
      <c r="BS10">
        <v>14</v>
      </c>
      <c r="BT10">
        <v>4</v>
      </c>
      <c r="BU10">
        <v>8</v>
      </c>
      <c r="BV10">
        <v>80</v>
      </c>
      <c r="BW10" t="s">
        <v>38</v>
      </c>
      <c r="BX10">
        <v>9</v>
      </c>
      <c r="BY10">
        <v>44</v>
      </c>
      <c r="BZ10">
        <v>34</v>
      </c>
      <c r="CA10">
        <v>0</v>
      </c>
      <c r="CB10">
        <v>0</v>
      </c>
      <c r="CC10">
        <v>80</v>
      </c>
      <c r="CD10" t="s">
        <v>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80</v>
      </c>
      <c r="CP10" t="s">
        <v>6</v>
      </c>
      <c r="CQ10" t="s">
        <v>58</v>
      </c>
      <c r="CR10">
        <v>29</v>
      </c>
      <c r="CS10">
        <v>0</v>
      </c>
      <c r="CT10">
        <v>0</v>
      </c>
      <c r="CU10" t="s">
        <v>0</v>
      </c>
      <c r="CV10">
        <v>44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 t="s">
        <v>10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59</v>
      </c>
      <c r="EX10">
        <v>40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59</v>
      </c>
      <c r="FF10">
        <v>40</v>
      </c>
      <c r="FG10" t="s">
        <v>1</v>
      </c>
      <c r="FH10" t="s">
        <v>1</v>
      </c>
      <c r="FI10" t="s">
        <v>1</v>
      </c>
      <c r="FJ10">
        <v>7</v>
      </c>
      <c r="FK10" t="s">
        <v>1</v>
      </c>
      <c r="FL10" t="s">
        <v>1</v>
      </c>
      <c r="FM10" t="s">
        <v>1</v>
      </c>
      <c r="FN10">
        <v>7</v>
      </c>
      <c r="FO10" t="s">
        <v>1</v>
      </c>
      <c r="FP10" t="s">
        <v>1</v>
      </c>
      <c r="FQ10" t="s">
        <v>1</v>
      </c>
      <c r="FR10">
        <v>7</v>
      </c>
      <c r="FS10" t="s">
        <v>1</v>
      </c>
      <c r="FT10" t="s">
        <v>1</v>
      </c>
      <c r="FU10" t="s">
        <v>1</v>
      </c>
      <c r="FV10">
        <v>7</v>
      </c>
      <c r="FW10" t="s">
        <v>63</v>
      </c>
      <c r="FX10" t="s">
        <v>113</v>
      </c>
      <c r="FY10">
        <v>35</v>
      </c>
      <c r="FZ10" t="s">
        <v>55</v>
      </c>
      <c r="GA10" t="s">
        <v>9</v>
      </c>
      <c r="GB10">
        <v>92</v>
      </c>
      <c r="GC10" t="s">
        <v>2</v>
      </c>
      <c r="GD10" t="s">
        <v>28</v>
      </c>
      <c r="GE10" t="s">
        <v>9</v>
      </c>
      <c r="GF10" t="s">
        <v>40</v>
      </c>
      <c r="GG10">
        <v>62</v>
      </c>
      <c r="GH10">
        <v>3</v>
      </c>
      <c r="GI10">
        <v>70</v>
      </c>
      <c r="GJ10" t="s">
        <v>134</v>
      </c>
      <c r="GK10">
        <v>46</v>
      </c>
      <c r="GL10">
        <v>39</v>
      </c>
      <c r="GM10">
        <v>54</v>
      </c>
      <c r="GN10">
        <v>68</v>
      </c>
      <c r="GO10" t="s">
        <v>41</v>
      </c>
      <c r="GP10" t="s">
        <v>42</v>
      </c>
      <c r="GQ10">
        <v>0</v>
      </c>
      <c r="GR10">
        <v>0</v>
      </c>
      <c r="GS10">
        <v>0</v>
      </c>
      <c r="GT10">
        <v>0</v>
      </c>
      <c r="GU10" t="s">
        <v>0</v>
      </c>
      <c r="GV10">
        <v>0</v>
      </c>
      <c r="GW10">
        <v>0</v>
      </c>
      <c r="GX10">
        <v>0</v>
      </c>
      <c r="GY10">
        <v>20</v>
      </c>
      <c r="GZ10">
        <v>34</v>
      </c>
      <c r="HA10" t="s">
        <v>103</v>
      </c>
      <c r="HB10">
        <v>20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25</v>
      </c>
      <c r="HL10" t="s">
        <v>119</v>
      </c>
      <c r="HM10" t="s">
        <v>139</v>
      </c>
      <c r="HN10">
        <v>32</v>
      </c>
      <c r="HO10">
        <v>78</v>
      </c>
      <c r="HP10">
        <v>97</v>
      </c>
      <c r="HQ10" t="s">
        <v>24</v>
      </c>
      <c r="HR10">
        <v>41</v>
      </c>
      <c r="HS10">
        <v>0</v>
      </c>
      <c r="HT10">
        <v>10</v>
      </c>
      <c r="HU10" t="s">
        <v>1</v>
      </c>
      <c r="HV10" t="s">
        <v>1</v>
      </c>
      <c r="HW10" t="s">
        <v>47</v>
      </c>
      <c r="HX10">
        <v>4</v>
      </c>
      <c r="HY10">
        <v>28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80</v>
      </c>
      <c r="IH10" t="s">
        <v>6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80</v>
      </c>
      <c r="IT10" t="s">
        <v>6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 t="s">
        <v>19</v>
      </c>
      <c r="JM10" t="s">
        <v>125</v>
      </c>
      <c r="JN10">
        <v>5</v>
      </c>
      <c r="JO10">
        <v>0</v>
      </c>
      <c r="JP10">
        <v>0</v>
      </c>
      <c r="JQ10">
        <v>0</v>
      </c>
      <c r="JR10">
        <v>0</v>
      </c>
      <c r="JS10">
        <v>58</v>
      </c>
      <c r="JT10" t="s">
        <v>120</v>
      </c>
      <c r="JU10">
        <v>36</v>
      </c>
      <c r="JV10" t="s">
        <v>72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59</v>
      </c>
      <c r="LB10">
        <v>40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59</v>
      </c>
      <c r="LJ10">
        <v>40</v>
      </c>
      <c r="LK10" t="s">
        <v>83</v>
      </c>
      <c r="LL10" t="s">
        <v>84</v>
      </c>
      <c r="LM10">
        <v>0</v>
      </c>
      <c r="LN10">
        <v>0</v>
      </c>
      <c r="LO10">
        <v>18</v>
      </c>
      <c r="LP10" t="s">
        <v>12</v>
      </c>
      <c r="LQ10">
        <v>0</v>
      </c>
      <c r="LR10">
        <v>0</v>
      </c>
      <c r="LS10">
        <v>4</v>
      </c>
      <c r="LT10">
        <v>7</v>
      </c>
      <c r="LU10">
        <v>0</v>
      </c>
      <c r="LV10">
        <v>0</v>
      </c>
      <c r="LW10">
        <v>58</v>
      </c>
      <c r="LX10">
        <v>7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68</v>
      </c>
      <c r="MF10">
        <v>62</v>
      </c>
      <c r="MG10">
        <v>40</v>
      </c>
      <c r="MH10">
        <v>39</v>
      </c>
      <c r="MI10" t="s">
        <v>9</v>
      </c>
      <c r="MJ10" t="s">
        <v>40</v>
      </c>
      <c r="MK10">
        <v>62</v>
      </c>
      <c r="ML10">
        <v>3</v>
      </c>
      <c r="MM10" t="s">
        <v>29</v>
      </c>
      <c r="MN10" t="s">
        <v>78</v>
      </c>
      <c r="MO10">
        <v>45</v>
      </c>
      <c r="MP10">
        <v>39</v>
      </c>
      <c r="MQ10">
        <v>54</v>
      </c>
      <c r="MR10">
        <v>68</v>
      </c>
      <c r="MS10" t="s">
        <v>41</v>
      </c>
      <c r="MT10" t="s">
        <v>42</v>
      </c>
      <c r="MU10">
        <v>0</v>
      </c>
      <c r="MV10">
        <v>0</v>
      </c>
      <c r="MW10">
        <v>0</v>
      </c>
      <c r="MX10">
        <v>0</v>
      </c>
      <c r="MY10">
        <v>6</v>
      </c>
      <c r="MZ10">
        <v>0</v>
      </c>
      <c r="NA10">
        <v>0</v>
      </c>
      <c r="NB10">
        <v>0</v>
      </c>
      <c r="NC10" t="s">
        <v>5</v>
      </c>
      <c r="ND10" t="s">
        <v>60</v>
      </c>
      <c r="NE10" t="s">
        <v>70</v>
      </c>
      <c r="NF10">
        <v>32</v>
      </c>
      <c r="NG10">
        <v>0</v>
      </c>
      <c r="NH10">
        <v>0</v>
      </c>
      <c r="NI10">
        <v>0</v>
      </c>
      <c r="NJ10">
        <v>0</v>
      </c>
      <c r="NK10">
        <v>80</v>
      </c>
      <c r="NL10">
        <v>33</v>
      </c>
      <c r="NM10" t="s">
        <v>103</v>
      </c>
      <c r="NN10">
        <v>20</v>
      </c>
      <c r="NO10">
        <v>45</v>
      </c>
      <c r="NP10" t="s">
        <v>119</v>
      </c>
      <c r="NQ10" t="s">
        <v>139</v>
      </c>
      <c r="NR10">
        <v>32</v>
      </c>
      <c r="NS10">
        <v>88</v>
      </c>
      <c r="NT10" t="s">
        <v>0</v>
      </c>
      <c r="NU10" t="s">
        <v>86</v>
      </c>
      <c r="NV10">
        <v>8</v>
      </c>
      <c r="NW10">
        <v>0</v>
      </c>
      <c r="NX10">
        <v>10</v>
      </c>
      <c r="NY10" t="s">
        <v>1</v>
      </c>
      <c r="NZ10" t="s">
        <v>1</v>
      </c>
      <c r="OA10">
        <v>14</v>
      </c>
      <c r="OB10" t="s">
        <v>0</v>
      </c>
      <c r="OC10">
        <v>8</v>
      </c>
      <c r="OD10">
        <v>80</v>
      </c>
      <c r="OE10">
        <v>60</v>
      </c>
      <c r="OF10" t="s">
        <v>10</v>
      </c>
      <c r="OG10">
        <v>44</v>
      </c>
      <c r="OH10">
        <v>34</v>
      </c>
      <c r="OI10">
        <v>0</v>
      </c>
      <c r="OJ10">
        <v>0</v>
      </c>
      <c r="OK10">
        <v>80</v>
      </c>
      <c r="OL10" t="s">
        <v>6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80</v>
      </c>
      <c r="OX10" t="s">
        <v>6</v>
      </c>
      <c r="OY10">
        <v>58</v>
      </c>
      <c r="OZ10" t="s">
        <v>0</v>
      </c>
      <c r="PA10">
        <v>0</v>
      </c>
      <c r="PB10">
        <v>0</v>
      </c>
      <c r="PC10">
        <v>40</v>
      </c>
      <c r="PD10" t="s">
        <v>68</v>
      </c>
      <c r="PE10" t="s">
        <v>1</v>
      </c>
      <c r="PF10" t="s">
        <v>1</v>
      </c>
      <c r="PG10">
        <v>1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59</v>
      </c>
      <c r="RF10">
        <v>40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59</v>
      </c>
      <c r="RN10">
        <v>40</v>
      </c>
    </row>
    <row r="11" spans="1:482" x14ac:dyDescent="0.25">
      <c r="A11">
        <v>59</v>
      </c>
      <c r="B11">
        <v>40</v>
      </c>
      <c r="C11" t="s">
        <v>121</v>
      </c>
      <c r="D11">
        <v>8</v>
      </c>
      <c r="E11">
        <v>0</v>
      </c>
      <c r="F11">
        <v>0</v>
      </c>
      <c r="G11" t="s">
        <v>57</v>
      </c>
      <c r="H11">
        <v>8</v>
      </c>
      <c r="I11">
        <v>0</v>
      </c>
      <c r="J11">
        <v>0</v>
      </c>
      <c r="K11">
        <v>59</v>
      </c>
      <c r="L11">
        <v>7</v>
      </c>
      <c r="M11">
        <v>0</v>
      </c>
      <c r="N11">
        <v>0</v>
      </c>
      <c r="O11">
        <v>79</v>
      </c>
      <c r="P11">
        <v>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7</v>
      </c>
      <c r="X11">
        <v>36</v>
      </c>
      <c r="Y11">
        <v>0</v>
      </c>
      <c r="Z11" t="s">
        <v>15</v>
      </c>
      <c r="AA11" t="s">
        <v>4</v>
      </c>
      <c r="AB11">
        <v>78</v>
      </c>
      <c r="AC11" t="s">
        <v>21</v>
      </c>
      <c r="AD11">
        <v>3</v>
      </c>
      <c r="AE11" t="s">
        <v>4</v>
      </c>
      <c r="AF11">
        <v>83</v>
      </c>
      <c r="AG11" t="s">
        <v>62</v>
      </c>
      <c r="AH11" t="s">
        <v>28</v>
      </c>
      <c r="AI11">
        <v>54</v>
      </c>
      <c r="AJ11">
        <v>68</v>
      </c>
      <c r="AK11" t="s">
        <v>30</v>
      </c>
      <c r="AL11" t="s">
        <v>31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0</v>
      </c>
      <c r="AS11">
        <v>0</v>
      </c>
      <c r="AT11">
        <v>0</v>
      </c>
      <c r="AU11" t="s">
        <v>7</v>
      </c>
      <c r="AV11">
        <v>51</v>
      </c>
      <c r="AW11">
        <v>31</v>
      </c>
      <c r="AX11">
        <v>38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51</v>
      </c>
      <c r="BE11" t="s">
        <v>126</v>
      </c>
      <c r="BF11" t="s">
        <v>3</v>
      </c>
      <c r="BG11">
        <v>5</v>
      </c>
      <c r="BH11">
        <v>95</v>
      </c>
      <c r="BI11">
        <v>73</v>
      </c>
      <c r="BJ11">
        <v>26</v>
      </c>
      <c r="BK11">
        <v>98</v>
      </c>
      <c r="BL11" t="s">
        <v>48</v>
      </c>
      <c r="BM11">
        <v>82</v>
      </c>
      <c r="BN11">
        <v>19</v>
      </c>
      <c r="BO11">
        <v>0</v>
      </c>
      <c r="BP11">
        <v>10</v>
      </c>
      <c r="BQ11" t="s">
        <v>1</v>
      </c>
      <c r="BR11" t="s">
        <v>1</v>
      </c>
      <c r="BS11">
        <v>16</v>
      </c>
      <c r="BT11">
        <v>4</v>
      </c>
      <c r="BU11">
        <v>8</v>
      </c>
      <c r="BV11">
        <v>80</v>
      </c>
      <c r="BW11">
        <v>10</v>
      </c>
      <c r="BX11">
        <v>47</v>
      </c>
      <c r="BY11" t="s">
        <v>28</v>
      </c>
      <c r="BZ11">
        <v>36</v>
      </c>
      <c r="CA11">
        <v>0</v>
      </c>
      <c r="CB11">
        <v>0</v>
      </c>
      <c r="CC11">
        <v>80</v>
      </c>
      <c r="CD11" t="s">
        <v>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80</v>
      </c>
      <c r="CP11" t="s">
        <v>6</v>
      </c>
      <c r="CQ11">
        <v>38</v>
      </c>
      <c r="CR11" t="s">
        <v>97</v>
      </c>
      <c r="CS11">
        <v>0</v>
      </c>
      <c r="CT11">
        <v>0</v>
      </c>
      <c r="CU11">
        <v>0</v>
      </c>
      <c r="CV11">
        <v>37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 t="s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59</v>
      </c>
      <c r="EX11">
        <v>40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59</v>
      </c>
      <c r="FF11">
        <v>40</v>
      </c>
      <c r="FG11" t="s">
        <v>1</v>
      </c>
      <c r="FH11" t="s">
        <v>1</v>
      </c>
      <c r="FI11" t="s">
        <v>1</v>
      </c>
      <c r="FJ11">
        <v>7</v>
      </c>
      <c r="FK11" t="s">
        <v>1</v>
      </c>
      <c r="FL11" t="s">
        <v>1</v>
      </c>
      <c r="FM11" t="s">
        <v>1</v>
      </c>
      <c r="FN11">
        <v>7</v>
      </c>
      <c r="FO11" t="s">
        <v>1</v>
      </c>
      <c r="FP11" t="s">
        <v>1</v>
      </c>
      <c r="FQ11" t="s">
        <v>1</v>
      </c>
      <c r="FR11">
        <v>7</v>
      </c>
      <c r="FS11" t="s">
        <v>1</v>
      </c>
      <c r="FT11" t="s">
        <v>1</v>
      </c>
      <c r="FU11" t="s">
        <v>1</v>
      </c>
      <c r="FV11">
        <v>7</v>
      </c>
      <c r="FW11" t="s">
        <v>9</v>
      </c>
      <c r="FX11">
        <v>10</v>
      </c>
      <c r="FY11">
        <v>95</v>
      </c>
      <c r="FZ11">
        <v>15</v>
      </c>
      <c r="GA11">
        <v>18</v>
      </c>
      <c r="GB11">
        <v>37</v>
      </c>
      <c r="GC11">
        <v>0</v>
      </c>
      <c r="GD11" t="s">
        <v>15</v>
      </c>
      <c r="GE11" t="s">
        <v>4</v>
      </c>
      <c r="GF11">
        <v>78</v>
      </c>
      <c r="GG11" t="s">
        <v>21</v>
      </c>
      <c r="GH11">
        <v>3</v>
      </c>
      <c r="GI11">
        <v>50</v>
      </c>
      <c r="GJ11" t="s">
        <v>2</v>
      </c>
      <c r="GK11" t="s">
        <v>9</v>
      </c>
      <c r="GL11">
        <v>25</v>
      </c>
      <c r="GM11">
        <v>54</v>
      </c>
      <c r="GN11">
        <v>68</v>
      </c>
      <c r="GO11" t="s">
        <v>30</v>
      </c>
      <c r="GP11" t="s">
        <v>31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t="s">
        <v>5</v>
      </c>
      <c r="GZ11">
        <v>54</v>
      </c>
      <c r="HA11" t="s">
        <v>126</v>
      </c>
      <c r="HB11" t="s">
        <v>3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25</v>
      </c>
      <c r="HL11">
        <v>95</v>
      </c>
      <c r="HM11">
        <v>73</v>
      </c>
      <c r="HN11">
        <v>26</v>
      </c>
      <c r="HO11" t="s">
        <v>63</v>
      </c>
      <c r="HP11" t="s">
        <v>129</v>
      </c>
      <c r="HQ11">
        <v>38</v>
      </c>
      <c r="HR11" t="s">
        <v>11</v>
      </c>
      <c r="HS11">
        <v>4</v>
      </c>
      <c r="HT11">
        <v>0</v>
      </c>
      <c r="HU11">
        <v>0</v>
      </c>
      <c r="HV11">
        <v>0</v>
      </c>
      <c r="HW11">
        <v>11</v>
      </c>
      <c r="HX11">
        <v>0</v>
      </c>
      <c r="HY11">
        <v>8</v>
      </c>
      <c r="HZ11">
        <v>80</v>
      </c>
      <c r="IA11">
        <v>0</v>
      </c>
      <c r="IB11">
        <v>0</v>
      </c>
      <c r="IC11">
        <v>0</v>
      </c>
      <c r="ID11">
        <v>0</v>
      </c>
      <c r="IE11">
        <v>80</v>
      </c>
      <c r="IF11" t="s">
        <v>102</v>
      </c>
      <c r="IG11" t="s">
        <v>85</v>
      </c>
      <c r="IH11" t="s">
        <v>6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80</v>
      </c>
      <c r="IT11" t="s">
        <v>6</v>
      </c>
      <c r="IU11" t="s">
        <v>140</v>
      </c>
      <c r="IV11" t="s">
        <v>1</v>
      </c>
      <c r="IW11" t="s">
        <v>1</v>
      </c>
      <c r="IX11" t="s">
        <v>1</v>
      </c>
      <c r="IY11">
        <v>80</v>
      </c>
      <c r="IZ11" t="s">
        <v>1</v>
      </c>
      <c r="JA11" t="s">
        <v>1</v>
      </c>
      <c r="JB11" t="s">
        <v>1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 t="s">
        <v>53</v>
      </c>
      <c r="KZ11" t="s">
        <v>134</v>
      </c>
      <c r="LA11" t="s">
        <v>60</v>
      </c>
      <c r="LB11">
        <v>40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59</v>
      </c>
      <c r="LJ11">
        <v>40</v>
      </c>
      <c r="LK11" t="s">
        <v>1</v>
      </c>
      <c r="LL11" t="s">
        <v>1</v>
      </c>
      <c r="LM11" t="s">
        <v>1</v>
      </c>
      <c r="LN11">
        <v>7</v>
      </c>
      <c r="LO11" t="s">
        <v>1</v>
      </c>
      <c r="LP11" t="s">
        <v>1</v>
      </c>
      <c r="LQ11" t="s">
        <v>1</v>
      </c>
      <c r="LR11">
        <v>7</v>
      </c>
      <c r="LS11" t="s">
        <v>1</v>
      </c>
      <c r="LT11" t="s">
        <v>1</v>
      </c>
      <c r="LU11" t="s">
        <v>1</v>
      </c>
      <c r="LV11">
        <v>7</v>
      </c>
      <c r="LW11" t="s">
        <v>1</v>
      </c>
      <c r="LX11" t="s">
        <v>1</v>
      </c>
      <c r="LY11" t="s">
        <v>1</v>
      </c>
      <c r="LZ11">
        <v>7</v>
      </c>
      <c r="MA11">
        <v>90</v>
      </c>
      <c r="MB11">
        <v>11</v>
      </c>
      <c r="MC11">
        <v>95</v>
      </c>
      <c r="MD11">
        <v>15</v>
      </c>
      <c r="ME11">
        <v>89</v>
      </c>
      <c r="MF11">
        <v>40</v>
      </c>
      <c r="MG11">
        <v>90</v>
      </c>
      <c r="MH11">
        <v>5</v>
      </c>
      <c r="MI11" t="s">
        <v>2</v>
      </c>
      <c r="MJ11" t="s">
        <v>97</v>
      </c>
      <c r="MK11" t="s">
        <v>102</v>
      </c>
      <c r="ML11">
        <v>33</v>
      </c>
      <c r="MM11">
        <v>50</v>
      </c>
      <c r="MN11">
        <v>84</v>
      </c>
      <c r="MO11" t="s">
        <v>62</v>
      </c>
      <c r="MP11" t="s">
        <v>28</v>
      </c>
      <c r="MQ11">
        <v>54</v>
      </c>
      <c r="MR11">
        <v>68</v>
      </c>
      <c r="MS11" t="s">
        <v>30</v>
      </c>
      <c r="MT11" t="s">
        <v>31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 t="s">
        <v>5</v>
      </c>
      <c r="ND11">
        <v>54</v>
      </c>
      <c r="NE11" t="s">
        <v>126</v>
      </c>
      <c r="NF11" t="s">
        <v>3</v>
      </c>
      <c r="NG11">
        <v>40</v>
      </c>
      <c r="NH11">
        <v>52</v>
      </c>
      <c r="NI11" t="s">
        <v>126</v>
      </c>
      <c r="NJ11" t="s">
        <v>3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95</v>
      </c>
      <c r="NQ11">
        <v>73</v>
      </c>
      <c r="NR11">
        <v>26</v>
      </c>
      <c r="NS11">
        <v>48</v>
      </c>
      <c r="NT11" t="s">
        <v>97</v>
      </c>
      <c r="NU11" t="s">
        <v>15</v>
      </c>
      <c r="NV11" t="s">
        <v>11</v>
      </c>
      <c r="NW11">
        <v>3</v>
      </c>
      <c r="NX11">
        <v>0</v>
      </c>
      <c r="NY11">
        <v>0</v>
      </c>
      <c r="NZ11">
        <v>0</v>
      </c>
      <c r="OA11">
        <v>11</v>
      </c>
      <c r="OB11">
        <v>0</v>
      </c>
      <c r="OC11">
        <v>8</v>
      </c>
      <c r="OD11">
        <v>80</v>
      </c>
      <c r="OE11">
        <v>0</v>
      </c>
      <c r="OF11">
        <v>0</v>
      </c>
      <c r="OG11">
        <v>0</v>
      </c>
      <c r="OH11">
        <v>0</v>
      </c>
      <c r="OI11">
        <v>0</v>
      </c>
      <c r="OJ11" t="s">
        <v>141</v>
      </c>
      <c r="OK11">
        <v>24</v>
      </c>
      <c r="OL11" t="s">
        <v>6</v>
      </c>
      <c r="OM11">
        <v>0</v>
      </c>
      <c r="ON11">
        <v>81</v>
      </c>
      <c r="OO11">
        <v>43</v>
      </c>
      <c r="OP11" t="s">
        <v>133</v>
      </c>
      <c r="OQ11">
        <v>0</v>
      </c>
      <c r="OR11">
        <v>81</v>
      </c>
      <c r="OS11">
        <v>43</v>
      </c>
      <c r="OT11" t="s">
        <v>6</v>
      </c>
      <c r="OU11">
        <v>0</v>
      </c>
      <c r="OV11" t="s">
        <v>141</v>
      </c>
      <c r="OW11">
        <v>24</v>
      </c>
      <c r="OX11" t="s">
        <v>6</v>
      </c>
      <c r="OY11">
        <v>29</v>
      </c>
      <c r="OZ11">
        <v>1</v>
      </c>
      <c r="PA11">
        <v>0</v>
      </c>
      <c r="PB11">
        <v>0</v>
      </c>
      <c r="PC11" t="s">
        <v>36</v>
      </c>
      <c r="PD11" t="s">
        <v>134</v>
      </c>
      <c r="PE11" t="s">
        <v>1</v>
      </c>
      <c r="PF11" t="s">
        <v>1</v>
      </c>
      <c r="PG11">
        <v>1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80</v>
      </c>
      <c r="QM11">
        <v>92</v>
      </c>
      <c r="QN11" t="s">
        <v>17</v>
      </c>
      <c r="QO11">
        <v>48</v>
      </c>
      <c r="QP11" t="s">
        <v>5</v>
      </c>
      <c r="QQ11" t="s">
        <v>137</v>
      </c>
      <c r="QR11">
        <v>18</v>
      </c>
      <c r="QS11" t="s">
        <v>88</v>
      </c>
      <c r="QT11" t="s">
        <v>1</v>
      </c>
      <c r="QU11" t="s">
        <v>137</v>
      </c>
      <c r="QV11">
        <v>18</v>
      </c>
      <c r="QW11" t="s">
        <v>88</v>
      </c>
      <c r="QX11" t="s">
        <v>1</v>
      </c>
      <c r="QY11">
        <v>75</v>
      </c>
      <c r="QZ11" t="s">
        <v>52</v>
      </c>
      <c r="RA11" t="s">
        <v>68</v>
      </c>
      <c r="RB11">
        <v>20</v>
      </c>
      <c r="RC11">
        <v>69</v>
      </c>
      <c r="RD11" t="s">
        <v>92</v>
      </c>
      <c r="RE11">
        <v>58</v>
      </c>
      <c r="RF11">
        <v>40</v>
      </c>
      <c r="RG11">
        <v>75</v>
      </c>
      <c r="RH11" t="s">
        <v>52</v>
      </c>
      <c r="RI11" t="s">
        <v>68</v>
      </c>
      <c r="RJ11">
        <v>20</v>
      </c>
      <c r="RK11">
        <v>69</v>
      </c>
      <c r="RL11" t="s">
        <v>92</v>
      </c>
      <c r="RM11">
        <v>58</v>
      </c>
      <c r="RN11">
        <v>40</v>
      </c>
    </row>
    <row r="12" spans="1:482" x14ac:dyDescent="0.25">
      <c r="A12">
        <v>59</v>
      </c>
      <c r="B12">
        <v>40</v>
      </c>
      <c r="C12">
        <v>8</v>
      </c>
      <c r="D12">
        <v>0</v>
      </c>
      <c r="E12">
        <v>0</v>
      </c>
      <c r="F12">
        <v>0</v>
      </c>
      <c r="G12" t="s">
        <v>38</v>
      </c>
      <c r="H12">
        <v>0</v>
      </c>
      <c r="I12">
        <v>0</v>
      </c>
      <c r="J12">
        <v>0</v>
      </c>
      <c r="K12" t="s">
        <v>110</v>
      </c>
      <c r="L12">
        <v>5</v>
      </c>
      <c r="M12">
        <v>0</v>
      </c>
      <c r="N12">
        <v>0</v>
      </c>
      <c r="O12" t="s">
        <v>52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88</v>
      </c>
      <c r="X12" t="s">
        <v>14</v>
      </c>
      <c r="Y12">
        <v>26</v>
      </c>
      <c r="Z12">
        <v>38</v>
      </c>
      <c r="AA12" t="s">
        <v>9</v>
      </c>
      <c r="AB12" t="s">
        <v>40</v>
      </c>
      <c r="AC12">
        <v>62</v>
      </c>
      <c r="AD12">
        <v>3</v>
      </c>
      <c r="AE12">
        <v>80</v>
      </c>
      <c r="AF12" t="s">
        <v>55</v>
      </c>
      <c r="AG12" t="s">
        <v>142</v>
      </c>
      <c r="AH12">
        <v>29</v>
      </c>
      <c r="AI12">
        <v>54</v>
      </c>
      <c r="AJ12">
        <v>68</v>
      </c>
      <c r="AK12" t="s">
        <v>41</v>
      </c>
      <c r="AL12" t="s">
        <v>42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0</v>
      </c>
      <c r="AS12">
        <v>0</v>
      </c>
      <c r="AT12">
        <v>0</v>
      </c>
      <c r="AU12" t="s">
        <v>7</v>
      </c>
      <c r="AV12" t="s">
        <v>132</v>
      </c>
      <c r="AW12" t="s">
        <v>88</v>
      </c>
      <c r="AX12">
        <v>35</v>
      </c>
      <c r="AY12">
        <v>40</v>
      </c>
      <c r="AZ12" t="s">
        <v>27</v>
      </c>
      <c r="BA12" t="s">
        <v>47</v>
      </c>
      <c r="BB12" t="s">
        <v>55</v>
      </c>
      <c r="BC12">
        <v>20</v>
      </c>
      <c r="BD12" t="s">
        <v>88</v>
      </c>
      <c r="BE12" t="s">
        <v>143</v>
      </c>
      <c r="BF12">
        <v>34</v>
      </c>
      <c r="BG12">
        <v>85</v>
      </c>
      <c r="BH12" t="s">
        <v>84</v>
      </c>
      <c r="BI12" t="s">
        <v>15</v>
      </c>
      <c r="BJ12" t="s">
        <v>28</v>
      </c>
      <c r="BK12" t="s">
        <v>7</v>
      </c>
      <c r="BL12" t="s">
        <v>78</v>
      </c>
      <c r="BM12">
        <v>56</v>
      </c>
      <c r="BN12">
        <v>19</v>
      </c>
      <c r="BO12">
        <v>0</v>
      </c>
      <c r="BP12">
        <v>10</v>
      </c>
      <c r="BQ12" t="s">
        <v>1</v>
      </c>
      <c r="BR12" t="s">
        <v>1</v>
      </c>
      <c r="BS12">
        <v>14</v>
      </c>
      <c r="BT12" t="s">
        <v>0</v>
      </c>
      <c r="BU12">
        <v>8</v>
      </c>
      <c r="BV12">
        <v>80</v>
      </c>
      <c r="BW12">
        <v>20</v>
      </c>
      <c r="BX12" t="s">
        <v>0</v>
      </c>
      <c r="BY12" t="s">
        <v>144</v>
      </c>
      <c r="BZ12">
        <v>34</v>
      </c>
      <c r="CA12">
        <v>0</v>
      </c>
      <c r="CB12">
        <v>0</v>
      </c>
      <c r="CC12">
        <v>80</v>
      </c>
      <c r="CD12" t="s">
        <v>6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80</v>
      </c>
      <c r="CP12" t="s">
        <v>6</v>
      </c>
      <c r="CQ12" t="s">
        <v>18</v>
      </c>
      <c r="CR12">
        <v>20</v>
      </c>
      <c r="CS12">
        <v>0</v>
      </c>
      <c r="CT12">
        <v>0</v>
      </c>
      <c r="CU12">
        <v>64</v>
      </c>
      <c r="CV12" t="s">
        <v>39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 t="s">
        <v>24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59</v>
      </c>
      <c r="EX12">
        <v>40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59</v>
      </c>
      <c r="FF12">
        <v>40</v>
      </c>
      <c r="FG12" t="s">
        <v>1</v>
      </c>
      <c r="FH12" t="s">
        <v>1</v>
      </c>
      <c r="FI12" t="s">
        <v>1</v>
      </c>
      <c r="FJ12">
        <v>7</v>
      </c>
      <c r="FK12" t="s">
        <v>1</v>
      </c>
      <c r="FL12" t="s">
        <v>1</v>
      </c>
      <c r="FM12" t="s">
        <v>1</v>
      </c>
      <c r="FN12">
        <v>7</v>
      </c>
      <c r="FO12" t="s">
        <v>1</v>
      </c>
      <c r="FP12" t="s">
        <v>1</v>
      </c>
      <c r="FQ12" t="s">
        <v>1</v>
      </c>
      <c r="FR12">
        <v>7</v>
      </c>
      <c r="FS12" t="s">
        <v>1</v>
      </c>
      <c r="FT12" t="s">
        <v>1</v>
      </c>
      <c r="FU12" t="s">
        <v>1</v>
      </c>
      <c r="FV12">
        <v>7</v>
      </c>
      <c r="FW12">
        <v>90</v>
      </c>
      <c r="FX12" t="s">
        <v>119</v>
      </c>
      <c r="FY12" t="s">
        <v>55</v>
      </c>
      <c r="FZ12" t="s">
        <v>55</v>
      </c>
      <c r="GA12">
        <v>0</v>
      </c>
      <c r="GB12" t="s">
        <v>74</v>
      </c>
      <c r="GC12">
        <v>20</v>
      </c>
      <c r="GD12" t="s">
        <v>55</v>
      </c>
      <c r="GE12" t="s">
        <v>9</v>
      </c>
      <c r="GF12" t="s">
        <v>40</v>
      </c>
      <c r="GG12">
        <v>62</v>
      </c>
      <c r="GH12">
        <v>3</v>
      </c>
      <c r="GI12" t="s">
        <v>9</v>
      </c>
      <c r="GJ12" t="s">
        <v>24</v>
      </c>
      <c r="GK12" t="s">
        <v>3</v>
      </c>
      <c r="GL12" t="s">
        <v>55</v>
      </c>
      <c r="GM12">
        <v>54</v>
      </c>
      <c r="GN12">
        <v>68</v>
      </c>
      <c r="GO12" t="s">
        <v>41</v>
      </c>
      <c r="GP12" t="s">
        <v>42</v>
      </c>
      <c r="GQ12">
        <v>0</v>
      </c>
      <c r="GR12">
        <v>0</v>
      </c>
      <c r="GS12">
        <v>0</v>
      </c>
      <c r="GT12">
        <v>0</v>
      </c>
      <c r="GU12" t="s">
        <v>0</v>
      </c>
      <c r="GV12">
        <v>0</v>
      </c>
      <c r="GW12">
        <v>0</v>
      </c>
      <c r="GX12">
        <v>0</v>
      </c>
      <c r="GY12">
        <v>60</v>
      </c>
      <c r="GZ12" t="s">
        <v>38</v>
      </c>
      <c r="HA12">
        <v>50</v>
      </c>
      <c r="HB12">
        <v>39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 t="s">
        <v>67</v>
      </c>
      <c r="HL12" t="s">
        <v>84</v>
      </c>
      <c r="HM12" t="s">
        <v>15</v>
      </c>
      <c r="HN12" t="s">
        <v>28</v>
      </c>
      <c r="HO12">
        <v>58</v>
      </c>
      <c r="HP12" t="s">
        <v>124</v>
      </c>
      <c r="HQ12">
        <v>16</v>
      </c>
      <c r="HR12" t="s">
        <v>72</v>
      </c>
      <c r="HS12">
        <v>0</v>
      </c>
      <c r="HT12">
        <v>10</v>
      </c>
      <c r="HU12" t="s">
        <v>1</v>
      </c>
      <c r="HV12" t="s">
        <v>1</v>
      </c>
      <c r="HW12" t="s">
        <v>47</v>
      </c>
      <c r="HX12">
        <v>4</v>
      </c>
      <c r="HY12">
        <v>28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80</v>
      </c>
      <c r="IH12" t="s">
        <v>6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80</v>
      </c>
      <c r="IT12" t="s">
        <v>6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50</v>
      </c>
      <c r="JL12" t="s">
        <v>106</v>
      </c>
      <c r="JM12" t="s">
        <v>125</v>
      </c>
      <c r="JN12">
        <v>5</v>
      </c>
      <c r="JO12">
        <v>0</v>
      </c>
      <c r="JP12">
        <v>0</v>
      </c>
      <c r="JQ12">
        <v>0</v>
      </c>
      <c r="JR12">
        <v>0</v>
      </c>
      <c r="JS12">
        <v>28</v>
      </c>
      <c r="JT12" t="s">
        <v>48</v>
      </c>
      <c r="JU12" t="s">
        <v>145</v>
      </c>
      <c r="JV12">
        <v>31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59</v>
      </c>
      <c r="LB12">
        <v>40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59</v>
      </c>
      <c r="LJ12">
        <v>40</v>
      </c>
      <c r="LK12" t="s">
        <v>83</v>
      </c>
      <c r="LL12" t="s">
        <v>84</v>
      </c>
      <c r="LM12">
        <v>0</v>
      </c>
      <c r="LN12">
        <v>0</v>
      </c>
      <c r="LO12">
        <v>18</v>
      </c>
      <c r="LP12" t="s">
        <v>12</v>
      </c>
      <c r="LQ12">
        <v>0</v>
      </c>
      <c r="LR12">
        <v>0</v>
      </c>
      <c r="LS12">
        <v>4</v>
      </c>
      <c r="LT12">
        <v>7</v>
      </c>
      <c r="LU12">
        <v>0</v>
      </c>
      <c r="LV12">
        <v>0</v>
      </c>
      <c r="LW12">
        <v>58</v>
      </c>
      <c r="LX12">
        <v>7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 t="s">
        <v>136</v>
      </c>
      <c r="MF12" t="s">
        <v>101</v>
      </c>
      <c r="MG12">
        <v>4</v>
      </c>
      <c r="MH12" t="s">
        <v>55</v>
      </c>
      <c r="MI12" t="s">
        <v>9</v>
      </c>
      <c r="MJ12" t="s">
        <v>40</v>
      </c>
      <c r="MK12">
        <v>62</v>
      </c>
      <c r="ML12">
        <v>3</v>
      </c>
      <c r="MM12" t="s">
        <v>136</v>
      </c>
      <c r="MN12" t="s">
        <v>55</v>
      </c>
      <c r="MO12" t="s">
        <v>142</v>
      </c>
      <c r="MP12">
        <v>29</v>
      </c>
      <c r="MQ12">
        <v>0</v>
      </c>
      <c r="MR12">
        <v>7</v>
      </c>
      <c r="MS12">
        <v>1</v>
      </c>
      <c r="MT12">
        <v>0</v>
      </c>
      <c r="MU12" t="s">
        <v>7</v>
      </c>
      <c r="MV12">
        <v>0</v>
      </c>
      <c r="MW12">
        <v>0</v>
      </c>
      <c r="MX12">
        <v>0</v>
      </c>
      <c r="MY12">
        <v>40</v>
      </c>
      <c r="MZ12">
        <v>60</v>
      </c>
      <c r="NA12" t="s">
        <v>42</v>
      </c>
      <c r="NB12">
        <v>3</v>
      </c>
      <c r="NC12" t="s">
        <v>83</v>
      </c>
      <c r="ND12" t="s">
        <v>54</v>
      </c>
      <c r="NE12" t="s">
        <v>42</v>
      </c>
      <c r="NF12">
        <v>3</v>
      </c>
      <c r="NG12">
        <v>0</v>
      </c>
      <c r="NH12" t="s">
        <v>7</v>
      </c>
      <c r="NI12">
        <v>27</v>
      </c>
      <c r="NJ12">
        <v>32</v>
      </c>
      <c r="NK12">
        <v>30</v>
      </c>
      <c r="NL12" t="s">
        <v>63</v>
      </c>
      <c r="NM12" t="s">
        <v>143</v>
      </c>
      <c r="NN12">
        <v>34</v>
      </c>
      <c r="NO12">
        <v>0</v>
      </c>
      <c r="NP12">
        <v>20</v>
      </c>
      <c r="NQ12" t="s">
        <v>146</v>
      </c>
      <c r="NR12">
        <v>27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</v>
      </c>
      <c r="OH12">
        <v>1</v>
      </c>
      <c r="OI12">
        <v>60</v>
      </c>
      <c r="OJ12" t="s">
        <v>63</v>
      </c>
      <c r="OK12" t="s">
        <v>143</v>
      </c>
      <c r="OL12">
        <v>34</v>
      </c>
      <c r="OM12">
        <v>14</v>
      </c>
      <c r="ON12">
        <v>3</v>
      </c>
      <c r="OO12">
        <v>14</v>
      </c>
      <c r="OP12">
        <v>14</v>
      </c>
      <c r="OQ12">
        <v>14</v>
      </c>
      <c r="OR12">
        <v>14</v>
      </c>
      <c r="OS12">
        <v>3</v>
      </c>
      <c r="OT12">
        <v>14</v>
      </c>
      <c r="OU12">
        <v>14</v>
      </c>
      <c r="OV12">
        <v>14</v>
      </c>
      <c r="OW12">
        <v>14</v>
      </c>
      <c r="OX12">
        <v>3</v>
      </c>
      <c r="OY12">
        <v>14</v>
      </c>
      <c r="OZ12">
        <v>14</v>
      </c>
      <c r="PA12">
        <v>14</v>
      </c>
      <c r="PB12">
        <v>14</v>
      </c>
      <c r="PC12">
        <v>3</v>
      </c>
      <c r="PD12">
        <v>14</v>
      </c>
      <c r="PE12">
        <v>14</v>
      </c>
      <c r="PF12">
        <v>14</v>
      </c>
      <c r="PG12">
        <v>14</v>
      </c>
      <c r="PH12">
        <v>3</v>
      </c>
      <c r="PI12">
        <v>14</v>
      </c>
      <c r="PJ12">
        <v>14</v>
      </c>
      <c r="PK12">
        <v>14</v>
      </c>
      <c r="PL12">
        <v>14</v>
      </c>
      <c r="PM12">
        <v>3</v>
      </c>
      <c r="PN12">
        <v>14</v>
      </c>
      <c r="PO12">
        <v>14</v>
      </c>
      <c r="PP12">
        <v>14</v>
      </c>
      <c r="PQ12">
        <v>14</v>
      </c>
      <c r="PR12">
        <v>3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54</v>
      </c>
      <c r="QJ12">
        <v>68</v>
      </c>
      <c r="QK12" t="s">
        <v>41</v>
      </c>
      <c r="QL12" t="s">
        <v>42</v>
      </c>
      <c r="QM12">
        <v>1</v>
      </c>
      <c r="QN12">
        <v>0</v>
      </c>
      <c r="QO12">
        <v>0</v>
      </c>
      <c r="QP12">
        <v>0</v>
      </c>
      <c r="QQ12" t="s">
        <v>1</v>
      </c>
      <c r="QR12" t="s">
        <v>1</v>
      </c>
      <c r="QS12" t="s">
        <v>1</v>
      </c>
      <c r="QT12" t="s">
        <v>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</row>
    <row r="13" spans="1:482" x14ac:dyDescent="0.25">
      <c r="A13">
        <v>59</v>
      </c>
      <c r="B13">
        <v>40</v>
      </c>
      <c r="C13">
        <v>34</v>
      </c>
      <c r="D13">
        <v>8</v>
      </c>
      <c r="E13">
        <v>0</v>
      </c>
      <c r="F13">
        <v>0</v>
      </c>
      <c r="G13" t="s">
        <v>41</v>
      </c>
      <c r="H13">
        <v>8</v>
      </c>
      <c r="I13">
        <v>0</v>
      </c>
      <c r="J13">
        <v>0</v>
      </c>
      <c r="K13" t="s">
        <v>70</v>
      </c>
      <c r="L13">
        <v>7</v>
      </c>
      <c r="M13">
        <v>0</v>
      </c>
      <c r="N13">
        <v>0</v>
      </c>
      <c r="O13" t="s">
        <v>141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28</v>
      </c>
      <c r="X13">
        <v>26</v>
      </c>
      <c r="Y13">
        <v>26</v>
      </c>
      <c r="Z13">
        <v>38</v>
      </c>
      <c r="AA13" t="s">
        <v>9</v>
      </c>
      <c r="AB13" t="s">
        <v>40</v>
      </c>
      <c r="AC13">
        <v>62</v>
      </c>
      <c r="AD13">
        <v>3</v>
      </c>
      <c r="AE13" t="s">
        <v>83</v>
      </c>
      <c r="AF13">
        <v>34</v>
      </c>
      <c r="AG13" t="s">
        <v>142</v>
      </c>
      <c r="AH13">
        <v>29</v>
      </c>
      <c r="AI13">
        <v>54</v>
      </c>
      <c r="AJ13">
        <v>68</v>
      </c>
      <c r="AK13" t="s">
        <v>41</v>
      </c>
      <c r="AL13" t="s">
        <v>42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0</v>
      </c>
      <c r="AS13">
        <v>0</v>
      </c>
      <c r="AT13">
        <v>0</v>
      </c>
      <c r="AU13" t="s">
        <v>7</v>
      </c>
      <c r="AV13" t="s">
        <v>132</v>
      </c>
      <c r="AW13" t="s">
        <v>88</v>
      </c>
      <c r="AX13">
        <v>35</v>
      </c>
      <c r="AY13">
        <v>0</v>
      </c>
      <c r="AZ13">
        <v>0</v>
      </c>
      <c r="BA13">
        <v>0</v>
      </c>
      <c r="BB13">
        <v>0</v>
      </c>
      <c r="BC13" t="s">
        <v>7</v>
      </c>
      <c r="BD13" t="s">
        <v>74</v>
      </c>
      <c r="BE13" t="s">
        <v>47</v>
      </c>
      <c r="BF13" t="s">
        <v>55</v>
      </c>
      <c r="BG13">
        <v>25</v>
      </c>
      <c r="BH13">
        <v>4</v>
      </c>
      <c r="BI13" t="s">
        <v>15</v>
      </c>
      <c r="BJ13" t="s">
        <v>28</v>
      </c>
      <c r="BK13" t="s">
        <v>7</v>
      </c>
      <c r="BL13" t="s">
        <v>78</v>
      </c>
      <c r="BM13">
        <v>56</v>
      </c>
      <c r="BN13">
        <v>19</v>
      </c>
      <c r="BO13">
        <v>0</v>
      </c>
      <c r="BP13">
        <v>10</v>
      </c>
      <c r="BQ13" t="s">
        <v>1</v>
      </c>
      <c r="BR13" t="s">
        <v>1</v>
      </c>
      <c r="BS13">
        <v>14</v>
      </c>
      <c r="BT13">
        <v>4</v>
      </c>
      <c r="BU13">
        <v>8</v>
      </c>
      <c r="BV13">
        <v>80</v>
      </c>
      <c r="BW13">
        <v>30</v>
      </c>
      <c r="BX13" t="s">
        <v>139</v>
      </c>
      <c r="BY13">
        <v>59</v>
      </c>
      <c r="BZ13">
        <v>34</v>
      </c>
      <c r="CA13">
        <v>0</v>
      </c>
      <c r="CB13">
        <v>0</v>
      </c>
      <c r="CC13">
        <v>80</v>
      </c>
      <c r="CD13" t="s">
        <v>6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80</v>
      </c>
      <c r="CP13" t="s">
        <v>6</v>
      </c>
      <c r="CQ13" t="s">
        <v>5</v>
      </c>
      <c r="CR13">
        <v>49</v>
      </c>
      <c r="CS13">
        <v>0</v>
      </c>
      <c r="CT13">
        <v>0</v>
      </c>
      <c r="CU13">
        <v>14</v>
      </c>
      <c r="CV13">
        <v>37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 t="s">
        <v>109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59</v>
      </c>
      <c r="EX13">
        <v>40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59</v>
      </c>
      <c r="FF13">
        <v>40</v>
      </c>
      <c r="FG13" t="s">
        <v>1</v>
      </c>
      <c r="FH13" t="s">
        <v>1</v>
      </c>
      <c r="FI13" t="s">
        <v>1</v>
      </c>
      <c r="FJ13">
        <v>7</v>
      </c>
      <c r="FK13" t="s">
        <v>1</v>
      </c>
      <c r="FL13" t="s">
        <v>1</v>
      </c>
      <c r="FM13" t="s">
        <v>1</v>
      </c>
      <c r="FN13">
        <v>7</v>
      </c>
      <c r="FO13" t="s">
        <v>1</v>
      </c>
      <c r="FP13" t="s">
        <v>1</v>
      </c>
      <c r="FQ13" t="s">
        <v>1</v>
      </c>
      <c r="FR13">
        <v>7</v>
      </c>
      <c r="FS13" t="s">
        <v>1</v>
      </c>
      <c r="FT13" t="s">
        <v>1</v>
      </c>
      <c r="FU13" t="s">
        <v>1</v>
      </c>
      <c r="FV13">
        <v>7</v>
      </c>
      <c r="FW13" t="s">
        <v>29</v>
      </c>
      <c r="FX13">
        <v>12</v>
      </c>
      <c r="FY13">
        <v>87</v>
      </c>
      <c r="FZ13">
        <v>39</v>
      </c>
      <c r="GA13" t="s">
        <v>7</v>
      </c>
      <c r="GB13">
        <v>26</v>
      </c>
      <c r="GC13">
        <v>26</v>
      </c>
      <c r="GD13">
        <v>38</v>
      </c>
      <c r="GE13" t="s">
        <v>9</v>
      </c>
      <c r="GF13" t="s">
        <v>40</v>
      </c>
      <c r="GG13">
        <v>62</v>
      </c>
      <c r="GH13">
        <v>3</v>
      </c>
      <c r="GI13" t="s">
        <v>7</v>
      </c>
      <c r="GJ13">
        <v>70</v>
      </c>
      <c r="GK13">
        <v>79</v>
      </c>
      <c r="GL13">
        <v>32</v>
      </c>
      <c r="GM13">
        <v>54</v>
      </c>
      <c r="GN13">
        <v>68</v>
      </c>
      <c r="GO13" t="s">
        <v>41</v>
      </c>
      <c r="GP13" t="s">
        <v>42</v>
      </c>
      <c r="GQ13">
        <v>0</v>
      </c>
      <c r="GR13">
        <v>0</v>
      </c>
      <c r="GS13">
        <v>0</v>
      </c>
      <c r="GT13">
        <v>0</v>
      </c>
      <c r="GU13" t="s">
        <v>0</v>
      </c>
      <c r="GV13">
        <v>0</v>
      </c>
      <c r="GW13">
        <v>0</v>
      </c>
      <c r="GX13">
        <v>0</v>
      </c>
      <c r="GY13">
        <v>20</v>
      </c>
      <c r="GZ13" t="s">
        <v>106</v>
      </c>
      <c r="HA13" t="s">
        <v>35</v>
      </c>
      <c r="HB13">
        <v>39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 t="s">
        <v>54</v>
      </c>
      <c r="HL13">
        <v>25</v>
      </c>
      <c r="HM13">
        <v>67</v>
      </c>
      <c r="HN13">
        <v>39</v>
      </c>
      <c r="HO13" t="s">
        <v>136</v>
      </c>
      <c r="HP13" t="s">
        <v>43</v>
      </c>
      <c r="HQ13" t="s">
        <v>33</v>
      </c>
      <c r="HR13" t="s">
        <v>15</v>
      </c>
      <c r="HS13">
        <v>0</v>
      </c>
      <c r="HT13">
        <v>10</v>
      </c>
      <c r="HU13" t="s">
        <v>1</v>
      </c>
      <c r="HV13" t="s">
        <v>1</v>
      </c>
      <c r="HW13">
        <v>14</v>
      </c>
      <c r="HX13">
        <v>0</v>
      </c>
      <c r="HY13">
        <v>28</v>
      </c>
      <c r="HZ13">
        <v>80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14</v>
      </c>
      <c r="IG13" t="s">
        <v>116</v>
      </c>
      <c r="IH13" t="s">
        <v>6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 t="s">
        <v>147</v>
      </c>
      <c r="IS13" t="s">
        <v>72</v>
      </c>
      <c r="IT13" t="s">
        <v>6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51</v>
      </c>
      <c r="LB13">
        <v>40</v>
      </c>
      <c r="LC13">
        <v>70</v>
      </c>
      <c r="LD13" t="s">
        <v>71</v>
      </c>
      <c r="LE13">
        <v>96</v>
      </c>
      <c r="LF13" t="s">
        <v>148</v>
      </c>
      <c r="LG13" t="s">
        <v>71</v>
      </c>
      <c r="LH13">
        <v>96</v>
      </c>
      <c r="LI13">
        <v>52</v>
      </c>
      <c r="LJ13">
        <v>40</v>
      </c>
      <c r="LK13">
        <v>24</v>
      </c>
      <c r="LL13">
        <v>1</v>
      </c>
      <c r="LM13">
        <v>0</v>
      </c>
      <c r="LN13">
        <v>0</v>
      </c>
      <c r="LO13" t="s">
        <v>58</v>
      </c>
      <c r="LP13">
        <v>3</v>
      </c>
      <c r="LQ13">
        <v>0</v>
      </c>
      <c r="LR13">
        <v>0</v>
      </c>
      <c r="LS13">
        <v>2</v>
      </c>
      <c r="LT13">
        <v>0</v>
      </c>
      <c r="LU13">
        <v>0</v>
      </c>
      <c r="LV13">
        <v>0</v>
      </c>
      <c r="LW13" t="s">
        <v>73</v>
      </c>
      <c r="LX13">
        <v>3</v>
      </c>
      <c r="LY13">
        <v>0</v>
      </c>
      <c r="LZ13">
        <v>0</v>
      </c>
      <c r="MA13">
        <v>50</v>
      </c>
      <c r="MB13">
        <v>88</v>
      </c>
      <c r="MC13">
        <v>5</v>
      </c>
      <c r="MD13" t="s">
        <v>55</v>
      </c>
      <c r="ME13">
        <v>20</v>
      </c>
      <c r="MF13" t="s">
        <v>72</v>
      </c>
      <c r="MG13">
        <v>37</v>
      </c>
      <c r="MH13">
        <v>39</v>
      </c>
      <c r="MI13">
        <v>98</v>
      </c>
      <c r="MJ13">
        <v>44</v>
      </c>
      <c r="MK13" t="s">
        <v>44</v>
      </c>
      <c r="ML13">
        <v>41</v>
      </c>
      <c r="MM13" t="s">
        <v>2</v>
      </c>
      <c r="MN13">
        <v>96</v>
      </c>
      <c r="MO13" t="s">
        <v>32</v>
      </c>
      <c r="MP13">
        <v>39</v>
      </c>
      <c r="MQ13">
        <v>54</v>
      </c>
      <c r="MR13">
        <v>68</v>
      </c>
      <c r="MS13" t="s">
        <v>41</v>
      </c>
      <c r="MT13" t="s">
        <v>42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 t="s">
        <v>94</v>
      </c>
      <c r="NE13" t="s">
        <v>47</v>
      </c>
      <c r="NF13" t="s">
        <v>55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45</v>
      </c>
      <c r="NP13">
        <v>4</v>
      </c>
      <c r="NQ13" t="s">
        <v>15</v>
      </c>
      <c r="NR13" t="s">
        <v>28</v>
      </c>
      <c r="NS13" t="s">
        <v>4</v>
      </c>
      <c r="NT13" t="s">
        <v>114</v>
      </c>
      <c r="NU13" t="s">
        <v>61</v>
      </c>
      <c r="NV13" t="s">
        <v>15</v>
      </c>
      <c r="NW13">
        <v>4</v>
      </c>
      <c r="NX13">
        <v>0</v>
      </c>
      <c r="NY13">
        <v>0</v>
      </c>
      <c r="NZ13">
        <v>0</v>
      </c>
      <c r="OA13">
        <v>11</v>
      </c>
      <c r="OB13">
        <v>0</v>
      </c>
      <c r="OC13">
        <v>8</v>
      </c>
      <c r="OD13">
        <v>80</v>
      </c>
      <c r="OE13">
        <v>0</v>
      </c>
      <c r="OF13">
        <v>0</v>
      </c>
      <c r="OG13">
        <v>0</v>
      </c>
      <c r="OH13">
        <v>0</v>
      </c>
      <c r="OI13">
        <v>80</v>
      </c>
      <c r="OJ13" t="s">
        <v>102</v>
      </c>
      <c r="OK13" t="s">
        <v>85</v>
      </c>
      <c r="OL13" t="s">
        <v>6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80</v>
      </c>
      <c r="OX13" t="s">
        <v>6</v>
      </c>
      <c r="OY13" t="s">
        <v>140</v>
      </c>
      <c r="OZ13" t="s">
        <v>1</v>
      </c>
      <c r="PA13" t="s">
        <v>1</v>
      </c>
      <c r="PB13" t="s">
        <v>1</v>
      </c>
      <c r="PC13">
        <v>80</v>
      </c>
      <c r="PD13" t="s">
        <v>1</v>
      </c>
      <c r="PE13" t="s">
        <v>1</v>
      </c>
      <c r="PF13" t="s">
        <v>1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 t="s">
        <v>53</v>
      </c>
      <c r="RD13" t="s">
        <v>134</v>
      </c>
      <c r="RE13" t="s">
        <v>60</v>
      </c>
      <c r="RF13">
        <v>40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59</v>
      </c>
      <c r="RN13">
        <v>40</v>
      </c>
    </row>
    <row r="25" spans="1:482" x14ac:dyDescent="0.25">
      <c r="BN25">
        <v>19</v>
      </c>
      <c r="BO25">
        <v>0</v>
      </c>
      <c r="BP25">
        <v>10</v>
      </c>
      <c r="BQ25" t="s">
        <v>1</v>
      </c>
      <c r="BR25" t="s">
        <v>1</v>
      </c>
      <c r="BS25" t="s">
        <v>23</v>
      </c>
      <c r="BT25" t="s">
        <v>23</v>
      </c>
      <c r="BU25">
        <v>8</v>
      </c>
      <c r="BV25">
        <v>80</v>
      </c>
      <c r="BW25" t="s">
        <v>23</v>
      </c>
      <c r="BX25" t="s">
        <v>23</v>
      </c>
      <c r="BY25" t="s">
        <v>23</v>
      </c>
      <c r="BZ25" t="s">
        <v>23</v>
      </c>
      <c r="CA25">
        <v>0</v>
      </c>
      <c r="CB25">
        <v>0</v>
      </c>
      <c r="CC25">
        <v>80</v>
      </c>
      <c r="CD25" t="s">
        <v>6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80</v>
      </c>
      <c r="CP25" t="s">
        <v>6</v>
      </c>
      <c r="CQ25" t="s">
        <v>23</v>
      </c>
      <c r="CR25" t="s">
        <v>23</v>
      </c>
      <c r="CS25">
        <v>0</v>
      </c>
      <c r="CT25">
        <v>0</v>
      </c>
      <c r="CU25" t="s">
        <v>23</v>
      </c>
      <c r="CV25" t="s">
        <v>23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 t="s">
        <v>23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59</v>
      </c>
      <c r="EX25">
        <v>40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59</v>
      </c>
      <c r="FF25">
        <v>40</v>
      </c>
      <c r="FG25" t="s">
        <v>1</v>
      </c>
      <c r="FH25" t="s">
        <v>1</v>
      </c>
      <c r="FI25" t="s">
        <v>1</v>
      </c>
      <c r="FJ25">
        <v>7</v>
      </c>
      <c r="FK25" t="s">
        <v>1</v>
      </c>
      <c r="FL25" t="s">
        <v>1</v>
      </c>
      <c r="FM25" t="s">
        <v>1</v>
      </c>
      <c r="FN25">
        <v>7</v>
      </c>
      <c r="FO25" t="s">
        <v>1</v>
      </c>
      <c r="FP25" t="s">
        <v>1</v>
      </c>
      <c r="FQ25" t="s">
        <v>1</v>
      </c>
      <c r="FR25">
        <v>7</v>
      </c>
      <c r="FS25" t="s">
        <v>1</v>
      </c>
      <c r="FT25" t="s">
        <v>1</v>
      </c>
      <c r="FU25" t="s">
        <v>1</v>
      </c>
      <c r="FV25">
        <v>7</v>
      </c>
      <c r="FW25" t="s">
        <v>23</v>
      </c>
      <c r="FX25" t="s">
        <v>23</v>
      </c>
      <c r="FY25" t="s">
        <v>23</v>
      </c>
      <c r="FZ25" t="s">
        <v>23</v>
      </c>
      <c r="GA25" t="s">
        <v>23</v>
      </c>
      <c r="GB25" t="s">
        <v>23</v>
      </c>
      <c r="GC25" t="s">
        <v>23</v>
      </c>
      <c r="GD25" t="s">
        <v>23</v>
      </c>
      <c r="GE25" t="s">
        <v>23</v>
      </c>
      <c r="GF25" t="s">
        <v>23</v>
      </c>
      <c r="GG25" t="s">
        <v>23</v>
      </c>
      <c r="GH25">
        <v>3</v>
      </c>
    </row>
    <row r="30" spans="1:482" x14ac:dyDescent="0.25">
      <c r="A30" s="2">
        <f>IF(AND(A1=A2, A1=A3, A1=A4, A1=A5, A1=A6, A1=A7, A1=A8, A1=A9, A1=A10, A1=A11, A1=A12, A1=A13),IF(LEN(A1)&lt;2,"0"&amp;A1,A1),"??")</f>
        <v>59</v>
      </c>
      <c r="B30" s="2">
        <f t="shared" ref="B30:BM30" si="0">IF(AND(B1=B2, B1=B3, B1=B4, B1=B5, B1=B6, B1=B7, B1=B8, B1=B9, B1=B10, B1=B11, B1=B12, B1=B13),IF(LEN(B1)&lt;2,"0"&amp;B1,B1),"??")</f>
        <v>40</v>
      </c>
      <c r="C30" s="2" t="str">
        <f t="shared" si="0"/>
        <v>??</v>
      </c>
      <c r="D30" s="2" t="str">
        <f t="shared" si="0"/>
        <v>??</v>
      </c>
      <c r="E30" s="2" t="str">
        <f t="shared" si="0"/>
        <v>??</v>
      </c>
      <c r="F30" s="2" t="str">
        <f t="shared" si="0"/>
        <v>??</v>
      </c>
      <c r="G30" s="2" t="str">
        <f t="shared" si="0"/>
        <v>??</v>
      </c>
      <c r="H30" s="2" t="str">
        <f t="shared" si="0"/>
        <v>??</v>
      </c>
      <c r="I30" s="2" t="str">
        <f t="shared" si="0"/>
        <v>??</v>
      </c>
      <c r="J30" s="2" t="str">
        <f t="shared" si="0"/>
        <v>??</v>
      </c>
      <c r="K30" s="2" t="str">
        <f t="shared" si="0"/>
        <v>??</v>
      </c>
      <c r="L30" s="2" t="str">
        <f t="shared" si="0"/>
        <v>??</v>
      </c>
      <c r="M30" s="2" t="str">
        <f t="shared" si="0"/>
        <v>??</v>
      </c>
      <c r="N30" s="2" t="str">
        <f t="shared" si="0"/>
        <v>??</v>
      </c>
      <c r="O30" s="2" t="str">
        <f t="shared" si="0"/>
        <v>??</v>
      </c>
      <c r="P30" s="2" t="str">
        <f t="shared" si="0"/>
        <v>??</v>
      </c>
      <c r="Q30" s="2" t="str">
        <f t="shared" si="0"/>
        <v>??</v>
      </c>
      <c r="R30" s="2" t="str">
        <f t="shared" si="0"/>
        <v>??</v>
      </c>
      <c r="S30" s="2" t="str">
        <f t="shared" si="0"/>
        <v>??</v>
      </c>
      <c r="T30" s="2" t="str">
        <f t="shared" si="0"/>
        <v>??</v>
      </c>
      <c r="U30" s="2" t="str">
        <f t="shared" si="0"/>
        <v>??</v>
      </c>
      <c r="V30" s="2" t="str">
        <f t="shared" si="0"/>
        <v>??</v>
      </c>
      <c r="W30" s="2" t="str">
        <f t="shared" si="0"/>
        <v>??</v>
      </c>
      <c r="X30" s="2" t="str">
        <f t="shared" si="0"/>
        <v>??</v>
      </c>
      <c r="Y30" s="2" t="str">
        <f t="shared" si="0"/>
        <v>??</v>
      </c>
      <c r="Z30" s="2" t="str">
        <f t="shared" si="0"/>
        <v>??</v>
      </c>
      <c r="AA30" s="2" t="str">
        <f t="shared" si="0"/>
        <v>??</v>
      </c>
      <c r="AB30" s="2" t="str">
        <f t="shared" si="0"/>
        <v>??</v>
      </c>
      <c r="AC30" s="2" t="str">
        <f t="shared" si="0"/>
        <v>??</v>
      </c>
      <c r="AD30" s="2" t="str">
        <f t="shared" si="0"/>
        <v>??</v>
      </c>
      <c r="AE30" s="2" t="str">
        <f t="shared" si="0"/>
        <v>??</v>
      </c>
      <c r="AF30" s="2" t="str">
        <f t="shared" si="0"/>
        <v>??</v>
      </c>
      <c r="AG30" s="2" t="str">
        <f t="shared" si="0"/>
        <v>??</v>
      </c>
      <c r="AH30" s="2" t="str">
        <f t="shared" si="0"/>
        <v>??</v>
      </c>
      <c r="AI30" s="2">
        <f t="shared" si="0"/>
        <v>54</v>
      </c>
      <c r="AJ30" s="2">
        <f t="shared" si="0"/>
        <v>68</v>
      </c>
      <c r="AK30" s="2" t="str">
        <f t="shared" si="0"/>
        <v>??</v>
      </c>
      <c r="AL30" s="2" t="str">
        <f t="shared" si="0"/>
        <v>??</v>
      </c>
      <c r="AM30" s="2" t="str">
        <f t="shared" si="0"/>
        <v>00</v>
      </c>
      <c r="AN30" s="2" t="str">
        <f t="shared" si="0"/>
        <v>00</v>
      </c>
      <c r="AO30" s="2" t="str">
        <f t="shared" si="0"/>
        <v>00</v>
      </c>
      <c r="AP30" s="2" t="str">
        <f t="shared" si="0"/>
        <v>00</v>
      </c>
      <c r="AQ30" s="2" t="str">
        <f t="shared" si="0"/>
        <v>06</v>
      </c>
      <c r="AR30" s="2" t="str">
        <f t="shared" si="0"/>
        <v>00</v>
      </c>
      <c r="AS30" s="2" t="str">
        <f t="shared" si="0"/>
        <v>00</v>
      </c>
      <c r="AT30" s="2" t="str">
        <f t="shared" si="0"/>
        <v>00</v>
      </c>
      <c r="AU30" s="2" t="str">
        <f t="shared" si="0"/>
        <v>??</v>
      </c>
      <c r="AV30" s="2" t="str">
        <f t="shared" si="0"/>
        <v>??</v>
      </c>
      <c r="AW30" s="2" t="str">
        <f t="shared" si="0"/>
        <v>??</v>
      </c>
      <c r="AX30" s="2" t="str">
        <f t="shared" si="0"/>
        <v>??</v>
      </c>
      <c r="AY30" s="2" t="str">
        <f t="shared" si="0"/>
        <v>??</v>
      </c>
      <c r="AZ30" s="2" t="str">
        <f t="shared" si="0"/>
        <v>??</v>
      </c>
      <c r="BA30" s="2" t="str">
        <f t="shared" si="0"/>
        <v>??</v>
      </c>
      <c r="BB30" s="2" t="str">
        <f t="shared" si="0"/>
        <v>??</v>
      </c>
      <c r="BC30" s="2" t="str">
        <f t="shared" si="0"/>
        <v>??</v>
      </c>
      <c r="BD30" s="2" t="str">
        <f t="shared" si="0"/>
        <v>??</v>
      </c>
      <c r="BE30" s="2" t="str">
        <f t="shared" si="0"/>
        <v>??</v>
      </c>
      <c r="BF30" s="2" t="str">
        <f t="shared" si="0"/>
        <v>??</v>
      </c>
      <c r="BG30" s="2" t="str">
        <f t="shared" si="0"/>
        <v>??</v>
      </c>
      <c r="BH30" s="2" t="str">
        <f t="shared" si="0"/>
        <v>??</v>
      </c>
      <c r="BI30" s="2" t="str">
        <f t="shared" si="0"/>
        <v>??</v>
      </c>
      <c r="BJ30" s="2" t="str">
        <f t="shared" si="0"/>
        <v>??</v>
      </c>
      <c r="BK30" s="2" t="str">
        <f t="shared" si="0"/>
        <v>??</v>
      </c>
      <c r="BL30" s="2" t="str">
        <f t="shared" si="0"/>
        <v>??</v>
      </c>
      <c r="BM30" s="2" t="str">
        <f t="shared" si="0"/>
        <v>??</v>
      </c>
      <c r="BN30" s="2">
        <f>IF(AND(BN1=BN2, BN1=BN3, BN1=BN4, BN1=BN5, BN1=BN6, BN1=BN7, BN1=BN8, BN1=BN9, BN1=BN10, BN1=BN11, BN1=BN12, BN1=BN13, BN1=BN25),IF(LEN(BN1)&lt;2,"0"&amp;BN1,BN1),"??")</f>
        <v>19</v>
      </c>
      <c r="BO30" s="2" t="str">
        <f t="shared" ref="BO30:DZ30" si="1">IF(AND(BO1=BO2, BO1=BO3, BO1=BO4, BO1=BO5, BO1=BO6, BO1=BO7, BO1=BO8, BO1=BO9, BO1=BO10, BO1=BO11, BO1=BO12, BO1=BO13, BO1=BO25),IF(LEN(BO1)&lt;2,"0"&amp;BO1,BO1),"??")</f>
        <v>00</v>
      </c>
      <c r="BP30" s="2">
        <f t="shared" si="1"/>
        <v>10</v>
      </c>
      <c r="BQ30" s="2" t="str">
        <f t="shared" si="1"/>
        <v>FF</v>
      </c>
      <c r="BR30" s="2" t="str">
        <f t="shared" si="1"/>
        <v>FF</v>
      </c>
      <c r="BS30" s="2" t="str">
        <f t="shared" si="1"/>
        <v>??</v>
      </c>
      <c r="BT30" s="2" t="str">
        <f t="shared" si="1"/>
        <v>??</v>
      </c>
      <c r="BU30" s="2" t="str">
        <f t="shared" si="1"/>
        <v>08</v>
      </c>
      <c r="BV30" s="2">
        <f t="shared" si="1"/>
        <v>80</v>
      </c>
      <c r="BW30" s="2" t="str">
        <f t="shared" si="1"/>
        <v>??</v>
      </c>
      <c r="BX30" s="2" t="str">
        <f t="shared" si="1"/>
        <v>??</v>
      </c>
      <c r="BY30" s="2" t="str">
        <f t="shared" si="1"/>
        <v>??</v>
      </c>
      <c r="BZ30" s="2" t="str">
        <f t="shared" si="1"/>
        <v>??</v>
      </c>
      <c r="CA30" s="2" t="str">
        <f t="shared" si="1"/>
        <v>00</v>
      </c>
      <c r="CB30" s="2" t="str">
        <f t="shared" si="1"/>
        <v>00</v>
      </c>
      <c r="CC30" s="2">
        <f t="shared" si="1"/>
        <v>80</v>
      </c>
      <c r="CD30" s="2" t="str">
        <f t="shared" si="1"/>
        <v>3F</v>
      </c>
      <c r="CE30" s="2" t="str">
        <f t="shared" si="1"/>
        <v>00</v>
      </c>
      <c r="CF30" s="2" t="str">
        <f t="shared" si="1"/>
        <v>00</v>
      </c>
      <c r="CG30" s="2" t="str">
        <f t="shared" si="1"/>
        <v>00</v>
      </c>
      <c r="CH30" s="2" t="str">
        <f t="shared" si="1"/>
        <v>00</v>
      </c>
      <c r="CI30" s="2" t="str">
        <f t="shared" si="1"/>
        <v>00</v>
      </c>
      <c r="CJ30" s="2" t="str">
        <f t="shared" si="1"/>
        <v>00</v>
      </c>
      <c r="CK30" s="2" t="str">
        <f t="shared" si="1"/>
        <v>00</v>
      </c>
      <c r="CL30" s="2" t="str">
        <f t="shared" si="1"/>
        <v>00</v>
      </c>
      <c r="CM30" s="2" t="str">
        <f t="shared" si="1"/>
        <v>00</v>
      </c>
      <c r="CN30" s="2" t="str">
        <f t="shared" si="1"/>
        <v>00</v>
      </c>
      <c r="CO30" s="2">
        <f t="shared" si="1"/>
        <v>80</v>
      </c>
      <c r="CP30" s="2" t="str">
        <f t="shared" si="1"/>
        <v>3F</v>
      </c>
      <c r="CQ30" s="2" t="str">
        <f t="shared" si="1"/>
        <v>??</v>
      </c>
      <c r="CR30" s="2" t="str">
        <f t="shared" si="1"/>
        <v>??</v>
      </c>
      <c r="CS30" s="2" t="str">
        <f t="shared" si="1"/>
        <v>00</v>
      </c>
      <c r="CT30" s="2" t="str">
        <f t="shared" si="1"/>
        <v>00</v>
      </c>
      <c r="CU30" s="2" t="str">
        <f t="shared" si="1"/>
        <v>??</v>
      </c>
      <c r="CV30" s="2" t="str">
        <f t="shared" si="1"/>
        <v>??</v>
      </c>
      <c r="CW30" s="2" t="str">
        <f t="shared" si="1"/>
        <v>00</v>
      </c>
      <c r="CX30" s="2" t="str">
        <f t="shared" si="1"/>
        <v>00</v>
      </c>
      <c r="CY30" s="2" t="str">
        <f t="shared" si="1"/>
        <v>01</v>
      </c>
      <c r="CZ30" s="2" t="str">
        <f t="shared" si="1"/>
        <v>00</v>
      </c>
      <c r="DA30" s="2" t="str">
        <f t="shared" si="1"/>
        <v>00</v>
      </c>
      <c r="DB30" s="2" t="str">
        <f t="shared" si="1"/>
        <v>00</v>
      </c>
      <c r="DC30" s="2" t="str">
        <f t="shared" si="1"/>
        <v>??</v>
      </c>
      <c r="DD30" s="2" t="str">
        <f t="shared" si="1"/>
        <v>00</v>
      </c>
      <c r="DE30" s="2" t="str">
        <f t="shared" si="1"/>
        <v>00</v>
      </c>
      <c r="DF30" s="2" t="str">
        <f t="shared" si="1"/>
        <v>00</v>
      </c>
      <c r="DG30" s="2" t="str">
        <f t="shared" si="1"/>
        <v>00</v>
      </c>
      <c r="DH30" s="2" t="str">
        <f t="shared" si="1"/>
        <v>00</v>
      </c>
      <c r="DI30" s="2" t="str">
        <f t="shared" si="1"/>
        <v>00</v>
      </c>
      <c r="DJ30" s="2" t="str">
        <f t="shared" si="1"/>
        <v>00</v>
      </c>
      <c r="DK30" s="2" t="str">
        <f t="shared" si="1"/>
        <v>00</v>
      </c>
      <c r="DL30" s="2" t="str">
        <f t="shared" si="1"/>
        <v>00</v>
      </c>
      <c r="DM30" s="2" t="str">
        <f t="shared" si="1"/>
        <v>00</v>
      </c>
      <c r="DN30" s="2" t="str">
        <f t="shared" si="1"/>
        <v>00</v>
      </c>
      <c r="DO30" s="2" t="str">
        <f t="shared" si="1"/>
        <v>00</v>
      </c>
      <c r="DP30" s="2" t="str">
        <f t="shared" si="1"/>
        <v>00</v>
      </c>
      <c r="DQ30" s="2" t="str">
        <f t="shared" si="1"/>
        <v>00</v>
      </c>
      <c r="DR30" s="2" t="str">
        <f t="shared" si="1"/>
        <v>00</v>
      </c>
      <c r="DS30" s="2" t="str">
        <f t="shared" si="1"/>
        <v>00</v>
      </c>
      <c r="DT30" s="2" t="str">
        <f t="shared" si="1"/>
        <v>00</v>
      </c>
      <c r="DU30" s="2" t="str">
        <f t="shared" si="1"/>
        <v>00</v>
      </c>
      <c r="DV30" s="2" t="str">
        <f t="shared" si="1"/>
        <v>00</v>
      </c>
      <c r="DW30" s="2" t="str">
        <f t="shared" si="1"/>
        <v>00</v>
      </c>
      <c r="DX30" s="2" t="str">
        <f t="shared" si="1"/>
        <v>00</v>
      </c>
      <c r="DY30" s="2" t="str">
        <f t="shared" si="1"/>
        <v>00</v>
      </c>
      <c r="DZ30" s="2" t="str">
        <f t="shared" si="1"/>
        <v>00</v>
      </c>
      <c r="EA30" s="2" t="str">
        <f t="shared" ref="EA30:GH30" si="2">IF(AND(EA1=EA2, EA1=EA3, EA1=EA4, EA1=EA5, EA1=EA6, EA1=EA7, EA1=EA8, EA1=EA9, EA1=EA10, EA1=EA11, EA1=EA12, EA1=EA13, EA1=EA25),IF(LEN(EA1)&lt;2,"0"&amp;EA1,EA1),"??")</f>
        <v>00</v>
      </c>
      <c r="EB30" s="2" t="str">
        <f t="shared" si="2"/>
        <v>00</v>
      </c>
      <c r="EC30" s="2" t="str">
        <f t="shared" si="2"/>
        <v>00</v>
      </c>
      <c r="ED30" s="2" t="str">
        <f t="shared" si="2"/>
        <v>00</v>
      </c>
      <c r="EE30" s="2" t="str">
        <f t="shared" si="2"/>
        <v>00</v>
      </c>
      <c r="EF30" s="2" t="str">
        <f t="shared" si="2"/>
        <v>00</v>
      </c>
      <c r="EG30" s="2" t="str">
        <f t="shared" si="2"/>
        <v>00</v>
      </c>
      <c r="EH30" s="2" t="str">
        <f t="shared" si="2"/>
        <v>00</v>
      </c>
      <c r="EI30" s="2" t="str">
        <f t="shared" si="2"/>
        <v>00</v>
      </c>
      <c r="EJ30" s="2" t="str">
        <f t="shared" si="2"/>
        <v>00</v>
      </c>
      <c r="EK30" s="2" t="str">
        <f t="shared" si="2"/>
        <v>00</v>
      </c>
      <c r="EL30" s="2" t="str">
        <f t="shared" si="2"/>
        <v>00</v>
      </c>
      <c r="EM30" s="2" t="str">
        <f t="shared" si="2"/>
        <v>00</v>
      </c>
      <c r="EN30" s="2" t="str">
        <f t="shared" si="2"/>
        <v>00</v>
      </c>
      <c r="EO30" s="2" t="str">
        <f t="shared" si="2"/>
        <v>00</v>
      </c>
      <c r="EP30" s="2" t="str">
        <f t="shared" si="2"/>
        <v>00</v>
      </c>
      <c r="EQ30" s="2" t="str">
        <f t="shared" si="2"/>
        <v>00</v>
      </c>
      <c r="ER30" s="2" t="str">
        <f t="shared" si="2"/>
        <v>00</v>
      </c>
      <c r="ES30" s="2" t="str">
        <f t="shared" si="2"/>
        <v>00</v>
      </c>
      <c r="ET30" s="2" t="str">
        <f t="shared" si="2"/>
        <v>00</v>
      </c>
      <c r="EU30" s="2" t="str">
        <f t="shared" si="2"/>
        <v>00</v>
      </c>
      <c r="EV30" s="2" t="str">
        <f t="shared" si="2"/>
        <v>00</v>
      </c>
      <c r="EW30" s="2">
        <f t="shared" si="2"/>
        <v>59</v>
      </c>
      <c r="EX30" s="2">
        <f t="shared" si="2"/>
        <v>40</v>
      </c>
      <c r="EY30" s="2" t="str">
        <f t="shared" si="2"/>
        <v>00</v>
      </c>
      <c r="EZ30" s="2" t="str">
        <f t="shared" si="2"/>
        <v>00</v>
      </c>
      <c r="FA30" s="2" t="str">
        <f t="shared" si="2"/>
        <v>00</v>
      </c>
      <c r="FB30" s="2" t="str">
        <f t="shared" si="2"/>
        <v>00</v>
      </c>
      <c r="FC30" s="2" t="str">
        <f t="shared" si="2"/>
        <v>00</v>
      </c>
      <c r="FD30" s="2" t="str">
        <f t="shared" si="2"/>
        <v>00</v>
      </c>
      <c r="FE30" s="2">
        <f t="shared" si="2"/>
        <v>59</v>
      </c>
      <c r="FF30" s="2">
        <f t="shared" si="2"/>
        <v>40</v>
      </c>
      <c r="FG30" s="2" t="str">
        <f t="shared" si="2"/>
        <v>FF</v>
      </c>
      <c r="FH30" s="2" t="str">
        <f t="shared" si="2"/>
        <v>FF</v>
      </c>
      <c r="FI30" s="2" t="str">
        <f t="shared" si="2"/>
        <v>FF</v>
      </c>
      <c r="FJ30" s="2" t="str">
        <f t="shared" si="2"/>
        <v>07</v>
      </c>
      <c r="FK30" s="2" t="str">
        <f t="shared" si="2"/>
        <v>FF</v>
      </c>
      <c r="FL30" s="2" t="str">
        <f t="shared" si="2"/>
        <v>FF</v>
      </c>
      <c r="FM30" s="2" t="str">
        <f t="shared" si="2"/>
        <v>FF</v>
      </c>
      <c r="FN30" s="2" t="str">
        <f t="shared" si="2"/>
        <v>07</v>
      </c>
      <c r="FO30" s="2" t="str">
        <f t="shared" si="2"/>
        <v>FF</v>
      </c>
      <c r="FP30" s="2" t="str">
        <f t="shared" si="2"/>
        <v>FF</v>
      </c>
      <c r="FQ30" s="2" t="str">
        <f t="shared" si="2"/>
        <v>FF</v>
      </c>
      <c r="FR30" s="2" t="str">
        <f t="shared" si="2"/>
        <v>07</v>
      </c>
      <c r="FS30" s="2" t="str">
        <f t="shared" si="2"/>
        <v>FF</v>
      </c>
      <c r="FT30" s="2" t="str">
        <f t="shared" si="2"/>
        <v>FF</v>
      </c>
      <c r="FU30" s="2" t="str">
        <f t="shared" si="2"/>
        <v>FF</v>
      </c>
      <c r="FV30" s="2" t="str">
        <f t="shared" si="2"/>
        <v>07</v>
      </c>
      <c r="FW30" s="2" t="str">
        <f t="shared" si="2"/>
        <v>??</v>
      </c>
      <c r="FX30" s="2" t="str">
        <f t="shared" si="2"/>
        <v>??</v>
      </c>
      <c r="FY30" s="2" t="str">
        <f t="shared" si="2"/>
        <v>??</v>
      </c>
      <c r="FZ30" s="2" t="str">
        <f t="shared" si="2"/>
        <v>??</v>
      </c>
      <c r="GA30" s="2" t="str">
        <f t="shared" si="2"/>
        <v>??</v>
      </c>
      <c r="GB30" s="2" t="str">
        <f t="shared" si="2"/>
        <v>??</v>
      </c>
      <c r="GC30" s="2" t="str">
        <f t="shared" si="2"/>
        <v>??</v>
      </c>
      <c r="GD30" s="2" t="str">
        <f t="shared" si="2"/>
        <v>??</v>
      </c>
      <c r="GE30" s="2" t="str">
        <f t="shared" si="2"/>
        <v>??</v>
      </c>
      <c r="GF30" s="2" t="str">
        <f t="shared" si="2"/>
        <v>??</v>
      </c>
      <c r="GG30" s="2" t="str">
        <f t="shared" si="2"/>
        <v>??</v>
      </c>
      <c r="GH30" s="2" t="str">
        <f t="shared" si="2"/>
        <v>03</v>
      </c>
      <c r="GI30" s="2" t="str">
        <f t="shared" ref="GI30:GK30" si="3">IF(AND(GI1=GI2, GI1=GI3, GI1=GI4, GI1=GI5, GI1=GI6, GI1=GI7, GI1=GI8, GI1=GI9, GI1=GI10, GI1=GI11, GI1=GI12, GI1=GI13),IF(LEN(GI1)&lt;2,"0"&amp;GI1,GI1),"??")</f>
        <v>??</v>
      </c>
      <c r="GJ30" s="2" t="str">
        <f t="shared" si="3"/>
        <v>??</v>
      </c>
      <c r="GK30" s="2" t="str">
        <f t="shared" si="3"/>
        <v>??</v>
      </c>
      <c r="GL30" s="2" t="str">
        <f t="shared" ref="GL30:IW30" si="4">IF(AND(GL1=GL2, GL1=GL3, GL1=GL4, GL1=GL5, GL1=GL6, GL1=GL7, GL1=GL8, GL1=GL9, GL1=GL10, GL1=GL11, GL1=GL12, GL1=GL13),IF(LEN(GL1)&lt;2,"0"&amp;GL1,GL1),"??")</f>
        <v>??</v>
      </c>
      <c r="GM30" s="2" t="str">
        <f t="shared" si="4"/>
        <v>??</v>
      </c>
      <c r="GN30" s="2" t="str">
        <f t="shared" si="4"/>
        <v>??</v>
      </c>
      <c r="GO30" s="2" t="str">
        <f t="shared" si="4"/>
        <v>??</v>
      </c>
      <c r="GP30" s="2" t="str">
        <f t="shared" si="4"/>
        <v>??</v>
      </c>
      <c r="GQ30" s="2" t="str">
        <f t="shared" si="4"/>
        <v>??</v>
      </c>
      <c r="GR30" s="2" t="str">
        <f t="shared" si="4"/>
        <v>00</v>
      </c>
      <c r="GS30" s="2" t="str">
        <f t="shared" si="4"/>
        <v>00</v>
      </c>
      <c r="GT30" s="2" t="str">
        <f t="shared" si="4"/>
        <v>00</v>
      </c>
      <c r="GU30" s="2" t="str">
        <f t="shared" si="4"/>
        <v>??</v>
      </c>
      <c r="GV30" s="2" t="str">
        <f t="shared" si="4"/>
        <v>??</v>
      </c>
      <c r="GW30" s="2" t="str">
        <f t="shared" si="4"/>
        <v>??</v>
      </c>
      <c r="GX30" s="2" t="str">
        <f t="shared" si="4"/>
        <v>??</v>
      </c>
      <c r="GY30" s="2" t="str">
        <f t="shared" si="4"/>
        <v>??</v>
      </c>
      <c r="GZ30" s="2" t="str">
        <f t="shared" si="4"/>
        <v>??</v>
      </c>
      <c r="HA30" s="2" t="str">
        <f t="shared" si="4"/>
        <v>??</v>
      </c>
      <c r="HB30" s="2" t="str">
        <f t="shared" si="4"/>
        <v>??</v>
      </c>
      <c r="HC30" s="2" t="str">
        <f t="shared" si="4"/>
        <v>??</v>
      </c>
      <c r="HD30" s="2" t="str">
        <f t="shared" si="4"/>
        <v>??</v>
      </c>
      <c r="HE30" s="2" t="str">
        <f t="shared" si="4"/>
        <v>??</v>
      </c>
      <c r="HF30" s="2" t="str">
        <f t="shared" si="4"/>
        <v>??</v>
      </c>
      <c r="HG30" s="2" t="str">
        <f t="shared" si="4"/>
        <v>??</v>
      </c>
      <c r="HH30" s="2" t="str">
        <f t="shared" si="4"/>
        <v>??</v>
      </c>
      <c r="HI30" s="2" t="str">
        <f t="shared" si="4"/>
        <v>??</v>
      </c>
      <c r="HJ30" s="2" t="str">
        <f t="shared" si="4"/>
        <v>??</v>
      </c>
      <c r="HK30" s="2" t="str">
        <f t="shared" si="4"/>
        <v>??</v>
      </c>
      <c r="HL30" s="2" t="str">
        <f t="shared" si="4"/>
        <v>??</v>
      </c>
      <c r="HM30" s="2" t="str">
        <f t="shared" si="4"/>
        <v>??</v>
      </c>
      <c r="HN30" s="2" t="str">
        <f t="shared" si="4"/>
        <v>??</v>
      </c>
      <c r="HO30" s="2" t="str">
        <f t="shared" si="4"/>
        <v>??</v>
      </c>
      <c r="HP30" s="2" t="str">
        <f t="shared" si="4"/>
        <v>??</v>
      </c>
      <c r="HQ30" s="2" t="str">
        <f t="shared" si="4"/>
        <v>??</v>
      </c>
      <c r="HR30" s="2" t="str">
        <f t="shared" si="4"/>
        <v>??</v>
      </c>
      <c r="HS30" s="2" t="str">
        <f t="shared" si="4"/>
        <v>??</v>
      </c>
      <c r="HT30" s="2" t="str">
        <f t="shared" si="4"/>
        <v>??</v>
      </c>
      <c r="HU30" s="2" t="str">
        <f t="shared" si="4"/>
        <v>??</v>
      </c>
      <c r="HV30" s="2" t="str">
        <f t="shared" si="4"/>
        <v>??</v>
      </c>
      <c r="HW30" s="2" t="str">
        <f t="shared" si="4"/>
        <v>??</v>
      </c>
      <c r="HX30" s="2" t="str">
        <f t="shared" si="4"/>
        <v>??</v>
      </c>
      <c r="HY30" s="2" t="str">
        <f t="shared" si="4"/>
        <v>??</v>
      </c>
      <c r="HZ30" s="2" t="str">
        <f t="shared" si="4"/>
        <v>??</v>
      </c>
      <c r="IA30" s="2" t="str">
        <f t="shared" si="4"/>
        <v>00</v>
      </c>
      <c r="IB30" s="2" t="str">
        <f t="shared" si="4"/>
        <v>00</v>
      </c>
      <c r="IC30" s="2" t="str">
        <f t="shared" si="4"/>
        <v>00</v>
      </c>
      <c r="ID30" s="2" t="str">
        <f t="shared" si="4"/>
        <v>??</v>
      </c>
      <c r="IE30" s="2" t="str">
        <f t="shared" si="4"/>
        <v>??</v>
      </c>
      <c r="IF30" s="2" t="str">
        <f t="shared" si="4"/>
        <v>??</v>
      </c>
      <c r="IG30" s="2" t="str">
        <f t="shared" si="4"/>
        <v>??</v>
      </c>
      <c r="IH30" s="2" t="str">
        <f t="shared" si="4"/>
        <v>??</v>
      </c>
      <c r="II30" s="2" t="str">
        <f t="shared" si="4"/>
        <v>00</v>
      </c>
      <c r="IJ30" s="2" t="str">
        <f t="shared" si="4"/>
        <v>00</v>
      </c>
      <c r="IK30" s="2" t="str">
        <f t="shared" si="4"/>
        <v>00</v>
      </c>
      <c r="IL30" s="2" t="str">
        <f t="shared" si="4"/>
        <v>00</v>
      </c>
      <c r="IM30" s="2" t="str">
        <f t="shared" si="4"/>
        <v>00</v>
      </c>
      <c r="IN30" s="2" t="str">
        <f t="shared" si="4"/>
        <v>00</v>
      </c>
      <c r="IO30" s="2" t="str">
        <f t="shared" si="4"/>
        <v>00</v>
      </c>
      <c r="IP30" s="2" t="str">
        <f t="shared" si="4"/>
        <v>00</v>
      </c>
      <c r="IQ30" s="2" t="str">
        <f t="shared" si="4"/>
        <v>00</v>
      </c>
      <c r="IR30" s="2" t="str">
        <f t="shared" si="4"/>
        <v>??</v>
      </c>
      <c r="IS30" s="2" t="str">
        <f t="shared" si="4"/>
        <v>??</v>
      </c>
      <c r="IT30" s="2" t="str">
        <f t="shared" si="4"/>
        <v>??</v>
      </c>
      <c r="IU30" s="2" t="str">
        <f t="shared" si="4"/>
        <v>??</v>
      </c>
      <c r="IV30" s="2" t="str">
        <f t="shared" si="4"/>
        <v>??</v>
      </c>
      <c r="IW30" s="2" t="str">
        <f t="shared" si="4"/>
        <v>??</v>
      </c>
      <c r="IX30" s="2" t="str">
        <f t="shared" ref="IX30:LI30" si="5">IF(AND(IX1=IX2, IX1=IX3, IX1=IX4, IX1=IX5, IX1=IX6, IX1=IX7, IX1=IX8, IX1=IX9, IX1=IX10, IX1=IX11, IX1=IX12, IX1=IX13),IF(LEN(IX1)&lt;2,"0"&amp;IX1,IX1),"??")</f>
        <v>??</v>
      </c>
      <c r="IY30" s="2" t="str">
        <f t="shared" si="5"/>
        <v>??</v>
      </c>
      <c r="IZ30" s="2" t="str">
        <f t="shared" si="5"/>
        <v>??</v>
      </c>
      <c r="JA30" s="2" t="str">
        <f t="shared" si="5"/>
        <v>??</v>
      </c>
      <c r="JB30" s="2" t="str">
        <f t="shared" si="5"/>
        <v>??</v>
      </c>
      <c r="JC30" s="2" t="str">
        <f t="shared" si="5"/>
        <v>??</v>
      </c>
      <c r="JD30" s="2" t="str">
        <f t="shared" si="5"/>
        <v>00</v>
      </c>
      <c r="JE30" s="2" t="str">
        <f t="shared" si="5"/>
        <v>00</v>
      </c>
      <c r="JF30" s="2" t="str">
        <f t="shared" si="5"/>
        <v>00</v>
      </c>
      <c r="JG30" s="2" t="str">
        <f t="shared" si="5"/>
        <v>??</v>
      </c>
      <c r="JH30" s="2" t="str">
        <f t="shared" si="5"/>
        <v>??</v>
      </c>
      <c r="JI30" s="2" t="str">
        <f t="shared" si="5"/>
        <v>??</v>
      </c>
      <c r="JJ30" s="2" t="str">
        <f t="shared" si="5"/>
        <v>??</v>
      </c>
      <c r="JK30" s="2" t="str">
        <f t="shared" si="5"/>
        <v>??</v>
      </c>
      <c r="JL30" s="2" t="str">
        <f t="shared" si="5"/>
        <v>??</v>
      </c>
      <c r="JM30" s="2" t="str">
        <f t="shared" si="5"/>
        <v>??</v>
      </c>
      <c r="JN30" s="2" t="str">
        <f t="shared" si="5"/>
        <v>??</v>
      </c>
      <c r="JO30" s="2" t="str">
        <f t="shared" si="5"/>
        <v>??</v>
      </c>
      <c r="JP30" s="2" t="str">
        <f t="shared" si="5"/>
        <v>??</v>
      </c>
      <c r="JQ30" s="2" t="str">
        <f t="shared" si="5"/>
        <v>??</v>
      </c>
      <c r="JR30" s="2" t="str">
        <f t="shared" si="5"/>
        <v>??</v>
      </c>
      <c r="JS30" s="2" t="str">
        <f t="shared" si="5"/>
        <v>??</v>
      </c>
      <c r="JT30" s="2" t="str">
        <f t="shared" si="5"/>
        <v>??</v>
      </c>
      <c r="JU30" s="2" t="str">
        <f t="shared" si="5"/>
        <v>??</v>
      </c>
      <c r="JV30" s="2" t="str">
        <f t="shared" si="5"/>
        <v>??</v>
      </c>
      <c r="JW30" s="2" t="str">
        <f t="shared" si="5"/>
        <v>??</v>
      </c>
      <c r="JX30" s="2" t="str">
        <f t="shared" si="5"/>
        <v>??</v>
      </c>
      <c r="JY30" s="2" t="str">
        <f t="shared" si="5"/>
        <v>??</v>
      </c>
      <c r="JZ30" s="2" t="str">
        <f t="shared" si="5"/>
        <v>??</v>
      </c>
      <c r="KA30" s="2" t="str">
        <f t="shared" si="5"/>
        <v>??</v>
      </c>
      <c r="KB30" s="2" t="str">
        <f t="shared" si="5"/>
        <v>??</v>
      </c>
      <c r="KC30" s="2" t="str">
        <f t="shared" si="5"/>
        <v>??</v>
      </c>
      <c r="KD30" s="2" t="str">
        <f t="shared" si="5"/>
        <v>??</v>
      </c>
      <c r="KE30" s="2" t="str">
        <f t="shared" si="5"/>
        <v>??</v>
      </c>
      <c r="KF30" s="2" t="str">
        <f t="shared" si="5"/>
        <v>??</v>
      </c>
      <c r="KG30" s="2" t="str">
        <f t="shared" si="5"/>
        <v>??</v>
      </c>
      <c r="KH30" s="2" t="str">
        <f t="shared" si="5"/>
        <v>??</v>
      </c>
      <c r="KI30" s="2" t="str">
        <f t="shared" si="5"/>
        <v>??</v>
      </c>
      <c r="KJ30" s="2" t="str">
        <f t="shared" si="5"/>
        <v>??</v>
      </c>
      <c r="KK30" s="2" t="str">
        <f t="shared" si="5"/>
        <v>??</v>
      </c>
      <c r="KL30" s="2" t="str">
        <f t="shared" si="5"/>
        <v>??</v>
      </c>
      <c r="KM30" s="2" t="str">
        <f t="shared" si="5"/>
        <v>00</v>
      </c>
      <c r="KN30" s="2" t="str">
        <f t="shared" si="5"/>
        <v>00</v>
      </c>
      <c r="KO30" s="2" t="str">
        <f t="shared" si="5"/>
        <v>00</v>
      </c>
      <c r="KP30" s="2" t="str">
        <f t="shared" si="5"/>
        <v>00</v>
      </c>
      <c r="KQ30" s="2" t="str">
        <f t="shared" si="5"/>
        <v>00</v>
      </c>
      <c r="KR30" s="2" t="str">
        <f t="shared" si="5"/>
        <v>00</v>
      </c>
      <c r="KS30" s="2" t="str">
        <f t="shared" si="5"/>
        <v>00</v>
      </c>
      <c r="KT30" s="2" t="str">
        <f t="shared" si="5"/>
        <v>00</v>
      </c>
      <c r="KU30" s="2" t="str">
        <f t="shared" si="5"/>
        <v>??</v>
      </c>
      <c r="KV30" s="2" t="str">
        <f t="shared" si="5"/>
        <v>??</v>
      </c>
      <c r="KW30" s="2" t="str">
        <f t="shared" si="5"/>
        <v>??</v>
      </c>
      <c r="KX30" s="2" t="str">
        <f t="shared" si="5"/>
        <v>??</v>
      </c>
      <c r="KY30" s="2" t="str">
        <f t="shared" si="5"/>
        <v>??</v>
      </c>
      <c r="KZ30" s="2" t="str">
        <f t="shared" si="5"/>
        <v>??</v>
      </c>
      <c r="LA30" s="2" t="str">
        <f t="shared" si="5"/>
        <v>??</v>
      </c>
      <c r="LB30" s="2" t="str">
        <f t="shared" si="5"/>
        <v>??</v>
      </c>
      <c r="LC30" s="2" t="str">
        <f t="shared" si="5"/>
        <v>??</v>
      </c>
      <c r="LD30" s="2" t="str">
        <f t="shared" si="5"/>
        <v>??</v>
      </c>
      <c r="LE30" s="2" t="str">
        <f t="shared" si="5"/>
        <v>??</v>
      </c>
      <c r="LF30" s="2" t="str">
        <f t="shared" si="5"/>
        <v>??</v>
      </c>
      <c r="LG30" s="2" t="str">
        <f t="shared" si="5"/>
        <v>??</v>
      </c>
      <c r="LH30" s="2" t="str">
        <f t="shared" si="5"/>
        <v>??</v>
      </c>
      <c r="LI30" s="2" t="str">
        <f t="shared" si="5"/>
        <v>??</v>
      </c>
      <c r="LJ30" s="2" t="str">
        <f t="shared" ref="LJ30:NU30" si="6">IF(AND(LJ1=LJ2, LJ1=LJ3, LJ1=LJ4, LJ1=LJ5, LJ1=LJ6, LJ1=LJ7, LJ1=LJ8, LJ1=LJ9, LJ1=LJ10, LJ1=LJ11, LJ1=LJ12, LJ1=LJ13),IF(LEN(LJ1)&lt;2,"0"&amp;LJ1,LJ1),"??")</f>
        <v>??</v>
      </c>
      <c r="LK30" s="2" t="str">
        <f t="shared" si="6"/>
        <v>??</v>
      </c>
      <c r="LL30" s="2" t="str">
        <f t="shared" si="6"/>
        <v>??</v>
      </c>
      <c r="LM30" s="2" t="str">
        <f t="shared" si="6"/>
        <v>??</v>
      </c>
      <c r="LN30" s="2" t="str">
        <f t="shared" si="6"/>
        <v>??</v>
      </c>
      <c r="LO30" s="2" t="str">
        <f t="shared" si="6"/>
        <v>??</v>
      </c>
      <c r="LP30" s="2" t="str">
        <f t="shared" si="6"/>
        <v>??</v>
      </c>
      <c r="LQ30" s="2" t="str">
        <f t="shared" si="6"/>
        <v>??</v>
      </c>
      <c r="LR30" s="2" t="str">
        <f t="shared" si="6"/>
        <v>??</v>
      </c>
      <c r="LS30" s="2" t="str">
        <f t="shared" si="6"/>
        <v>??</v>
      </c>
      <c r="LT30" s="2" t="str">
        <f t="shared" si="6"/>
        <v>??</v>
      </c>
      <c r="LU30" s="2" t="str">
        <f t="shared" si="6"/>
        <v>??</v>
      </c>
      <c r="LV30" s="2" t="str">
        <f t="shared" si="6"/>
        <v>??</v>
      </c>
      <c r="LW30" s="2" t="str">
        <f t="shared" si="6"/>
        <v>??</v>
      </c>
      <c r="LX30" s="2" t="str">
        <f t="shared" si="6"/>
        <v>??</v>
      </c>
      <c r="LY30" s="2" t="str">
        <f t="shared" si="6"/>
        <v>??</v>
      </c>
      <c r="LZ30" s="2" t="str">
        <f t="shared" si="6"/>
        <v>??</v>
      </c>
      <c r="MA30" s="2" t="str">
        <f t="shared" si="6"/>
        <v>??</v>
      </c>
      <c r="MB30" s="2" t="str">
        <f t="shared" si="6"/>
        <v>??</v>
      </c>
      <c r="MC30" s="2" t="str">
        <f t="shared" si="6"/>
        <v>??</v>
      </c>
      <c r="MD30" s="2" t="str">
        <f t="shared" si="6"/>
        <v>??</v>
      </c>
      <c r="ME30" s="2" t="str">
        <f t="shared" si="6"/>
        <v>??</v>
      </c>
      <c r="MF30" s="2" t="str">
        <f t="shared" si="6"/>
        <v>??</v>
      </c>
      <c r="MG30" s="2" t="str">
        <f t="shared" si="6"/>
        <v>??</v>
      </c>
      <c r="MH30" s="2" t="str">
        <f t="shared" si="6"/>
        <v>??</v>
      </c>
      <c r="MI30" s="2" t="str">
        <f t="shared" si="6"/>
        <v>??</v>
      </c>
      <c r="MJ30" s="2" t="str">
        <f t="shared" si="6"/>
        <v>??</v>
      </c>
      <c r="MK30" s="2" t="str">
        <f t="shared" si="6"/>
        <v>??</v>
      </c>
      <c r="ML30" s="2" t="str">
        <f t="shared" si="6"/>
        <v>??</v>
      </c>
      <c r="MM30" s="2" t="str">
        <f t="shared" si="6"/>
        <v>??</v>
      </c>
      <c r="MN30" s="2" t="str">
        <f t="shared" si="6"/>
        <v>??</v>
      </c>
      <c r="MO30" s="2" t="str">
        <f t="shared" si="6"/>
        <v>??</v>
      </c>
      <c r="MP30" s="2" t="str">
        <f t="shared" si="6"/>
        <v>??</v>
      </c>
      <c r="MQ30" s="2" t="str">
        <f t="shared" si="6"/>
        <v>??</v>
      </c>
      <c r="MR30" s="2" t="str">
        <f t="shared" si="6"/>
        <v>??</v>
      </c>
      <c r="MS30" s="2" t="str">
        <f t="shared" si="6"/>
        <v>??</v>
      </c>
      <c r="MT30" s="2" t="str">
        <f t="shared" si="6"/>
        <v>??</v>
      </c>
      <c r="MU30" s="2" t="str">
        <f t="shared" si="6"/>
        <v>??</v>
      </c>
      <c r="MV30" s="2" t="str">
        <f t="shared" si="6"/>
        <v>00</v>
      </c>
      <c r="MW30" s="2" t="str">
        <f t="shared" si="6"/>
        <v>00</v>
      </c>
      <c r="MX30" s="2" t="str">
        <f t="shared" si="6"/>
        <v>00</v>
      </c>
      <c r="MY30" s="2" t="str">
        <f t="shared" si="6"/>
        <v>??</v>
      </c>
      <c r="MZ30" s="2" t="str">
        <f t="shared" si="6"/>
        <v>??</v>
      </c>
      <c r="NA30" s="2" t="str">
        <f t="shared" si="6"/>
        <v>??</v>
      </c>
      <c r="NB30" s="2" t="str">
        <f t="shared" si="6"/>
        <v>??</v>
      </c>
      <c r="NC30" s="2" t="str">
        <f t="shared" si="6"/>
        <v>??</v>
      </c>
      <c r="ND30" s="2" t="str">
        <f t="shared" si="6"/>
        <v>??</v>
      </c>
      <c r="NE30" s="2" t="str">
        <f t="shared" si="6"/>
        <v>??</v>
      </c>
      <c r="NF30" s="2" t="str">
        <f t="shared" si="6"/>
        <v>??</v>
      </c>
      <c r="NG30" s="2" t="str">
        <f t="shared" si="6"/>
        <v>??</v>
      </c>
      <c r="NH30" s="2" t="str">
        <f t="shared" si="6"/>
        <v>??</v>
      </c>
      <c r="NI30" s="2" t="str">
        <f t="shared" si="6"/>
        <v>??</v>
      </c>
      <c r="NJ30" s="2" t="str">
        <f t="shared" si="6"/>
        <v>??</v>
      </c>
      <c r="NK30" s="2" t="str">
        <f t="shared" si="6"/>
        <v>??</v>
      </c>
      <c r="NL30" s="2" t="str">
        <f t="shared" si="6"/>
        <v>??</v>
      </c>
      <c r="NM30" s="2" t="str">
        <f t="shared" si="6"/>
        <v>??</v>
      </c>
      <c r="NN30" s="2" t="str">
        <f t="shared" si="6"/>
        <v>??</v>
      </c>
      <c r="NO30" s="2" t="str">
        <f t="shared" si="6"/>
        <v>??</v>
      </c>
      <c r="NP30" s="2" t="str">
        <f t="shared" si="6"/>
        <v>??</v>
      </c>
      <c r="NQ30" s="2" t="str">
        <f t="shared" si="6"/>
        <v>??</v>
      </c>
      <c r="NR30" s="2" t="str">
        <f t="shared" si="6"/>
        <v>??</v>
      </c>
      <c r="NS30" s="2" t="str">
        <f t="shared" si="6"/>
        <v>??</v>
      </c>
      <c r="NT30" s="2" t="str">
        <f t="shared" si="6"/>
        <v>??</v>
      </c>
      <c r="NU30" s="2" t="str">
        <f t="shared" si="6"/>
        <v>??</v>
      </c>
      <c r="NV30" s="2" t="str">
        <f t="shared" ref="NV30:QG30" si="7">IF(AND(NV1=NV2, NV1=NV3, NV1=NV4, NV1=NV5, NV1=NV6, NV1=NV7, NV1=NV8, NV1=NV9, NV1=NV10, NV1=NV11, NV1=NV12, NV1=NV13),IF(LEN(NV1)&lt;2,"0"&amp;NV1,NV1),"??")</f>
        <v>??</v>
      </c>
      <c r="NW30" s="2" t="str">
        <f t="shared" si="7"/>
        <v>??</v>
      </c>
      <c r="NX30" s="2" t="str">
        <f t="shared" si="7"/>
        <v>??</v>
      </c>
      <c r="NY30" s="2" t="str">
        <f t="shared" si="7"/>
        <v>??</v>
      </c>
      <c r="NZ30" s="2" t="str">
        <f t="shared" si="7"/>
        <v>??</v>
      </c>
      <c r="OA30" s="2" t="str">
        <f t="shared" si="7"/>
        <v>??</v>
      </c>
      <c r="OB30" s="2" t="str">
        <f t="shared" si="7"/>
        <v>??</v>
      </c>
      <c r="OC30" s="2" t="str">
        <f t="shared" si="7"/>
        <v>??</v>
      </c>
      <c r="OD30" s="2" t="str">
        <f t="shared" si="7"/>
        <v>??</v>
      </c>
      <c r="OE30" s="2" t="str">
        <f t="shared" si="7"/>
        <v>??</v>
      </c>
      <c r="OF30" s="2" t="str">
        <f t="shared" si="7"/>
        <v>??</v>
      </c>
      <c r="OG30" s="2" t="str">
        <f t="shared" si="7"/>
        <v>??</v>
      </c>
      <c r="OH30" s="2" t="str">
        <f t="shared" si="7"/>
        <v>??</v>
      </c>
      <c r="OI30" s="2" t="str">
        <f t="shared" si="7"/>
        <v>??</v>
      </c>
      <c r="OJ30" s="2" t="str">
        <f t="shared" si="7"/>
        <v>??</v>
      </c>
      <c r="OK30" s="2" t="str">
        <f t="shared" si="7"/>
        <v>??</v>
      </c>
      <c r="OL30" s="2" t="str">
        <f t="shared" si="7"/>
        <v>??</v>
      </c>
      <c r="OM30" s="2" t="str">
        <f t="shared" si="7"/>
        <v>??</v>
      </c>
      <c r="ON30" s="2" t="str">
        <f t="shared" si="7"/>
        <v>??</v>
      </c>
      <c r="OO30" s="2" t="str">
        <f t="shared" si="7"/>
        <v>??</v>
      </c>
      <c r="OP30" s="2" t="str">
        <f t="shared" si="7"/>
        <v>??</v>
      </c>
      <c r="OQ30" s="2" t="str">
        <f t="shared" si="7"/>
        <v>??</v>
      </c>
      <c r="OR30" s="2" t="str">
        <f t="shared" si="7"/>
        <v>??</v>
      </c>
      <c r="OS30" s="2" t="str">
        <f t="shared" si="7"/>
        <v>??</v>
      </c>
      <c r="OT30" s="2" t="str">
        <f t="shared" si="7"/>
        <v>??</v>
      </c>
      <c r="OU30" s="2" t="str">
        <f t="shared" si="7"/>
        <v>??</v>
      </c>
      <c r="OV30" s="2" t="str">
        <f t="shared" si="7"/>
        <v>??</v>
      </c>
      <c r="OW30" s="2" t="str">
        <f t="shared" si="7"/>
        <v>??</v>
      </c>
      <c r="OX30" s="2" t="str">
        <f t="shared" si="7"/>
        <v>??</v>
      </c>
      <c r="OY30" s="2" t="str">
        <f t="shared" si="7"/>
        <v>??</v>
      </c>
      <c r="OZ30" s="2" t="str">
        <f t="shared" si="7"/>
        <v>??</v>
      </c>
      <c r="PA30" s="2" t="str">
        <f t="shared" si="7"/>
        <v>??</v>
      </c>
      <c r="PB30" s="2" t="str">
        <f t="shared" si="7"/>
        <v>??</v>
      </c>
      <c r="PC30" s="2" t="str">
        <f t="shared" si="7"/>
        <v>??</v>
      </c>
      <c r="PD30" s="2" t="str">
        <f t="shared" si="7"/>
        <v>??</v>
      </c>
      <c r="PE30" s="2" t="str">
        <f t="shared" si="7"/>
        <v>??</v>
      </c>
      <c r="PF30" s="2" t="str">
        <f t="shared" si="7"/>
        <v>??</v>
      </c>
      <c r="PG30" s="2" t="str">
        <f t="shared" si="7"/>
        <v>??</v>
      </c>
      <c r="PH30" s="2" t="str">
        <f t="shared" si="7"/>
        <v>??</v>
      </c>
      <c r="PI30" s="2" t="str">
        <f t="shared" si="7"/>
        <v>??</v>
      </c>
      <c r="PJ30" s="2" t="str">
        <f t="shared" si="7"/>
        <v>??</v>
      </c>
      <c r="PK30" s="2" t="str">
        <f t="shared" si="7"/>
        <v>??</v>
      </c>
      <c r="PL30" s="2" t="str">
        <f t="shared" si="7"/>
        <v>??</v>
      </c>
      <c r="PM30" s="2" t="str">
        <f t="shared" si="7"/>
        <v>??</v>
      </c>
      <c r="PN30" s="2" t="str">
        <f t="shared" si="7"/>
        <v>??</v>
      </c>
      <c r="PO30" s="2" t="str">
        <f t="shared" si="7"/>
        <v>??</v>
      </c>
      <c r="PP30" s="2" t="str">
        <f t="shared" si="7"/>
        <v>??</v>
      </c>
      <c r="PQ30" s="2" t="str">
        <f t="shared" si="7"/>
        <v>??</v>
      </c>
      <c r="PR30" s="2" t="str">
        <f t="shared" si="7"/>
        <v>??</v>
      </c>
      <c r="PS30" s="2" t="str">
        <f t="shared" si="7"/>
        <v>??</v>
      </c>
      <c r="PT30" s="2" t="str">
        <f t="shared" si="7"/>
        <v>??</v>
      </c>
      <c r="PU30" s="2" t="str">
        <f t="shared" si="7"/>
        <v>??</v>
      </c>
      <c r="PV30" s="2" t="str">
        <f t="shared" si="7"/>
        <v>??</v>
      </c>
      <c r="PW30" s="2" t="str">
        <f t="shared" si="7"/>
        <v>??</v>
      </c>
      <c r="PX30" s="2" t="str">
        <f t="shared" si="7"/>
        <v>??</v>
      </c>
      <c r="PY30" s="2" t="str">
        <f t="shared" si="7"/>
        <v>??</v>
      </c>
      <c r="PZ30" s="2" t="str">
        <f t="shared" si="7"/>
        <v>??</v>
      </c>
      <c r="QA30" s="2" t="str">
        <f t="shared" si="7"/>
        <v>00</v>
      </c>
      <c r="QB30" s="2" t="str">
        <f t="shared" si="7"/>
        <v>??</v>
      </c>
      <c r="QC30" s="2" t="str">
        <f t="shared" si="7"/>
        <v>??</v>
      </c>
      <c r="QD30" s="2" t="str">
        <f t="shared" si="7"/>
        <v>??</v>
      </c>
      <c r="QE30" s="2" t="str">
        <f t="shared" si="7"/>
        <v>00</v>
      </c>
      <c r="QF30" s="2" t="str">
        <f t="shared" si="7"/>
        <v>00</v>
      </c>
      <c r="QG30" s="2" t="str">
        <f t="shared" si="7"/>
        <v>00</v>
      </c>
      <c r="QH30" s="2" t="str">
        <f t="shared" ref="QH30:RN30" si="8">IF(AND(QH1=QH2, QH1=QH3, QH1=QH4, QH1=QH5, QH1=QH6, QH1=QH7, QH1=QH8, QH1=QH9, QH1=QH10, QH1=QH11, QH1=QH12, QH1=QH13),IF(LEN(QH1)&lt;2,"0"&amp;QH1,QH1),"??")</f>
        <v>??</v>
      </c>
      <c r="QI30" s="2" t="str">
        <f t="shared" si="8"/>
        <v>??</v>
      </c>
      <c r="QJ30" s="2" t="str">
        <f t="shared" si="8"/>
        <v>??</v>
      </c>
      <c r="QK30" s="2" t="str">
        <f t="shared" si="8"/>
        <v>??</v>
      </c>
      <c r="QL30" s="2" t="str">
        <f t="shared" si="8"/>
        <v>??</v>
      </c>
      <c r="QM30" s="2" t="str">
        <f t="shared" si="8"/>
        <v>??</v>
      </c>
      <c r="QN30" s="2" t="str">
        <f t="shared" si="8"/>
        <v>??</v>
      </c>
      <c r="QO30" s="2" t="str">
        <f t="shared" si="8"/>
        <v>??</v>
      </c>
      <c r="QP30" s="2" t="str">
        <f t="shared" si="8"/>
        <v>??</v>
      </c>
      <c r="QQ30" s="2" t="str">
        <f t="shared" si="8"/>
        <v>??</v>
      </c>
      <c r="QR30" s="2" t="str">
        <f t="shared" si="8"/>
        <v>??</v>
      </c>
      <c r="QS30" s="2" t="str">
        <f t="shared" si="8"/>
        <v>??</v>
      </c>
      <c r="QT30" s="2" t="str">
        <f t="shared" si="8"/>
        <v>??</v>
      </c>
      <c r="QU30" s="2" t="str">
        <f t="shared" si="8"/>
        <v>??</v>
      </c>
      <c r="QV30" s="2" t="str">
        <f t="shared" si="8"/>
        <v>??</v>
      </c>
      <c r="QW30" s="2" t="str">
        <f t="shared" si="8"/>
        <v>??</v>
      </c>
      <c r="QX30" s="2" t="str">
        <f t="shared" si="8"/>
        <v>??</v>
      </c>
      <c r="QY30" s="2" t="str">
        <f t="shared" si="8"/>
        <v>??</v>
      </c>
      <c r="QZ30" s="2" t="str">
        <f t="shared" si="8"/>
        <v>??</v>
      </c>
      <c r="RA30" s="2" t="str">
        <f t="shared" si="8"/>
        <v>??</v>
      </c>
      <c r="RB30" s="2" t="str">
        <f t="shared" si="8"/>
        <v>??</v>
      </c>
      <c r="RC30" s="2" t="str">
        <f t="shared" si="8"/>
        <v>??</v>
      </c>
      <c r="RD30" s="2" t="str">
        <f t="shared" si="8"/>
        <v>??</v>
      </c>
      <c r="RE30" s="2" t="str">
        <f t="shared" si="8"/>
        <v>??</v>
      </c>
      <c r="RF30" s="2" t="str">
        <f t="shared" si="8"/>
        <v>??</v>
      </c>
      <c r="RG30" s="2" t="str">
        <f t="shared" si="8"/>
        <v>??</v>
      </c>
      <c r="RH30" s="2" t="str">
        <f t="shared" si="8"/>
        <v>??</v>
      </c>
      <c r="RI30" s="2" t="str">
        <f t="shared" si="8"/>
        <v>??</v>
      </c>
      <c r="RJ30" s="2" t="str">
        <f t="shared" si="8"/>
        <v>??</v>
      </c>
      <c r="RK30" s="2" t="str">
        <f t="shared" si="8"/>
        <v>??</v>
      </c>
      <c r="RL30" s="2" t="str">
        <f t="shared" si="8"/>
        <v>??</v>
      </c>
      <c r="RM30" s="2" t="str">
        <f t="shared" si="8"/>
        <v>??</v>
      </c>
      <c r="RN30" s="2" t="str">
        <f t="shared" si="8"/>
        <v>??</v>
      </c>
    </row>
  </sheetData>
  <conditionalFormatting sqref="A30:RN30">
    <cfRule type="cellIs" dxfId="11" priority="1" operator="notEqual">
      <formula>"??"</formula>
    </cfRule>
    <cfRule type="cellIs" dxfId="10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1136-9731-4B90-B815-7E15D0712EB9}">
  <dimension ref="A1:QO31"/>
  <sheetViews>
    <sheetView workbookViewId="0">
      <selection activeCell="L33" sqref="L33"/>
    </sheetView>
  </sheetViews>
  <sheetFormatPr defaultRowHeight="15" x14ac:dyDescent="0.25"/>
  <cols>
    <col min="1" max="1" width="10.85546875" bestFit="1" customWidth="1"/>
    <col min="13" max="13" width="15.5703125" customWidth="1"/>
    <col min="14" max="14" width="16.42578125" customWidth="1"/>
    <col min="17" max="17" width="16.7109375" customWidth="1"/>
  </cols>
  <sheetData>
    <row r="1" spans="1:457" x14ac:dyDescent="0.25">
      <c r="A1" t="s">
        <v>1</v>
      </c>
      <c r="B1">
        <v>3</v>
      </c>
      <c r="C1">
        <v>5</v>
      </c>
      <c r="D1" t="s">
        <v>84</v>
      </c>
      <c r="E1" t="s">
        <v>1</v>
      </c>
      <c r="F1">
        <v>6</v>
      </c>
      <c r="G1">
        <v>25</v>
      </c>
      <c r="H1">
        <v>64</v>
      </c>
      <c r="I1" t="s">
        <v>1</v>
      </c>
      <c r="J1">
        <v>2</v>
      </c>
      <c r="K1">
        <v>12</v>
      </c>
      <c r="L1">
        <v>33</v>
      </c>
      <c r="M1" t="s">
        <v>1</v>
      </c>
      <c r="N1">
        <v>0</v>
      </c>
      <c r="O1">
        <v>0</v>
      </c>
      <c r="P1">
        <v>0</v>
      </c>
      <c r="Q1" t="s">
        <v>1</v>
      </c>
      <c r="R1">
        <v>0</v>
      </c>
      <c r="S1">
        <v>0</v>
      </c>
      <c r="T1">
        <v>0</v>
      </c>
      <c r="U1" t="s">
        <v>1</v>
      </c>
      <c r="V1">
        <v>84</v>
      </c>
      <c r="W1" t="s">
        <v>157</v>
      </c>
      <c r="X1" t="s">
        <v>1</v>
      </c>
      <c r="Y1" t="s">
        <v>1</v>
      </c>
      <c r="Z1" t="s">
        <v>144</v>
      </c>
      <c r="AA1">
        <v>80</v>
      </c>
      <c r="AB1" t="s">
        <v>90</v>
      </c>
      <c r="AC1" t="s">
        <v>1</v>
      </c>
      <c r="AD1">
        <v>9</v>
      </c>
      <c r="AE1" t="s">
        <v>0</v>
      </c>
      <c r="AF1">
        <v>16</v>
      </c>
      <c r="AG1" t="s">
        <v>1</v>
      </c>
      <c r="AH1">
        <v>46</v>
      </c>
      <c r="AI1">
        <v>67</v>
      </c>
      <c r="AJ1">
        <v>95</v>
      </c>
      <c r="AK1" t="s">
        <v>1</v>
      </c>
      <c r="AL1">
        <v>43</v>
      </c>
      <c r="AM1" t="s">
        <v>89</v>
      </c>
      <c r="AN1" t="s">
        <v>8</v>
      </c>
      <c r="AO1" t="s">
        <v>1</v>
      </c>
      <c r="AP1">
        <v>54</v>
      </c>
      <c r="AQ1">
        <v>74</v>
      </c>
      <c r="AR1" t="s">
        <v>81</v>
      </c>
      <c r="AS1" t="s">
        <v>1</v>
      </c>
      <c r="AT1" t="s">
        <v>35</v>
      </c>
      <c r="AU1" t="s">
        <v>139</v>
      </c>
      <c r="AV1">
        <v>45</v>
      </c>
      <c r="AW1" t="s">
        <v>1</v>
      </c>
      <c r="AX1">
        <v>8</v>
      </c>
      <c r="AY1">
        <v>9</v>
      </c>
      <c r="AZ1" t="s">
        <v>109</v>
      </c>
      <c r="BA1" t="s">
        <v>1</v>
      </c>
      <c r="BB1" t="s">
        <v>0</v>
      </c>
      <c r="BC1" t="s">
        <v>84</v>
      </c>
      <c r="BD1">
        <v>10</v>
      </c>
      <c r="BE1" t="s">
        <v>1</v>
      </c>
      <c r="BF1" t="s">
        <v>149</v>
      </c>
      <c r="BG1" t="s">
        <v>133</v>
      </c>
      <c r="BH1" t="s">
        <v>86</v>
      </c>
      <c r="BI1" t="s">
        <v>1</v>
      </c>
      <c r="BJ1" t="s">
        <v>88</v>
      </c>
      <c r="BK1" t="s">
        <v>155</v>
      </c>
      <c r="BL1" t="s">
        <v>1</v>
      </c>
      <c r="BM1" t="s">
        <v>1</v>
      </c>
      <c r="BN1" t="s">
        <v>87</v>
      </c>
      <c r="BO1" t="s">
        <v>62</v>
      </c>
      <c r="BP1" t="s">
        <v>1</v>
      </c>
      <c r="BQ1" t="s">
        <v>1</v>
      </c>
      <c r="BR1" t="s">
        <v>25</v>
      </c>
      <c r="BS1" t="s">
        <v>137</v>
      </c>
      <c r="BT1" t="s">
        <v>82</v>
      </c>
      <c r="BU1" t="s">
        <v>1</v>
      </c>
      <c r="BV1" t="s">
        <v>26</v>
      </c>
      <c r="BW1" t="s">
        <v>32</v>
      </c>
      <c r="BX1" t="s">
        <v>90</v>
      </c>
      <c r="BY1" t="s">
        <v>1</v>
      </c>
      <c r="BZ1" t="s">
        <v>22</v>
      </c>
      <c r="CA1">
        <v>98</v>
      </c>
      <c r="CB1" t="s">
        <v>13</v>
      </c>
      <c r="CC1" t="s">
        <v>1</v>
      </c>
      <c r="CD1">
        <v>2</v>
      </c>
      <c r="CE1">
        <v>1</v>
      </c>
      <c r="CF1">
        <v>1</v>
      </c>
      <c r="CG1" t="s">
        <v>1</v>
      </c>
      <c r="CH1" t="s">
        <v>24</v>
      </c>
      <c r="CI1" t="s">
        <v>10</v>
      </c>
      <c r="CJ1" t="s">
        <v>0</v>
      </c>
      <c r="CK1" t="s">
        <v>1</v>
      </c>
      <c r="CL1" t="s">
        <v>108</v>
      </c>
      <c r="CM1" t="s">
        <v>143</v>
      </c>
      <c r="CN1" t="s">
        <v>155</v>
      </c>
      <c r="CO1" t="s">
        <v>1</v>
      </c>
      <c r="CP1">
        <v>0</v>
      </c>
      <c r="CQ1">
        <v>0</v>
      </c>
      <c r="CR1">
        <v>0</v>
      </c>
      <c r="CS1" t="s">
        <v>1</v>
      </c>
      <c r="CT1">
        <v>27</v>
      </c>
      <c r="CU1">
        <v>44</v>
      </c>
      <c r="CV1">
        <v>97</v>
      </c>
      <c r="CW1" t="s">
        <v>1</v>
      </c>
      <c r="CX1" t="s">
        <v>22</v>
      </c>
      <c r="CY1" t="s">
        <v>77</v>
      </c>
      <c r="CZ1">
        <v>53</v>
      </c>
      <c r="DA1" t="s">
        <v>1</v>
      </c>
      <c r="DB1" t="s">
        <v>26</v>
      </c>
      <c r="DC1" t="s">
        <v>77</v>
      </c>
      <c r="DD1">
        <v>53</v>
      </c>
      <c r="DE1" t="s">
        <v>1</v>
      </c>
      <c r="DF1">
        <v>16</v>
      </c>
      <c r="DG1" t="s">
        <v>12</v>
      </c>
      <c r="DH1">
        <v>17</v>
      </c>
      <c r="DI1" t="s">
        <v>1</v>
      </c>
      <c r="DJ1">
        <v>68</v>
      </c>
      <c r="DK1">
        <v>46</v>
      </c>
      <c r="DL1">
        <v>51</v>
      </c>
      <c r="DM1" t="s">
        <v>1</v>
      </c>
      <c r="DN1">
        <v>99</v>
      </c>
      <c r="DO1" t="s">
        <v>122</v>
      </c>
      <c r="DP1">
        <v>80</v>
      </c>
      <c r="DQ1" t="s">
        <v>1</v>
      </c>
      <c r="DR1" t="s">
        <v>73</v>
      </c>
      <c r="DS1" t="s">
        <v>151</v>
      </c>
      <c r="DT1">
        <v>97</v>
      </c>
      <c r="DU1" t="s">
        <v>1</v>
      </c>
      <c r="DV1">
        <v>72</v>
      </c>
      <c r="DW1" t="s">
        <v>79</v>
      </c>
      <c r="DX1">
        <v>94</v>
      </c>
      <c r="DY1" t="s">
        <v>1</v>
      </c>
      <c r="DZ1" t="s">
        <v>158</v>
      </c>
      <c r="EA1" t="s">
        <v>69</v>
      </c>
      <c r="EB1" t="s">
        <v>34</v>
      </c>
      <c r="EC1" t="s">
        <v>1</v>
      </c>
      <c r="ED1">
        <v>25</v>
      </c>
      <c r="EE1" t="s">
        <v>39</v>
      </c>
      <c r="EF1">
        <v>44</v>
      </c>
      <c r="EG1" t="s">
        <v>1</v>
      </c>
      <c r="EH1" t="s">
        <v>58</v>
      </c>
      <c r="EI1" t="s">
        <v>103</v>
      </c>
      <c r="EJ1">
        <v>98</v>
      </c>
      <c r="EK1" t="s">
        <v>1</v>
      </c>
      <c r="EL1" t="s">
        <v>115</v>
      </c>
      <c r="EM1">
        <v>82</v>
      </c>
      <c r="EN1">
        <v>93</v>
      </c>
      <c r="EO1" t="s">
        <v>1</v>
      </c>
      <c r="EP1" t="s">
        <v>130</v>
      </c>
      <c r="EQ1">
        <v>83</v>
      </c>
      <c r="ER1" t="s">
        <v>8</v>
      </c>
      <c r="ES1" t="s">
        <v>1</v>
      </c>
      <c r="ET1" t="s">
        <v>43</v>
      </c>
      <c r="EU1">
        <v>85</v>
      </c>
      <c r="EV1" t="s">
        <v>119</v>
      </c>
      <c r="EW1" t="s">
        <v>1</v>
      </c>
      <c r="EX1" t="s">
        <v>43</v>
      </c>
      <c r="EY1">
        <v>85</v>
      </c>
      <c r="EZ1" t="s">
        <v>119</v>
      </c>
      <c r="FA1" t="s">
        <v>1</v>
      </c>
      <c r="FB1" t="s">
        <v>43</v>
      </c>
      <c r="FC1">
        <v>85</v>
      </c>
      <c r="FD1" t="s">
        <v>119</v>
      </c>
      <c r="FE1" t="s">
        <v>1</v>
      </c>
      <c r="FF1" t="s">
        <v>43</v>
      </c>
      <c r="FG1">
        <v>85</v>
      </c>
      <c r="FH1" t="s">
        <v>119</v>
      </c>
      <c r="FI1" t="s">
        <v>1</v>
      </c>
      <c r="FJ1" t="s">
        <v>43</v>
      </c>
      <c r="FK1">
        <v>85</v>
      </c>
      <c r="FL1" t="s">
        <v>119</v>
      </c>
      <c r="FM1" t="s">
        <v>1</v>
      </c>
      <c r="FN1" t="s">
        <v>43</v>
      </c>
      <c r="FO1">
        <v>85</v>
      </c>
      <c r="FP1" t="s">
        <v>119</v>
      </c>
      <c r="FQ1" t="s">
        <v>1</v>
      </c>
      <c r="FR1" t="s">
        <v>43</v>
      </c>
      <c r="FS1">
        <v>85</v>
      </c>
      <c r="FT1" t="s">
        <v>119</v>
      </c>
      <c r="FU1" t="s">
        <v>1</v>
      </c>
      <c r="FV1" t="s">
        <v>43</v>
      </c>
      <c r="FW1">
        <v>85</v>
      </c>
      <c r="FX1" t="s">
        <v>119</v>
      </c>
      <c r="FY1" t="s">
        <v>1</v>
      </c>
      <c r="FZ1" t="s">
        <v>43</v>
      </c>
      <c r="GA1">
        <v>85</v>
      </c>
      <c r="GB1" t="s">
        <v>119</v>
      </c>
      <c r="GC1" t="s">
        <v>1</v>
      </c>
      <c r="GD1" t="s">
        <v>43</v>
      </c>
      <c r="GE1">
        <v>85</v>
      </c>
      <c r="GF1" t="s">
        <v>119</v>
      </c>
      <c r="GG1" t="s">
        <v>1</v>
      </c>
      <c r="GH1" t="s">
        <v>43</v>
      </c>
      <c r="GI1">
        <v>85</v>
      </c>
      <c r="GJ1" t="s">
        <v>119</v>
      </c>
      <c r="GK1" t="s">
        <v>1</v>
      </c>
      <c r="GL1" t="s">
        <v>43</v>
      </c>
      <c r="GM1">
        <v>85</v>
      </c>
      <c r="GN1" t="s">
        <v>119</v>
      </c>
      <c r="GO1" t="s">
        <v>1</v>
      </c>
      <c r="GP1" t="s">
        <v>43</v>
      </c>
      <c r="GQ1">
        <v>85</v>
      </c>
      <c r="GR1" t="s">
        <v>119</v>
      </c>
      <c r="GS1" t="s">
        <v>1</v>
      </c>
      <c r="GT1" t="s">
        <v>43</v>
      </c>
      <c r="GU1">
        <v>85</v>
      </c>
      <c r="GV1" t="s">
        <v>119</v>
      </c>
      <c r="GW1" t="s">
        <v>1</v>
      </c>
      <c r="GX1" t="s">
        <v>43</v>
      </c>
      <c r="GY1">
        <v>85</v>
      </c>
      <c r="GZ1" t="s">
        <v>119</v>
      </c>
      <c r="HA1" t="s">
        <v>1</v>
      </c>
      <c r="HB1" t="s">
        <v>43</v>
      </c>
      <c r="HC1">
        <v>85</v>
      </c>
      <c r="HD1" t="s">
        <v>119</v>
      </c>
      <c r="HE1" t="s">
        <v>1</v>
      </c>
      <c r="HF1" t="s">
        <v>43</v>
      </c>
      <c r="HG1">
        <v>85</v>
      </c>
      <c r="HH1" t="s">
        <v>119</v>
      </c>
      <c r="HI1" t="s">
        <v>1</v>
      </c>
      <c r="HJ1" t="s">
        <v>43</v>
      </c>
      <c r="HK1">
        <v>85</v>
      </c>
      <c r="HL1" t="s">
        <v>119</v>
      </c>
      <c r="HM1" t="s">
        <v>1</v>
      </c>
      <c r="HN1" t="s">
        <v>106</v>
      </c>
      <c r="HO1" t="s">
        <v>151</v>
      </c>
      <c r="HP1" t="s">
        <v>56</v>
      </c>
      <c r="HQ1" t="s">
        <v>1</v>
      </c>
      <c r="HR1">
        <v>93</v>
      </c>
      <c r="HS1">
        <v>83</v>
      </c>
      <c r="HT1">
        <v>84</v>
      </c>
      <c r="HU1" t="s">
        <v>1</v>
      </c>
      <c r="HV1" t="s">
        <v>65</v>
      </c>
      <c r="HW1" t="s">
        <v>143</v>
      </c>
      <c r="HX1" t="s">
        <v>143</v>
      </c>
      <c r="HY1" t="s">
        <v>1</v>
      </c>
      <c r="HZ1" t="s">
        <v>59</v>
      </c>
      <c r="IA1" t="s">
        <v>59</v>
      </c>
      <c r="IB1" t="s">
        <v>59</v>
      </c>
      <c r="IC1" t="s">
        <v>1</v>
      </c>
      <c r="ID1">
        <v>90</v>
      </c>
      <c r="IE1">
        <v>90</v>
      </c>
      <c r="IF1">
        <v>90</v>
      </c>
      <c r="IG1" t="s">
        <v>1</v>
      </c>
      <c r="IH1">
        <v>84</v>
      </c>
      <c r="II1">
        <v>84</v>
      </c>
      <c r="IJ1">
        <v>84</v>
      </c>
      <c r="IK1" t="s">
        <v>1</v>
      </c>
      <c r="IL1">
        <v>84</v>
      </c>
      <c r="IM1">
        <v>84</v>
      </c>
      <c r="IN1">
        <v>84</v>
      </c>
      <c r="IO1" t="s">
        <v>1</v>
      </c>
      <c r="IP1">
        <v>81</v>
      </c>
      <c r="IQ1">
        <v>78</v>
      </c>
      <c r="IR1">
        <v>78</v>
      </c>
      <c r="IS1" t="s">
        <v>1</v>
      </c>
      <c r="IT1" t="s">
        <v>103</v>
      </c>
      <c r="IU1" t="s">
        <v>93</v>
      </c>
      <c r="IV1" t="s">
        <v>110</v>
      </c>
      <c r="IW1" t="s">
        <v>1</v>
      </c>
      <c r="IX1" t="s">
        <v>38</v>
      </c>
      <c r="IY1" t="s">
        <v>93</v>
      </c>
      <c r="IZ1">
        <v>71</v>
      </c>
      <c r="JA1" t="s">
        <v>1</v>
      </c>
      <c r="JB1">
        <v>56</v>
      </c>
      <c r="JC1">
        <v>43</v>
      </c>
      <c r="JD1">
        <v>44</v>
      </c>
      <c r="JE1" t="s">
        <v>1</v>
      </c>
      <c r="JF1">
        <v>90</v>
      </c>
      <c r="JG1">
        <v>89</v>
      </c>
      <c r="JH1">
        <v>89</v>
      </c>
      <c r="JI1" t="s">
        <v>1</v>
      </c>
      <c r="JJ1" t="s">
        <v>43</v>
      </c>
      <c r="JK1" t="s">
        <v>51</v>
      </c>
      <c r="JL1" t="s">
        <v>51</v>
      </c>
      <c r="JM1" t="s">
        <v>1</v>
      </c>
      <c r="JN1" t="s">
        <v>115</v>
      </c>
      <c r="JO1" t="s">
        <v>143</v>
      </c>
      <c r="JP1" t="s">
        <v>143</v>
      </c>
      <c r="JQ1" t="s">
        <v>1</v>
      </c>
      <c r="JR1">
        <v>0</v>
      </c>
      <c r="JS1">
        <v>0</v>
      </c>
      <c r="JT1">
        <v>0</v>
      </c>
      <c r="JU1" t="s">
        <v>1</v>
      </c>
      <c r="JV1">
        <v>0</v>
      </c>
      <c r="JW1">
        <v>0</v>
      </c>
      <c r="JX1">
        <v>0</v>
      </c>
      <c r="JY1" t="s">
        <v>1</v>
      </c>
      <c r="JZ1">
        <v>22</v>
      </c>
      <c r="KA1">
        <v>30</v>
      </c>
      <c r="KB1">
        <v>38</v>
      </c>
      <c r="KC1" t="s">
        <v>1</v>
      </c>
      <c r="KD1" t="s">
        <v>70</v>
      </c>
      <c r="KE1" t="s">
        <v>2</v>
      </c>
      <c r="KF1" t="s">
        <v>115</v>
      </c>
      <c r="KG1" t="s">
        <v>1</v>
      </c>
      <c r="KH1" t="s">
        <v>8</v>
      </c>
      <c r="KI1" t="s">
        <v>136</v>
      </c>
      <c r="KJ1" t="s">
        <v>1</v>
      </c>
      <c r="KK1" t="s">
        <v>1</v>
      </c>
      <c r="KL1">
        <v>88</v>
      </c>
      <c r="KM1" t="s">
        <v>65</v>
      </c>
      <c r="KN1" t="s">
        <v>1</v>
      </c>
      <c r="KO1" t="s">
        <v>1</v>
      </c>
      <c r="KP1">
        <v>82</v>
      </c>
      <c r="KQ1" t="s">
        <v>86</v>
      </c>
      <c r="KR1" t="s">
        <v>1</v>
      </c>
      <c r="KS1" t="s">
        <v>1</v>
      </c>
      <c r="KT1" t="s">
        <v>16</v>
      </c>
      <c r="KU1" t="s">
        <v>100</v>
      </c>
      <c r="KV1" t="s">
        <v>1</v>
      </c>
      <c r="KW1" t="s">
        <v>1</v>
      </c>
      <c r="KX1">
        <v>76</v>
      </c>
      <c r="KY1" t="s">
        <v>88</v>
      </c>
      <c r="KZ1" t="s">
        <v>1</v>
      </c>
      <c r="LA1" t="s">
        <v>1</v>
      </c>
      <c r="LB1">
        <v>70</v>
      </c>
      <c r="LC1" t="s">
        <v>58</v>
      </c>
      <c r="LD1" t="s">
        <v>1</v>
      </c>
      <c r="LE1" t="s">
        <v>1</v>
      </c>
      <c r="LF1">
        <v>21</v>
      </c>
      <c r="LG1" t="s">
        <v>6</v>
      </c>
      <c r="LH1">
        <v>50</v>
      </c>
      <c r="LI1" t="s">
        <v>1</v>
      </c>
      <c r="LJ1">
        <v>0</v>
      </c>
      <c r="LK1">
        <v>0</v>
      </c>
      <c r="LL1">
        <v>0</v>
      </c>
      <c r="LM1" t="s">
        <v>1</v>
      </c>
      <c r="LN1" t="s">
        <v>12</v>
      </c>
      <c r="LO1" t="s">
        <v>109</v>
      </c>
      <c r="LP1" t="s">
        <v>109</v>
      </c>
      <c r="LQ1" t="s">
        <v>1</v>
      </c>
      <c r="LR1" t="s">
        <v>62</v>
      </c>
      <c r="LS1" t="s">
        <v>33</v>
      </c>
      <c r="LT1" t="s">
        <v>33</v>
      </c>
      <c r="LU1" t="s">
        <v>1</v>
      </c>
      <c r="LV1" t="s">
        <v>62</v>
      </c>
      <c r="LW1" t="s">
        <v>67</v>
      </c>
      <c r="LX1" t="s">
        <v>67</v>
      </c>
      <c r="LY1" t="s">
        <v>1</v>
      </c>
      <c r="LZ1" t="s">
        <v>131</v>
      </c>
      <c r="MA1" t="s">
        <v>113</v>
      </c>
      <c r="MB1" t="s">
        <v>113</v>
      </c>
      <c r="MC1" t="s">
        <v>1</v>
      </c>
      <c r="MD1" t="s">
        <v>131</v>
      </c>
      <c r="ME1" t="s">
        <v>41</v>
      </c>
      <c r="MF1" t="s">
        <v>41</v>
      </c>
      <c r="MG1" t="s">
        <v>1</v>
      </c>
      <c r="MH1" t="s">
        <v>131</v>
      </c>
      <c r="MI1" t="s">
        <v>9</v>
      </c>
      <c r="MJ1" t="s">
        <v>9</v>
      </c>
      <c r="MK1" t="s">
        <v>1</v>
      </c>
      <c r="ML1" t="s">
        <v>131</v>
      </c>
      <c r="MM1" t="s">
        <v>142</v>
      </c>
      <c r="MN1" t="s">
        <v>142</v>
      </c>
      <c r="MO1" t="s">
        <v>1</v>
      </c>
      <c r="MP1" t="s">
        <v>131</v>
      </c>
      <c r="MQ1" t="s">
        <v>65</v>
      </c>
      <c r="MR1" t="s">
        <v>65</v>
      </c>
      <c r="MS1" t="s">
        <v>1</v>
      </c>
      <c r="MT1" t="s">
        <v>131</v>
      </c>
      <c r="MU1" t="s">
        <v>140</v>
      </c>
      <c r="MV1" t="s">
        <v>140</v>
      </c>
      <c r="MW1" t="s">
        <v>1</v>
      </c>
      <c r="MX1" t="s">
        <v>62</v>
      </c>
      <c r="MY1" t="s">
        <v>98</v>
      </c>
      <c r="MZ1" t="s">
        <v>98</v>
      </c>
      <c r="NA1" t="s">
        <v>1</v>
      </c>
      <c r="NB1" t="s">
        <v>62</v>
      </c>
      <c r="NC1" t="s">
        <v>2</v>
      </c>
      <c r="ND1" t="s">
        <v>2</v>
      </c>
      <c r="NE1" t="s">
        <v>1</v>
      </c>
      <c r="NF1" t="s">
        <v>62</v>
      </c>
      <c r="NG1" t="s">
        <v>40</v>
      </c>
      <c r="NH1" t="s">
        <v>40</v>
      </c>
      <c r="NI1" t="s">
        <v>1</v>
      </c>
      <c r="NJ1" t="s">
        <v>62</v>
      </c>
      <c r="NK1" t="s">
        <v>50</v>
      </c>
      <c r="NL1" t="s">
        <v>50</v>
      </c>
      <c r="NM1" t="s">
        <v>1</v>
      </c>
      <c r="NN1" t="s">
        <v>131</v>
      </c>
      <c r="NO1" t="s">
        <v>112</v>
      </c>
      <c r="NP1" t="s">
        <v>112</v>
      </c>
      <c r="NQ1" t="s">
        <v>1</v>
      </c>
      <c r="NR1" t="s">
        <v>131</v>
      </c>
      <c r="NS1" t="s">
        <v>137</v>
      </c>
      <c r="NT1" t="s">
        <v>137</v>
      </c>
      <c r="NU1" t="s">
        <v>1</v>
      </c>
      <c r="NV1" t="s">
        <v>131</v>
      </c>
      <c r="NW1" t="s">
        <v>137</v>
      </c>
      <c r="NX1" t="s">
        <v>137</v>
      </c>
      <c r="NY1" t="s">
        <v>1</v>
      </c>
      <c r="NZ1" t="s">
        <v>131</v>
      </c>
      <c r="OA1" t="s">
        <v>66</v>
      </c>
      <c r="OB1" t="s">
        <v>66</v>
      </c>
      <c r="OC1" t="s">
        <v>1</v>
      </c>
      <c r="OD1" t="s">
        <v>131</v>
      </c>
      <c r="OE1" t="s">
        <v>146</v>
      </c>
      <c r="OF1" t="s">
        <v>146</v>
      </c>
      <c r="OG1" t="s">
        <v>1</v>
      </c>
      <c r="OH1" t="s">
        <v>62</v>
      </c>
      <c r="OI1" t="s">
        <v>135</v>
      </c>
      <c r="OJ1" t="s">
        <v>135</v>
      </c>
      <c r="OK1" t="s">
        <v>1</v>
      </c>
      <c r="OL1" t="s">
        <v>62</v>
      </c>
      <c r="OM1" t="s">
        <v>149</v>
      </c>
      <c r="ON1" t="s">
        <v>149</v>
      </c>
      <c r="OO1" t="s">
        <v>1</v>
      </c>
      <c r="OP1" t="s">
        <v>62</v>
      </c>
      <c r="OQ1" t="s">
        <v>83</v>
      </c>
      <c r="OR1" t="s">
        <v>83</v>
      </c>
      <c r="OS1" t="s">
        <v>1</v>
      </c>
      <c r="OT1" t="s">
        <v>62</v>
      </c>
      <c r="OU1" t="s">
        <v>127</v>
      </c>
      <c r="OV1" t="s">
        <v>127</v>
      </c>
      <c r="OW1" t="s">
        <v>1</v>
      </c>
      <c r="OX1" t="s">
        <v>142</v>
      </c>
      <c r="OY1" t="s">
        <v>108</v>
      </c>
      <c r="OZ1" t="s">
        <v>108</v>
      </c>
      <c r="PA1" t="s">
        <v>1</v>
      </c>
      <c r="PB1" t="s">
        <v>39</v>
      </c>
      <c r="PC1">
        <v>29</v>
      </c>
      <c r="PD1">
        <v>29</v>
      </c>
      <c r="PE1" t="s">
        <v>1</v>
      </c>
      <c r="PF1">
        <v>0</v>
      </c>
      <c r="PG1">
        <v>0</v>
      </c>
      <c r="PH1">
        <v>0</v>
      </c>
      <c r="PI1" t="s">
        <v>1</v>
      </c>
      <c r="PJ1">
        <v>0</v>
      </c>
      <c r="PK1">
        <v>0</v>
      </c>
      <c r="PL1">
        <v>0</v>
      </c>
      <c r="PM1" t="s">
        <v>1</v>
      </c>
      <c r="PN1">
        <v>40</v>
      </c>
      <c r="PO1">
        <v>40</v>
      </c>
      <c r="PP1">
        <v>26</v>
      </c>
      <c r="PQ1" t="s">
        <v>1</v>
      </c>
      <c r="PR1" t="s">
        <v>62</v>
      </c>
      <c r="PS1" t="s">
        <v>62</v>
      </c>
      <c r="PT1">
        <v>87</v>
      </c>
      <c r="PU1" t="s">
        <v>1</v>
      </c>
      <c r="PV1" t="s">
        <v>1</v>
      </c>
      <c r="PW1" t="s">
        <v>1</v>
      </c>
      <c r="PX1">
        <v>89</v>
      </c>
      <c r="PY1" t="s">
        <v>1</v>
      </c>
      <c r="PZ1" t="s">
        <v>33</v>
      </c>
      <c r="QA1" t="s">
        <v>33</v>
      </c>
      <c r="QB1">
        <v>66</v>
      </c>
      <c r="QC1" t="s">
        <v>1</v>
      </c>
      <c r="QD1">
        <v>0</v>
      </c>
      <c r="QE1">
        <v>0</v>
      </c>
      <c r="QF1">
        <v>0</v>
      </c>
      <c r="QG1" t="s">
        <v>1</v>
      </c>
      <c r="QH1">
        <v>0</v>
      </c>
      <c r="QI1">
        <v>0</v>
      </c>
      <c r="QJ1">
        <v>0</v>
      </c>
      <c r="QK1" t="s">
        <v>1</v>
      </c>
      <c r="QL1">
        <v>94</v>
      </c>
      <c r="QM1">
        <v>83</v>
      </c>
      <c r="QN1">
        <v>83</v>
      </c>
      <c r="QO1" t="s">
        <v>1</v>
      </c>
    </row>
    <row r="2" spans="1:457" x14ac:dyDescent="0.25">
      <c r="A2" t="s">
        <v>1</v>
      </c>
      <c r="B2">
        <v>3</v>
      </c>
      <c r="C2">
        <v>5</v>
      </c>
      <c r="D2" t="s">
        <v>84</v>
      </c>
      <c r="E2" t="s">
        <v>1</v>
      </c>
      <c r="F2">
        <v>6</v>
      </c>
      <c r="G2">
        <v>25</v>
      </c>
      <c r="H2">
        <v>64</v>
      </c>
      <c r="I2" t="s">
        <v>1</v>
      </c>
      <c r="J2">
        <v>2</v>
      </c>
      <c r="K2">
        <v>12</v>
      </c>
      <c r="L2">
        <v>33</v>
      </c>
      <c r="M2" t="s">
        <v>1</v>
      </c>
      <c r="N2">
        <v>0</v>
      </c>
      <c r="O2">
        <v>0</v>
      </c>
      <c r="P2">
        <v>0</v>
      </c>
      <c r="Q2" t="s">
        <v>1</v>
      </c>
      <c r="R2">
        <v>0</v>
      </c>
      <c r="S2">
        <v>0</v>
      </c>
      <c r="T2">
        <v>0</v>
      </c>
      <c r="U2" t="s">
        <v>1</v>
      </c>
      <c r="V2">
        <v>84</v>
      </c>
      <c r="W2" t="s">
        <v>157</v>
      </c>
      <c r="X2" t="s">
        <v>1</v>
      </c>
      <c r="Y2" t="s">
        <v>1</v>
      </c>
      <c r="Z2" t="s">
        <v>144</v>
      </c>
      <c r="AA2">
        <v>80</v>
      </c>
      <c r="AB2" t="s">
        <v>90</v>
      </c>
      <c r="AC2" t="s">
        <v>1</v>
      </c>
      <c r="AD2">
        <v>9</v>
      </c>
      <c r="AE2" t="s">
        <v>0</v>
      </c>
      <c r="AF2">
        <v>16</v>
      </c>
      <c r="AG2" t="s">
        <v>1</v>
      </c>
      <c r="AH2">
        <v>46</v>
      </c>
      <c r="AI2">
        <v>67</v>
      </c>
      <c r="AJ2">
        <v>95</v>
      </c>
      <c r="AK2" t="s">
        <v>1</v>
      </c>
      <c r="AL2">
        <v>43</v>
      </c>
      <c r="AM2" t="s">
        <v>89</v>
      </c>
      <c r="AN2" t="s">
        <v>8</v>
      </c>
      <c r="AO2" t="s">
        <v>1</v>
      </c>
      <c r="AP2">
        <v>54</v>
      </c>
      <c r="AQ2">
        <v>74</v>
      </c>
      <c r="AR2" t="s">
        <v>81</v>
      </c>
      <c r="AS2" t="s">
        <v>1</v>
      </c>
      <c r="AT2" t="s">
        <v>35</v>
      </c>
      <c r="AU2" t="s">
        <v>139</v>
      </c>
      <c r="AV2">
        <v>45</v>
      </c>
      <c r="AW2" t="s">
        <v>1</v>
      </c>
      <c r="AX2">
        <v>8</v>
      </c>
      <c r="AY2">
        <v>9</v>
      </c>
      <c r="AZ2" t="s">
        <v>109</v>
      </c>
      <c r="BA2" t="s">
        <v>1</v>
      </c>
      <c r="BB2" t="s">
        <v>0</v>
      </c>
      <c r="BC2" t="s">
        <v>84</v>
      </c>
      <c r="BD2">
        <v>10</v>
      </c>
      <c r="BE2" t="s">
        <v>1</v>
      </c>
      <c r="BF2" t="s">
        <v>149</v>
      </c>
      <c r="BG2" t="s">
        <v>133</v>
      </c>
      <c r="BH2" t="s">
        <v>86</v>
      </c>
      <c r="BI2" t="s">
        <v>1</v>
      </c>
      <c r="BJ2" t="s">
        <v>88</v>
      </c>
      <c r="BK2" t="s">
        <v>155</v>
      </c>
      <c r="BL2" t="s">
        <v>1</v>
      </c>
      <c r="BM2" t="s">
        <v>1</v>
      </c>
      <c r="BN2" t="s">
        <v>87</v>
      </c>
      <c r="BO2" t="s">
        <v>62</v>
      </c>
      <c r="BP2" t="s">
        <v>1</v>
      </c>
      <c r="BQ2" t="s">
        <v>1</v>
      </c>
      <c r="BR2" t="s">
        <v>25</v>
      </c>
      <c r="BS2" t="s">
        <v>137</v>
      </c>
      <c r="BT2" t="s">
        <v>82</v>
      </c>
      <c r="BU2" t="s">
        <v>1</v>
      </c>
      <c r="BV2" t="s">
        <v>26</v>
      </c>
      <c r="BW2" t="s">
        <v>32</v>
      </c>
      <c r="BX2" t="s">
        <v>90</v>
      </c>
      <c r="BY2" t="s">
        <v>1</v>
      </c>
      <c r="BZ2" t="s">
        <v>22</v>
      </c>
      <c r="CA2">
        <v>98</v>
      </c>
      <c r="CB2" t="s">
        <v>13</v>
      </c>
      <c r="CC2" t="s">
        <v>1</v>
      </c>
      <c r="CD2">
        <v>2</v>
      </c>
      <c r="CE2">
        <v>1</v>
      </c>
      <c r="CF2">
        <v>1</v>
      </c>
      <c r="CG2" t="s">
        <v>1</v>
      </c>
      <c r="CH2" t="s">
        <v>24</v>
      </c>
      <c r="CI2" t="s">
        <v>10</v>
      </c>
      <c r="CJ2" t="s">
        <v>0</v>
      </c>
      <c r="CK2" t="s">
        <v>1</v>
      </c>
      <c r="CL2" t="s">
        <v>108</v>
      </c>
      <c r="CM2" t="s">
        <v>143</v>
      </c>
      <c r="CN2" t="s">
        <v>155</v>
      </c>
      <c r="CO2" t="s">
        <v>1</v>
      </c>
      <c r="CP2">
        <v>0</v>
      </c>
      <c r="CQ2">
        <v>0</v>
      </c>
      <c r="CR2">
        <v>0</v>
      </c>
      <c r="CS2" t="s">
        <v>1</v>
      </c>
      <c r="CT2">
        <v>27</v>
      </c>
      <c r="CU2">
        <v>44</v>
      </c>
      <c r="CV2">
        <v>97</v>
      </c>
      <c r="CW2" t="s">
        <v>1</v>
      </c>
      <c r="CX2" t="s">
        <v>22</v>
      </c>
      <c r="CY2" t="s">
        <v>77</v>
      </c>
      <c r="CZ2">
        <v>53</v>
      </c>
      <c r="DA2" t="s">
        <v>1</v>
      </c>
      <c r="DB2" t="s">
        <v>26</v>
      </c>
      <c r="DC2" t="s">
        <v>77</v>
      </c>
      <c r="DD2">
        <v>53</v>
      </c>
      <c r="DE2" t="s">
        <v>1</v>
      </c>
      <c r="DF2">
        <v>15</v>
      </c>
      <c r="DG2">
        <v>13</v>
      </c>
      <c r="DH2">
        <v>21</v>
      </c>
      <c r="DI2" t="s">
        <v>1</v>
      </c>
      <c r="DJ2">
        <v>58</v>
      </c>
      <c r="DK2">
        <v>49</v>
      </c>
      <c r="DL2" t="s">
        <v>21</v>
      </c>
      <c r="DM2" t="s">
        <v>1</v>
      </c>
      <c r="DN2">
        <v>70</v>
      </c>
      <c r="DO2">
        <v>67</v>
      </c>
      <c r="DP2" t="s">
        <v>37</v>
      </c>
      <c r="DQ2" t="s">
        <v>1</v>
      </c>
      <c r="DR2">
        <v>62</v>
      </c>
      <c r="DS2" t="s">
        <v>148</v>
      </c>
      <c r="DT2" t="s">
        <v>128</v>
      </c>
      <c r="DU2" t="s">
        <v>1</v>
      </c>
      <c r="DV2">
        <v>76</v>
      </c>
      <c r="DW2" t="s">
        <v>136</v>
      </c>
      <c r="DX2" t="s">
        <v>46</v>
      </c>
      <c r="DY2" t="s">
        <v>1</v>
      </c>
      <c r="DZ2">
        <v>81</v>
      </c>
      <c r="EA2" t="s">
        <v>59</v>
      </c>
      <c r="EB2" t="s">
        <v>126</v>
      </c>
      <c r="EC2" t="s">
        <v>1</v>
      </c>
      <c r="ED2">
        <v>16</v>
      </c>
      <c r="EE2" t="s">
        <v>6</v>
      </c>
      <c r="EF2" t="s">
        <v>119</v>
      </c>
      <c r="EG2" t="s">
        <v>1</v>
      </c>
      <c r="EH2">
        <v>95</v>
      </c>
      <c r="EI2">
        <v>76</v>
      </c>
      <c r="EJ2" t="s">
        <v>124</v>
      </c>
      <c r="EK2" t="s">
        <v>1</v>
      </c>
      <c r="EL2" t="s">
        <v>40</v>
      </c>
      <c r="EM2" t="s">
        <v>132</v>
      </c>
      <c r="EN2" t="s">
        <v>73</v>
      </c>
      <c r="EO2" t="s">
        <v>1</v>
      </c>
      <c r="EP2" t="s">
        <v>87</v>
      </c>
      <c r="EQ2">
        <v>81</v>
      </c>
      <c r="ER2">
        <v>92</v>
      </c>
      <c r="ES2" t="s">
        <v>1</v>
      </c>
      <c r="ET2" t="s">
        <v>43</v>
      </c>
      <c r="EU2">
        <v>85</v>
      </c>
      <c r="EV2" t="s">
        <v>119</v>
      </c>
      <c r="EW2" t="s">
        <v>1</v>
      </c>
      <c r="EX2" t="s">
        <v>43</v>
      </c>
      <c r="EY2">
        <v>85</v>
      </c>
      <c r="EZ2" t="s">
        <v>119</v>
      </c>
      <c r="FA2" t="s">
        <v>1</v>
      </c>
      <c r="FB2" t="s">
        <v>43</v>
      </c>
      <c r="FC2">
        <v>85</v>
      </c>
      <c r="FD2" t="s">
        <v>119</v>
      </c>
      <c r="FE2" t="s">
        <v>1</v>
      </c>
      <c r="FF2" t="s">
        <v>43</v>
      </c>
      <c r="FG2">
        <v>85</v>
      </c>
      <c r="FH2" t="s">
        <v>119</v>
      </c>
      <c r="FI2" t="s">
        <v>1</v>
      </c>
      <c r="FJ2" t="s">
        <v>43</v>
      </c>
      <c r="FK2">
        <v>85</v>
      </c>
      <c r="FL2" t="s">
        <v>119</v>
      </c>
      <c r="FM2" t="s">
        <v>1</v>
      </c>
      <c r="FN2" t="s">
        <v>43</v>
      </c>
      <c r="FO2">
        <v>85</v>
      </c>
      <c r="FP2" t="s">
        <v>119</v>
      </c>
      <c r="FQ2" t="s">
        <v>1</v>
      </c>
      <c r="FR2" t="s">
        <v>43</v>
      </c>
      <c r="FS2">
        <v>85</v>
      </c>
      <c r="FT2" t="s">
        <v>119</v>
      </c>
      <c r="FU2" t="s">
        <v>1</v>
      </c>
      <c r="FV2" t="s">
        <v>43</v>
      </c>
      <c r="FW2">
        <v>85</v>
      </c>
      <c r="FX2" t="s">
        <v>119</v>
      </c>
      <c r="FY2" t="s">
        <v>1</v>
      </c>
      <c r="FZ2" t="s">
        <v>43</v>
      </c>
      <c r="GA2">
        <v>85</v>
      </c>
      <c r="GB2" t="s">
        <v>119</v>
      </c>
      <c r="GC2" t="s">
        <v>1</v>
      </c>
      <c r="GD2" t="s">
        <v>43</v>
      </c>
      <c r="GE2">
        <v>85</v>
      </c>
      <c r="GF2" t="s">
        <v>119</v>
      </c>
      <c r="GG2" t="s">
        <v>1</v>
      </c>
      <c r="GH2" t="s">
        <v>43</v>
      </c>
      <c r="GI2">
        <v>85</v>
      </c>
      <c r="GJ2" t="s">
        <v>119</v>
      </c>
      <c r="GK2" t="s">
        <v>1</v>
      </c>
      <c r="GL2" t="s">
        <v>43</v>
      </c>
      <c r="GM2">
        <v>85</v>
      </c>
      <c r="GN2" t="s">
        <v>119</v>
      </c>
      <c r="GO2" t="s">
        <v>1</v>
      </c>
      <c r="GP2" t="s">
        <v>43</v>
      </c>
      <c r="GQ2">
        <v>85</v>
      </c>
      <c r="GR2" t="s">
        <v>119</v>
      </c>
      <c r="GS2" t="s">
        <v>1</v>
      </c>
      <c r="GT2" t="s">
        <v>43</v>
      </c>
      <c r="GU2">
        <v>85</v>
      </c>
      <c r="GV2" t="s">
        <v>119</v>
      </c>
      <c r="GW2" t="s">
        <v>1</v>
      </c>
      <c r="GX2" t="s">
        <v>43</v>
      </c>
      <c r="GY2">
        <v>85</v>
      </c>
      <c r="GZ2" t="s">
        <v>119</v>
      </c>
      <c r="HA2" t="s">
        <v>1</v>
      </c>
      <c r="HB2" t="s">
        <v>43</v>
      </c>
      <c r="HC2">
        <v>85</v>
      </c>
      <c r="HD2" t="s">
        <v>119</v>
      </c>
      <c r="HE2" t="s">
        <v>1</v>
      </c>
      <c r="HF2" t="s">
        <v>43</v>
      </c>
      <c r="HG2">
        <v>85</v>
      </c>
      <c r="HH2" t="s">
        <v>119</v>
      </c>
      <c r="HI2" t="s">
        <v>1</v>
      </c>
      <c r="HJ2" t="s">
        <v>43</v>
      </c>
      <c r="HK2">
        <v>85</v>
      </c>
      <c r="HL2" t="s">
        <v>119</v>
      </c>
      <c r="HM2" t="s">
        <v>1</v>
      </c>
      <c r="HN2" t="s">
        <v>43</v>
      </c>
      <c r="HO2">
        <v>85</v>
      </c>
      <c r="HP2" t="s">
        <v>119</v>
      </c>
      <c r="HQ2" t="s">
        <v>1</v>
      </c>
      <c r="HR2" t="s">
        <v>43</v>
      </c>
      <c r="HS2">
        <v>85</v>
      </c>
      <c r="HT2" t="s">
        <v>119</v>
      </c>
      <c r="HU2" t="s">
        <v>1</v>
      </c>
      <c r="HV2" t="s">
        <v>43</v>
      </c>
      <c r="HW2">
        <v>85</v>
      </c>
      <c r="HX2" t="s">
        <v>119</v>
      </c>
      <c r="HY2" t="s">
        <v>1</v>
      </c>
      <c r="HZ2" t="s">
        <v>43</v>
      </c>
      <c r="IA2">
        <v>85</v>
      </c>
      <c r="IB2" t="s">
        <v>119</v>
      </c>
      <c r="IC2" t="s">
        <v>1</v>
      </c>
      <c r="ID2" t="s">
        <v>7</v>
      </c>
      <c r="IE2">
        <v>96</v>
      </c>
      <c r="IF2">
        <v>97</v>
      </c>
      <c r="IG2" t="s">
        <v>1</v>
      </c>
      <c r="IH2" t="s">
        <v>101</v>
      </c>
      <c r="II2" t="s">
        <v>101</v>
      </c>
      <c r="IJ2" t="s">
        <v>101</v>
      </c>
      <c r="IK2" t="s">
        <v>1</v>
      </c>
      <c r="IL2" t="s">
        <v>101</v>
      </c>
      <c r="IM2" t="s">
        <v>101</v>
      </c>
      <c r="IN2" t="s">
        <v>101</v>
      </c>
      <c r="IO2" t="s">
        <v>1</v>
      </c>
      <c r="IP2" t="s">
        <v>124</v>
      </c>
      <c r="IQ2" t="s">
        <v>135</v>
      </c>
      <c r="IR2" t="s">
        <v>135</v>
      </c>
      <c r="IS2" t="s">
        <v>1</v>
      </c>
      <c r="IT2" t="s">
        <v>89</v>
      </c>
      <c r="IU2" t="s">
        <v>129</v>
      </c>
      <c r="IV2" t="s">
        <v>91</v>
      </c>
      <c r="IW2" t="s">
        <v>1</v>
      </c>
      <c r="IX2">
        <v>95</v>
      </c>
      <c r="IY2" t="s">
        <v>89</v>
      </c>
      <c r="IZ2">
        <v>63</v>
      </c>
      <c r="JA2" t="s">
        <v>1</v>
      </c>
      <c r="JB2">
        <v>56</v>
      </c>
      <c r="JC2">
        <v>43</v>
      </c>
      <c r="JD2">
        <v>44</v>
      </c>
      <c r="JE2" t="s">
        <v>1</v>
      </c>
      <c r="JF2">
        <v>90</v>
      </c>
      <c r="JG2">
        <v>89</v>
      </c>
      <c r="JH2">
        <v>89</v>
      </c>
      <c r="JI2" t="s">
        <v>1</v>
      </c>
      <c r="JJ2" t="s">
        <v>43</v>
      </c>
      <c r="JK2" t="s">
        <v>51</v>
      </c>
      <c r="JL2" t="s">
        <v>51</v>
      </c>
      <c r="JM2" t="s">
        <v>1</v>
      </c>
      <c r="JN2" t="s">
        <v>115</v>
      </c>
      <c r="JO2" t="s">
        <v>143</v>
      </c>
      <c r="JP2" t="s">
        <v>143</v>
      </c>
      <c r="JQ2" t="s">
        <v>1</v>
      </c>
      <c r="JR2">
        <v>0</v>
      </c>
      <c r="JS2">
        <v>0</v>
      </c>
      <c r="JT2">
        <v>0</v>
      </c>
      <c r="JU2" t="s">
        <v>1</v>
      </c>
      <c r="JV2">
        <v>0</v>
      </c>
      <c r="JW2">
        <v>0</v>
      </c>
      <c r="JX2">
        <v>0</v>
      </c>
      <c r="JY2" t="s">
        <v>1</v>
      </c>
      <c r="JZ2">
        <v>22</v>
      </c>
      <c r="KA2">
        <v>30</v>
      </c>
      <c r="KB2">
        <v>38</v>
      </c>
      <c r="KC2" t="s">
        <v>1</v>
      </c>
      <c r="KD2" t="s">
        <v>70</v>
      </c>
      <c r="KE2" t="s">
        <v>2</v>
      </c>
      <c r="KF2" t="s">
        <v>115</v>
      </c>
      <c r="KG2" t="s">
        <v>1</v>
      </c>
      <c r="KH2" t="s">
        <v>8</v>
      </c>
      <c r="KI2" t="s">
        <v>136</v>
      </c>
      <c r="KJ2" t="s">
        <v>1</v>
      </c>
      <c r="KK2" t="s">
        <v>1</v>
      </c>
      <c r="KL2">
        <v>88</v>
      </c>
      <c r="KM2" t="s">
        <v>65</v>
      </c>
      <c r="KN2" t="s">
        <v>1</v>
      </c>
      <c r="KO2" t="s">
        <v>1</v>
      </c>
      <c r="KP2">
        <v>82</v>
      </c>
      <c r="KQ2" t="s">
        <v>86</v>
      </c>
      <c r="KR2" t="s">
        <v>1</v>
      </c>
      <c r="KS2" t="s">
        <v>1</v>
      </c>
      <c r="KT2" t="s">
        <v>16</v>
      </c>
      <c r="KU2" t="s">
        <v>100</v>
      </c>
      <c r="KV2" t="s">
        <v>1</v>
      </c>
      <c r="KW2" t="s">
        <v>1</v>
      </c>
      <c r="KX2">
        <v>76</v>
      </c>
      <c r="KY2" t="s">
        <v>88</v>
      </c>
      <c r="KZ2" t="s">
        <v>1</v>
      </c>
      <c r="LA2" t="s">
        <v>1</v>
      </c>
      <c r="LB2">
        <v>70</v>
      </c>
      <c r="LC2" t="s">
        <v>58</v>
      </c>
      <c r="LD2" t="s">
        <v>1</v>
      </c>
      <c r="LE2" t="s">
        <v>1</v>
      </c>
      <c r="LF2">
        <v>21</v>
      </c>
      <c r="LG2" t="s">
        <v>6</v>
      </c>
      <c r="LH2">
        <v>50</v>
      </c>
      <c r="LI2" t="s">
        <v>1</v>
      </c>
      <c r="LJ2">
        <v>0</v>
      </c>
      <c r="LK2">
        <v>0</v>
      </c>
      <c r="LL2">
        <v>0</v>
      </c>
      <c r="LM2" t="s">
        <v>1</v>
      </c>
      <c r="LN2" t="s">
        <v>12</v>
      </c>
      <c r="LO2" t="s">
        <v>109</v>
      </c>
      <c r="LP2" t="s">
        <v>109</v>
      </c>
      <c r="LQ2" t="s">
        <v>1</v>
      </c>
      <c r="LR2" t="s">
        <v>62</v>
      </c>
      <c r="LS2" t="s">
        <v>33</v>
      </c>
      <c r="LT2" t="s">
        <v>33</v>
      </c>
      <c r="LU2" t="s">
        <v>1</v>
      </c>
      <c r="LV2" t="s">
        <v>62</v>
      </c>
      <c r="LW2" t="s">
        <v>67</v>
      </c>
      <c r="LX2" t="s">
        <v>67</v>
      </c>
      <c r="LY2" t="s">
        <v>1</v>
      </c>
      <c r="LZ2" t="s">
        <v>62</v>
      </c>
      <c r="MA2" t="s">
        <v>25</v>
      </c>
      <c r="MB2" t="s">
        <v>25</v>
      </c>
      <c r="MC2" t="s">
        <v>1</v>
      </c>
      <c r="MD2" t="s">
        <v>62</v>
      </c>
      <c r="ME2" t="s">
        <v>96</v>
      </c>
      <c r="MF2" t="s">
        <v>96</v>
      </c>
      <c r="MG2" t="s">
        <v>1</v>
      </c>
      <c r="MH2" t="s">
        <v>62</v>
      </c>
      <c r="MI2" t="s">
        <v>146</v>
      </c>
      <c r="MJ2" t="s">
        <v>146</v>
      </c>
      <c r="MK2" t="s">
        <v>1</v>
      </c>
      <c r="ML2" t="s">
        <v>62</v>
      </c>
      <c r="MM2" t="s">
        <v>137</v>
      </c>
      <c r="MN2" t="s">
        <v>137</v>
      </c>
      <c r="MO2" t="s">
        <v>1</v>
      </c>
      <c r="MP2" t="s">
        <v>62</v>
      </c>
      <c r="MQ2" t="s">
        <v>48</v>
      </c>
      <c r="MR2" t="s">
        <v>48</v>
      </c>
      <c r="MS2" t="s">
        <v>1</v>
      </c>
      <c r="MT2" t="s">
        <v>131</v>
      </c>
      <c r="MU2" t="s">
        <v>48</v>
      </c>
      <c r="MV2" t="s">
        <v>48</v>
      </c>
      <c r="MW2" t="s">
        <v>1</v>
      </c>
      <c r="MX2" t="s">
        <v>131</v>
      </c>
      <c r="MY2" t="s">
        <v>65</v>
      </c>
      <c r="MZ2" t="s">
        <v>65</v>
      </c>
      <c r="NA2" t="s">
        <v>1</v>
      </c>
      <c r="NB2" t="s">
        <v>131</v>
      </c>
      <c r="NC2" t="s">
        <v>98</v>
      </c>
      <c r="ND2" t="s">
        <v>98</v>
      </c>
      <c r="NE2" t="s">
        <v>1</v>
      </c>
      <c r="NF2" t="s">
        <v>131</v>
      </c>
      <c r="NG2" t="s">
        <v>40</v>
      </c>
      <c r="NH2" t="s">
        <v>40</v>
      </c>
      <c r="NI2" t="s">
        <v>1</v>
      </c>
      <c r="NJ2" t="s">
        <v>62</v>
      </c>
      <c r="NK2" t="s">
        <v>50</v>
      </c>
      <c r="NL2" t="s">
        <v>50</v>
      </c>
      <c r="NM2" t="s">
        <v>1</v>
      </c>
      <c r="NN2" t="s">
        <v>62</v>
      </c>
      <c r="NO2" t="s">
        <v>108</v>
      </c>
      <c r="NP2" t="s">
        <v>108</v>
      </c>
      <c r="NQ2" t="s">
        <v>1</v>
      </c>
      <c r="NR2" t="s">
        <v>62</v>
      </c>
      <c r="NS2" t="s">
        <v>154</v>
      </c>
      <c r="NT2" t="s">
        <v>154</v>
      </c>
      <c r="NU2" t="s">
        <v>1</v>
      </c>
      <c r="NV2" t="s">
        <v>62</v>
      </c>
      <c r="NW2" t="s">
        <v>38</v>
      </c>
      <c r="NX2" t="s">
        <v>38</v>
      </c>
      <c r="NY2" t="s">
        <v>1</v>
      </c>
      <c r="NZ2" t="s">
        <v>62</v>
      </c>
      <c r="OA2" t="s">
        <v>138</v>
      </c>
      <c r="OB2" t="s">
        <v>138</v>
      </c>
      <c r="OC2" t="s">
        <v>1</v>
      </c>
      <c r="OD2" t="s">
        <v>62</v>
      </c>
      <c r="OE2" t="s">
        <v>125</v>
      </c>
      <c r="OF2" t="s">
        <v>125</v>
      </c>
      <c r="OG2" t="s">
        <v>1</v>
      </c>
      <c r="OH2" t="s">
        <v>131</v>
      </c>
      <c r="OI2" t="s">
        <v>63</v>
      </c>
      <c r="OJ2" t="s">
        <v>63</v>
      </c>
      <c r="OK2" t="s">
        <v>1</v>
      </c>
      <c r="OL2" t="s">
        <v>131</v>
      </c>
      <c r="OM2" t="s">
        <v>75</v>
      </c>
      <c r="ON2" t="s">
        <v>75</v>
      </c>
      <c r="OO2" t="s">
        <v>1</v>
      </c>
      <c r="OP2" t="s">
        <v>111</v>
      </c>
      <c r="OQ2">
        <v>44</v>
      </c>
      <c r="OR2">
        <v>44</v>
      </c>
      <c r="OS2" t="s">
        <v>1</v>
      </c>
      <c r="OT2">
        <v>0</v>
      </c>
      <c r="OU2">
        <v>0</v>
      </c>
      <c r="OV2">
        <v>0</v>
      </c>
      <c r="OW2" t="s">
        <v>1</v>
      </c>
      <c r="OX2">
        <v>30</v>
      </c>
      <c r="OY2" t="s">
        <v>44</v>
      </c>
      <c r="OZ2" t="s">
        <v>44</v>
      </c>
      <c r="PA2" t="s">
        <v>1</v>
      </c>
      <c r="PB2" t="s">
        <v>1</v>
      </c>
      <c r="PC2" t="s">
        <v>119</v>
      </c>
      <c r="PD2" t="s">
        <v>119</v>
      </c>
      <c r="PE2" t="s">
        <v>1</v>
      </c>
      <c r="PF2" t="s">
        <v>1</v>
      </c>
      <c r="PG2" t="s">
        <v>26</v>
      </c>
      <c r="PH2" t="s">
        <v>26</v>
      </c>
      <c r="PI2" t="s">
        <v>1</v>
      </c>
      <c r="PJ2" t="s">
        <v>1</v>
      </c>
      <c r="PK2" t="s">
        <v>22</v>
      </c>
      <c r="PL2" t="s">
        <v>22</v>
      </c>
      <c r="PM2" t="s">
        <v>1</v>
      </c>
      <c r="PN2" t="s">
        <v>1</v>
      </c>
      <c r="PO2">
        <v>89</v>
      </c>
      <c r="PP2">
        <v>89</v>
      </c>
      <c r="PQ2" t="s">
        <v>1</v>
      </c>
      <c r="PR2" t="s">
        <v>1</v>
      </c>
      <c r="PS2">
        <v>88</v>
      </c>
      <c r="PT2">
        <v>88</v>
      </c>
      <c r="PU2" t="s">
        <v>1</v>
      </c>
      <c r="PV2" t="s">
        <v>1</v>
      </c>
      <c r="PW2">
        <v>87</v>
      </c>
      <c r="PX2">
        <v>87</v>
      </c>
      <c r="PY2" t="s">
        <v>1</v>
      </c>
      <c r="PZ2" t="s">
        <v>1</v>
      </c>
      <c r="QA2">
        <v>86</v>
      </c>
      <c r="QB2">
        <v>86</v>
      </c>
      <c r="QC2" t="s">
        <v>1</v>
      </c>
      <c r="QD2" t="s">
        <v>1</v>
      </c>
      <c r="QE2">
        <v>85</v>
      </c>
      <c r="QF2">
        <v>85</v>
      </c>
      <c r="QG2" t="s">
        <v>1</v>
      </c>
      <c r="QH2">
        <v>70</v>
      </c>
      <c r="QI2" t="s">
        <v>55</v>
      </c>
      <c r="QJ2" t="s">
        <v>55</v>
      </c>
      <c r="QK2" t="s">
        <v>1</v>
      </c>
      <c r="QL2">
        <v>0</v>
      </c>
      <c r="QM2">
        <v>0</v>
      </c>
      <c r="QN2">
        <v>0</v>
      </c>
      <c r="QO2" t="s">
        <v>1</v>
      </c>
    </row>
    <row r="3" spans="1:457" x14ac:dyDescent="0.25">
      <c r="A3" t="s">
        <v>1</v>
      </c>
      <c r="B3">
        <v>3</v>
      </c>
      <c r="C3">
        <v>5</v>
      </c>
      <c r="D3" t="s">
        <v>84</v>
      </c>
      <c r="E3" t="s">
        <v>1</v>
      </c>
      <c r="F3">
        <v>6</v>
      </c>
      <c r="G3">
        <v>25</v>
      </c>
      <c r="H3">
        <v>64</v>
      </c>
      <c r="I3" t="s">
        <v>1</v>
      </c>
      <c r="J3">
        <v>2</v>
      </c>
      <c r="K3">
        <v>12</v>
      </c>
      <c r="L3">
        <v>33</v>
      </c>
      <c r="M3" t="s">
        <v>1</v>
      </c>
      <c r="N3">
        <v>0</v>
      </c>
      <c r="O3">
        <v>0</v>
      </c>
      <c r="P3">
        <v>0</v>
      </c>
      <c r="Q3" t="s">
        <v>1</v>
      </c>
      <c r="R3">
        <v>0</v>
      </c>
      <c r="S3">
        <v>0</v>
      </c>
      <c r="T3">
        <v>0</v>
      </c>
      <c r="U3" t="s">
        <v>1</v>
      </c>
      <c r="V3">
        <v>84</v>
      </c>
      <c r="W3" t="s">
        <v>157</v>
      </c>
      <c r="X3" t="s">
        <v>1</v>
      </c>
      <c r="Y3" t="s">
        <v>1</v>
      </c>
      <c r="Z3" t="s">
        <v>144</v>
      </c>
      <c r="AA3">
        <v>80</v>
      </c>
      <c r="AB3" t="s">
        <v>90</v>
      </c>
      <c r="AC3" t="s">
        <v>1</v>
      </c>
      <c r="AD3">
        <v>9</v>
      </c>
      <c r="AE3" t="s">
        <v>0</v>
      </c>
      <c r="AF3">
        <v>16</v>
      </c>
      <c r="AG3" t="s">
        <v>1</v>
      </c>
      <c r="AH3">
        <v>46</v>
      </c>
      <c r="AI3">
        <v>67</v>
      </c>
      <c r="AJ3">
        <v>95</v>
      </c>
      <c r="AK3" t="s">
        <v>1</v>
      </c>
      <c r="AL3">
        <v>43</v>
      </c>
      <c r="AM3" t="s">
        <v>89</v>
      </c>
      <c r="AN3" t="s">
        <v>8</v>
      </c>
      <c r="AO3" t="s">
        <v>1</v>
      </c>
      <c r="AP3">
        <v>54</v>
      </c>
      <c r="AQ3">
        <v>74</v>
      </c>
      <c r="AR3" t="s">
        <v>81</v>
      </c>
      <c r="AS3" t="s">
        <v>1</v>
      </c>
      <c r="AT3" t="s">
        <v>35</v>
      </c>
      <c r="AU3" t="s">
        <v>139</v>
      </c>
      <c r="AV3">
        <v>45</v>
      </c>
      <c r="AW3" t="s">
        <v>1</v>
      </c>
      <c r="AX3">
        <v>8</v>
      </c>
      <c r="AY3">
        <v>9</v>
      </c>
      <c r="AZ3" t="s">
        <v>109</v>
      </c>
      <c r="BA3" t="s">
        <v>1</v>
      </c>
      <c r="BB3" t="s">
        <v>0</v>
      </c>
      <c r="BC3" t="s">
        <v>84</v>
      </c>
      <c r="BD3">
        <v>10</v>
      </c>
      <c r="BE3" t="s">
        <v>1</v>
      </c>
      <c r="BF3" t="s">
        <v>149</v>
      </c>
      <c r="BG3" t="s">
        <v>133</v>
      </c>
      <c r="BH3" t="s">
        <v>86</v>
      </c>
      <c r="BI3" t="s">
        <v>1</v>
      </c>
      <c r="BJ3" t="s">
        <v>88</v>
      </c>
      <c r="BK3" t="s">
        <v>155</v>
      </c>
      <c r="BL3" t="s">
        <v>1</v>
      </c>
      <c r="BM3" t="s">
        <v>1</v>
      </c>
      <c r="BN3" t="s">
        <v>87</v>
      </c>
      <c r="BO3" t="s">
        <v>62</v>
      </c>
      <c r="BP3" t="s">
        <v>1</v>
      </c>
      <c r="BQ3" t="s">
        <v>1</v>
      </c>
      <c r="BR3" t="s">
        <v>25</v>
      </c>
      <c r="BS3" t="s">
        <v>137</v>
      </c>
      <c r="BT3" t="s">
        <v>82</v>
      </c>
      <c r="BU3" t="s">
        <v>1</v>
      </c>
      <c r="BV3" t="s">
        <v>26</v>
      </c>
      <c r="BW3" t="s">
        <v>32</v>
      </c>
      <c r="BX3" t="s">
        <v>90</v>
      </c>
      <c r="BY3" t="s">
        <v>1</v>
      </c>
      <c r="BZ3" t="s">
        <v>22</v>
      </c>
      <c r="CA3">
        <v>98</v>
      </c>
      <c r="CB3" t="s">
        <v>13</v>
      </c>
      <c r="CC3" t="s">
        <v>1</v>
      </c>
      <c r="CD3">
        <v>2</v>
      </c>
      <c r="CE3">
        <v>1</v>
      </c>
      <c r="CF3">
        <v>1</v>
      </c>
      <c r="CG3" t="s">
        <v>1</v>
      </c>
      <c r="CH3" t="s">
        <v>24</v>
      </c>
      <c r="CI3" t="s">
        <v>10</v>
      </c>
      <c r="CJ3" t="s">
        <v>0</v>
      </c>
      <c r="CK3" t="s">
        <v>1</v>
      </c>
      <c r="CL3" t="s">
        <v>108</v>
      </c>
      <c r="CM3" t="s">
        <v>143</v>
      </c>
      <c r="CN3" t="s">
        <v>155</v>
      </c>
      <c r="CO3" t="s">
        <v>1</v>
      </c>
      <c r="CP3">
        <v>0</v>
      </c>
      <c r="CQ3">
        <v>0</v>
      </c>
      <c r="CR3">
        <v>0</v>
      </c>
      <c r="CS3" t="s">
        <v>1</v>
      </c>
      <c r="CT3">
        <v>27</v>
      </c>
      <c r="CU3">
        <v>44</v>
      </c>
      <c r="CV3">
        <v>97</v>
      </c>
      <c r="CW3" t="s">
        <v>1</v>
      </c>
      <c r="CX3" t="s">
        <v>22</v>
      </c>
      <c r="CY3" t="s">
        <v>77</v>
      </c>
      <c r="CZ3">
        <v>53</v>
      </c>
      <c r="DA3" t="s">
        <v>1</v>
      </c>
      <c r="DB3" t="s">
        <v>26</v>
      </c>
      <c r="DC3" t="s">
        <v>77</v>
      </c>
      <c r="DD3">
        <v>53</v>
      </c>
      <c r="DE3" t="s">
        <v>1</v>
      </c>
      <c r="DF3">
        <v>17</v>
      </c>
      <c r="DG3" t="s">
        <v>12</v>
      </c>
      <c r="DH3">
        <v>13</v>
      </c>
      <c r="DI3" t="s">
        <v>1</v>
      </c>
      <c r="DJ3">
        <v>70</v>
      </c>
      <c r="DK3">
        <v>45</v>
      </c>
      <c r="DL3">
        <v>45</v>
      </c>
      <c r="DM3" t="s">
        <v>1</v>
      </c>
      <c r="DN3" t="s">
        <v>158</v>
      </c>
      <c r="DO3" t="s">
        <v>150</v>
      </c>
      <c r="DP3">
        <v>71</v>
      </c>
      <c r="DQ3" t="s">
        <v>1</v>
      </c>
      <c r="DR3" t="s">
        <v>5</v>
      </c>
      <c r="DS3">
        <v>81</v>
      </c>
      <c r="DT3">
        <v>84</v>
      </c>
      <c r="DU3" t="s">
        <v>1</v>
      </c>
      <c r="DV3">
        <v>71</v>
      </c>
      <c r="DW3" t="s">
        <v>93</v>
      </c>
      <c r="DX3" t="s">
        <v>122</v>
      </c>
      <c r="DY3" t="s">
        <v>1</v>
      </c>
      <c r="DZ3" t="s">
        <v>25</v>
      </c>
      <c r="EA3" t="s">
        <v>133</v>
      </c>
      <c r="EB3" t="s">
        <v>157</v>
      </c>
      <c r="EC3" t="s">
        <v>1</v>
      </c>
      <c r="ED3" t="s">
        <v>49</v>
      </c>
      <c r="EE3">
        <v>25</v>
      </c>
      <c r="EF3">
        <v>22</v>
      </c>
      <c r="EG3" t="s">
        <v>1</v>
      </c>
      <c r="EH3" t="s">
        <v>43</v>
      </c>
      <c r="EI3">
        <v>85</v>
      </c>
      <c r="EJ3" t="s">
        <v>119</v>
      </c>
      <c r="EK3" t="s">
        <v>1</v>
      </c>
      <c r="EL3" t="s">
        <v>43</v>
      </c>
      <c r="EM3">
        <v>85</v>
      </c>
      <c r="EN3" t="s">
        <v>119</v>
      </c>
      <c r="EO3" t="s">
        <v>1</v>
      </c>
      <c r="EP3" t="s">
        <v>43</v>
      </c>
      <c r="EQ3">
        <v>85</v>
      </c>
      <c r="ER3" t="s">
        <v>119</v>
      </c>
      <c r="ES3" t="s">
        <v>1</v>
      </c>
      <c r="ET3" t="s">
        <v>43</v>
      </c>
      <c r="EU3">
        <v>85</v>
      </c>
      <c r="EV3" t="s">
        <v>119</v>
      </c>
      <c r="EW3" t="s">
        <v>1</v>
      </c>
      <c r="EX3" t="s">
        <v>43</v>
      </c>
      <c r="EY3">
        <v>85</v>
      </c>
      <c r="EZ3" t="s">
        <v>119</v>
      </c>
      <c r="FA3" t="s">
        <v>1</v>
      </c>
      <c r="FB3" t="s">
        <v>43</v>
      </c>
      <c r="FC3">
        <v>85</v>
      </c>
      <c r="FD3" t="s">
        <v>119</v>
      </c>
      <c r="FE3" t="s">
        <v>1</v>
      </c>
      <c r="FF3" t="s">
        <v>43</v>
      </c>
      <c r="FG3">
        <v>85</v>
      </c>
      <c r="FH3" t="s">
        <v>119</v>
      </c>
      <c r="FI3" t="s">
        <v>1</v>
      </c>
      <c r="FJ3" t="s">
        <v>43</v>
      </c>
      <c r="FK3">
        <v>85</v>
      </c>
      <c r="FL3" t="s">
        <v>119</v>
      </c>
      <c r="FM3" t="s">
        <v>1</v>
      </c>
      <c r="FN3" t="s">
        <v>43</v>
      </c>
      <c r="FO3">
        <v>85</v>
      </c>
      <c r="FP3" t="s">
        <v>119</v>
      </c>
      <c r="FQ3" t="s">
        <v>1</v>
      </c>
      <c r="FR3" t="s">
        <v>43</v>
      </c>
      <c r="FS3">
        <v>85</v>
      </c>
      <c r="FT3" t="s">
        <v>119</v>
      </c>
      <c r="FU3" t="s">
        <v>1</v>
      </c>
      <c r="FV3" t="s">
        <v>43</v>
      </c>
      <c r="FW3">
        <v>85</v>
      </c>
      <c r="FX3" t="s">
        <v>119</v>
      </c>
      <c r="FY3" t="s">
        <v>1</v>
      </c>
      <c r="FZ3" t="s">
        <v>43</v>
      </c>
      <c r="GA3">
        <v>85</v>
      </c>
      <c r="GB3" t="s">
        <v>119</v>
      </c>
      <c r="GC3" t="s">
        <v>1</v>
      </c>
      <c r="GD3" t="s">
        <v>43</v>
      </c>
      <c r="GE3">
        <v>85</v>
      </c>
      <c r="GF3" t="s">
        <v>119</v>
      </c>
      <c r="GG3" t="s">
        <v>1</v>
      </c>
      <c r="GH3" t="s">
        <v>43</v>
      </c>
      <c r="GI3">
        <v>85</v>
      </c>
      <c r="GJ3" t="s">
        <v>119</v>
      </c>
      <c r="GK3" t="s">
        <v>1</v>
      </c>
      <c r="GL3" t="s">
        <v>43</v>
      </c>
      <c r="GM3">
        <v>85</v>
      </c>
      <c r="GN3" t="s">
        <v>119</v>
      </c>
      <c r="GO3" t="s">
        <v>1</v>
      </c>
      <c r="GP3" t="s">
        <v>43</v>
      </c>
      <c r="GQ3">
        <v>85</v>
      </c>
      <c r="GR3" t="s">
        <v>119</v>
      </c>
      <c r="GS3" t="s">
        <v>1</v>
      </c>
      <c r="GT3" t="s">
        <v>43</v>
      </c>
      <c r="GU3">
        <v>85</v>
      </c>
      <c r="GV3" t="s">
        <v>119</v>
      </c>
      <c r="GW3" t="s">
        <v>1</v>
      </c>
      <c r="GX3" t="s">
        <v>43</v>
      </c>
      <c r="GY3">
        <v>85</v>
      </c>
      <c r="GZ3" t="s">
        <v>119</v>
      </c>
      <c r="HA3" t="s">
        <v>1</v>
      </c>
      <c r="HB3" t="s">
        <v>43</v>
      </c>
      <c r="HC3">
        <v>85</v>
      </c>
      <c r="HD3" t="s">
        <v>119</v>
      </c>
      <c r="HE3" t="s">
        <v>1</v>
      </c>
      <c r="HF3" t="s">
        <v>43</v>
      </c>
      <c r="HG3">
        <v>85</v>
      </c>
      <c r="HH3" t="s">
        <v>119</v>
      </c>
      <c r="HI3" t="s">
        <v>1</v>
      </c>
      <c r="HJ3" t="s">
        <v>43</v>
      </c>
      <c r="HK3">
        <v>85</v>
      </c>
      <c r="HL3" t="s">
        <v>119</v>
      </c>
      <c r="HM3" t="s">
        <v>1</v>
      </c>
      <c r="HN3" t="s">
        <v>106</v>
      </c>
      <c r="HO3" t="s">
        <v>151</v>
      </c>
      <c r="HP3" t="s">
        <v>56</v>
      </c>
      <c r="HQ3" t="s">
        <v>1</v>
      </c>
      <c r="HR3">
        <v>93</v>
      </c>
      <c r="HS3">
        <v>83</v>
      </c>
      <c r="HT3">
        <v>84</v>
      </c>
      <c r="HU3" t="s">
        <v>1</v>
      </c>
      <c r="HV3" t="s">
        <v>65</v>
      </c>
      <c r="HW3" t="s">
        <v>143</v>
      </c>
      <c r="HX3" t="s">
        <v>143</v>
      </c>
      <c r="HY3" t="s">
        <v>1</v>
      </c>
      <c r="HZ3" t="s">
        <v>59</v>
      </c>
      <c r="IA3" t="s">
        <v>59</v>
      </c>
      <c r="IB3" t="s">
        <v>59</v>
      </c>
      <c r="IC3" t="s">
        <v>1</v>
      </c>
      <c r="ID3">
        <v>90</v>
      </c>
      <c r="IE3">
        <v>90</v>
      </c>
      <c r="IF3">
        <v>90</v>
      </c>
      <c r="IG3" t="s">
        <v>1</v>
      </c>
      <c r="IH3">
        <v>84</v>
      </c>
      <c r="II3">
        <v>84</v>
      </c>
      <c r="IJ3">
        <v>84</v>
      </c>
      <c r="IK3" t="s">
        <v>1</v>
      </c>
      <c r="IL3">
        <v>84</v>
      </c>
      <c r="IM3">
        <v>84</v>
      </c>
      <c r="IN3">
        <v>84</v>
      </c>
      <c r="IO3" t="s">
        <v>1</v>
      </c>
      <c r="IP3">
        <v>81</v>
      </c>
      <c r="IQ3">
        <v>78</v>
      </c>
      <c r="IR3">
        <v>78</v>
      </c>
      <c r="IS3" t="s">
        <v>1</v>
      </c>
      <c r="IT3" t="s">
        <v>103</v>
      </c>
      <c r="IU3" t="s">
        <v>93</v>
      </c>
      <c r="IV3" t="s">
        <v>110</v>
      </c>
      <c r="IW3" t="s">
        <v>1</v>
      </c>
      <c r="IX3" t="s">
        <v>38</v>
      </c>
      <c r="IY3" t="s">
        <v>93</v>
      </c>
      <c r="IZ3">
        <v>71</v>
      </c>
      <c r="JA3" t="s">
        <v>1</v>
      </c>
      <c r="JB3">
        <v>56</v>
      </c>
      <c r="JC3">
        <v>43</v>
      </c>
      <c r="JD3">
        <v>44</v>
      </c>
      <c r="JE3" t="s">
        <v>1</v>
      </c>
      <c r="JF3">
        <v>90</v>
      </c>
      <c r="JG3">
        <v>89</v>
      </c>
      <c r="JH3">
        <v>89</v>
      </c>
      <c r="JI3" t="s">
        <v>1</v>
      </c>
      <c r="JJ3" t="s">
        <v>43</v>
      </c>
      <c r="JK3" t="s">
        <v>51</v>
      </c>
      <c r="JL3" t="s">
        <v>51</v>
      </c>
      <c r="JM3" t="s">
        <v>1</v>
      </c>
      <c r="JN3" t="s">
        <v>131</v>
      </c>
      <c r="JO3" t="s">
        <v>54</v>
      </c>
      <c r="JP3" t="s">
        <v>54</v>
      </c>
      <c r="JQ3" t="s">
        <v>1</v>
      </c>
      <c r="JR3" t="s">
        <v>131</v>
      </c>
      <c r="JS3" t="s">
        <v>41</v>
      </c>
      <c r="JT3" t="s">
        <v>41</v>
      </c>
      <c r="JU3" t="s">
        <v>1</v>
      </c>
      <c r="JV3" t="s">
        <v>62</v>
      </c>
      <c r="JW3" t="s">
        <v>66</v>
      </c>
      <c r="JX3" t="s">
        <v>66</v>
      </c>
      <c r="JY3" t="s">
        <v>1</v>
      </c>
      <c r="JZ3" t="s">
        <v>62</v>
      </c>
      <c r="KA3" t="s">
        <v>75</v>
      </c>
      <c r="KB3" t="s">
        <v>75</v>
      </c>
      <c r="KC3" t="s">
        <v>1</v>
      </c>
      <c r="KD3" t="s">
        <v>62</v>
      </c>
      <c r="KE3" t="s">
        <v>115</v>
      </c>
      <c r="KF3" t="s">
        <v>115</v>
      </c>
      <c r="KG3" t="s">
        <v>1</v>
      </c>
      <c r="KH3">
        <v>77</v>
      </c>
      <c r="KI3" t="s">
        <v>110</v>
      </c>
      <c r="KJ3" t="s">
        <v>110</v>
      </c>
      <c r="KK3" t="s">
        <v>1</v>
      </c>
      <c r="KL3">
        <v>0</v>
      </c>
      <c r="KM3">
        <v>0</v>
      </c>
      <c r="KN3">
        <v>0</v>
      </c>
      <c r="KO3" t="s">
        <v>1</v>
      </c>
      <c r="KP3">
        <v>0</v>
      </c>
      <c r="KQ3">
        <v>0</v>
      </c>
      <c r="KR3">
        <v>0</v>
      </c>
      <c r="KS3" t="s">
        <v>1</v>
      </c>
      <c r="KT3" t="s">
        <v>53</v>
      </c>
      <c r="KU3">
        <v>26</v>
      </c>
      <c r="KV3" t="s">
        <v>53</v>
      </c>
      <c r="KW3" t="s">
        <v>1</v>
      </c>
      <c r="KX3">
        <v>82</v>
      </c>
      <c r="KY3" t="s">
        <v>106</v>
      </c>
      <c r="KZ3">
        <v>82</v>
      </c>
      <c r="LA3" t="s">
        <v>1</v>
      </c>
      <c r="LB3">
        <v>85</v>
      </c>
      <c r="LC3" t="s">
        <v>96</v>
      </c>
      <c r="LD3">
        <v>85</v>
      </c>
      <c r="LE3" t="s">
        <v>1</v>
      </c>
      <c r="LF3" t="s">
        <v>56</v>
      </c>
      <c r="LG3" t="s">
        <v>133</v>
      </c>
      <c r="LH3" t="s">
        <v>56</v>
      </c>
      <c r="LI3" t="s">
        <v>1</v>
      </c>
      <c r="LJ3" t="s">
        <v>10</v>
      </c>
      <c r="LK3">
        <v>12</v>
      </c>
      <c r="LL3" t="s">
        <v>10</v>
      </c>
      <c r="LM3" t="s">
        <v>1</v>
      </c>
      <c r="LN3">
        <v>0</v>
      </c>
      <c r="LO3">
        <v>0</v>
      </c>
      <c r="LP3">
        <v>0</v>
      </c>
      <c r="LQ3" t="s">
        <v>1</v>
      </c>
      <c r="LR3" t="s">
        <v>144</v>
      </c>
      <c r="LS3" t="s">
        <v>111</v>
      </c>
      <c r="LT3" t="s">
        <v>111</v>
      </c>
      <c r="LU3" t="s">
        <v>1</v>
      </c>
      <c r="LV3" t="s">
        <v>62</v>
      </c>
      <c r="LW3" t="s">
        <v>67</v>
      </c>
      <c r="LX3" t="s">
        <v>67</v>
      </c>
      <c r="LY3" t="s">
        <v>1</v>
      </c>
      <c r="LZ3" t="s">
        <v>62</v>
      </c>
      <c r="MA3" t="s">
        <v>25</v>
      </c>
      <c r="MB3" t="s">
        <v>25</v>
      </c>
      <c r="MC3" t="s">
        <v>1</v>
      </c>
      <c r="MD3" t="s">
        <v>131</v>
      </c>
      <c r="ME3" t="s">
        <v>145</v>
      </c>
      <c r="MF3" t="s">
        <v>145</v>
      </c>
      <c r="MG3" t="s">
        <v>1</v>
      </c>
      <c r="MH3" t="s">
        <v>131</v>
      </c>
      <c r="MI3" t="s">
        <v>9</v>
      </c>
      <c r="MJ3" t="s">
        <v>9</v>
      </c>
      <c r="MK3" t="s">
        <v>1</v>
      </c>
      <c r="ML3" t="s">
        <v>131</v>
      </c>
      <c r="MM3" t="s">
        <v>142</v>
      </c>
      <c r="MN3" t="s">
        <v>142</v>
      </c>
      <c r="MO3" t="s">
        <v>1</v>
      </c>
      <c r="MP3" t="s">
        <v>131</v>
      </c>
      <c r="MQ3" t="s">
        <v>48</v>
      </c>
      <c r="MR3" t="s">
        <v>48</v>
      </c>
      <c r="MS3" t="s">
        <v>1</v>
      </c>
      <c r="MT3" t="s">
        <v>131</v>
      </c>
      <c r="MU3" t="s">
        <v>88</v>
      </c>
      <c r="MV3" t="s">
        <v>88</v>
      </c>
      <c r="MW3" t="s">
        <v>1</v>
      </c>
      <c r="MX3" t="s">
        <v>62</v>
      </c>
      <c r="MY3" t="s">
        <v>98</v>
      </c>
      <c r="MZ3" t="s">
        <v>98</v>
      </c>
      <c r="NA3" t="s">
        <v>1</v>
      </c>
      <c r="NB3" t="s">
        <v>62</v>
      </c>
      <c r="NC3" t="s">
        <v>2</v>
      </c>
      <c r="ND3" t="s">
        <v>2</v>
      </c>
      <c r="NE3" t="s">
        <v>1</v>
      </c>
      <c r="NF3" t="s">
        <v>62</v>
      </c>
      <c r="NG3" t="s">
        <v>40</v>
      </c>
      <c r="NH3" t="s">
        <v>40</v>
      </c>
      <c r="NI3" t="s">
        <v>1</v>
      </c>
      <c r="NJ3" t="s">
        <v>62</v>
      </c>
      <c r="NK3" t="s">
        <v>50</v>
      </c>
      <c r="NL3" t="s">
        <v>50</v>
      </c>
      <c r="NM3" t="s">
        <v>1</v>
      </c>
      <c r="NN3" t="s">
        <v>62</v>
      </c>
      <c r="NO3" t="s">
        <v>108</v>
      </c>
      <c r="NP3" t="s">
        <v>108</v>
      </c>
      <c r="NQ3" t="s">
        <v>1</v>
      </c>
      <c r="NR3" t="s">
        <v>62</v>
      </c>
      <c r="NS3" t="s">
        <v>154</v>
      </c>
      <c r="NT3" t="s">
        <v>154</v>
      </c>
      <c r="NU3" t="s">
        <v>1</v>
      </c>
      <c r="NV3" t="s">
        <v>62</v>
      </c>
      <c r="NW3" t="s">
        <v>38</v>
      </c>
      <c r="NX3" t="s">
        <v>38</v>
      </c>
      <c r="NY3" t="s">
        <v>1</v>
      </c>
      <c r="NZ3" t="s">
        <v>131</v>
      </c>
      <c r="OA3" t="s">
        <v>40</v>
      </c>
      <c r="OB3" t="s">
        <v>40</v>
      </c>
      <c r="OC3" t="s">
        <v>1</v>
      </c>
      <c r="OD3" t="s">
        <v>131</v>
      </c>
      <c r="OE3" t="s">
        <v>30</v>
      </c>
      <c r="OF3" t="s">
        <v>30</v>
      </c>
      <c r="OG3" t="s">
        <v>1</v>
      </c>
      <c r="OH3" t="s">
        <v>131</v>
      </c>
      <c r="OI3" t="s">
        <v>75</v>
      </c>
      <c r="OJ3" t="s">
        <v>75</v>
      </c>
      <c r="OK3" t="s">
        <v>1</v>
      </c>
      <c r="OL3" t="s">
        <v>131</v>
      </c>
      <c r="OM3" t="s">
        <v>75</v>
      </c>
      <c r="ON3" t="s">
        <v>75</v>
      </c>
      <c r="OO3" t="s">
        <v>1</v>
      </c>
      <c r="OP3" t="s">
        <v>131</v>
      </c>
      <c r="OQ3" t="s">
        <v>58</v>
      </c>
      <c r="OR3" t="s">
        <v>58</v>
      </c>
      <c r="OS3" t="s">
        <v>1</v>
      </c>
      <c r="OT3" t="s">
        <v>131</v>
      </c>
      <c r="OU3" t="s">
        <v>102</v>
      </c>
      <c r="OV3" t="s">
        <v>102</v>
      </c>
      <c r="OW3" t="s">
        <v>1</v>
      </c>
      <c r="OX3" t="s">
        <v>9</v>
      </c>
      <c r="OY3" t="s">
        <v>118</v>
      </c>
      <c r="OZ3" t="s">
        <v>118</v>
      </c>
      <c r="PA3" t="s">
        <v>1</v>
      </c>
      <c r="PB3" t="s">
        <v>39</v>
      </c>
      <c r="PC3" t="s">
        <v>35</v>
      </c>
      <c r="PD3" t="s">
        <v>35</v>
      </c>
      <c r="PE3" t="s">
        <v>1</v>
      </c>
      <c r="PF3">
        <v>0</v>
      </c>
      <c r="PG3">
        <v>0</v>
      </c>
      <c r="PH3">
        <v>0</v>
      </c>
      <c r="PI3" t="s">
        <v>1</v>
      </c>
      <c r="PJ3">
        <v>0</v>
      </c>
      <c r="PK3">
        <v>0</v>
      </c>
      <c r="PL3">
        <v>0</v>
      </c>
      <c r="PM3" t="s">
        <v>1</v>
      </c>
      <c r="PN3">
        <v>40</v>
      </c>
      <c r="PO3">
        <v>40</v>
      </c>
      <c r="PP3">
        <v>26</v>
      </c>
      <c r="PQ3" t="s">
        <v>1</v>
      </c>
      <c r="PR3" t="s">
        <v>62</v>
      </c>
      <c r="PS3" t="s">
        <v>62</v>
      </c>
      <c r="PT3">
        <v>87</v>
      </c>
      <c r="PU3" t="s">
        <v>1</v>
      </c>
      <c r="PV3" t="s">
        <v>1</v>
      </c>
      <c r="PW3" t="s">
        <v>1</v>
      </c>
      <c r="PX3">
        <v>89</v>
      </c>
      <c r="PY3" t="s">
        <v>1</v>
      </c>
      <c r="PZ3" t="s">
        <v>33</v>
      </c>
      <c r="QA3" t="s">
        <v>33</v>
      </c>
      <c r="QB3">
        <v>66</v>
      </c>
      <c r="QC3" t="s">
        <v>1</v>
      </c>
      <c r="QD3">
        <v>0</v>
      </c>
      <c r="QE3">
        <v>0</v>
      </c>
      <c r="QF3">
        <v>0</v>
      </c>
      <c r="QG3" t="s">
        <v>1</v>
      </c>
      <c r="QH3">
        <v>0</v>
      </c>
      <c r="QI3">
        <v>0</v>
      </c>
      <c r="QJ3">
        <v>0</v>
      </c>
      <c r="QK3" t="s">
        <v>1</v>
      </c>
      <c r="QL3">
        <v>95</v>
      </c>
      <c r="QM3" t="s">
        <v>31</v>
      </c>
      <c r="QN3" t="s">
        <v>31</v>
      </c>
      <c r="QO3" t="s">
        <v>1</v>
      </c>
    </row>
    <row r="4" spans="1:457" ht="15.75" customHeight="1" x14ac:dyDescent="0.25">
      <c r="A4" t="s">
        <v>1</v>
      </c>
      <c r="B4">
        <v>3</v>
      </c>
      <c r="C4">
        <v>5</v>
      </c>
      <c r="D4" t="s">
        <v>84</v>
      </c>
      <c r="E4" t="s">
        <v>1</v>
      </c>
      <c r="F4">
        <v>6</v>
      </c>
      <c r="G4">
        <v>25</v>
      </c>
      <c r="H4">
        <v>64</v>
      </c>
      <c r="I4" t="s">
        <v>1</v>
      </c>
      <c r="J4">
        <v>2</v>
      </c>
      <c r="K4">
        <v>12</v>
      </c>
      <c r="L4">
        <v>33</v>
      </c>
      <c r="M4" t="s">
        <v>1</v>
      </c>
      <c r="N4">
        <v>0</v>
      </c>
      <c r="O4">
        <v>0</v>
      </c>
      <c r="P4">
        <v>0</v>
      </c>
      <c r="Q4" t="s">
        <v>1</v>
      </c>
      <c r="R4">
        <v>0</v>
      </c>
      <c r="S4">
        <v>0</v>
      </c>
      <c r="T4">
        <v>0</v>
      </c>
      <c r="U4" t="s">
        <v>1</v>
      </c>
      <c r="V4">
        <v>84</v>
      </c>
      <c r="W4" t="s">
        <v>157</v>
      </c>
      <c r="X4" t="s">
        <v>1</v>
      </c>
      <c r="Y4" t="s">
        <v>1</v>
      </c>
      <c r="Z4" t="s">
        <v>144</v>
      </c>
      <c r="AA4">
        <v>80</v>
      </c>
      <c r="AB4" t="s">
        <v>90</v>
      </c>
      <c r="AC4" t="s">
        <v>1</v>
      </c>
      <c r="AD4">
        <v>9</v>
      </c>
      <c r="AE4" t="s">
        <v>0</v>
      </c>
      <c r="AF4">
        <v>16</v>
      </c>
      <c r="AG4" t="s">
        <v>1</v>
      </c>
      <c r="AH4">
        <v>46</v>
      </c>
      <c r="AI4">
        <v>67</v>
      </c>
      <c r="AJ4">
        <v>95</v>
      </c>
      <c r="AK4" t="s">
        <v>1</v>
      </c>
      <c r="AL4">
        <v>43</v>
      </c>
      <c r="AM4" t="s">
        <v>89</v>
      </c>
      <c r="AN4" t="s">
        <v>8</v>
      </c>
      <c r="AO4" t="s">
        <v>1</v>
      </c>
      <c r="AP4">
        <v>54</v>
      </c>
      <c r="AQ4">
        <v>74</v>
      </c>
      <c r="AR4" t="s">
        <v>81</v>
      </c>
      <c r="AS4" t="s">
        <v>1</v>
      </c>
      <c r="AT4" t="s">
        <v>35</v>
      </c>
      <c r="AU4" t="s">
        <v>139</v>
      </c>
      <c r="AV4">
        <v>45</v>
      </c>
      <c r="AW4" t="s">
        <v>1</v>
      </c>
      <c r="AX4">
        <v>8</v>
      </c>
      <c r="AY4">
        <v>9</v>
      </c>
      <c r="AZ4" t="s">
        <v>109</v>
      </c>
      <c r="BA4" t="s">
        <v>1</v>
      </c>
      <c r="BB4" t="s">
        <v>0</v>
      </c>
      <c r="BC4" t="s">
        <v>84</v>
      </c>
      <c r="BD4">
        <v>10</v>
      </c>
      <c r="BE4" t="s">
        <v>1</v>
      </c>
      <c r="BF4" t="s">
        <v>149</v>
      </c>
      <c r="BG4" t="s">
        <v>133</v>
      </c>
      <c r="BH4" t="s">
        <v>86</v>
      </c>
      <c r="BI4" t="s">
        <v>1</v>
      </c>
      <c r="BJ4" t="s">
        <v>88</v>
      </c>
      <c r="BK4" t="s">
        <v>155</v>
      </c>
      <c r="BL4" t="s">
        <v>1</v>
      </c>
      <c r="BM4" t="s">
        <v>1</v>
      </c>
      <c r="BN4" t="s">
        <v>87</v>
      </c>
      <c r="BO4" t="s">
        <v>62</v>
      </c>
      <c r="BP4" t="s">
        <v>1</v>
      </c>
      <c r="BQ4" t="s">
        <v>1</v>
      </c>
      <c r="BR4" t="s">
        <v>25</v>
      </c>
      <c r="BS4" t="s">
        <v>137</v>
      </c>
      <c r="BT4" t="s">
        <v>82</v>
      </c>
      <c r="BU4" t="s">
        <v>1</v>
      </c>
      <c r="BV4" t="s">
        <v>26</v>
      </c>
      <c r="BW4" t="s">
        <v>32</v>
      </c>
      <c r="BX4" t="s">
        <v>90</v>
      </c>
      <c r="BY4" t="s">
        <v>1</v>
      </c>
      <c r="BZ4" t="s">
        <v>22</v>
      </c>
      <c r="CA4">
        <v>98</v>
      </c>
      <c r="CB4" t="s">
        <v>13</v>
      </c>
      <c r="CC4" t="s">
        <v>1</v>
      </c>
      <c r="CD4">
        <v>2</v>
      </c>
      <c r="CE4">
        <v>1</v>
      </c>
      <c r="CF4">
        <v>1</v>
      </c>
      <c r="CG4" t="s">
        <v>1</v>
      </c>
      <c r="CH4" t="s">
        <v>24</v>
      </c>
      <c r="CI4" t="s">
        <v>10</v>
      </c>
      <c r="CJ4" t="s">
        <v>0</v>
      </c>
      <c r="CK4" t="s">
        <v>1</v>
      </c>
      <c r="CL4" t="s">
        <v>108</v>
      </c>
      <c r="CM4" t="s">
        <v>143</v>
      </c>
      <c r="CN4" t="s">
        <v>155</v>
      </c>
      <c r="CO4" t="s">
        <v>1</v>
      </c>
      <c r="CP4">
        <v>0</v>
      </c>
      <c r="CQ4">
        <v>0</v>
      </c>
      <c r="CR4">
        <v>0</v>
      </c>
      <c r="CS4" t="s">
        <v>1</v>
      </c>
      <c r="CT4">
        <v>27</v>
      </c>
      <c r="CU4">
        <v>44</v>
      </c>
      <c r="CV4">
        <v>97</v>
      </c>
      <c r="CW4" t="s">
        <v>1</v>
      </c>
      <c r="CX4" t="s">
        <v>22</v>
      </c>
      <c r="CY4" t="s">
        <v>77</v>
      </c>
      <c r="CZ4">
        <v>53</v>
      </c>
      <c r="DA4" t="s">
        <v>1</v>
      </c>
      <c r="DB4" t="s">
        <v>26</v>
      </c>
      <c r="DC4" t="s">
        <v>77</v>
      </c>
      <c r="DD4">
        <v>53</v>
      </c>
      <c r="DE4" t="s">
        <v>1</v>
      </c>
      <c r="DF4">
        <v>16</v>
      </c>
      <c r="DG4" t="s">
        <v>12</v>
      </c>
      <c r="DH4">
        <v>16</v>
      </c>
      <c r="DI4" t="s">
        <v>1</v>
      </c>
      <c r="DJ4">
        <v>69</v>
      </c>
      <c r="DK4">
        <v>45</v>
      </c>
      <c r="DL4" t="s">
        <v>77</v>
      </c>
      <c r="DM4" t="s">
        <v>1</v>
      </c>
      <c r="DN4" t="s">
        <v>61</v>
      </c>
      <c r="DO4" t="s">
        <v>93</v>
      </c>
      <c r="DP4" t="s">
        <v>56</v>
      </c>
      <c r="DQ4" t="s">
        <v>1</v>
      </c>
      <c r="DR4" t="s">
        <v>90</v>
      </c>
      <c r="DS4" t="s">
        <v>16</v>
      </c>
      <c r="DT4">
        <v>94</v>
      </c>
      <c r="DU4" t="s">
        <v>1</v>
      </c>
      <c r="DV4">
        <v>72</v>
      </c>
      <c r="DW4" t="s">
        <v>26</v>
      </c>
      <c r="DX4" t="s">
        <v>79</v>
      </c>
      <c r="DY4" t="s">
        <v>1</v>
      </c>
      <c r="DZ4" t="s">
        <v>38</v>
      </c>
      <c r="EA4" t="s">
        <v>113</v>
      </c>
      <c r="EB4" t="s">
        <v>58</v>
      </c>
      <c r="EC4" t="s">
        <v>1</v>
      </c>
      <c r="ED4">
        <v>25</v>
      </c>
      <c r="EE4" t="s">
        <v>49</v>
      </c>
      <c r="EF4">
        <v>40</v>
      </c>
      <c r="EG4" t="s">
        <v>1</v>
      </c>
      <c r="EH4" t="s">
        <v>63</v>
      </c>
      <c r="EI4">
        <v>81</v>
      </c>
      <c r="EJ4">
        <v>97</v>
      </c>
      <c r="EK4" t="s">
        <v>1</v>
      </c>
      <c r="EL4" t="s">
        <v>75</v>
      </c>
      <c r="EM4">
        <v>82</v>
      </c>
      <c r="EN4">
        <v>92</v>
      </c>
      <c r="EO4" t="s">
        <v>1</v>
      </c>
      <c r="EP4" t="s">
        <v>130</v>
      </c>
      <c r="EQ4">
        <v>83</v>
      </c>
      <c r="ER4" t="s">
        <v>52</v>
      </c>
      <c r="ES4" t="s">
        <v>1</v>
      </c>
      <c r="ET4" t="s">
        <v>43</v>
      </c>
      <c r="EU4">
        <v>85</v>
      </c>
      <c r="EV4" t="s">
        <v>119</v>
      </c>
      <c r="EW4" t="s">
        <v>1</v>
      </c>
      <c r="EX4" t="s">
        <v>43</v>
      </c>
      <c r="EY4">
        <v>85</v>
      </c>
      <c r="EZ4" t="s">
        <v>119</v>
      </c>
      <c r="FA4" t="s">
        <v>1</v>
      </c>
      <c r="FB4" t="s">
        <v>43</v>
      </c>
      <c r="FC4">
        <v>85</v>
      </c>
      <c r="FD4" t="s">
        <v>119</v>
      </c>
      <c r="FE4" t="s">
        <v>1</v>
      </c>
      <c r="FF4" t="s">
        <v>43</v>
      </c>
      <c r="FG4">
        <v>85</v>
      </c>
      <c r="FH4" t="s">
        <v>119</v>
      </c>
      <c r="FI4" t="s">
        <v>1</v>
      </c>
      <c r="FJ4" t="s">
        <v>43</v>
      </c>
      <c r="FK4">
        <v>85</v>
      </c>
      <c r="FL4" t="s">
        <v>119</v>
      </c>
      <c r="FM4" t="s">
        <v>1</v>
      </c>
      <c r="FN4" t="s">
        <v>43</v>
      </c>
      <c r="FO4">
        <v>85</v>
      </c>
      <c r="FP4" t="s">
        <v>119</v>
      </c>
      <c r="FQ4" t="s">
        <v>1</v>
      </c>
      <c r="FR4" t="s">
        <v>43</v>
      </c>
      <c r="FS4">
        <v>85</v>
      </c>
      <c r="FT4" t="s">
        <v>119</v>
      </c>
      <c r="FU4" t="s">
        <v>1</v>
      </c>
      <c r="FV4" t="s">
        <v>43</v>
      </c>
      <c r="FW4">
        <v>85</v>
      </c>
      <c r="FX4" t="s">
        <v>119</v>
      </c>
      <c r="FY4" t="s">
        <v>1</v>
      </c>
      <c r="FZ4" t="s">
        <v>43</v>
      </c>
      <c r="GA4">
        <v>85</v>
      </c>
      <c r="GB4" t="s">
        <v>119</v>
      </c>
      <c r="GC4" t="s">
        <v>1</v>
      </c>
      <c r="GD4" t="s">
        <v>43</v>
      </c>
      <c r="GE4">
        <v>85</v>
      </c>
      <c r="GF4" t="s">
        <v>119</v>
      </c>
      <c r="GG4" t="s">
        <v>1</v>
      </c>
      <c r="GH4" t="s">
        <v>43</v>
      </c>
      <c r="GI4">
        <v>85</v>
      </c>
      <c r="GJ4" t="s">
        <v>119</v>
      </c>
      <c r="GK4" t="s">
        <v>1</v>
      </c>
      <c r="GL4" t="s">
        <v>43</v>
      </c>
      <c r="GM4">
        <v>85</v>
      </c>
      <c r="GN4" t="s">
        <v>119</v>
      </c>
      <c r="GO4" t="s">
        <v>1</v>
      </c>
      <c r="GP4" t="s">
        <v>43</v>
      </c>
      <c r="GQ4">
        <v>85</v>
      </c>
      <c r="GR4" t="s">
        <v>119</v>
      </c>
      <c r="GS4" t="s">
        <v>1</v>
      </c>
      <c r="GT4" t="s">
        <v>43</v>
      </c>
      <c r="GU4">
        <v>85</v>
      </c>
      <c r="GV4" t="s">
        <v>119</v>
      </c>
      <c r="GW4" t="s">
        <v>1</v>
      </c>
      <c r="GX4" t="s">
        <v>43</v>
      </c>
      <c r="GY4">
        <v>85</v>
      </c>
      <c r="GZ4" t="s">
        <v>119</v>
      </c>
      <c r="HA4" t="s">
        <v>1</v>
      </c>
      <c r="HB4" t="s">
        <v>43</v>
      </c>
      <c r="HC4">
        <v>85</v>
      </c>
      <c r="HD4" t="s">
        <v>119</v>
      </c>
      <c r="HE4" t="s">
        <v>1</v>
      </c>
      <c r="HF4" t="s">
        <v>43</v>
      </c>
      <c r="HG4">
        <v>85</v>
      </c>
      <c r="HH4" t="s">
        <v>119</v>
      </c>
      <c r="HI4" t="s">
        <v>1</v>
      </c>
      <c r="HJ4" t="s">
        <v>88</v>
      </c>
      <c r="HK4" t="s">
        <v>103</v>
      </c>
      <c r="HL4">
        <v>84</v>
      </c>
      <c r="HM4" t="s">
        <v>1</v>
      </c>
      <c r="HN4" t="s">
        <v>150</v>
      </c>
      <c r="HO4" t="s">
        <v>150</v>
      </c>
      <c r="HP4" t="s">
        <v>150</v>
      </c>
      <c r="HQ4" t="s">
        <v>1</v>
      </c>
      <c r="HR4" t="s">
        <v>2</v>
      </c>
      <c r="HS4" t="s">
        <v>2</v>
      </c>
      <c r="HT4" t="s">
        <v>2</v>
      </c>
      <c r="HU4" t="s">
        <v>1</v>
      </c>
      <c r="HV4" t="s">
        <v>101</v>
      </c>
      <c r="HW4" t="s">
        <v>101</v>
      </c>
      <c r="HX4" t="s">
        <v>101</v>
      </c>
      <c r="HY4" t="s">
        <v>1</v>
      </c>
      <c r="HZ4" t="s">
        <v>101</v>
      </c>
      <c r="IA4" t="s">
        <v>101</v>
      </c>
      <c r="IB4" t="s">
        <v>101</v>
      </c>
      <c r="IC4" t="s">
        <v>1</v>
      </c>
      <c r="ID4" t="s">
        <v>101</v>
      </c>
      <c r="IE4" t="s">
        <v>101</v>
      </c>
      <c r="IF4" t="s">
        <v>101</v>
      </c>
      <c r="IG4" t="s">
        <v>1</v>
      </c>
      <c r="IH4" t="s">
        <v>101</v>
      </c>
      <c r="II4" t="s">
        <v>101</v>
      </c>
      <c r="IJ4" t="s">
        <v>101</v>
      </c>
      <c r="IK4" t="s">
        <v>1</v>
      </c>
      <c r="IL4" t="s">
        <v>101</v>
      </c>
      <c r="IM4" t="s">
        <v>101</v>
      </c>
      <c r="IN4" t="s">
        <v>101</v>
      </c>
      <c r="IO4" t="s">
        <v>1</v>
      </c>
      <c r="IP4" t="s">
        <v>38</v>
      </c>
      <c r="IQ4" t="s">
        <v>38</v>
      </c>
      <c r="IR4" t="s">
        <v>38</v>
      </c>
      <c r="IS4" t="s">
        <v>1</v>
      </c>
      <c r="IT4" t="s">
        <v>150</v>
      </c>
      <c r="IU4" t="s">
        <v>150</v>
      </c>
      <c r="IV4" t="s">
        <v>150</v>
      </c>
      <c r="IW4" t="s">
        <v>1</v>
      </c>
      <c r="IX4">
        <v>98</v>
      </c>
      <c r="IY4">
        <v>66</v>
      </c>
      <c r="IZ4" t="s">
        <v>21</v>
      </c>
      <c r="JA4" t="s">
        <v>1</v>
      </c>
      <c r="JB4">
        <v>56</v>
      </c>
      <c r="JC4">
        <v>43</v>
      </c>
      <c r="JD4">
        <v>44</v>
      </c>
      <c r="JE4" t="s">
        <v>1</v>
      </c>
      <c r="JF4">
        <v>90</v>
      </c>
      <c r="JG4">
        <v>89</v>
      </c>
      <c r="JH4">
        <v>89</v>
      </c>
      <c r="JI4" t="s">
        <v>1</v>
      </c>
      <c r="JJ4" t="s">
        <v>43</v>
      </c>
      <c r="JK4" t="s">
        <v>51</v>
      </c>
      <c r="JL4" t="s">
        <v>51</v>
      </c>
      <c r="JM4" t="s">
        <v>1</v>
      </c>
      <c r="JN4" t="s">
        <v>131</v>
      </c>
      <c r="JO4" t="s">
        <v>54</v>
      </c>
      <c r="JP4" t="s">
        <v>54</v>
      </c>
      <c r="JQ4" t="s">
        <v>1</v>
      </c>
      <c r="JR4" t="s">
        <v>131</v>
      </c>
      <c r="JS4" t="s">
        <v>41</v>
      </c>
      <c r="JT4" t="s">
        <v>41</v>
      </c>
      <c r="JU4" t="s">
        <v>1</v>
      </c>
      <c r="JV4" t="s">
        <v>62</v>
      </c>
      <c r="JW4" t="s">
        <v>66</v>
      </c>
      <c r="JX4" t="s">
        <v>66</v>
      </c>
      <c r="JY4" t="s">
        <v>1</v>
      </c>
      <c r="JZ4" t="s">
        <v>62</v>
      </c>
      <c r="KA4" t="s">
        <v>75</v>
      </c>
      <c r="KB4" t="s">
        <v>75</v>
      </c>
      <c r="KC4" t="s">
        <v>1</v>
      </c>
      <c r="KD4" t="s">
        <v>62</v>
      </c>
      <c r="KE4" t="s">
        <v>115</v>
      </c>
      <c r="KF4" t="s">
        <v>115</v>
      </c>
      <c r="KG4" t="s">
        <v>1</v>
      </c>
      <c r="KH4">
        <v>77</v>
      </c>
      <c r="KI4" t="s">
        <v>110</v>
      </c>
      <c r="KJ4" t="s">
        <v>110</v>
      </c>
      <c r="KK4" t="s">
        <v>1</v>
      </c>
      <c r="KL4">
        <v>0</v>
      </c>
      <c r="KM4">
        <v>0</v>
      </c>
      <c r="KN4">
        <v>0</v>
      </c>
      <c r="KO4" t="s">
        <v>1</v>
      </c>
      <c r="KP4">
        <v>0</v>
      </c>
      <c r="KQ4">
        <v>0</v>
      </c>
      <c r="KR4">
        <v>0</v>
      </c>
      <c r="KS4" t="s">
        <v>1</v>
      </c>
      <c r="KT4" t="s">
        <v>53</v>
      </c>
      <c r="KU4">
        <v>26</v>
      </c>
      <c r="KV4" t="s">
        <v>53</v>
      </c>
      <c r="KW4" t="s">
        <v>1</v>
      </c>
      <c r="KX4">
        <v>82</v>
      </c>
      <c r="KY4" t="s">
        <v>106</v>
      </c>
      <c r="KZ4">
        <v>82</v>
      </c>
      <c r="LA4" t="s">
        <v>1</v>
      </c>
      <c r="LB4">
        <v>85</v>
      </c>
      <c r="LC4" t="s">
        <v>96</v>
      </c>
      <c r="LD4">
        <v>85</v>
      </c>
      <c r="LE4" t="s">
        <v>1</v>
      </c>
      <c r="LF4" t="s">
        <v>56</v>
      </c>
      <c r="LG4" t="s">
        <v>133</v>
      </c>
      <c r="LH4" t="s">
        <v>56</v>
      </c>
      <c r="LI4" t="s">
        <v>1</v>
      </c>
      <c r="LJ4" t="s">
        <v>10</v>
      </c>
      <c r="LK4">
        <v>12</v>
      </c>
      <c r="LL4" t="s">
        <v>10</v>
      </c>
      <c r="LM4" t="s">
        <v>1</v>
      </c>
      <c r="LN4">
        <v>0</v>
      </c>
      <c r="LO4">
        <v>0</v>
      </c>
      <c r="LP4">
        <v>0</v>
      </c>
      <c r="LQ4" t="s">
        <v>1</v>
      </c>
      <c r="LR4" t="s">
        <v>144</v>
      </c>
      <c r="LS4" t="s">
        <v>111</v>
      </c>
      <c r="LT4" t="s">
        <v>111</v>
      </c>
      <c r="LU4" t="s">
        <v>1</v>
      </c>
      <c r="LV4" t="s">
        <v>62</v>
      </c>
      <c r="LW4" t="s">
        <v>67</v>
      </c>
      <c r="LX4" t="s">
        <v>67</v>
      </c>
      <c r="LY4" t="s">
        <v>1</v>
      </c>
      <c r="LZ4" t="s">
        <v>62</v>
      </c>
      <c r="MA4" t="s">
        <v>25</v>
      </c>
      <c r="MB4" t="s">
        <v>25</v>
      </c>
      <c r="MC4" t="s">
        <v>1</v>
      </c>
      <c r="MD4" t="s">
        <v>131</v>
      </c>
      <c r="ME4" t="s">
        <v>145</v>
      </c>
      <c r="MF4" t="s">
        <v>145</v>
      </c>
      <c r="MG4" t="s">
        <v>1</v>
      </c>
      <c r="MH4" t="s">
        <v>131</v>
      </c>
      <c r="MI4" t="s">
        <v>9</v>
      </c>
      <c r="MJ4" t="s">
        <v>9</v>
      </c>
      <c r="MK4" t="s">
        <v>1</v>
      </c>
      <c r="ML4" t="s">
        <v>131</v>
      </c>
      <c r="MM4" t="s">
        <v>142</v>
      </c>
      <c r="MN4" t="s">
        <v>142</v>
      </c>
      <c r="MO4" t="s">
        <v>1</v>
      </c>
      <c r="MP4" t="s">
        <v>131</v>
      </c>
      <c r="MQ4" t="s">
        <v>48</v>
      </c>
      <c r="MR4" t="s">
        <v>48</v>
      </c>
      <c r="MS4" t="s">
        <v>1</v>
      </c>
      <c r="MT4" t="s">
        <v>131</v>
      </c>
      <c r="MU4" t="s">
        <v>88</v>
      </c>
      <c r="MV4" t="s">
        <v>88</v>
      </c>
      <c r="MW4" t="s">
        <v>1</v>
      </c>
      <c r="MX4" t="s">
        <v>62</v>
      </c>
      <c r="MY4" t="s">
        <v>98</v>
      </c>
      <c r="MZ4" t="s">
        <v>98</v>
      </c>
      <c r="NA4" t="s">
        <v>1</v>
      </c>
      <c r="NB4" t="s">
        <v>62</v>
      </c>
      <c r="NC4" t="s">
        <v>2</v>
      </c>
      <c r="ND4" t="s">
        <v>2</v>
      </c>
      <c r="NE4" t="s">
        <v>1</v>
      </c>
      <c r="NF4" t="s">
        <v>62</v>
      </c>
      <c r="NG4" t="s">
        <v>40</v>
      </c>
      <c r="NH4" t="s">
        <v>40</v>
      </c>
      <c r="NI4" t="s">
        <v>1</v>
      </c>
      <c r="NJ4" t="s">
        <v>62</v>
      </c>
      <c r="NK4" t="s">
        <v>50</v>
      </c>
      <c r="NL4" t="s">
        <v>50</v>
      </c>
      <c r="NM4" t="s">
        <v>1</v>
      </c>
      <c r="NN4" t="s">
        <v>62</v>
      </c>
      <c r="NO4" t="s">
        <v>108</v>
      </c>
      <c r="NP4" t="s">
        <v>108</v>
      </c>
      <c r="NQ4" t="s">
        <v>1</v>
      </c>
      <c r="NR4" t="s">
        <v>62</v>
      </c>
      <c r="NS4" t="s">
        <v>154</v>
      </c>
      <c r="NT4" t="s">
        <v>154</v>
      </c>
      <c r="NU4" t="s">
        <v>1</v>
      </c>
      <c r="NV4" t="s">
        <v>62</v>
      </c>
      <c r="NW4" t="s">
        <v>38</v>
      </c>
      <c r="NX4" t="s">
        <v>38</v>
      </c>
      <c r="NY4" t="s">
        <v>1</v>
      </c>
      <c r="NZ4" t="s">
        <v>131</v>
      </c>
      <c r="OA4" t="s">
        <v>40</v>
      </c>
      <c r="OB4" t="s">
        <v>40</v>
      </c>
      <c r="OC4" t="s">
        <v>1</v>
      </c>
      <c r="OD4" t="s">
        <v>131</v>
      </c>
      <c r="OE4" t="s">
        <v>30</v>
      </c>
      <c r="OF4" t="s">
        <v>30</v>
      </c>
      <c r="OG4" t="s">
        <v>1</v>
      </c>
      <c r="OH4" t="s">
        <v>131</v>
      </c>
      <c r="OI4" t="s">
        <v>75</v>
      </c>
      <c r="OJ4" t="s">
        <v>75</v>
      </c>
      <c r="OK4" t="s">
        <v>1</v>
      </c>
      <c r="OL4" t="s">
        <v>131</v>
      </c>
      <c r="OM4" t="s">
        <v>75</v>
      </c>
      <c r="ON4" t="s">
        <v>75</v>
      </c>
      <c r="OO4" t="s">
        <v>1</v>
      </c>
      <c r="OP4" t="s">
        <v>131</v>
      </c>
      <c r="OQ4" t="s">
        <v>58</v>
      </c>
      <c r="OR4" t="s">
        <v>58</v>
      </c>
      <c r="OS4" t="s">
        <v>1</v>
      </c>
      <c r="OT4" t="s">
        <v>131</v>
      </c>
      <c r="OU4" t="s">
        <v>102</v>
      </c>
      <c r="OV4" t="s">
        <v>102</v>
      </c>
      <c r="OW4" t="s">
        <v>1</v>
      </c>
      <c r="OX4">
        <v>17</v>
      </c>
      <c r="OY4">
        <v>10</v>
      </c>
      <c r="OZ4">
        <v>10</v>
      </c>
      <c r="PA4" t="s">
        <v>1</v>
      </c>
      <c r="PB4">
        <v>0</v>
      </c>
      <c r="PC4">
        <v>0</v>
      </c>
      <c r="PD4">
        <v>0</v>
      </c>
      <c r="PE4" t="s">
        <v>1</v>
      </c>
      <c r="PF4">
        <v>40</v>
      </c>
      <c r="PG4">
        <v>50</v>
      </c>
      <c r="PH4">
        <v>50</v>
      </c>
      <c r="PI4" t="s">
        <v>1</v>
      </c>
      <c r="PJ4" t="s">
        <v>128</v>
      </c>
      <c r="PK4" t="s">
        <v>1</v>
      </c>
      <c r="PL4" t="s">
        <v>1</v>
      </c>
      <c r="PM4" t="s">
        <v>1</v>
      </c>
      <c r="PN4" t="s">
        <v>125</v>
      </c>
      <c r="PO4" t="s">
        <v>1</v>
      </c>
      <c r="PP4" t="s">
        <v>1</v>
      </c>
      <c r="PQ4" t="s">
        <v>1</v>
      </c>
      <c r="PR4" t="s">
        <v>99</v>
      </c>
      <c r="PS4" t="s">
        <v>1</v>
      </c>
      <c r="PT4" t="s">
        <v>1</v>
      </c>
      <c r="PU4" t="s">
        <v>1</v>
      </c>
      <c r="PV4" t="s">
        <v>79</v>
      </c>
      <c r="PW4" t="s">
        <v>1</v>
      </c>
      <c r="PX4" t="s">
        <v>1</v>
      </c>
      <c r="PY4" t="s">
        <v>1</v>
      </c>
      <c r="PZ4">
        <v>81</v>
      </c>
      <c r="QA4" t="s">
        <v>1</v>
      </c>
      <c r="QB4" t="s">
        <v>1</v>
      </c>
      <c r="QC4" t="s">
        <v>1</v>
      </c>
      <c r="QD4">
        <v>71</v>
      </c>
      <c r="QE4" t="s">
        <v>1</v>
      </c>
      <c r="QF4" t="s">
        <v>1</v>
      </c>
      <c r="QG4" t="s">
        <v>1</v>
      </c>
      <c r="QH4" t="s">
        <v>97</v>
      </c>
      <c r="QI4" t="s">
        <v>133</v>
      </c>
      <c r="QJ4" t="s">
        <v>133</v>
      </c>
      <c r="QK4" t="s">
        <v>1</v>
      </c>
      <c r="QL4" t="s">
        <v>109</v>
      </c>
      <c r="QM4">
        <v>28</v>
      </c>
      <c r="QN4">
        <v>28</v>
      </c>
      <c r="QO4" t="s">
        <v>1</v>
      </c>
    </row>
    <row r="5" spans="1:457" x14ac:dyDescent="0.25">
      <c r="A5" t="s">
        <v>1</v>
      </c>
      <c r="B5">
        <v>3</v>
      </c>
      <c r="C5">
        <v>5</v>
      </c>
      <c r="D5" t="s">
        <v>84</v>
      </c>
      <c r="E5" t="s">
        <v>1</v>
      </c>
      <c r="F5">
        <v>6</v>
      </c>
      <c r="G5">
        <v>25</v>
      </c>
      <c r="H5">
        <v>64</v>
      </c>
      <c r="I5" t="s">
        <v>1</v>
      </c>
      <c r="J5">
        <v>2</v>
      </c>
      <c r="K5">
        <v>12</v>
      </c>
      <c r="L5">
        <v>33</v>
      </c>
      <c r="M5" t="s">
        <v>1</v>
      </c>
      <c r="N5">
        <v>0</v>
      </c>
      <c r="O5">
        <v>0</v>
      </c>
      <c r="P5">
        <v>0</v>
      </c>
      <c r="Q5" t="s">
        <v>1</v>
      </c>
      <c r="R5">
        <v>0</v>
      </c>
      <c r="S5">
        <v>0</v>
      </c>
      <c r="T5">
        <v>0</v>
      </c>
      <c r="U5" t="s">
        <v>1</v>
      </c>
      <c r="V5">
        <v>84</v>
      </c>
      <c r="W5" t="s">
        <v>157</v>
      </c>
      <c r="X5" t="s">
        <v>1</v>
      </c>
      <c r="Y5" t="s">
        <v>1</v>
      </c>
      <c r="Z5" t="s">
        <v>144</v>
      </c>
      <c r="AA5">
        <v>80</v>
      </c>
      <c r="AB5" t="s">
        <v>90</v>
      </c>
      <c r="AC5" t="s">
        <v>1</v>
      </c>
      <c r="AD5">
        <v>9</v>
      </c>
      <c r="AE5" t="s">
        <v>0</v>
      </c>
      <c r="AF5">
        <v>16</v>
      </c>
      <c r="AG5" t="s">
        <v>1</v>
      </c>
      <c r="AH5">
        <v>46</v>
      </c>
      <c r="AI5">
        <v>67</v>
      </c>
      <c r="AJ5">
        <v>95</v>
      </c>
      <c r="AK5" t="s">
        <v>1</v>
      </c>
      <c r="AL5">
        <v>43</v>
      </c>
      <c r="AM5" t="s">
        <v>89</v>
      </c>
      <c r="AN5" t="s">
        <v>8</v>
      </c>
      <c r="AO5" t="s">
        <v>1</v>
      </c>
      <c r="AP5">
        <v>54</v>
      </c>
      <c r="AQ5">
        <v>74</v>
      </c>
      <c r="AR5" t="s">
        <v>81</v>
      </c>
      <c r="AS5" t="s">
        <v>1</v>
      </c>
      <c r="AT5" t="s">
        <v>35</v>
      </c>
      <c r="AU5" t="s">
        <v>139</v>
      </c>
      <c r="AV5">
        <v>45</v>
      </c>
      <c r="AW5" t="s">
        <v>1</v>
      </c>
      <c r="AX5">
        <v>8</v>
      </c>
      <c r="AY5">
        <v>9</v>
      </c>
      <c r="AZ5" t="s">
        <v>109</v>
      </c>
      <c r="BA5" t="s">
        <v>1</v>
      </c>
      <c r="BB5" t="s">
        <v>0</v>
      </c>
      <c r="BC5" t="s">
        <v>84</v>
      </c>
      <c r="BD5">
        <v>10</v>
      </c>
      <c r="BE5" t="s">
        <v>1</v>
      </c>
      <c r="BF5" t="s">
        <v>149</v>
      </c>
      <c r="BG5" t="s">
        <v>133</v>
      </c>
      <c r="BH5" t="s">
        <v>86</v>
      </c>
      <c r="BI5" t="s">
        <v>1</v>
      </c>
      <c r="BJ5" t="s">
        <v>88</v>
      </c>
      <c r="BK5" t="s">
        <v>155</v>
      </c>
      <c r="BL5" t="s">
        <v>1</v>
      </c>
      <c r="BM5" t="s">
        <v>1</v>
      </c>
      <c r="BN5" t="s">
        <v>87</v>
      </c>
      <c r="BO5" t="s">
        <v>62</v>
      </c>
      <c r="BP5" t="s">
        <v>1</v>
      </c>
      <c r="BQ5" t="s">
        <v>1</v>
      </c>
      <c r="BR5" t="s">
        <v>25</v>
      </c>
      <c r="BS5" t="s">
        <v>137</v>
      </c>
      <c r="BT5" t="s">
        <v>82</v>
      </c>
      <c r="BU5" t="s">
        <v>1</v>
      </c>
      <c r="BV5" t="s">
        <v>26</v>
      </c>
      <c r="BW5" t="s">
        <v>32</v>
      </c>
      <c r="BX5" t="s">
        <v>90</v>
      </c>
      <c r="BY5" t="s">
        <v>1</v>
      </c>
      <c r="BZ5" t="s">
        <v>22</v>
      </c>
      <c r="CA5">
        <v>98</v>
      </c>
      <c r="CB5" t="s">
        <v>13</v>
      </c>
      <c r="CC5" t="s">
        <v>1</v>
      </c>
      <c r="CD5">
        <v>2</v>
      </c>
      <c r="CE5">
        <v>1</v>
      </c>
      <c r="CF5">
        <v>1</v>
      </c>
      <c r="CG5" t="s">
        <v>1</v>
      </c>
      <c r="CH5" t="s">
        <v>24</v>
      </c>
      <c r="CI5" t="s">
        <v>10</v>
      </c>
      <c r="CJ5" t="s">
        <v>0</v>
      </c>
      <c r="CK5" t="s">
        <v>1</v>
      </c>
      <c r="CL5" t="s">
        <v>108</v>
      </c>
      <c r="CM5" t="s">
        <v>143</v>
      </c>
      <c r="CN5" t="s">
        <v>155</v>
      </c>
      <c r="CO5" t="s">
        <v>1</v>
      </c>
      <c r="CP5">
        <v>0</v>
      </c>
      <c r="CQ5">
        <v>0</v>
      </c>
      <c r="CR5">
        <v>0</v>
      </c>
      <c r="CS5" t="s">
        <v>1</v>
      </c>
      <c r="CT5">
        <v>27</v>
      </c>
      <c r="CU5">
        <v>44</v>
      </c>
      <c r="CV5">
        <v>97</v>
      </c>
      <c r="CW5" t="s">
        <v>1</v>
      </c>
      <c r="CX5" t="s">
        <v>22</v>
      </c>
      <c r="CY5" t="s">
        <v>77</v>
      </c>
      <c r="CZ5">
        <v>53</v>
      </c>
      <c r="DA5" t="s">
        <v>1</v>
      </c>
      <c r="DB5" t="s">
        <v>26</v>
      </c>
      <c r="DC5" t="s">
        <v>77</v>
      </c>
      <c r="DD5">
        <v>53</v>
      </c>
      <c r="DE5" t="s">
        <v>1</v>
      </c>
      <c r="DF5">
        <v>17</v>
      </c>
      <c r="DG5" t="s">
        <v>12</v>
      </c>
      <c r="DH5">
        <v>13</v>
      </c>
      <c r="DI5" t="s">
        <v>1</v>
      </c>
      <c r="DJ5">
        <v>70</v>
      </c>
      <c r="DK5">
        <v>45</v>
      </c>
      <c r="DL5">
        <v>45</v>
      </c>
      <c r="DM5" t="s">
        <v>1</v>
      </c>
      <c r="DN5" t="s">
        <v>158</v>
      </c>
      <c r="DO5" t="s">
        <v>150</v>
      </c>
      <c r="DP5">
        <v>71</v>
      </c>
      <c r="DQ5" t="s">
        <v>1</v>
      </c>
      <c r="DR5" t="s">
        <v>5</v>
      </c>
      <c r="DS5">
        <v>81</v>
      </c>
      <c r="DT5">
        <v>84</v>
      </c>
      <c r="DU5" t="s">
        <v>1</v>
      </c>
      <c r="DV5">
        <v>71</v>
      </c>
      <c r="DW5" t="s">
        <v>93</v>
      </c>
      <c r="DX5" t="s">
        <v>122</v>
      </c>
      <c r="DY5" t="s">
        <v>1</v>
      </c>
      <c r="DZ5" t="s">
        <v>25</v>
      </c>
      <c r="EA5" t="s">
        <v>133</v>
      </c>
      <c r="EB5" t="s">
        <v>157</v>
      </c>
      <c r="EC5" t="s">
        <v>1</v>
      </c>
      <c r="ED5" t="s">
        <v>49</v>
      </c>
      <c r="EE5">
        <v>25</v>
      </c>
      <c r="EF5">
        <v>22</v>
      </c>
      <c r="EG5" t="s">
        <v>1</v>
      </c>
      <c r="EH5" t="s">
        <v>43</v>
      </c>
      <c r="EI5">
        <v>85</v>
      </c>
      <c r="EJ5" t="s">
        <v>119</v>
      </c>
      <c r="EK5" t="s">
        <v>1</v>
      </c>
      <c r="EL5" t="s">
        <v>43</v>
      </c>
      <c r="EM5">
        <v>85</v>
      </c>
      <c r="EN5" t="s">
        <v>119</v>
      </c>
      <c r="EO5" t="s">
        <v>1</v>
      </c>
      <c r="EP5" t="s">
        <v>43</v>
      </c>
      <c r="EQ5">
        <v>85</v>
      </c>
      <c r="ER5" t="s">
        <v>119</v>
      </c>
      <c r="ES5" t="s">
        <v>1</v>
      </c>
      <c r="ET5" t="s">
        <v>43</v>
      </c>
      <c r="EU5">
        <v>85</v>
      </c>
      <c r="EV5" t="s">
        <v>119</v>
      </c>
      <c r="EW5" t="s">
        <v>1</v>
      </c>
      <c r="EX5" t="s">
        <v>43</v>
      </c>
      <c r="EY5">
        <v>85</v>
      </c>
      <c r="EZ5" t="s">
        <v>119</v>
      </c>
      <c r="FA5" t="s">
        <v>1</v>
      </c>
      <c r="FB5" t="s">
        <v>43</v>
      </c>
      <c r="FC5">
        <v>85</v>
      </c>
      <c r="FD5" t="s">
        <v>119</v>
      </c>
      <c r="FE5" t="s">
        <v>1</v>
      </c>
      <c r="FF5" t="s">
        <v>43</v>
      </c>
      <c r="FG5">
        <v>85</v>
      </c>
      <c r="FH5" t="s">
        <v>119</v>
      </c>
      <c r="FI5" t="s">
        <v>1</v>
      </c>
      <c r="FJ5" t="s">
        <v>43</v>
      </c>
      <c r="FK5">
        <v>85</v>
      </c>
      <c r="FL5" t="s">
        <v>119</v>
      </c>
      <c r="FM5" t="s">
        <v>1</v>
      </c>
      <c r="FN5" t="s">
        <v>43</v>
      </c>
      <c r="FO5">
        <v>85</v>
      </c>
      <c r="FP5" t="s">
        <v>119</v>
      </c>
      <c r="FQ5" t="s">
        <v>1</v>
      </c>
      <c r="FR5" t="s">
        <v>43</v>
      </c>
      <c r="FS5">
        <v>85</v>
      </c>
      <c r="FT5" t="s">
        <v>119</v>
      </c>
      <c r="FU5" t="s">
        <v>1</v>
      </c>
      <c r="FV5" t="s">
        <v>43</v>
      </c>
      <c r="FW5">
        <v>85</v>
      </c>
      <c r="FX5" t="s">
        <v>119</v>
      </c>
      <c r="FY5" t="s">
        <v>1</v>
      </c>
      <c r="FZ5" t="s">
        <v>43</v>
      </c>
      <c r="GA5">
        <v>85</v>
      </c>
      <c r="GB5" t="s">
        <v>119</v>
      </c>
      <c r="GC5" t="s">
        <v>1</v>
      </c>
      <c r="GD5" t="s">
        <v>43</v>
      </c>
      <c r="GE5">
        <v>85</v>
      </c>
      <c r="GF5" t="s">
        <v>119</v>
      </c>
      <c r="GG5" t="s">
        <v>1</v>
      </c>
      <c r="GH5" t="s">
        <v>43</v>
      </c>
      <c r="GI5">
        <v>85</v>
      </c>
      <c r="GJ5" t="s">
        <v>119</v>
      </c>
      <c r="GK5" t="s">
        <v>1</v>
      </c>
      <c r="GL5" t="s">
        <v>43</v>
      </c>
      <c r="GM5">
        <v>85</v>
      </c>
      <c r="GN5" t="s">
        <v>119</v>
      </c>
      <c r="GO5" t="s">
        <v>1</v>
      </c>
      <c r="GP5" t="s">
        <v>43</v>
      </c>
      <c r="GQ5">
        <v>85</v>
      </c>
      <c r="GR5" t="s">
        <v>119</v>
      </c>
      <c r="GS5" t="s">
        <v>1</v>
      </c>
      <c r="GT5" t="s">
        <v>43</v>
      </c>
      <c r="GU5">
        <v>85</v>
      </c>
      <c r="GV5" t="s">
        <v>119</v>
      </c>
      <c r="GW5" t="s">
        <v>1</v>
      </c>
      <c r="GX5" t="s">
        <v>43</v>
      </c>
      <c r="GY5">
        <v>85</v>
      </c>
      <c r="GZ5" t="s">
        <v>119</v>
      </c>
      <c r="HA5" t="s">
        <v>1</v>
      </c>
      <c r="HB5" t="s">
        <v>43</v>
      </c>
      <c r="HC5">
        <v>85</v>
      </c>
      <c r="HD5" t="s">
        <v>119</v>
      </c>
      <c r="HE5" t="s">
        <v>1</v>
      </c>
      <c r="HF5" t="s">
        <v>43</v>
      </c>
      <c r="HG5">
        <v>85</v>
      </c>
      <c r="HH5" t="s">
        <v>119</v>
      </c>
      <c r="HI5" t="s">
        <v>1</v>
      </c>
      <c r="HJ5" t="s">
        <v>43</v>
      </c>
      <c r="HK5">
        <v>85</v>
      </c>
      <c r="HL5" t="s">
        <v>119</v>
      </c>
      <c r="HM5" t="s">
        <v>1</v>
      </c>
      <c r="HN5" t="s">
        <v>43</v>
      </c>
      <c r="HO5">
        <v>85</v>
      </c>
      <c r="HP5" t="s">
        <v>119</v>
      </c>
      <c r="HQ5" t="s">
        <v>1</v>
      </c>
      <c r="HR5" t="s">
        <v>43</v>
      </c>
      <c r="HS5">
        <v>85</v>
      </c>
      <c r="HT5" t="s">
        <v>119</v>
      </c>
      <c r="HU5" t="s">
        <v>1</v>
      </c>
      <c r="HV5" t="s">
        <v>43</v>
      </c>
      <c r="HW5">
        <v>85</v>
      </c>
      <c r="HX5" t="s">
        <v>119</v>
      </c>
      <c r="HY5" t="s">
        <v>1</v>
      </c>
      <c r="HZ5" t="s">
        <v>43</v>
      </c>
      <c r="IA5">
        <v>85</v>
      </c>
      <c r="IB5" t="s">
        <v>119</v>
      </c>
      <c r="IC5" t="s">
        <v>1</v>
      </c>
      <c r="ID5" t="s">
        <v>7</v>
      </c>
      <c r="IE5">
        <v>96</v>
      </c>
      <c r="IF5">
        <v>97</v>
      </c>
      <c r="IG5" t="s">
        <v>1</v>
      </c>
      <c r="IH5" t="s">
        <v>101</v>
      </c>
      <c r="II5" t="s">
        <v>101</v>
      </c>
      <c r="IJ5" t="s">
        <v>101</v>
      </c>
      <c r="IK5" t="s">
        <v>1</v>
      </c>
      <c r="IL5" t="s">
        <v>101</v>
      </c>
      <c r="IM5" t="s">
        <v>101</v>
      </c>
      <c r="IN5" t="s">
        <v>101</v>
      </c>
      <c r="IO5" t="s">
        <v>1</v>
      </c>
      <c r="IP5" t="s">
        <v>124</v>
      </c>
      <c r="IQ5" t="s">
        <v>135</v>
      </c>
      <c r="IR5" t="s">
        <v>135</v>
      </c>
      <c r="IS5" t="s">
        <v>1</v>
      </c>
      <c r="IT5" t="s">
        <v>89</v>
      </c>
      <c r="IU5" t="s">
        <v>129</v>
      </c>
      <c r="IV5" t="s">
        <v>91</v>
      </c>
      <c r="IW5" t="s">
        <v>1</v>
      </c>
      <c r="IX5">
        <v>95</v>
      </c>
      <c r="IY5" t="s">
        <v>89</v>
      </c>
      <c r="IZ5">
        <v>63</v>
      </c>
      <c r="JA5" t="s">
        <v>1</v>
      </c>
      <c r="JB5">
        <v>56</v>
      </c>
      <c r="JC5">
        <v>43</v>
      </c>
      <c r="JD5">
        <v>44</v>
      </c>
      <c r="JE5" t="s">
        <v>1</v>
      </c>
      <c r="JF5">
        <v>90</v>
      </c>
      <c r="JG5">
        <v>89</v>
      </c>
      <c r="JH5">
        <v>89</v>
      </c>
      <c r="JI5" t="s">
        <v>1</v>
      </c>
      <c r="JJ5" t="s">
        <v>43</v>
      </c>
      <c r="JK5" t="s">
        <v>41</v>
      </c>
      <c r="JL5" t="s">
        <v>41</v>
      </c>
      <c r="JM5" t="s">
        <v>1</v>
      </c>
      <c r="JN5" t="s">
        <v>62</v>
      </c>
      <c r="JO5" t="s">
        <v>78</v>
      </c>
      <c r="JP5" t="s">
        <v>78</v>
      </c>
      <c r="JQ5" t="s">
        <v>1</v>
      </c>
      <c r="JR5" t="s">
        <v>62</v>
      </c>
      <c r="JS5" t="s">
        <v>41</v>
      </c>
      <c r="JT5" t="s">
        <v>41</v>
      </c>
      <c r="JU5" t="s">
        <v>1</v>
      </c>
      <c r="JV5" t="s">
        <v>62</v>
      </c>
      <c r="JW5" t="s">
        <v>66</v>
      </c>
      <c r="JX5" t="s">
        <v>66</v>
      </c>
      <c r="JY5" t="s">
        <v>1</v>
      </c>
      <c r="JZ5" t="s">
        <v>62</v>
      </c>
      <c r="KA5" t="s">
        <v>75</v>
      </c>
      <c r="KB5" t="s">
        <v>75</v>
      </c>
      <c r="KC5" t="s">
        <v>1</v>
      </c>
      <c r="KD5" t="s">
        <v>131</v>
      </c>
      <c r="KE5" t="s">
        <v>78</v>
      </c>
      <c r="KF5" t="s">
        <v>78</v>
      </c>
      <c r="KG5" t="s">
        <v>1</v>
      </c>
      <c r="KH5">
        <v>77</v>
      </c>
      <c r="KI5">
        <v>73</v>
      </c>
      <c r="KJ5">
        <v>73</v>
      </c>
      <c r="KK5" t="s">
        <v>1</v>
      </c>
      <c r="KL5">
        <v>0</v>
      </c>
      <c r="KM5">
        <v>0</v>
      </c>
      <c r="KN5">
        <v>0</v>
      </c>
      <c r="KO5" t="s">
        <v>1</v>
      </c>
      <c r="KP5">
        <v>0</v>
      </c>
      <c r="KQ5">
        <v>0</v>
      </c>
      <c r="KR5">
        <v>0</v>
      </c>
      <c r="KS5" t="s">
        <v>1</v>
      </c>
      <c r="KT5" t="s">
        <v>53</v>
      </c>
      <c r="KU5">
        <v>26</v>
      </c>
      <c r="KV5" t="s">
        <v>53</v>
      </c>
      <c r="KW5" t="s">
        <v>1</v>
      </c>
      <c r="KX5">
        <v>82</v>
      </c>
      <c r="KY5" t="s">
        <v>106</v>
      </c>
      <c r="KZ5">
        <v>82</v>
      </c>
      <c r="LA5" t="s">
        <v>1</v>
      </c>
      <c r="LB5">
        <v>85</v>
      </c>
      <c r="LC5" t="s">
        <v>96</v>
      </c>
      <c r="LD5">
        <v>85</v>
      </c>
      <c r="LE5" t="s">
        <v>1</v>
      </c>
      <c r="LF5" t="s">
        <v>56</v>
      </c>
      <c r="LG5" t="s">
        <v>133</v>
      </c>
      <c r="LH5" t="s">
        <v>56</v>
      </c>
      <c r="LI5" t="s">
        <v>1</v>
      </c>
      <c r="LJ5" t="s">
        <v>10</v>
      </c>
      <c r="LK5">
        <v>12</v>
      </c>
      <c r="LL5" t="s">
        <v>10</v>
      </c>
      <c r="LM5" t="s">
        <v>1</v>
      </c>
      <c r="LN5">
        <v>0</v>
      </c>
      <c r="LO5">
        <v>0</v>
      </c>
      <c r="LP5">
        <v>0</v>
      </c>
      <c r="LQ5" t="s">
        <v>1</v>
      </c>
      <c r="LR5" t="s">
        <v>144</v>
      </c>
      <c r="LS5" t="s">
        <v>111</v>
      </c>
      <c r="LT5" t="s">
        <v>111</v>
      </c>
      <c r="LU5" t="s">
        <v>1</v>
      </c>
      <c r="LV5" t="s">
        <v>62</v>
      </c>
      <c r="LW5" t="s">
        <v>67</v>
      </c>
      <c r="LX5" t="s">
        <v>67</v>
      </c>
      <c r="LY5" t="s">
        <v>1</v>
      </c>
      <c r="LZ5" t="s">
        <v>131</v>
      </c>
      <c r="MA5" t="s">
        <v>88</v>
      </c>
      <c r="MB5" t="s">
        <v>88</v>
      </c>
      <c r="MC5" t="s">
        <v>1</v>
      </c>
      <c r="MD5" t="s">
        <v>131</v>
      </c>
      <c r="ME5" t="s">
        <v>9</v>
      </c>
      <c r="MF5" t="s">
        <v>9</v>
      </c>
      <c r="MG5" t="s">
        <v>1</v>
      </c>
      <c r="MH5" t="s">
        <v>131</v>
      </c>
      <c r="MI5" t="s">
        <v>9</v>
      </c>
      <c r="MJ5" t="s">
        <v>9</v>
      </c>
      <c r="MK5" t="s">
        <v>1</v>
      </c>
      <c r="ML5" t="s">
        <v>131</v>
      </c>
      <c r="MM5" t="s">
        <v>142</v>
      </c>
      <c r="MN5" t="s">
        <v>142</v>
      </c>
      <c r="MO5" t="s">
        <v>1</v>
      </c>
      <c r="MP5" t="s">
        <v>131</v>
      </c>
      <c r="MQ5" t="s">
        <v>34</v>
      </c>
      <c r="MR5" t="s">
        <v>34</v>
      </c>
      <c r="MS5" t="s">
        <v>1</v>
      </c>
      <c r="MT5" t="s">
        <v>62</v>
      </c>
      <c r="MU5" t="s">
        <v>19</v>
      </c>
      <c r="MV5" t="s">
        <v>19</v>
      </c>
      <c r="MW5" t="s">
        <v>1</v>
      </c>
      <c r="MX5" t="s">
        <v>62</v>
      </c>
      <c r="MY5" t="s">
        <v>98</v>
      </c>
      <c r="MZ5" t="s">
        <v>98</v>
      </c>
      <c r="NA5" t="s">
        <v>1</v>
      </c>
      <c r="NB5" t="s">
        <v>62</v>
      </c>
      <c r="NC5" t="s">
        <v>2</v>
      </c>
      <c r="ND5" t="s">
        <v>2</v>
      </c>
      <c r="NE5" t="s">
        <v>1</v>
      </c>
      <c r="NF5" t="s">
        <v>62</v>
      </c>
      <c r="NG5" t="s">
        <v>40</v>
      </c>
      <c r="NH5" t="s">
        <v>40</v>
      </c>
      <c r="NI5" t="s">
        <v>1</v>
      </c>
      <c r="NJ5" t="s">
        <v>62</v>
      </c>
      <c r="NK5" t="s">
        <v>50</v>
      </c>
      <c r="NL5" t="s">
        <v>50</v>
      </c>
      <c r="NM5" t="s">
        <v>1</v>
      </c>
      <c r="NN5" t="s">
        <v>62</v>
      </c>
      <c r="NO5" t="s">
        <v>108</v>
      </c>
      <c r="NP5" t="s">
        <v>108</v>
      </c>
      <c r="NQ5" t="s">
        <v>1</v>
      </c>
      <c r="NR5" t="s">
        <v>62</v>
      </c>
      <c r="NS5" t="s">
        <v>154</v>
      </c>
      <c r="NT5" t="s">
        <v>154</v>
      </c>
      <c r="NU5" t="s">
        <v>1</v>
      </c>
      <c r="NV5" t="s">
        <v>131</v>
      </c>
      <c r="NW5" t="s">
        <v>2</v>
      </c>
      <c r="NX5" t="s">
        <v>2</v>
      </c>
      <c r="NY5" t="s">
        <v>1</v>
      </c>
      <c r="NZ5" t="s">
        <v>131</v>
      </c>
      <c r="OA5" t="s">
        <v>30</v>
      </c>
      <c r="OB5" t="s">
        <v>30</v>
      </c>
      <c r="OC5" t="s">
        <v>1</v>
      </c>
      <c r="OD5" t="s">
        <v>131</v>
      </c>
      <c r="OE5" t="s">
        <v>66</v>
      </c>
      <c r="OF5" t="s">
        <v>66</v>
      </c>
      <c r="OG5" t="s">
        <v>1</v>
      </c>
      <c r="OH5" t="s">
        <v>131</v>
      </c>
      <c r="OI5" t="s">
        <v>75</v>
      </c>
      <c r="OJ5" t="s">
        <v>75</v>
      </c>
      <c r="OK5" t="s">
        <v>1</v>
      </c>
      <c r="OL5" t="s">
        <v>131</v>
      </c>
      <c r="OM5" t="s">
        <v>145</v>
      </c>
      <c r="ON5" t="s">
        <v>145</v>
      </c>
      <c r="OO5" t="s">
        <v>1</v>
      </c>
      <c r="OP5" t="s">
        <v>131</v>
      </c>
      <c r="OQ5" t="s">
        <v>135</v>
      </c>
      <c r="OR5" t="s">
        <v>135</v>
      </c>
      <c r="OS5" t="s">
        <v>1</v>
      </c>
      <c r="OT5" t="s">
        <v>62</v>
      </c>
      <c r="OU5" t="s">
        <v>127</v>
      </c>
      <c r="OV5" t="s">
        <v>127</v>
      </c>
      <c r="OW5" t="s">
        <v>1</v>
      </c>
      <c r="OX5">
        <v>17</v>
      </c>
      <c r="OY5">
        <v>10</v>
      </c>
      <c r="OZ5">
        <v>10</v>
      </c>
      <c r="PA5" t="s">
        <v>1</v>
      </c>
      <c r="PB5">
        <v>0</v>
      </c>
      <c r="PC5">
        <v>0</v>
      </c>
      <c r="PD5">
        <v>0</v>
      </c>
      <c r="PE5" t="s">
        <v>1</v>
      </c>
      <c r="PF5">
        <v>40</v>
      </c>
      <c r="PG5">
        <v>50</v>
      </c>
      <c r="PH5">
        <v>50</v>
      </c>
      <c r="PI5" t="s">
        <v>1</v>
      </c>
      <c r="PJ5" t="s">
        <v>128</v>
      </c>
      <c r="PK5" t="s">
        <v>1</v>
      </c>
      <c r="PL5" t="s">
        <v>1</v>
      </c>
      <c r="PM5" t="s">
        <v>1</v>
      </c>
      <c r="PN5" t="s">
        <v>125</v>
      </c>
      <c r="PO5" t="s">
        <v>1</v>
      </c>
      <c r="PP5" t="s">
        <v>1</v>
      </c>
      <c r="PQ5" t="s">
        <v>1</v>
      </c>
      <c r="PR5" t="s">
        <v>99</v>
      </c>
      <c r="PS5" t="s">
        <v>1</v>
      </c>
      <c r="PT5" t="s">
        <v>1</v>
      </c>
      <c r="PU5" t="s">
        <v>1</v>
      </c>
      <c r="PV5" t="s">
        <v>79</v>
      </c>
      <c r="PW5" t="s">
        <v>1</v>
      </c>
      <c r="PX5" t="s">
        <v>1</v>
      </c>
      <c r="PY5" t="s">
        <v>1</v>
      </c>
      <c r="PZ5">
        <v>81</v>
      </c>
      <c r="QA5" t="s">
        <v>1</v>
      </c>
      <c r="QB5" t="s">
        <v>1</v>
      </c>
      <c r="QC5" t="s">
        <v>1</v>
      </c>
      <c r="QD5">
        <v>71</v>
      </c>
      <c r="QE5" t="s">
        <v>1</v>
      </c>
      <c r="QF5" t="s">
        <v>1</v>
      </c>
      <c r="QG5" t="s">
        <v>1</v>
      </c>
      <c r="QH5" t="s">
        <v>97</v>
      </c>
      <c r="QI5" t="s">
        <v>133</v>
      </c>
      <c r="QJ5" t="s">
        <v>133</v>
      </c>
      <c r="QK5" t="s">
        <v>1</v>
      </c>
      <c r="QL5" t="s">
        <v>109</v>
      </c>
      <c r="QM5">
        <v>28</v>
      </c>
      <c r="QN5">
        <v>28</v>
      </c>
      <c r="QO5" t="s">
        <v>1</v>
      </c>
    </row>
    <row r="6" spans="1:457" x14ac:dyDescent="0.25">
      <c r="A6" t="s">
        <v>1</v>
      </c>
      <c r="B6">
        <v>3</v>
      </c>
      <c r="C6">
        <v>5</v>
      </c>
      <c r="D6" t="s">
        <v>84</v>
      </c>
      <c r="E6" t="s">
        <v>1</v>
      </c>
      <c r="F6">
        <v>6</v>
      </c>
      <c r="G6">
        <v>25</v>
      </c>
      <c r="H6">
        <v>64</v>
      </c>
      <c r="I6" t="s">
        <v>1</v>
      </c>
      <c r="J6">
        <v>2</v>
      </c>
      <c r="K6">
        <v>12</v>
      </c>
      <c r="L6">
        <v>33</v>
      </c>
      <c r="M6" t="s">
        <v>1</v>
      </c>
      <c r="N6">
        <v>0</v>
      </c>
      <c r="O6">
        <v>0</v>
      </c>
      <c r="P6">
        <v>0</v>
      </c>
      <c r="Q6" t="s">
        <v>1</v>
      </c>
      <c r="R6">
        <v>0</v>
      </c>
      <c r="S6">
        <v>0</v>
      </c>
      <c r="T6">
        <v>0</v>
      </c>
      <c r="U6" t="s">
        <v>1</v>
      </c>
      <c r="V6">
        <v>84</v>
      </c>
      <c r="W6" t="s">
        <v>157</v>
      </c>
      <c r="X6" t="s">
        <v>1</v>
      </c>
      <c r="Y6" t="s">
        <v>1</v>
      </c>
      <c r="Z6" t="s">
        <v>144</v>
      </c>
      <c r="AA6">
        <v>80</v>
      </c>
      <c r="AB6" t="s">
        <v>90</v>
      </c>
      <c r="AC6" t="s">
        <v>1</v>
      </c>
      <c r="AD6">
        <v>9</v>
      </c>
      <c r="AE6" t="s">
        <v>0</v>
      </c>
      <c r="AF6">
        <v>16</v>
      </c>
      <c r="AG6" t="s">
        <v>1</v>
      </c>
      <c r="AH6">
        <v>46</v>
      </c>
      <c r="AI6">
        <v>67</v>
      </c>
      <c r="AJ6">
        <v>95</v>
      </c>
      <c r="AK6" t="s">
        <v>1</v>
      </c>
      <c r="AL6">
        <v>43</v>
      </c>
      <c r="AM6" t="s">
        <v>89</v>
      </c>
      <c r="AN6" t="s">
        <v>8</v>
      </c>
      <c r="AO6" t="s">
        <v>1</v>
      </c>
      <c r="AP6">
        <v>54</v>
      </c>
      <c r="AQ6">
        <v>74</v>
      </c>
      <c r="AR6" t="s">
        <v>81</v>
      </c>
      <c r="AS6" t="s">
        <v>1</v>
      </c>
      <c r="AT6" t="s">
        <v>35</v>
      </c>
      <c r="AU6" t="s">
        <v>139</v>
      </c>
      <c r="AV6">
        <v>45</v>
      </c>
      <c r="AW6" t="s">
        <v>1</v>
      </c>
      <c r="AX6">
        <v>8</v>
      </c>
      <c r="AY6">
        <v>9</v>
      </c>
      <c r="AZ6" t="s">
        <v>109</v>
      </c>
      <c r="BA6" t="s">
        <v>1</v>
      </c>
      <c r="BB6" t="s">
        <v>0</v>
      </c>
      <c r="BC6" t="s">
        <v>84</v>
      </c>
      <c r="BD6">
        <v>10</v>
      </c>
      <c r="BE6" t="s">
        <v>1</v>
      </c>
      <c r="BF6" t="s">
        <v>149</v>
      </c>
      <c r="BG6" t="s">
        <v>133</v>
      </c>
      <c r="BH6" t="s">
        <v>86</v>
      </c>
      <c r="BI6" t="s">
        <v>1</v>
      </c>
      <c r="BJ6" t="s">
        <v>88</v>
      </c>
      <c r="BK6" t="s">
        <v>155</v>
      </c>
      <c r="BL6" t="s">
        <v>1</v>
      </c>
      <c r="BM6" t="s">
        <v>1</v>
      </c>
      <c r="BN6" t="s">
        <v>87</v>
      </c>
      <c r="BO6" t="s">
        <v>62</v>
      </c>
      <c r="BP6" t="s">
        <v>1</v>
      </c>
      <c r="BQ6" t="s">
        <v>1</v>
      </c>
      <c r="BR6" t="s">
        <v>25</v>
      </c>
      <c r="BS6" t="s">
        <v>137</v>
      </c>
      <c r="BT6" t="s">
        <v>82</v>
      </c>
      <c r="BU6" t="s">
        <v>1</v>
      </c>
      <c r="BV6" t="s">
        <v>26</v>
      </c>
      <c r="BW6" t="s">
        <v>32</v>
      </c>
      <c r="BX6" t="s">
        <v>90</v>
      </c>
      <c r="BY6" t="s">
        <v>1</v>
      </c>
      <c r="BZ6" t="s">
        <v>22</v>
      </c>
      <c r="CA6">
        <v>98</v>
      </c>
      <c r="CB6" t="s">
        <v>13</v>
      </c>
      <c r="CC6" t="s">
        <v>1</v>
      </c>
      <c r="CD6">
        <v>2</v>
      </c>
      <c r="CE6">
        <v>1</v>
      </c>
      <c r="CF6">
        <v>1</v>
      </c>
      <c r="CG6" t="s">
        <v>1</v>
      </c>
      <c r="CH6" t="s">
        <v>24</v>
      </c>
      <c r="CI6" t="s">
        <v>10</v>
      </c>
      <c r="CJ6" t="s">
        <v>0</v>
      </c>
      <c r="CK6" t="s">
        <v>1</v>
      </c>
      <c r="CL6" t="s">
        <v>108</v>
      </c>
      <c r="CM6" t="s">
        <v>143</v>
      </c>
      <c r="CN6" t="s">
        <v>155</v>
      </c>
      <c r="CO6" t="s">
        <v>1</v>
      </c>
      <c r="CP6">
        <v>0</v>
      </c>
      <c r="CQ6">
        <v>0</v>
      </c>
      <c r="CR6">
        <v>0</v>
      </c>
      <c r="CS6" t="s">
        <v>1</v>
      </c>
      <c r="CT6">
        <v>27</v>
      </c>
      <c r="CU6">
        <v>44</v>
      </c>
      <c r="CV6">
        <v>97</v>
      </c>
      <c r="CW6" t="s">
        <v>1</v>
      </c>
      <c r="CX6" t="s">
        <v>22</v>
      </c>
      <c r="CY6" t="s">
        <v>77</v>
      </c>
      <c r="CZ6">
        <v>53</v>
      </c>
      <c r="DA6" t="s">
        <v>1</v>
      </c>
      <c r="DB6" t="s">
        <v>26</v>
      </c>
      <c r="DC6" t="s">
        <v>77</v>
      </c>
      <c r="DD6">
        <v>53</v>
      </c>
      <c r="DE6" t="s">
        <v>1</v>
      </c>
      <c r="DF6">
        <v>16</v>
      </c>
      <c r="DG6">
        <v>11</v>
      </c>
      <c r="DH6" t="s">
        <v>47</v>
      </c>
      <c r="DI6" t="s">
        <v>1</v>
      </c>
      <c r="DJ6">
        <v>60</v>
      </c>
      <c r="DK6">
        <v>47</v>
      </c>
      <c r="DL6" t="s">
        <v>31</v>
      </c>
      <c r="DM6" t="s">
        <v>1</v>
      </c>
      <c r="DN6">
        <v>85</v>
      </c>
      <c r="DO6" t="s">
        <v>21</v>
      </c>
      <c r="DP6">
        <v>90</v>
      </c>
      <c r="DQ6" t="s">
        <v>1</v>
      </c>
      <c r="DR6">
        <v>83</v>
      </c>
      <c r="DS6">
        <v>75</v>
      </c>
      <c r="DT6" t="s">
        <v>149</v>
      </c>
      <c r="DU6" t="s">
        <v>1</v>
      </c>
      <c r="DV6">
        <v>73</v>
      </c>
      <c r="DW6" t="s">
        <v>124</v>
      </c>
      <c r="DX6" t="s">
        <v>133</v>
      </c>
      <c r="DY6" t="s">
        <v>1</v>
      </c>
      <c r="DZ6">
        <v>97</v>
      </c>
      <c r="EA6" t="s">
        <v>87</v>
      </c>
      <c r="EB6" t="s">
        <v>130</v>
      </c>
      <c r="EC6" t="s">
        <v>1</v>
      </c>
      <c r="ED6" t="s">
        <v>104</v>
      </c>
      <c r="EE6">
        <v>36</v>
      </c>
      <c r="EF6">
        <v>67</v>
      </c>
      <c r="EG6" t="s">
        <v>1</v>
      </c>
      <c r="EH6" t="s">
        <v>124</v>
      </c>
      <c r="EI6" t="s">
        <v>132</v>
      </c>
      <c r="EJ6" t="s">
        <v>90</v>
      </c>
      <c r="EK6" t="s">
        <v>1</v>
      </c>
      <c r="EL6" t="s">
        <v>33</v>
      </c>
      <c r="EM6" t="s">
        <v>56</v>
      </c>
      <c r="EN6" t="s">
        <v>118</v>
      </c>
      <c r="EO6" t="s">
        <v>1</v>
      </c>
      <c r="EP6" t="s">
        <v>78</v>
      </c>
      <c r="EQ6">
        <v>82</v>
      </c>
      <c r="ER6" t="s">
        <v>79</v>
      </c>
      <c r="ES6" t="s">
        <v>1</v>
      </c>
      <c r="ET6" t="s">
        <v>43</v>
      </c>
      <c r="EU6">
        <v>85</v>
      </c>
      <c r="EV6" t="s">
        <v>119</v>
      </c>
      <c r="EW6" t="s">
        <v>1</v>
      </c>
      <c r="EX6" t="s">
        <v>43</v>
      </c>
      <c r="EY6">
        <v>85</v>
      </c>
      <c r="EZ6" t="s">
        <v>119</v>
      </c>
      <c r="FA6" t="s">
        <v>1</v>
      </c>
      <c r="FB6" t="s">
        <v>43</v>
      </c>
      <c r="FC6">
        <v>85</v>
      </c>
      <c r="FD6" t="s">
        <v>119</v>
      </c>
      <c r="FE6" t="s">
        <v>1</v>
      </c>
      <c r="FF6" t="s">
        <v>43</v>
      </c>
      <c r="FG6">
        <v>85</v>
      </c>
      <c r="FH6" t="s">
        <v>119</v>
      </c>
      <c r="FI6" t="s">
        <v>1</v>
      </c>
      <c r="FJ6" t="s">
        <v>43</v>
      </c>
      <c r="FK6">
        <v>85</v>
      </c>
      <c r="FL6" t="s">
        <v>119</v>
      </c>
      <c r="FM6" t="s">
        <v>1</v>
      </c>
      <c r="FN6" t="s">
        <v>43</v>
      </c>
      <c r="FO6">
        <v>85</v>
      </c>
      <c r="FP6" t="s">
        <v>119</v>
      </c>
      <c r="FQ6" t="s">
        <v>1</v>
      </c>
      <c r="FR6" t="s">
        <v>43</v>
      </c>
      <c r="FS6">
        <v>85</v>
      </c>
      <c r="FT6" t="s">
        <v>119</v>
      </c>
      <c r="FU6" t="s">
        <v>1</v>
      </c>
      <c r="FV6" t="s">
        <v>43</v>
      </c>
      <c r="FW6">
        <v>85</v>
      </c>
      <c r="FX6" t="s">
        <v>119</v>
      </c>
      <c r="FY6" t="s">
        <v>1</v>
      </c>
      <c r="FZ6" t="s">
        <v>43</v>
      </c>
      <c r="GA6">
        <v>85</v>
      </c>
      <c r="GB6" t="s">
        <v>119</v>
      </c>
      <c r="GC6" t="s">
        <v>1</v>
      </c>
      <c r="GD6" t="s">
        <v>43</v>
      </c>
      <c r="GE6">
        <v>85</v>
      </c>
      <c r="GF6" t="s">
        <v>119</v>
      </c>
      <c r="GG6" t="s">
        <v>1</v>
      </c>
      <c r="GH6" t="s">
        <v>43</v>
      </c>
      <c r="GI6">
        <v>85</v>
      </c>
      <c r="GJ6" t="s">
        <v>119</v>
      </c>
      <c r="GK6" t="s">
        <v>1</v>
      </c>
      <c r="GL6" t="s">
        <v>43</v>
      </c>
      <c r="GM6">
        <v>85</v>
      </c>
      <c r="GN6" t="s">
        <v>119</v>
      </c>
      <c r="GO6" t="s">
        <v>1</v>
      </c>
      <c r="GP6" t="s">
        <v>43</v>
      </c>
      <c r="GQ6">
        <v>85</v>
      </c>
      <c r="GR6" t="s">
        <v>119</v>
      </c>
      <c r="GS6" t="s">
        <v>1</v>
      </c>
      <c r="GT6" t="s">
        <v>43</v>
      </c>
      <c r="GU6">
        <v>85</v>
      </c>
      <c r="GV6" t="s">
        <v>119</v>
      </c>
      <c r="GW6" t="s">
        <v>1</v>
      </c>
      <c r="GX6" t="s">
        <v>43</v>
      </c>
      <c r="GY6">
        <v>85</v>
      </c>
      <c r="GZ6" t="s">
        <v>119</v>
      </c>
      <c r="HA6" t="s">
        <v>1</v>
      </c>
      <c r="HB6" t="s">
        <v>43</v>
      </c>
      <c r="HC6">
        <v>85</v>
      </c>
      <c r="HD6" t="s">
        <v>119</v>
      </c>
      <c r="HE6" t="s">
        <v>1</v>
      </c>
      <c r="HF6" t="s">
        <v>43</v>
      </c>
      <c r="HG6">
        <v>85</v>
      </c>
      <c r="HH6" t="s">
        <v>119</v>
      </c>
      <c r="HI6" t="s">
        <v>1</v>
      </c>
      <c r="HJ6" t="s">
        <v>43</v>
      </c>
      <c r="HK6">
        <v>85</v>
      </c>
      <c r="HL6" t="s">
        <v>119</v>
      </c>
      <c r="HM6" t="s">
        <v>1</v>
      </c>
      <c r="HN6" t="s">
        <v>43</v>
      </c>
      <c r="HO6">
        <v>85</v>
      </c>
      <c r="HP6" t="s">
        <v>119</v>
      </c>
      <c r="HQ6" t="s">
        <v>1</v>
      </c>
      <c r="HR6" t="s">
        <v>43</v>
      </c>
      <c r="HS6">
        <v>85</v>
      </c>
      <c r="HT6" t="s">
        <v>119</v>
      </c>
      <c r="HU6" t="s">
        <v>1</v>
      </c>
      <c r="HV6" t="s">
        <v>43</v>
      </c>
      <c r="HW6">
        <v>85</v>
      </c>
      <c r="HX6" t="s">
        <v>119</v>
      </c>
      <c r="HY6" t="s">
        <v>1</v>
      </c>
      <c r="HZ6" t="s">
        <v>43</v>
      </c>
      <c r="IA6">
        <v>85</v>
      </c>
      <c r="IB6" t="s">
        <v>119</v>
      </c>
      <c r="IC6" t="s">
        <v>1</v>
      </c>
      <c r="ID6" t="s">
        <v>7</v>
      </c>
      <c r="IE6">
        <v>96</v>
      </c>
      <c r="IF6">
        <v>97</v>
      </c>
      <c r="IG6" t="s">
        <v>1</v>
      </c>
      <c r="IH6" t="s">
        <v>101</v>
      </c>
      <c r="II6" t="s">
        <v>101</v>
      </c>
      <c r="IJ6" t="s">
        <v>101</v>
      </c>
      <c r="IK6" t="s">
        <v>1</v>
      </c>
      <c r="IL6" t="s">
        <v>101</v>
      </c>
      <c r="IM6" t="s">
        <v>101</v>
      </c>
      <c r="IN6" t="s">
        <v>101</v>
      </c>
      <c r="IO6" t="s">
        <v>1</v>
      </c>
      <c r="IP6" t="s">
        <v>124</v>
      </c>
      <c r="IQ6" t="s">
        <v>135</v>
      </c>
      <c r="IR6" t="s">
        <v>135</v>
      </c>
      <c r="IS6" t="s">
        <v>1</v>
      </c>
      <c r="IT6" t="s">
        <v>89</v>
      </c>
      <c r="IU6" t="s">
        <v>129</v>
      </c>
      <c r="IV6" t="s">
        <v>91</v>
      </c>
      <c r="IW6" t="s">
        <v>1</v>
      </c>
      <c r="IX6">
        <v>95</v>
      </c>
      <c r="IY6" t="s">
        <v>89</v>
      </c>
      <c r="IZ6">
        <v>63</v>
      </c>
      <c r="JA6" t="s">
        <v>1</v>
      </c>
      <c r="JB6">
        <v>56</v>
      </c>
      <c r="JC6">
        <v>43</v>
      </c>
      <c r="JD6">
        <v>44</v>
      </c>
      <c r="JE6" t="s">
        <v>1</v>
      </c>
      <c r="JF6">
        <v>90</v>
      </c>
      <c r="JG6">
        <v>89</v>
      </c>
      <c r="JH6">
        <v>89</v>
      </c>
      <c r="JI6" t="s">
        <v>1</v>
      </c>
      <c r="JJ6" t="s">
        <v>43</v>
      </c>
      <c r="JK6" t="s">
        <v>51</v>
      </c>
      <c r="JL6" t="s">
        <v>51</v>
      </c>
      <c r="JM6" t="s">
        <v>1</v>
      </c>
      <c r="JN6" t="s">
        <v>131</v>
      </c>
      <c r="JO6" t="s">
        <v>54</v>
      </c>
      <c r="JP6" t="s">
        <v>54</v>
      </c>
      <c r="JQ6" t="s">
        <v>1</v>
      </c>
      <c r="JR6" t="s">
        <v>155</v>
      </c>
      <c r="JS6" t="s">
        <v>65</v>
      </c>
      <c r="JT6" t="s">
        <v>65</v>
      </c>
      <c r="JU6" t="s">
        <v>1</v>
      </c>
      <c r="JV6">
        <v>17</v>
      </c>
      <c r="JW6">
        <v>15</v>
      </c>
      <c r="JX6">
        <v>15</v>
      </c>
      <c r="JY6" t="s">
        <v>1</v>
      </c>
      <c r="JZ6">
        <v>0</v>
      </c>
      <c r="KA6">
        <v>0</v>
      </c>
      <c r="KB6">
        <v>0</v>
      </c>
      <c r="KC6" t="s">
        <v>1</v>
      </c>
      <c r="KD6">
        <v>0</v>
      </c>
      <c r="KE6">
        <v>0</v>
      </c>
      <c r="KF6">
        <v>0</v>
      </c>
      <c r="KG6" t="s">
        <v>1</v>
      </c>
      <c r="KH6">
        <v>0</v>
      </c>
      <c r="KI6">
        <v>0</v>
      </c>
      <c r="KJ6">
        <v>0</v>
      </c>
      <c r="KK6" t="s">
        <v>1</v>
      </c>
      <c r="KL6">
        <v>44</v>
      </c>
      <c r="KM6" t="s">
        <v>150</v>
      </c>
      <c r="KN6">
        <v>44</v>
      </c>
      <c r="KO6" t="s">
        <v>1</v>
      </c>
      <c r="KP6" t="s">
        <v>151</v>
      </c>
      <c r="KQ6" t="s">
        <v>140</v>
      </c>
      <c r="KR6" t="s">
        <v>151</v>
      </c>
      <c r="KS6" t="s">
        <v>1</v>
      </c>
      <c r="KT6">
        <v>81</v>
      </c>
      <c r="KU6" t="s">
        <v>5</v>
      </c>
      <c r="KV6">
        <v>81</v>
      </c>
      <c r="KW6" t="s">
        <v>1</v>
      </c>
      <c r="KX6" t="s">
        <v>129</v>
      </c>
      <c r="KY6" t="s">
        <v>150</v>
      </c>
      <c r="KZ6" t="s">
        <v>129</v>
      </c>
      <c r="LA6" t="s">
        <v>1</v>
      </c>
      <c r="LB6">
        <v>0</v>
      </c>
      <c r="LC6">
        <v>0</v>
      </c>
      <c r="LD6">
        <v>0</v>
      </c>
      <c r="LE6" t="s">
        <v>1</v>
      </c>
      <c r="LF6">
        <v>0</v>
      </c>
      <c r="LG6">
        <v>0</v>
      </c>
      <c r="LH6">
        <v>0</v>
      </c>
      <c r="LI6" t="s">
        <v>1</v>
      </c>
      <c r="LJ6" t="s">
        <v>136</v>
      </c>
      <c r="LK6" t="s">
        <v>123</v>
      </c>
      <c r="LL6" t="s">
        <v>123</v>
      </c>
      <c r="LM6" t="s">
        <v>1</v>
      </c>
      <c r="LN6" t="s">
        <v>62</v>
      </c>
      <c r="LO6" t="s">
        <v>107</v>
      </c>
      <c r="LP6" t="s">
        <v>107</v>
      </c>
      <c r="LQ6" t="s">
        <v>1</v>
      </c>
      <c r="LR6" t="s">
        <v>62</v>
      </c>
      <c r="LS6" t="s">
        <v>33</v>
      </c>
      <c r="LT6" t="s">
        <v>33</v>
      </c>
      <c r="LU6" t="s">
        <v>1</v>
      </c>
      <c r="LV6" t="s">
        <v>62</v>
      </c>
      <c r="LW6" t="s">
        <v>67</v>
      </c>
      <c r="LX6" t="s">
        <v>67</v>
      </c>
      <c r="LY6" t="s">
        <v>1</v>
      </c>
      <c r="LZ6" t="s">
        <v>62</v>
      </c>
      <c r="MA6" t="s">
        <v>25</v>
      </c>
      <c r="MB6" t="s">
        <v>25</v>
      </c>
      <c r="MC6" t="s">
        <v>1</v>
      </c>
      <c r="MD6" t="s">
        <v>131</v>
      </c>
      <c r="ME6" t="s">
        <v>145</v>
      </c>
      <c r="MF6" t="s">
        <v>145</v>
      </c>
      <c r="MG6" t="s">
        <v>1</v>
      </c>
      <c r="MH6" t="s">
        <v>131</v>
      </c>
      <c r="MI6" t="s">
        <v>9</v>
      </c>
      <c r="MJ6" t="s">
        <v>9</v>
      </c>
      <c r="MK6" t="s">
        <v>1</v>
      </c>
      <c r="ML6" t="s">
        <v>131</v>
      </c>
      <c r="MM6" t="s">
        <v>142</v>
      </c>
      <c r="MN6" t="s">
        <v>142</v>
      </c>
      <c r="MO6" t="s">
        <v>1</v>
      </c>
      <c r="MP6" t="s">
        <v>131</v>
      </c>
      <c r="MQ6" t="s">
        <v>48</v>
      </c>
      <c r="MR6" t="s">
        <v>48</v>
      </c>
      <c r="MS6" t="s">
        <v>1</v>
      </c>
      <c r="MT6" t="s">
        <v>131</v>
      </c>
      <c r="MU6" t="s">
        <v>88</v>
      </c>
      <c r="MV6" t="s">
        <v>88</v>
      </c>
      <c r="MW6" t="s">
        <v>1</v>
      </c>
      <c r="MX6" t="s">
        <v>62</v>
      </c>
      <c r="MY6" t="s">
        <v>98</v>
      </c>
      <c r="MZ6" t="s">
        <v>98</v>
      </c>
      <c r="NA6" t="s">
        <v>1</v>
      </c>
      <c r="NB6" t="s">
        <v>62</v>
      </c>
      <c r="NC6" t="s">
        <v>2</v>
      </c>
      <c r="ND6" t="s">
        <v>2</v>
      </c>
      <c r="NE6" t="s">
        <v>1</v>
      </c>
      <c r="NF6" t="s">
        <v>62</v>
      </c>
      <c r="NG6" t="s">
        <v>40</v>
      </c>
      <c r="NH6" t="s">
        <v>40</v>
      </c>
      <c r="NI6" t="s">
        <v>1</v>
      </c>
      <c r="NJ6" t="s">
        <v>62</v>
      </c>
      <c r="NK6" t="s">
        <v>50</v>
      </c>
      <c r="NL6" t="s">
        <v>50</v>
      </c>
      <c r="NM6" t="s">
        <v>1</v>
      </c>
      <c r="NN6" t="s">
        <v>62</v>
      </c>
      <c r="NO6" t="s">
        <v>108</v>
      </c>
      <c r="NP6" t="s">
        <v>108</v>
      </c>
      <c r="NQ6" t="s">
        <v>1</v>
      </c>
      <c r="NR6" t="s">
        <v>62</v>
      </c>
      <c r="NS6" t="s">
        <v>154</v>
      </c>
      <c r="NT6" t="s">
        <v>154</v>
      </c>
      <c r="NU6" t="s">
        <v>1</v>
      </c>
      <c r="NV6" t="s">
        <v>62</v>
      </c>
      <c r="NW6" t="s">
        <v>38</v>
      </c>
      <c r="NX6" t="s">
        <v>38</v>
      </c>
      <c r="NY6" t="s">
        <v>1</v>
      </c>
      <c r="NZ6" t="s">
        <v>131</v>
      </c>
      <c r="OA6" t="s">
        <v>40</v>
      </c>
      <c r="OB6" t="s">
        <v>40</v>
      </c>
      <c r="OC6" t="s">
        <v>1</v>
      </c>
      <c r="OD6" t="s">
        <v>131</v>
      </c>
      <c r="OE6" t="s">
        <v>30</v>
      </c>
      <c r="OF6" t="s">
        <v>30</v>
      </c>
      <c r="OG6" t="s">
        <v>1</v>
      </c>
      <c r="OH6" t="s">
        <v>131</v>
      </c>
      <c r="OI6" t="s">
        <v>75</v>
      </c>
      <c r="OJ6" t="s">
        <v>75</v>
      </c>
      <c r="OK6" t="s">
        <v>1</v>
      </c>
      <c r="OL6" t="s">
        <v>131</v>
      </c>
      <c r="OM6" t="s">
        <v>75</v>
      </c>
      <c r="ON6" t="s">
        <v>75</v>
      </c>
      <c r="OO6" t="s">
        <v>1</v>
      </c>
      <c r="OP6" t="s">
        <v>131</v>
      </c>
      <c r="OQ6" t="s">
        <v>58</v>
      </c>
      <c r="OR6" t="s">
        <v>58</v>
      </c>
      <c r="OS6" t="s">
        <v>1</v>
      </c>
      <c r="OT6" t="s">
        <v>144</v>
      </c>
      <c r="OU6" t="s">
        <v>6</v>
      </c>
      <c r="OV6" t="s">
        <v>6</v>
      </c>
      <c r="OW6" t="s">
        <v>1</v>
      </c>
      <c r="OX6">
        <v>0</v>
      </c>
      <c r="OY6">
        <v>0</v>
      </c>
      <c r="OZ6">
        <v>0</v>
      </c>
      <c r="PA6" t="s">
        <v>1</v>
      </c>
      <c r="PB6">
        <v>0</v>
      </c>
      <c r="PC6">
        <v>0</v>
      </c>
      <c r="PD6">
        <v>0</v>
      </c>
      <c r="PE6" t="s">
        <v>1</v>
      </c>
      <c r="PF6">
        <v>37</v>
      </c>
      <c r="PG6">
        <v>37</v>
      </c>
      <c r="PH6" t="s">
        <v>99</v>
      </c>
      <c r="PI6" t="s">
        <v>1</v>
      </c>
      <c r="PJ6" t="s">
        <v>89</v>
      </c>
      <c r="PK6" t="s">
        <v>89</v>
      </c>
      <c r="PL6" t="s">
        <v>1</v>
      </c>
      <c r="PM6" t="s">
        <v>1</v>
      </c>
      <c r="PN6">
        <v>66</v>
      </c>
      <c r="PO6">
        <v>66</v>
      </c>
      <c r="PP6" t="s">
        <v>1</v>
      </c>
      <c r="PQ6" t="s">
        <v>1</v>
      </c>
      <c r="PR6" t="s">
        <v>110</v>
      </c>
      <c r="PS6" t="s">
        <v>110</v>
      </c>
      <c r="PT6" t="s">
        <v>1</v>
      </c>
      <c r="PU6" t="s">
        <v>1</v>
      </c>
      <c r="PV6">
        <v>74</v>
      </c>
      <c r="PW6">
        <v>74</v>
      </c>
      <c r="PX6" t="s">
        <v>1</v>
      </c>
      <c r="PY6" t="s">
        <v>1</v>
      </c>
      <c r="PZ6" t="s">
        <v>132</v>
      </c>
      <c r="QA6" t="s">
        <v>132</v>
      </c>
      <c r="QB6" t="s">
        <v>1</v>
      </c>
      <c r="QC6" t="s">
        <v>1</v>
      </c>
      <c r="QD6">
        <v>49</v>
      </c>
      <c r="QE6">
        <v>49</v>
      </c>
      <c r="QF6" t="s">
        <v>79</v>
      </c>
      <c r="QG6" t="s">
        <v>1</v>
      </c>
      <c r="QH6">
        <v>0</v>
      </c>
      <c r="QI6">
        <v>0</v>
      </c>
      <c r="QJ6">
        <v>0</v>
      </c>
      <c r="QK6" t="s">
        <v>1</v>
      </c>
      <c r="QL6">
        <v>0</v>
      </c>
      <c r="QM6">
        <v>0</v>
      </c>
      <c r="QN6">
        <v>0</v>
      </c>
      <c r="QO6" t="s">
        <v>1</v>
      </c>
    </row>
    <row r="7" spans="1:457" x14ac:dyDescent="0.25">
      <c r="A7" t="s">
        <v>1</v>
      </c>
      <c r="B7">
        <v>3</v>
      </c>
      <c r="C7">
        <v>5</v>
      </c>
      <c r="D7" t="s">
        <v>84</v>
      </c>
      <c r="E7" t="s">
        <v>1</v>
      </c>
      <c r="F7">
        <v>6</v>
      </c>
      <c r="G7">
        <v>25</v>
      </c>
      <c r="H7">
        <v>64</v>
      </c>
      <c r="I7" t="s">
        <v>1</v>
      </c>
      <c r="J7">
        <v>2</v>
      </c>
      <c r="K7">
        <v>12</v>
      </c>
      <c r="L7">
        <v>33</v>
      </c>
      <c r="M7" t="s">
        <v>1</v>
      </c>
      <c r="N7">
        <v>0</v>
      </c>
      <c r="O7">
        <v>0</v>
      </c>
      <c r="P7">
        <v>0</v>
      </c>
      <c r="Q7" t="s">
        <v>1</v>
      </c>
      <c r="R7">
        <v>0</v>
      </c>
      <c r="S7">
        <v>0</v>
      </c>
      <c r="T7">
        <v>0</v>
      </c>
      <c r="U7" t="s">
        <v>1</v>
      </c>
      <c r="V7">
        <v>84</v>
      </c>
      <c r="W7" t="s">
        <v>157</v>
      </c>
      <c r="X7" t="s">
        <v>1</v>
      </c>
      <c r="Y7" t="s">
        <v>1</v>
      </c>
      <c r="Z7" t="s">
        <v>144</v>
      </c>
      <c r="AA7">
        <v>80</v>
      </c>
      <c r="AB7" t="s">
        <v>90</v>
      </c>
      <c r="AC7" t="s">
        <v>1</v>
      </c>
      <c r="AD7">
        <v>9</v>
      </c>
      <c r="AE7" t="s">
        <v>0</v>
      </c>
      <c r="AF7">
        <v>16</v>
      </c>
      <c r="AG7" t="s">
        <v>1</v>
      </c>
      <c r="AH7">
        <v>46</v>
      </c>
      <c r="AI7">
        <v>67</v>
      </c>
      <c r="AJ7">
        <v>95</v>
      </c>
      <c r="AK7" t="s">
        <v>1</v>
      </c>
      <c r="AL7">
        <v>43</v>
      </c>
      <c r="AM7" t="s">
        <v>89</v>
      </c>
      <c r="AN7" t="s">
        <v>8</v>
      </c>
      <c r="AO7" t="s">
        <v>1</v>
      </c>
      <c r="AP7">
        <v>54</v>
      </c>
      <c r="AQ7">
        <v>74</v>
      </c>
      <c r="AR7" t="s">
        <v>81</v>
      </c>
      <c r="AS7" t="s">
        <v>1</v>
      </c>
      <c r="AT7" t="s">
        <v>35</v>
      </c>
      <c r="AU7" t="s">
        <v>139</v>
      </c>
      <c r="AV7">
        <v>45</v>
      </c>
      <c r="AW7" t="s">
        <v>1</v>
      </c>
      <c r="AX7">
        <v>8</v>
      </c>
      <c r="AY7">
        <v>9</v>
      </c>
      <c r="AZ7" t="s">
        <v>109</v>
      </c>
      <c r="BA7" t="s">
        <v>1</v>
      </c>
      <c r="BB7" t="s">
        <v>0</v>
      </c>
      <c r="BC7" t="s">
        <v>84</v>
      </c>
      <c r="BD7">
        <v>10</v>
      </c>
      <c r="BE7" t="s">
        <v>1</v>
      </c>
      <c r="BF7" t="s">
        <v>149</v>
      </c>
      <c r="BG7" t="s">
        <v>133</v>
      </c>
      <c r="BH7" t="s">
        <v>86</v>
      </c>
      <c r="BI7" t="s">
        <v>1</v>
      </c>
      <c r="BJ7" t="s">
        <v>88</v>
      </c>
      <c r="BK7" t="s">
        <v>155</v>
      </c>
      <c r="BL7" t="s">
        <v>1</v>
      </c>
      <c r="BM7" t="s">
        <v>1</v>
      </c>
      <c r="BN7" t="s">
        <v>87</v>
      </c>
      <c r="BO7" t="s">
        <v>62</v>
      </c>
      <c r="BP7" t="s">
        <v>1</v>
      </c>
      <c r="BQ7" t="s">
        <v>1</v>
      </c>
      <c r="BR7" t="s">
        <v>25</v>
      </c>
      <c r="BS7" t="s">
        <v>137</v>
      </c>
      <c r="BT7" t="s">
        <v>82</v>
      </c>
      <c r="BU7" t="s">
        <v>1</v>
      </c>
      <c r="BV7" t="s">
        <v>26</v>
      </c>
      <c r="BW7" t="s">
        <v>32</v>
      </c>
      <c r="BX7" t="s">
        <v>90</v>
      </c>
      <c r="BY7" t="s">
        <v>1</v>
      </c>
      <c r="BZ7" t="s">
        <v>22</v>
      </c>
      <c r="CA7">
        <v>98</v>
      </c>
      <c r="CB7" t="s">
        <v>13</v>
      </c>
      <c r="CC7" t="s">
        <v>1</v>
      </c>
      <c r="CD7">
        <v>2</v>
      </c>
      <c r="CE7">
        <v>1</v>
      </c>
      <c r="CF7">
        <v>1</v>
      </c>
      <c r="CG7" t="s">
        <v>1</v>
      </c>
      <c r="CH7" t="s">
        <v>24</v>
      </c>
      <c r="CI7" t="s">
        <v>10</v>
      </c>
      <c r="CJ7" t="s">
        <v>0</v>
      </c>
      <c r="CK7" t="s">
        <v>1</v>
      </c>
      <c r="CL7" t="s">
        <v>108</v>
      </c>
      <c r="CM7" t="s">
        <v>143</v>
      </c>
      <c r="CN7" t="s">
        <v>155</v>
      </c>
      <c r="CO7" t="s">
        <v>1</v>
      </c>
      <c r="CP7">
        <v>0</v>
      </c>
      <c r="CQ7">
        <v>0</v>
      </c>
      <c r="CR7">
        <v>0</v>
      </c>
      <c r="CS7" t="s">
        <v>1</v>
      </c>
      <c r="CT7">
        <v>27</v>
      </c>
      <c r="CU7">
        <v>44</v>
      </c>
      <c r="CV7">
        <v>97</v>
      </c>
      <c r="CW7" t="s">
        <v>1</v>
      </c>
      <c r="CX7" t="s">
        <v>22</v>
      </c>
      <c r="CY7" t="s">
        <v>77</v>
      </c>
      <c r="CZ7">
        <v>53</v>
      </c>
      <c r="DA7" t="s">
        <v>1</v>
      </c>
      <c r="DB7" t="s">
        <v>26</v>
      </c>
      <c r="DC7" t="s">
        <v>77</v>
      </c>
      <c r="DD7">
        <v>53</v>
      </c>
      <c r="DE7" t="s">
        <v>1</v>
      </c>
      <c r="DF7">
        <v>17</v>
      </c>
      <c r="DG7" t="s">
        <v>12</v>
      </c>
      <c r="DH7">
        <v>13</v>
      </c>
      <c r="DI7" t="s">
        <v>1</v>
      </c>
      <c r="DJ7">
        <v>70</v>
      </c>
      <c r="DK7">
        <v>45</v>
      </c>
      <c r="DL7">
        <v>45</v>
      </c>
      <c r="DM7" t="s">
        <v>1</v>
      </c>
      <c r="DN7" t="s">
        <v>158</v>
      </c>
      <c r="DO7" t="s">
        <v>150</v>
      </c>
      <c r="DP7">
        <v>71</v>
      </c>
      <c r="DQ7" t="s">
        <v>1</v>
      </c>
      <c r="DR7" t="s">
        <v>5</v>
      </c>
      <c r="DS7">
        <v>81</v>
      </c>
      <c r="DT7">
        <v>84</v>
      </c>
      <c r="DU7" t="s">
        <v>1</v>
      </c>
      <c r="DV7">
        <v>71</v>
      </c>
      <c r="DW7" t="s">
        <v>93</v>
      </c>
      <c r="DX7" t="s">
        <v>122</v>
      </c>
      <c r="DY7" t="s">
        <v>1</v>
      </c>
      <c r="DZ7" t="s">
        <v>25</v>
      </c>
      <c r="EA7" t="s">
        <v>133</v>
      </c>
      <c r="EB7" t="s">
        <v>157</v>
      </c>
      <c r="EC7" t="s">
        <v>1</v>
      </c>
      <c r="ED7" t="s">
        <v>49</v>
      </c>
      <c r="EE7">
        <v>25</v>
      </c>
      <c r="EF7">
        <v>22</v>
      </c>
      <c r="EG7" t="s">
        <v>1</v>
      </c>
      <c r="EH7" t="s">
        <v>43</v>
      </c>
      <c r="EI7">
        <v>85</v>
      </c>
      <c r="EJ7" t="s">
        <v>119</v>
      </c>
      <c r="EK7" t="s">
        <v>1</v>
      </c>
      <c r="EL7" t="s">
        <v>43</v>
      </c>
      <c r="EM7">
        <v>85</v>
      </c>
      <c r="EN7" t="s">
        <v>119</v>
      </c>
      <c r="EO7" t="s">
        <v>1</v>
      </c>
      <c r="EP7" t="s">
        <v>43</v>
      </c>
      <c r="EQ7">
        <v>85</v>
      </c>
      <c r="ER7" t="s">
        <v>119</v>
      </c>
      <c r="ES7" t="s">
        <v>1</v>
      </c>
      <c r="ET7" t="s">
        <v>43</v>
      </c>
      <c r="EU7">
        <v>85</v>
      </c>
      <c r="EV7" t="s">
        <v>119</v>
      </c>
      <c r="EW7" t="s">
        <v>1</v>
      </c>
      <c r="EX7" t="s">
        <v>43</v>
      </c>
      <c r="EY7">
        <v>85</v>
      </c>
      <c r="EZ7" t="s">
        <v>119</v>
      </c>
      <c r="FA7" t="s">
        <v>1</v>
      </c>
      <c r="FB7" t="s">
        <v>43</v>
      </c>
      <c r="FC7">
        <v>85</v>
      </c>
      <c r="FD7" t="s">
        <v>119</v>
      </c>
      <c r="FE7" t="s">
        <v>1</v>
      </c>
      <c r="FF7" t="s">
        <v>43</v>
      </c>
      <c r="FG7">
        <v>85</v>
      </c>
      <c r="FH7" t="s">
        <v>119</v>
      </c>
      <c r="FI7" t="s">
        <v>1</v>
      </c>
      <c r="FJ7" t="s">
        <v>43</v>
      </c>
      <c r="FK7">
        <v>85</v>
      </c>
      <c r="FL7" t="s">
        <v>119</v>
      </c>
      <c r="FM7" t="s">
        <v>1</v>
      </c>
      <c r="FN7" t="s">
        <v>43</v>
      </c>
      <c r="FO7">
        <v>85</v>
      </c>
      <c r="FP7" t="s">
        <v>119</v>
      </c>
      <c r="FQ7" t="s">
        <v>1</v>
      </c>
      <c r="FR7" t="s">
        <v>43</v>
      </c>
      <c r="FS7">
        <v>85</v>
      </c>
      <c r="FT7" t="s">
        <v>119</v>
      </c>
      <c r="FU7" t="s">
        <v>1</v>
      </c>
      <c r="FV7" t="s">
        <v>43</v>
      </c>
      <c r="FW7">
        <v>85</v>
      </c>
      <c r="FX7" t="s">
        <v>119</v>
      </c>
      <c r="FY7" t="s">
        <v>1</v>
      </c>
      <c r="FZ7" t="s">
        <v>43</v>
      </c>
      <c r="GA7">
        <v>85</v>
      </c>
      <c r="GB7" t="s">
        <v>119</v>
      </c>
      <c r="GC7" t="s">
        <v>1</v>
      </c>
      <c r="GD7" t="s">
        <v>43</v>
      </c>
      <c r="GE7">
        <v>85</v>
      </c>
      <c r="GF7" t="s">
        <v>119</v>
      </c>
      <c r="GG7" t="s">
        <v>1</v>
      </c>
      <c r="GH7" t="s">
        <v>43</v>
      </c>
      <c r="GI7">
        <v>85</v>
      </c>
      <c r="GJ7" t="s">
        <v>119</v>
      </c>
      <c r="GK7" t="s">
        <v>1</v>
      </c>
      <c r="GL7" t="s">
        <v>43</v>
      </c>
      <c r="GM7">
        <v>85</v>
      </c>
      <c r="GN7" t="s">
        <v>119</v>
      </c>
      <c r="GO7" t="s">
        <v>1</v>
      </c>
      <c r="GP7" t="s">
        <v>43</v>
      </c>
      <c r="GQ7">
        <v>85</v>
      </c>
      <c r="GR7" t="s">
        <v>119</v>
      </c>
      <c r="GS7" t="s">
        <v>1</v>
      </c>
      <c r="GT7" t="s">
        <v>43</v>
      </c>
      <c r="GU7">
        <v>85</v>
      </c>
      <c r="GV7" t="s">
        <v>119</v>
      </c>
      <c r="GW7" t="s">
        <v>1</v>
      </c>
      <c r="GX7" t="s">
        <v>43</v>
      </c>
      <c r="GY7">
        <v>85</v>
      </c>
      <c r="GZ7" t="s">
        <v>119</v>
      </c>
      <c r="HA7" t="s">
        <v>1</v>
      </c>
      <c r="HB7" t="s">
        <v>43</v>
      </c>
      <c r="HC7">
        <v>85</v>
      </c>
      <c r="HD7" t="s">
        <v>119</v>
      </c>
      <c r="HE7" t="s">
        <v>1</v>
      </c>
      <c r="HF7" t="s">
        <v>43</v>
      </c>
      <c r="HG7">
        <v>85</v>
      </c>
      <c r="HH7" t="s">
        <v>119</v>
      </c>
      <c r="HI7" t="s">
        <v>1</v>
      </c>
      <c r="HJ7" t="s">
        <v>9</v>
      </c>
      <c r="HK7">
        <v>83</v>
      </c>
      <c r="HL7" t="s">
        <v>22</v>
      </c>
      <c r="HM7" t="s">
        <v>1</v>
      </c>
      <c r="HN7" t="s">
        <v>119</v>
      </c>
      <c r="HO7" t="s">
        <v>148</v>
      </c>
      <c r="HP7">
        <v>70</v>
      </c>
      <c r="HQ7" t="s">
        <v>1</v>
      </c>
      <c r="HR7">
        <v>80</v>
      </c>
      <c r="HS7">
        <v>75</v>
      </c>
      <c r="HT7">
        <v>75</v>
      </c>
      <c r="HU7" t="s">
        <v>1</v>
      </c>
      <c r="HV7">
        <v>83</v>
      </c>
      <c r="HW7">
        <v>82</v>
      </c>
      <c r="HX7">
        <v>82</v>
      </c>
      <c r="HY7" t="s">
        <v>1</v>
      </c>
      <c r="HZ7">
        <v>84</v>
      </c>
      <c r="IA7">
        <v>84</v>
      </c>
      <c r="IB7">
        <v>84</v>
      </c>
      <c r="IC7" t="s">
        <v>1</v>
      </c>
      <c r="ID7">
        <v>84</v>
      </c>
      <c r="IE7">
        <v>84</v>
      </c>
      <c r="IF7">
        <v>84</v>
      </c>
      <c r="IG7" t="s">
        <v>1</v>
      </c>
      <c r="IH7">
        <v>84</v>
      </c>
      <c r="II7">
        <v>84</v>
      </c>
      <c r="IJ7">
        <v>84</v>
      </c>
      <c r="IK7" t="s">
        <v>1</v>
      </c>
      <c r="IL7">
        <v>83</v>
      </c>
      <c r="IM7">
        <v>82</v>
      </c>
      <c r="IN7">
        <v>82</v>
      </c>
      <c r="IO7" t="s">
        <v>1</v>
      </c>
      <c r="IP7">
        <v>81</v>
      </c>
      <c r="IQ7">
        <v>78</v>
      </c>
      <c r="IR7">
        <v>78</v>
      </c>
      <c r="IS7" t="s">
        <v>1</v>
      </c>
      <c r="IT7">
        <v>85</v>
      </c>
      <c r="IU7" t="s">
        <v>110</v>
      </c>
      <c r="IV7" t="s">
        <v>148</v>
      </c>
      <c r="IW7" t="s">
        <v>1</v>
      </c>
      <c r="IX7" t="s">
        <v>149</v>
      </c>
      <c r="IY7" t="s">
        <v>21</v>
      </c>
      <c r="IZ7" t="s">
        <v>148</v>
      </c>
      <c r="JA7" t="s">
        <v>1</v>
      </c>
      <c r="JB7">
        <v>56</v>
      </c>
      <c r="JC7">
        <v>43</v>
      </c>
      <c r="JD7">
        <v>44</v>
      </c>
      <c r="JE7" t="s">
        <v>1</v>
      </c>
      <c r="JF7">
        <v>90</v>
      </c>
      <c r="JG7">
        <v>89</v>
      </c>
      <c r="JH7">
        <v>89</v>
      </c>
      <c r="JI7" t="s">
        <v>1</v>
      </c>
      <c r="JJ7" t="s">
        <v>43</v>
      </c>
      <c r="JK7" t="s">
        <v>51</v>
      </c>
      <c r="JL7" t="s">
        <v>51</v>
      </c>
      <c r="JM7" t="s">
        <v>1</v>
      </c>
      <c r="JN7" t="s">
        <v>131</v>
      </c>
      <c r="JO7" t="s">
        <v>64</v>
      </c>
      <c r="JP7" t="s">
        <v>64</v>
      </c>
      <c r="JQ7" t="s">
        <v>1</v>
      </c>
      <c r="JR7" t="s">
        <v>155</v>
      </c>
      <c r="JS7" t="s">
        <v>142</v>
      </c>
      <c r="JT7" t="s">
        <v>142</v>
      </c>
      <c r="JU7" t="s">
        <v>1</v>
      </c>
      <c r="JV7">
        <v>17</v>
      </c>
      <c r="JW7">
        <v>15</v>
      </c>
      <c r="JX7">
        <v>15</v>
      </c>
      <c r="JY7" t="s">
        <v>1</v>
      </c>
      <c r="JZ7">
        <v>0</v>
      </c>
      <c r="KA7">
        <v>0</v>
      </c>
      <c r="KB7">
        <v>0</v>
      </c>
      <c r="KC7" t="s">
        <v>1</v>
      </c>
      <c r="KD7">
        <v>0</v>
      </c>
      <c r="KE7">
        <v>0</v>
      </c>
      <c r="KF7">
        <v>0</v>
      </c>
      <c r="KG7" t="s">
        <v>1</v>
      </c>
      <c r="KH7">
        <v>0</v>
      </c>
      <c r="KI7">
        <v>0</v>
      </c>
      <c r="KJ7">
        <v>0</v>
      </c>
      <c r="KK7" t="s">
        <v>1</v>
      </c>
      <c r="KL7">
        <v>44</v>
      </c>
      <c r="KM7" t="s">
        <v>150</v>
      </c>
      <c r="KN7">
        <v>44</v>
      </c>
      <c r="KO7" t="s">
        <v>1</v>
      </c>
      <c r="KP7" t="s">
        <v>151</v>
      </c>
      <c r="KQ7" t="s">
        <v>140</v>
      </c>
      <c r="KR7" t="s">
        <v>151</v>
      </c>
      <c r="KS7" t="s">
        <v>1</v>
      </c>
      <c r="KT7">
        <v>81</v>
      </c>
      <c r="KU7" t="s">
        <v>5</v>
      </c>
      <c r="KV7">
        <v>81</v>
      </c>
      <c r="KW7" t="s">
        <v>1</v>
      </c>
      <c r="KX7" t="s">
        <v>129</v>
      </c>
      <c r="KY7" t="s">
        <v>150</v>
      </c>
      <c r="KZ7" t="s">
        <v>129</v>
      </c>
      <c r="LA7" t="s">
        <v>1</v>
      </c>
      <c r="LB7">
        <v>0</v>
      </c>
      <c r="LC7">
        <v>0</v>
      </c>
      <c r="LD7">
        <v>0</v>
      </c>
      <c r="LE7" t="s">
        <v>1</v>
      </c>
      <c r="LF7">
        <v>0</v>
      </c>
      <c r="LG7">
        <v>0</v>
      </c>
      <c r="LH7">
        <v>0</v>
      </c>
      <c r="LI7" t="s">
        <v>1</v>
      </c>
      <c r="LJ7" t="s">
        <v>136</v>
      </c>
      <c r="LK7" t="s">
        <v>123</v>
      </c>
      <c r="LL7" t="s">
        <v>123</v>
      </c>
      <c r="LM7" t="s">
        <v>1</v>
      </c>
      <c r="LN7" t="s">
        <v>62</v>
      </c>
      <c r="LO7" t="s">
        <v>107</v>
      </c>
      <c r="LP7" t="s">
        <v>107</v>
      </c>
      <c r="LQ7" t="s">
        <v>1</v>
      </c>
      <c r="LR7" t="s">
        <v>62</v>
      </c>
      <c r="LS7" t="s">
        <v>33</v>
      </c>
      <c r="LT7" t="s">
        <v>33</v>
      </c>
      <c r="LU7" t="s">
        <v>1</v>
      </c>
      <c r="LV7" t="s">
        <v>62</v>
      </c>
      <c r="LW7" t="s">
        <v>67</v>
      </c>
      <c r="LX7" t="s">
        <v>67</v>
      </c>
      <c r="LY7" t="s">
        <v>1</v>
      </c>
      <c r="LZ7" t="s">
        <v>131</v>
      </c>
      <c r="MA7" t="s">
        <v>113</v>
      </c>
      <c r="MB7" t="s">
        <v>113</v>
      </c>
      <c r="MC7" t="s">
        <v>1</v>
      </c>
      <c r="MD7" t="s">
        <v>131</v>
      </c>
      <c r="ME7" t="s">
        <v>41</v>
      </c>
      <c r="MF7" t="s">
        <v>41</v>
      </c>
      <c r="MG7" t="s">
        <v>1</v>
      </c>
      <c r="MH7" t="s">
        <v>131</v>
      </c>
      <c r="MI7" t="s">
        <v>9</v>
      </c>
      <c r="MJ7" t="s">
        <v>9</v>
      </c>
      <c r="MK7" t="s">
        <v>1</v>
      </c>
      <c r="ML7" t="s">
        <v>131</v>
      </c>
      <c r="MM7" t="s">
        <v>142</v>
      </c>
      <c r="MN7" t="s">
        <v>142</v>
      </c>
      <c r="MO7" t="s">
        <v>1</v>
      </c>
      <c r="MP7" t="s">
        <v>131</v>
      </c>
      <c r="MQ7" t="s">
        <v>65</v>
      </c>
      <c r="MR7" t="s">
        <v>65</v>
      </c>
      <c r="MS7" t="s">
        <v>1</v>
      </c>
      <c r="MT7" t="s">
        <v>131</v>
      </c>
      <c r="MU7" t="s">
        <v>140</v>
      </c>
      <c r="MV7" t="s">
        <v>140</v>
      </c>
      <c r="MW7" t="s">
        <v>1</v>
      </c>
      <c r="MX7" t="s">
        <v>62</v>
      </c>
      <c r="MY7" t="s">
        <v>98</v>
      </c>
      <c r="MZ7" t="s">
        <v>98</v>
      </c>
      <c r="NA7" t="s">
        <v>1</v>
      </c>
      <c r="NB7" t="s">
        <v>62</v>
      </c>
      <c r="NC7" t="s">
        <v>2</v>
      </c>
      <c r="ND7" t="s">
        <v>2</v>
      </c>
      <c r="NE7" t="s">
        <v>1</v>
      </c>
      <c r="NF7" t="s">
        <v>62</v>
      </c>
      <c r="NG7" t="s">
        <v>40</v>
      </c>
      <c r="NH7" t="s">
        <v>40</v>
      </c>
      <c r="NI7" t="s">
        <v>1</v>
      </c>
      <c r="NJ7" t="s">
        <v>62</v>
      </c>
      <c r="NK7" t="s">
        <v>50</v>
      </c>
      <c r="NL7" t="s">
        <v>50</v>
      </c>
      <c r="NM7" t="s">
        <v>1</v>
      </c>
      <c r="NN7" t="s">
        <v>131</v>
      </c>
      <c r="NO7" t="s">
        <v>112</v>
      </c>
      <c r="NP7" t="s">
        <v>112</v>
      </c>
      <c r="NQ7" t="s">
        <v>1</v>
      </c>
      <c r="NR7" t="s">
        <v>131</v>
      </c>
      <c r="NS7" t="s">
        <v>137</v>
      </c>
      <c r="NT7" t="s">
        <v>137</v>
      </c>
      <c r="NU7" t="s">
        <v>1</v>
      </c>
      <c r="NV7" t="s">
        <v>131</v>
      </c>
      <c r="NW7" t="s">
        <v>137</v>
      </c>
      <c r="NX7" t="s">
        <v>137</v>
      </c>
      <c r="NY7" t="s">
        <v>1</v>
      </c>
      <c r="NZ7" t="s">
        <v>131</v>
      </c>
      <c r="OA7" t="s">
        <v>66</v>
      </c>
      <c r="OB7" t="s">
        <v>66</v>
      </c>
      <c r="OC7" t="s">
        <v>1</v>
      </c>
      <c r="OD7" t="s">
        <v>131</v>
      </c>
      <c r="OE7" t="s">
        <v>146</v>
      </c>
      <c r="OF7" t="s">
        <v>146</v>
      </c>
      <c r="OG7" t="s">
        <v>1</v>
      </c>
      <c r="OH7" t="s">
        <v>62</v>
      </c>
      <c r="OI7" t="s">
        <v>135</v>
      </c>
      <c r="OJ7" t="s">
        <v>135</v>
      </c>
      <c r="OK7" t="s">
        <v>1</v>
      </c>
      <c r="OL7" t="s">
        <v>62</v>
      </c>
      <c r="OM7" t="s">
        <v>149</v>
      </c>
      <c r="ON7" t="s">
        <v>149</v>
      </c>
      <c r="OO7" t="s">
        <v>1</v>
      </c>
      <c r="OP7" t="s">
        <v>144</v>
      </c>
      <c r="OQ7" t="s">
        <v>6</v>
      </c>
      <c r="OR7" t="s">
        <v>6</v>
      </c>
      <c r="OS7" t="s">
        <v>1</v>
      </c>
      <c r="OT7">
        <v>0</v>
      </c>
      <c r="OU7">
        <v>0</v>
      </c>
      <c r="OV7">
        <v>0</v>
      </c>
      <c r="OW7" t="s">
        <v>1</v>
      </c>
      <c r="OX7">
        <v>0</v>
      </c>
      <c r="OY7">
        <v>0</v>
      </c>
      <c r="OZ7">
        <v>0</v>
      </c>
      <c r="PA7" t="s">
        <v>1</v>
      </c>
      <c r="PB7">
        <v>63</v>
      </c>
      <c r="PC7" t="s">
        <v>70</v>
      </c>
      <c r="PD7">
        <v>63</v>
      </c>
      <c r="PE7" t="s">
        <v>1</v>
      </c>
      <c r="PF7" t="s">
        <v>85</v>
      </c>
      <c r="PG7" t="s">
        <v>88</v>
      </c>
      <c r="PH7" t="s">
        <v>85</v>
      </c>
      <c r="PI7" t="s">
        <v>1</v>
      </c>
      <c r="PJ7">
        <v>95</v>
      </c>
      <c r="PK7" t="s">
        <v>76</v>
      </c>
      <c r="PL7">
        <v>95</v>
      </c>
      <c r="PM7" t="s">
        <v>1</v>
      </c>
      <c r="PN7" t="s">
        <v>119</v>
      </c>
      <c r="PO7" t="s">
        <v>146</v>
      </c>
      <c r="PP7" t="s">
        <v>119</v>
      </c>
      <c r="PQ7" t="s">
        <v>1</v>
      </c>
      <c r="PR7">
        <v>83</v>
      </c>
      <c r="PS7" t="s">
        <v>96</v>
      </c>
      <c r="PT7">
        <v>83</v>
      </c>
      <c r="PU7" t="s">
        <v>1</v>
      </c>
      <c r="PV7" t="s">
        <v>132</v>
      </c>
      <c r="PW7" t="s">
        <v>140</v>
      </c>
      <c r="PX7" t="s">
        <v>132</v>
      </c>
      <c r="PY7" t="s">
        <v>1</v>
      </c>
      <c r="PZ7">
        <v>72</v>
      </c>
      <c r="QA7" t="s">
        <v>106</v>
      </c>
      <c r="QB7">
        <v>72</v>
      </c>
      <c r="QC7" t="s">
        <v>1</v>
      </c>
      <c r="QD7">
        <v>66</v>
      </c>
      <c r="QE7" t="s">
        <v>138</v>
      </c>
      <c r="QF7">
        <v>66</v>
      </c>
      <c r="QG7" t="s">
        <v>1</v>
      </c>
      <c r="QH7">
        <v>9</v>
      </c>
      <c r="QI7">
        <v>11</v>
      </c>
      <c r="QJ7">
        <v>9</v>
      </c>
      <c r="QK7" t="s">
        <v>1</v>
      </c>
      <c r="QL7">
        <v>0</v>
      </c>
      <c r="QM7">
        <v>0</v>
      </c>
      <c r="QN7">
        <v>0</v>
      </c>
      <c r="QO7" t="s">
        <v>1</v>
      </c>
    </row>
    <row r="8" spans="1:457" x14ac:dyDescent="0.25">
      <c r="A8" t="s">
        <v>1</v>
      </c>
      <c r="B8">
        <v>3</v>
      </c>
      <c r="C8">
        <v>5</v>
      </c>
      <c r="D8" t="s">
        <v>84</v>
      </c>
      <c r="E8" t="s">
        <v>1</v>
      </c>
      <c r="F8">
        <v>6</v>
      </c>
      <c r="G8">
        <v>25</v>
      </c>
      <c r="H8">
        <v>64</v>
      </c>
      <c r="I8" t="s">
        <v>1</v>
      </c>
      <c r="J8">
        <v>2</v>
      </c>
      <c r="K8">
        <v>12</v>
      </c>
      <c r="L8">
        <v>33</v>
      </c>
      <c r="M8" t="s">
        <v>1</v>
      </c>
      <c r="N8">
        <v>0</v>
      </c>
      <c r="O8">
        <v>0</v>
      </c>
      <c r="P8">
        <v>0</v>
      </c>
      <c r="Q8" t="s">
        <v>1</v>
      </c>
      <c r="R8">
        <v>0</v>
      </c>
      <c r="S8">
        <v>0</v>
      </c>
      <c r="T8">
        <v>0</v>
      </c>
      <c r="U8" t="s">
        <v>1</v>
      </c>
      <c r="V8">
        <v>84</v>
      </c>
      <c r="W8" t="s">
        <v>157</v>
      </c>
      <c r="X8" t="s">
        <v>1</v>
      </c>
      <c r="Y8" t="s">
        <v>1</v>
      </c>
      <c r="Z8" t="s">
        <v>144</v>
      </c>
      <c r="AA8">
        <v>80</v>
      </c>
      <c r="AB8" t="s">
        <v>90</v>
      </c>
      <c r="AC8" t="s">
        <v>1</v>
      </c>
      <c r="AD8">
        <v>9</v>
      </c>
      <c r="AE8" t="s">
        <v>0</v>
      </c>
      <c r="AF8">
        <v>16</v>
      </c>
      <c r="AG8" t="s">
        <v>1</v>
      </c>
      <c r="AH8">
        <v>46</v>
      </c>
      <c r="AI8">
        <v>67</v>
      </c>
      <c r="AJ8">
        <v>95</v>
      </c>
      <c r="AK8" t="s">
        <v>1</v>
      </c>
      <c r="AL8">
        <v>43</v>
      </c>
      <c r="AM8" t="s">
        <v>89</v>
      </c>
      <c r="AN8" t="s">
        <v>8</v>
      </c>
      <c r="AO8" t="s">
        <v>1</v>
      </c>
      <c r="AP8">
        <v>54</v>
      </c>
      <c r="AQ8">
        <v>74</v>
      </c>
      <c r="AR8" t="s">
        <v>81</v>
      </c>
      <c r="AS8" t="s">
        <v>1</v>
      </c>
      <c r="AT8" t="s">
        <v>35</v>
      </c>
      <c r="AU8" t="s">
        <v>139</v>
      </c>
      <c r="AV8">
        <v>45</v>
      </c>
      <c r="AW8" t="s">
        <v>1</v>
      </c>
      <c r="AX8">
        <v>8</v>
      </c>
      <c r="AY8">
        <v>9</v>
      </c>
      <c r="AZ8" t="s">
        <v>109</v>
      </c>
      <c r="BA8" t="s">
        <v>1</v>
      </c>
      <c r="BB8" t="s">
        <v>0</v>
      </c>
      <c r="BC8" t="s">
        <v>84</v>
      </c>
      <c r="BD8">
        <v>10</v>
      </c>
      <c r="BE8" t="s">
        <v>1</v>
      </c>
      <c r="BF8" t="s">
        <v>149</v>
      </c>
      <c r="BG8" t="s">
        <v>133</v>
      </c>
      <c r="BH8" t="s">
        <v>86</v>
      </c>
      <c r="BI8" t="s">
        <v>1</v>
      </c>
      <c r="BJ8" t="s">
        <v>88</v>
      </c>
      <c r="BK8" t="s">
        <v>155</v>
      </c>
      <c r="BL8" t="s">
        <v>1</v>
      </c>
      <c r="BM8" t="s">
        <v>1</v>
      </c>
      <c r="BN8" t="s">
        <v>87</v>
      </c>
      <c r="BO8" t="s">
        <v>62</v>
      </c>
      <c r="BP8" t="s">
        <v>1</v>
      </c>
      <c r="BQ8" t="s">
        <v>1</v>
      </c>
      <c r="BR8" t="s">
        <v>25</v>
      </c>
      <c r="BS8" t="s">
        <v>137</v>
      </c>
      <c r="BT8" t="s">
        <v>82</v>
      </c>
      <c r="BU8" t="s">
        <v>1</v>
      </c>
      <c r="BV8" t="s">
        <v>26</v>
      </c>
      <c r="BW8" t="s">
        <v>32</v>
      </c>
      <c r="BX8" t="s">
        <v>90</v>
      </c>
      <c r="BY8" t="s">
        <v>1</v>
      </c>
      <c r="BZ8" t="s">
        <v>22</v>
      </c>
      <c r="CA8">
        <v>98</v>
      </c>
      <c r="CB8" t="s">
        <v>13</v>
      </c>
      <c r="CC8" t="s">
        <v>1</v>
      </c>
      <c r="CD8">
        <v>2</v>
      </c>
      <c r="CE8">
        <v>1</v>
      </c>
      <c r="CF8">
        <v>1</v>
      </c>
      <c r="CG8" t="s">
        <v>1</v>
      </c>
      <c r="CH8" t="s">
        <v>24</v>
      </c>
      <c r="CI8" t="s">
        <v>10</v>
      </c>
      <c r="CJ8" t="s">
        <v>0</v>
      </c>
      <c r="CK8" t="s">
        <v>1</v>
      </c>
      <c r="CL8" t="s">
        <v>108</v>
      </c>
      <c r="CM8" t="s">
        <v>143</v>
      </c>
      <c r="CN8" t="s">
        <v>155</v>
      </c>
      <c r="CO8" t="s">
        <v>1</v>
      </c>
      <c r="CP8">
        <v>0</v>
      </c>
      <c r="CQ8">
        <v>0</v>
      </c>
      <c r="CR8">
        <v>0</v>
      </c>
      <c r="CS8" t="s">
        <v>1</v>
      </c>
      <c r="CT8">
        <v>27</v>
      </c>
      <c r="CU8">
        <v>44</v>
      </c>
      <c r="CV8">
        <v>97</v>
      </c>
      <c r="CW8" t="s">
        <v>1</v>
      </c>
      <c r="CX8">
        <v>97</v>
      </c>
      <c r="CY8" t="s">
        <v>8</v>
      </c>
      <c r="CZ8" t="s">
        <v>6</v>
      </c>
      <c r="DA8" t="s">
        <v>1</v>
      </c>
      <c r="DB8">
        <v>98</v>
      </c>
      <c r="DC8" t="s">
        <v>8</v>
      </c>
      <c r="DD8" t="s">
        <v>6</v>
      </c>
      <c r="DE8" t="s">
        <v>1</v>
      </c>
      <c r="DF8">
        <v>19</v>
      </c>
      <c r="DG8">
        <v>18</v>
      </c>
      <c r="DH8">
        <v>10</v>
      </c>
      <c r="DI8" t="s">
        <v>1</v>
      </c>
      <c r="DJ8" t="s">
        <v>151</v>
      </c>
      <c r="DK8">
        <v>72</v>
      </c>
      <c r="DL8">
        <v>37</v>
      </c>
      <c r="DM8" t="s">
        <v>1</v>
      </c>
      <c r="DN8" t="s">
        <v>98</v>
      </c>
      <c r="DO8" t="s">
        <v>158</v>
      </c>
      <c r="DP8" t="s">
        <v>31</v>
      </c>
      <c r="DQ8" t="s">
        <v>1</v>
      </c>
      <c r="DR8" t="s">
        <v>145</v>
      </c>
      <c r="DS8" t="s">
        <v>5</v>
      </c>
      <c r="DT8">
        <v>70</v>
      </c>
      <c r="DU8" t="s">
        <v>1</v>
      </c>
      <c r="DV8">
        <v>71</v>
      </c>
      <c r="DW8" t="s">
        <v>93</v>
      </c>
      <c r="DX8" t="s">
        <v>122</v>
      </c>
      <c r="DY8" t="s">
        <v>1</v>
      </c>
      <c r="DZ8" t="s">
        <v>25</v>
      </c>
      <c r="EA8" t="s">
        <v>133</v>
      </c>
      <c r="EB8" t="s">
        <v>157</v>
      </c>
      <c r="EC8" t="s">
        <v>1</v>
      </c>
      <c r="ED8" t="s">
        <v>49</v>
      </c>
      <c r="EE8">
        <v>25</v>
      </c>
      <c r="EF8">
        <v>22</v>
      </c>
      <c r="EG8" t="s">
        <v>1</v>
      </c>
      <c r="EH8" t="s">
        <v>134</v>
      </c>
      <c r="EI8" t="s">
        <v>131</v>
      </c>
      <c r="EJ8" t="s">
        <v>122</v>
      </c>
      <c r="EK8" t="s">
        <v>1</v>
      </c>
      <c r="EL8" t="s">
        <v>134</v>
      </c>
      <c r="EM8" t="s">
        <v>131</v>
      </c>
      <c r="EN8" t="s">
        <v>122</v>
      </c>
      <c r="EO8" t="s">
        <v>1</v>
      </c>
      <c r="EP8" t="s">
        <v>134</v>
      </c>
      <c r="EQ8" t="s">
        <v>131</v>
      </c>
      <c r="ER8" t="s">
        <v>122</v>
      </c>
      <c r="ES8" t="s">
        <v>1</v>
      </c>
      <c r="ET8" t="s">
        <v>134</v>
      </c>
      <c r="EU8" t="s">
        <v>131</v>
      </c>
      <c r="EV8" t="s">
        <v>122</v>
      </c>
      <c r="EW8" t="s">
        <v>1</v>
      </c>
      <c r="EX8" t="s">
        <v>134</v>
      </c>
      <c r="EY8" t="s">
        <v>131</v>
      </c>
      <c r="EZ8" t="s">
        <v>122</v>
      </c>
      <c r="FA8" t="s">
        <v>1</v>
      </c>
      <c r="FB8" t="s">
        <v>134</v>
      </c>
      <c r="FC8" t="s">
        <v>131</v>
      </c>
      <c r="FD8" t="s">
        <v>122</v>
      </c>
      <c r="FE8" t="s">
        <v>1</v>
      </c>
      <c r="FF8" t="s">
        <v>134</v>
      </c>
      <c r="FG8" t="s">
        <v>131</v>
      </c>
      <c r="FH8" t="s">
        <v>122</v>
      </c>
      <c r="FI8" t="s">
        <v>1</v>
      </c>
      <c r="FJ8" t="s">
        <v>134</v>
      </c>
      <c r="FK8" t="s">
        <v>131</v>
      </c>
      <c r="FL8" t="s">
        <v>122</v>
      </c>
      <c r="FM8" t="s">
        <v>1</v>
      </c>
      <c r="FN8" t="s">
        <v>134</v>
      </c>
      <c r="FO8" t="s">
        <v>131</v>
      </c>
      <c r="FP8" t="s">
        <v>122</v>
      </c>
      <c r="FQ8" t="s">
        <v>1</v>
      </c>
      <c r="FR8" t="s">
        <v>134</v>
      </c>
      <c r="FS8" t="s">
        <v>131</v>
      </c>
      <c r="FT8" t="s">
        <v>122</v>
      </c>
      <c r="FU8" t="s">
        <v>1</v>
      </c>
      <c r="FV8" t="s">
        <v>134</v>
      </c>
      <c r="FW8" t="s">
        <v>131</v>
      </c>
      <c r="FX8" t="s">
        <v>122</v>
      </c>
      <c r="FY8" t="s">
        <v>1</v>
      </c>
      <c r="FZ8" t="s">
        <v>134</v>
      </c>
      <c r="GA8" t="s">
        <v>131</v>
      </c>
      <c r="GB8" t="s">
        <v>122</v>
      </c>
      <c r="GC8" t="s">
        <v>1</v>
      </c>
      <c r="GD8" t="s">
        <v>134</v>
      </c>
      <c r="GE8" t="s">
        <v>131</v>
      </c>
      <c r="GF8" t="s">
        <v>122</v>
      </c>
      <c r="GG8" t="s">
        <v>1</v>
      </c>
      <c r="GH8" t="s">
        <v>134</v>
      </c>
      <c r="GI8" t="s">
        <v>131</v>
      </c>
      <c r="GJ8" t="s">
        <v>122</v>
      </c>
      <c r="GK8" t="s">
        <v>1</v>
      </c>
      <c r="GL8" t="s">
        <v>134</v>
      </c>
      <c r="GM8" t="s">
        <v>131</v>
      </c>
      <c r="GN8" t="s">
        <v>122</v>
      </c>
      <c r="GO8" t="s">
        <v>1</v>
      </c>
      <c r="GP8" t="s">
        <v>134</v>
      </c>
      <c r="GQ8" t="s">
        <v>131</v>
      </c>
      <c r="GR8" t="s">
        <v>122</v>
      </c>
      <c r="GS8" t="s">
        <v>1</v>
      </c>
      <c r="GT8" t="s">
        <v>134</v>
      </c>
      <c r="GU8" t="s">
        <v>131</v>
      </c>
      <c r="GV8" t="s">
        <v>122</v>
      </c>
      <c r="GW8" t="s">
        <v>1</v>
      </c>
      <c r="GX8" t="s">
        <v>134</v>
      </c>
      <c r="GY8" t="s">
        <v>131</v>
      </c>
      <c r="GZ8" t="s">
        <v>122</v>
      </c>
      <c r="HA8" t="s">
        <v>1</v>
      </c>
      <c r="HB8" t="s">
        <v>134</v>
      </c>
      <c r="HC8" t="s">
        <v>131</v>
      </c>
      <c r="HD8" t="s">
        <v>122</v>
      </c>
      <c r="HE8" t="s">
        <v>1</v>
      </c>
      <c r="HF8" t="s">
        <v>134</v>
      </c>
      <c r="HG8" t="s">
        <v>131</v>
      </c>
      <c r="HH8" t="s">
        <v>122</v>
      </c>
      <c r="HI8" t="s">
        <v>1</v>
      </c>
      <c r="HJ8" t="s">
        <v>134</v>
      </c>
      <c r="HK8" t="s">
        <v>131</v>
      </c>
      <c r="HL8" t="s">
        <v>122</v>
      </c>
      <c r="HM8" t="s">
        <v>1</v>
      </c>
      <c r="HN8" t="s">
        <v>36</v>
      </c>
      <c r="HO8" t="s">
        <v>62</v>
      </c>
      <c r="HP8" t="s">
        <v>93</v>
      </c>
      <c r="HQ8" t="s">
        <v>1</v>
      </c>
      <c r="HR8" t="s">
        <v>36</v>
      </c>
      <c r="HS8" t="s">
        <v>62</v>
      </c>
      <c r="HT8" t="s">
        <v>93</v>
      </c>
      <c r="HU8" t="s">
        <v>1</v>
      </c>
      <c r="HV8" t="s">
        <v>36</v>
      </c>
      <c r="HW8" t="s">
        <v>62</v>
      </c>
      <c r="HX8" t="s">
        <v>93</v>
      </c>
      <c r="HY8" t="s">
        <v>1</v>
      </c>
      <c r="HZ8" t="s">
        <v>36</v>
      </c>
      <c r="IA8" t="s">
        <v>62</v>
      </c>
      <c r="IB8" t="s">
        <v>93</v>
      </c>
      <c r="IC8" t="s">
        <v>1</v>
      </c>
      <c r="ID8">
        <v>98</v>
      </c>
      <c r="IE8">
        <v>90</v>
      </c>
      <c r="IF8" t="s">
        <v>91</v>
      </c>
      <c r="IG8" t="s">
        <v>1</v>
      </c>
      <c r="IH8" t="s">
        <v>147</v>
      </c>
      <c r="II8">
        <v>58</v>
      </c>
      <c r="IJ8" t="s">
        <v>11</v>
      </c>
      <c r="IK8" t="s">
        <v>1</v>
      </c>
      <c r="IL8">
        <v>98</v>
      </c>
      <c r="IM8">
        <v>96</v>
      </c>
      <c r="IN8">
        <v>85</v>
      </c>
      <c r="IO8" t="s">
        <v>1</v>
      </c>
      <c r="IP8" t="s">
        <v>36</v>
      </c>
      <c r="IQ8" t="s">
        <v>159</v>
      </c>
      <c r="IR8" t="s">
        <v>159</v>
      </c>
      <c r="IS8" t="s">
        <v>1</v>
      </c>
      <c r="IT8" t="s">
        <v>126</v>
      </c>
      <c r="IU8" t="s">
        <v>75</v>
      </c>
      <c r="IV8" t="s">
        <v>75</v>
      </c>
      <c r="IW8" t="s">
        <v>1</v>
      </c>
      <c r="IX8" t="s">
        <v>62</v>
      </c>
      <c r="IY8" t="s">
        <v>38</v>
      </c>
      <c r="IZ8" t="s">
        <v>38</v>
      </c>
      <c r="JA8" t="s">
        <v>1</v>
      </c>
      <c r="JB8" t="s">
        <v>62</v>
      </c>
      <c r="JC8">
        <v>98</v>
      </c>
      <c r="JD8">
        <v>98</v>
      </c>
      <c r="JE8" t="s">
        <v>1</v>
      </c>
      <c r="JF8" t="s">
        <v>62</v>
      </c>
      <c r="JG8" t="s">
        <v>8</v>
      </c>
      <c r="JH8" t="s">
        <v>8</v>
      </c>
      <c r="JI8" t="s">
        <v>1</v>
      </c>
      <c r="JJ8" t="s">
        <v>131</v>
      </c>
      <c r="JK8" t="s">
        <v>61</v>
      </c>
      <c r="JL8" t="s">
        <v>61</v>
      </c>
      <c r="JM8" t="s">
        <v>1</v>
      </c>
      <c r="JN8" t="s">
        <v>131</v>
      </c>
      <c r="JO8" t="s">
        <v>113</v>
      </c>
      <c r="JP8" t="s">
        <v>113</v>
      </c>
      <c r="JQ8" t="s">
        <v>1</v>
      </c>
      <c r="JR8" t="s">
        <v>131</v>
      </c>
      <c r="JS8" t="s">
        <v>143</v>
      </c>
      <c r="JT8" t="s">
        <v>143</v>
      </c>
      <c r="JU8" t="s">
        <v>1</v>
      </c>
      <c r="JV8" t="s">
        <v>131</v>
      </c>
      <c r="JW8" t="s">
        <v>86</v>
      </c>
      <c r="JX8" t="s">
        <v>86</v>
      </c>
      <c r="JY8" t="s">
        <v>1</v>
      </c>
      <c r="JZ8" t="s">
        <v>131</v>
      </c>
      <c r="KA8" t="s">
        <v>33</v>
      </c>
      <c r="KB8" t="s">
        <v>33</v>
      </c>
      <c r="KC8" t="s">
        <v>1</v>
      </c>
      <c r="KD8" t="s">
        <v>155</v>
      </c>
      <c r="KE8">
        <v>96</v>
      </c>
      <c r="KF8">
        <v>96</v>
      </c>
      <c r="KG8" t="s">
        <v>1</v>
      </c>
      <c r="KH8">
        <v>17</v>
      </c>
      <c r="KI8" t="s">
        <v>84</v>
      </c>
      <c r="KJ8" t="s">
        <v>84</v>
      </c>
      <c r="KK8" t="s">
        <v>1</v>
      </c>
      <c r="KL8">
        <v>0</v>
      </c>
      <c r="KM8">
        <v>0</v>
      </c>
      <c r="KN8">
        <v>0</v>
      </c>
      <c r="KO8" t="s">
        <v>1</v>
      </c>
      <c r="KP8">
        <v>0</v>
      </c>
      <c r="KQ8">
        <v>0</v>
      </c>
      <c r="KR8">
        <v>0</v>
      </c>
      <c r="KS8" t="s">
        <v>1</v>
      </c>
      <c r="KT8">
        <v>0</v>
      </c>
      <c r="KU8">
        <v>0</v>
      </c>
      <c r="KV8">
        <v>0</v>
      </c>
      <c r="KW8" t="s">
        <v>1</v>
      </c>
      <c r="KX8">
        <v>44</v>
      </c>
      <c r="KY8" t="s">
        <v>150</v>
      </c>
      <c r="KZ8">
        <v>44</v>
      </c>
      <c r="LA8" t="s">
        <v>1</v>
      </c>
      <c r="LB8" t="s">
        <v>151</v>
      </c>
      <c r="LC8" t="s">
        <v>140</v>
      </c>
      <c r="LD8" t="s">
        <v>151</v>
      </c>
      <c r="LE8" t="s">
        <v>1</v>
      </c>
      <c r="LF8">
        <v>81</v>
      </c>
      <c r="LG8" t="s">
        <v>5</v>
      </c>
      <c r="LH8">
        <v>81</v>
      </c>
      <c r="LI8" t="s">
        <v>1</v>
      </c>
      <c r="LJ8" t="s">
        <v>129</v>
      </c>
      <c r="LK8" t="s">
        <v>150</v>
      </c>
      <c r="LL8" t="s">
        <v>129</v>
      </c>
      <c r="LM8" t="s">
        <v>1</v>
      </c>
      <c r="LN8">
        <v>0</v>
      </c>
      <c r="LO8">
        <v>0</v>
      </c>
      <c r="LP8">
        <v>0</v>
      </c>
      <c r="LQ8" t="s">
        <v>1</v>
      </c>
      <c r="LR8">
        <v>0</v>
      </c>
      <c r="LS8">
        <v>0</v>
      </c>
      <c r="LT8">
        <v>0</v>
      </c>
      <c r="LU8" t="s">
        <v>1</v>
      </c>
      <c r="LV8" t="s">
        <v>136</v>
      </c>
      <c r="LW8" t="s">
        <v>118</v>
      </c>
      <c r="LX8" t="s">
        <v>118</v>
      </c>
      <c r="LY8" t="s">
        <v>1</v>
      </c>
      <c r="LZ8" t="s">
        <v>62</v>
      </c>
      <c r="MA8" t="s">
        <v>135</v>
      </c>
      <c r="MB8" t="s">
        <v>135</v>
      </c>
      <c r="MC8" t="s">
        <v>1</v>
      </c>
      <c r="MD8" t="s">
        <v>131</v>
      </c>
      <c r="ME8" t="s">
        <v>140</v>
      </c>
      <c r="MF8" t="s">
        <v>140</v>
      </c>
      <c r="MG8" t="s">
        <v>1</v>
      </c>
      <c r="MH8" t="s">
        <v>131</v>
      </c>
      <c r="MI8" t="s">
        <v>115</v>
      </c>
      <c r="MJ8" t="s">
        <v>115</v>
      </c>
      <c r="MK8" t="s">
        <v>1</v>
      </c>
      <c r="ML8" t="s">
        <v>131</v>
      </c>
      <c r="MM8" t="s">
        <v>137</v>
      </c>
      <c r="MN8" t="s">
        <v>137</v>
      </c>
      <c r="MO8" t="s">
        <v>1</v>
      </c>
      <c r="MP8" t="s">
        <v>131</v>
      </c>
      <c r="MQ8" t="s">
        <v>137</v>
      </c>
      <c r="MR8" t="s">
        <v>137</v>
      </c>
      <c r="MS8" t="s">
        <v>1</v>
      </c>
      <c r="MT8" t="s">
        <v>131</v>
      </c>
      <c r="MU8" t="s">
        <v>76</v>
      </c>
      <c r="MV8" t="s">
        <v>76</v>
      </c>
      <c r="MW8" t="s">
        <v>1</v>
      </c>
      <c r="MX8" t="s">
        <v>62</v>
      </c>
      <c r="MY8" t="s">
        <v>50</v>
      </c>
      <c r="MZ8" t="s">
        <v>50</v>
      </c>
      <c r="NA8" t="s">
        <v>1</v>
      </c>
      <c r="NB8" t="s">
        <v>62</v>
      </c>
      <c r="NC8" t="s">
        <v>40</v>
      </c>
      <c r="ND8" t="s">
        <v>40</v>
      </c>
      <c r="NE8" t="s">
        <v>1</v>
      </c>
      <c r="NF8" t="s">
        <v>62</v>
      </c>
      <c r="NG8" t="s">
        <v>2</v>
      </c>
      <c r="NH8" t="s">
        <v>2</v>
      </c>
      <c r="NI8" t="s">
        <v>1</v>
      </c>
      <c r="NJ8" t="s">
        <v>62</v>
      </c>
      <c r="NK8" t="s">
        <v>98</v>
      </c>
      <c r="NL8" t="s">
        <v>98</v>
      </c>
      <c r="NM8" t="s">
        <v>1</v>
      </c>
      <c r="NN8" t="s">
        <v>131</v>
      </c>
      <c r="NO8" t="s">
        <v>140</v>
      </c>
      <c r="NP8" t="s">
        <v>140</v>
      </c>
      <c r="NQ8" t="s">
        <v>1</v>
      </c>
      <c r="NR8" t="s">
        <v>131</v>
      </c>
      <c r="NS8" t="s">
        <v>65</v>
      </c>
      <c r="NT8" t="s">
        <v>65</v>
      </c>
      <c r="NU8" t="s">
        <v>1</v>
      </c>
      <c r="NV8" t="s">
        <v>131</v>
      </c>
      <c r="NW8" t="s">
        <v>142</v>
      </c>
      <c r="NX8" t="s">
        <v>142</v>
      </c>
      <c r="NY8" t="s">
        <v>1</v>
      </c>
      <c r="NZ8" t="s">
        <v>131</v>
      </c>
      <c r="OA8" t="s">
        <v>9</v>
      </c>
      <c r="OB8" t="s">
        <v>9</v>
      </c>
      <c r="OC8" t="s">
        <v>1</v>
      </c>
      <c r="OD8" t="s">
        <v>131</v>
      </c>
      <c r="OE8" t="s">
        <v>41</v>
      </c>
      <c r="OF8" t="s">
        <v>41</v>
      </c>
      <c r="OG8" t="s">
        <v>1</v>
      </c>
      <c r="OH8" t="s">
        <v>131</v>
      </c>
      <c r="OI8" t="s">
        <v>113</v>
      </c>
      <c r="OJ8" t="s">
        <v>113</v>
      </c>
      <c r="OK8" t="s">
        <v>1</v>
      </c>
      <c r="OL8" t="s">
        <v>62</v>
      </c>
      <c r="OM8" t="s">
        <v>67</v>
      </c>
      <c r="ON8" t="s">
        <v>67</v>
      </c>
      <c r="OO8" t="s">
        <v>1</v>
      </c>
      <c r="OP8" t="s">
        <v>62</v>
      </c>
      <c r="OQ8" t="s">
        <v>33</v>
      </c>
      <c r="OR8" t="s">
        <v>33</v>
      </c>
      <c r="OS8" t="s">
        <v>1</v>
      </c>
      <c r="OT8" t="s">
        <v>62</v>
      </c>
      <c r="OU8" t="s">
        <v>107</v>
      </c>
      <c r="OV8" t="s">
        <v>107</v>
      </c>
      <c r="OW8" t="s">
        <v>1</v>
      </c>
      <c r="OX8" t="s">
        <v>136</v>
      </c>
      <c r="OY8" t="s">
        <v>123</v>
      </c>
      <c r="OZ8" t="s">
        <v>123</v>
      </c>
      <c r="PA8" t="s">
        <v>1</v>
      </c>
      <c r="PB8">
        <v>0</v>
      </c>
      <c r="PC8">
        <v>0</v>
      </c>
      <c r="PD8">
        <v>0</v>
      </c>
      <c r="PE8" t="s">
        <v>1</v>
      </c>
      <c r="PF8">
        <v>0</v>
      </c>
      <c r="PG8">
        <v>0</v>
      </c>
      <c r="PH8">
        <v>0</v>
      </c>
      <c r="PI8" t="s">
        <v>1</v>
      </c>
      <c r="PJ8" t="s">
        <v>53</v>
      </c>
      <c r="PK8">
        <v>23</v>
      </c>
      <c r="PL8">
        <v>28</v>
      </c>
      <c r="PM8" t="s">
        <v>1</v>
      </c>
      <c r="PN8">
        <v>86</v>
      </c>
      <c r="PO8" t="s">
        <v>50</v>
      </c>
      <c r="PP8" t="s">
        <v>34</v>
      </c>
      <c r="PQ8" t="s">
        <v>1</v>
      </c>
      <c r="PR8" t="s">
        <v>32</v>
      </c>
      <c r="PS8" t="s">
        <v>41</v>
      </c>
      <c r="PT8" t="s">
        <v>1</v>
      </c>
      <c r="PU8" t="s">
        <v>1</v>
      </c>
      <c r="PV8">
        <v>92</v>
      </c>
      <c r="PW8" t="s">
        <v>75</v>
      </c>
      <c r="PX8" t="s">
        <v>1</v>
      </c>
      <c r="PY8" t="s">
        <v>1</v>
      </c>
      <c r="PZ8">
        <v>89</v>
      </c>
      <c r="QA8" t="s">
        <v>87</v>
      </c>
      <c r="QB8" t="s">
        <v>1</v>
      </c>
      <c r="QC8" t="s">
        <v>1</v>
      </c>
      <c r="QD8">
        <v>81</v>
      </c>
      <c r="QE8" t="s">
        <v>143</v>
      </c>
      <c r="QF8" t="s">
        <v>1</v>
      </c>
      <c r="QG8" t="s">
        <v>1</v>
      </c>
      <c r="QH8">
        <v>78</v>
      </c>
      <c r="QI8" t="s">
        <v>34</v>
      </c>
      <c r="QJ8" t="s">
        <v>1</v>
      </c>
      <c r="QK8" t="s">
        <v>1</v>
      </c>
      <c r="QL8" t="s">
        <v>148</v>
      </c>
      <c r="QM8" t="s">
        <v>58</v>
      </c>
      <c r="QN8" t="s">
        <v>1</v>
      </c>
      <c r="QO8" t="s">
        <v>1</v>
      </c>
    </row>
    <row r="9" spans="1:457" x14ac:dyDescent="0.25">
      <c r="A9" t="s">
        <v>1</v>
      </c>
      <c r="B9">
        <v>3</v>
      </c>
      <c r="C9">
        <v>5</v>
      </c>
      <c r="D9" t="s">
        <v>84</v>
      </c>
      <c r="E9" t="s">
        <v>1</v>
      </c>
      <c r="F9">
        <v>6</v>
      </c>
      <c r="G9">
        <v>25</v>
      </c>
      <c r="H9">
        <v>64</v>
      </c>
      <c r="I9" t="s">
        <v>1</v>
      </c>
      <c r="J9">
        <v>2</v>
      </c>
      <c r="K9">
        <v>12</v>
      </c>
      <c r="L9">
        <v>33</v>
      </c>
      <c r="M9" t="s">
        <v>1</v>
      </c>
      <c r="N9">
        <v>0</v>
      </c>
      <c r="O9">
        <v>0</v>
      </c>
      <c r="P9">
        <v>0</v>
      </c>
      <c r="Q9" t="s">
        <v>1</v>
      </c>
      <c r="R9">
        <v>0</v>
      </c>
      <c r="S9">
        <v>0</v>
      </c>
      <c r="T9">
        <v>0</v>
      </c>
      <c r="U9" t="s">
        <v>1</v>
      </c>
      <c r="V9">
        <v>84</v>
      </c>
      <c r="W9" t="s">
        <v>157</v>
      </c>
      <c r="X9" t="s">
        <v>1</v>
      </c>
      <c r="Y9" t="s">
        <v>1</v>
      </c>
      <c r="Z9" t="s">
        <v>144</v>
      </c>
      <c r="AA9">
        <v>80</v>
      </c>
      <c r="AB9" t="s">
        <v>90</v>
      </c>
      <c r="AC9" t="s">
        <v>1</v>
      </c>
      <c r="AD9">
        <v>9</v>
      </c>
      <c r="AE9" t="s">
        <v>0</v>
      </c>
      <c r="AF9">
        <v>16</v>
      </c>
      <c r="AG9" t="s">
        <v>1</v>
      </c>
      <c r="AH9">
        <v>46</v>
      </c>
      <c r="AI9">
        <v>67</v>
      </c>
      <c r="AJ9">
        <v>95</v>
      </c>
      <c r="AK9" t="s">
        <v>1</v>
      </c>
      <c r="AL9">
        <v>43</v>
      </c>
      <c r="AM9" t="s">
        <v>89</v>
      </c>
      <c r="AN9" t="s">
        <v>8</v>
      </c>
      <c r="AO9" t="s">
        <v>1</v>
      </c>
      <c r="AP9">
        <v>54</v>
      </c>
      <c r="AQ9">
        <v>74</v>
      </c>
      <c r="AR9" t="s">
        <v>81</v>
      </c>
      <c r="AS9" t="s">
        <v>1</v>
      </c>
      <c r="AT9" t="s">
        <v>35</v>
      </c>
      <c r="AU9" t="s">
        <v>139</v>
      </c>
      <c r="AV9">
        <v>45</v>
      </c>
      <c r="AW9" t="s">
        <v>1</v>
      </c>
      <c r="AX9">
        <v>8</v>
      </c>
      <c r="AY9">
        <v>9</v>
      </c>
      <c r="AZ9" t="s">
        <v>109</v>
      </c>
      <c r="BA9" t="s">
        <v>1</v>
      </c>
      <c r="BB9" t="s">
        <v>0</v>
      </c>
      <c r="BC9" t="s">
        <v>84</v>
      </c>
      <c r="BD9">
        <v>10</v>
      </c>
      <c r="BE9" t="s">
        <v>1</v>
      </c>
      <c r="BF9" t="s">
        <v>149</v>
      </c>
      <c r="BG9" t="s">
        <v>133</v>
      </c>
      <c r="BH9" t="s">
        <v>86</v>
      </c>
      <c r="BI9" t="s">
        <v>1</v>
      </c>
      <c r="BJ9" t="s">
        <v>88</v>
      </c>
      <c r="BK9" t="s">
        <v>155</v>
      </c>
      <c r="BL9" t="s">
        <v>1</v>
      </c>
      <c r="BM9" t="s">
        <v>1</v>
      </c>
      <c r="BN9" t="s">
        <v>87</v>
      </c>
      <c r="BO9" t="s">
        <v>62</v>
      </c>
      <c r="BP9" t="s">
        <v>1</v>
      </c>
      <c r="BQ9" t="s">
        <v>1</v>
      </c>
      <c r="BR9" t="s">
        <v>25</v>
      </c>
      <c r="BS9" t="s">
        <v>137</v>
      </c>
      <c r="BT9" t="s">
        <v>82</v>
      </c>
      <c r="BU9" t="s">
        <v>1</v>
      </c>
      <c r="BV9" t="s">
        <v>26</v>
      </c>
      <c r="BW9" t="s">
        <v>32</v>
      </c>
      <c r="BX9" t="s">
        <v>90</v>
      </c>
      <c r="BY9" t="s">
        <v>1</v>
      </c>
      <c r="BZ9" t="s">
        <v>22</v>
      </c>
      <c r="CA9">
        <v>98</v>
      </c>
      <c r="CB9" t="s">
        <v>13</v>
      </c>
      <c r="CC9" t="s">
        <v>1</v>
      </c>
      <c r="CD9">
        <v>2</v>
      </c>
      <c r="CE9">
        <v>1</v>
      </c>
      <c r="CF9">
        <v>1</v>
      </c>
      <c r="CG9" t="s">
        <v>1</v>
      </c>
      <c r="CH9" t="s">
        <v>24</v>
      </c>
      <c r="CI9" t="s">
        <v>10</v>
      </c>
      <c r="CJ9" t="s">
        <v>0</v>
      </c>
      <c r="CK9" t="s">
        <v>1</v>
      </c>
      <c r="CL9" t="s">
        <v>108</v>
      </c>
      <c r="CM9" t="s">
        <v>143</v>
      </c>
      <c r="CN9" t="s">
        <v>155</v>
      </c>
      <c r="CO9" t="s">
        <v>1</v>
      </c>
      <c r="CP9">
        <v>0</v>
      </c>
      <c r="CQ9">
        <v>0</v>
      </c>
      <c r="CR9">
        <v>0</v>
      </c>
      <c r="CS9" t="s">
        <v>1</v>
      </c>
      <c r="CT9">
        <v>27</v>
      </c>
      <c r="CU9">
        <v>44</v>
      </c>
      <c r="CV9">
        <v>97</v>
      </c>
      <c r="CW9" t="s">
        <v>1</v>
      </c>
      <c r="CX9">
        <v>20</v>
      </c>
      <c r="CY9">
        <v>25</v>
      </c>
      <c r="CZ9">
        <v>30</v>
      </c>
      <c r="DA9" t="s">
        <v>1</v>
      </c>
      <c r="DB9">
        <v>21</v>
      </c>
      <c r="DC9">
        <v>25</v>
      </c>
      <c r="DD9">
        <v>30</v>
      </c>
      <c r="DE9" t="s">
        <v>1</v>
      </c>
      <c r="DF9">
        <v>9</v>
      </c>
      <c r="DG9" t="s">
        <v>24</v>
      </c>
      <c r="DH9" t="s">
        <v>84</v>
      </c>
      <c r="DI9" t="s">
        <v>1</v>
      </c>
      <c r="DJ9">
        <v>24</v>
      </c>
      <c r="DK9">
        <v>26</v>
      </c>
      <c r="DL9" t="s">
        <v>49</v>
      </c>
      <c r="DM9" t="s">
        <v>1</v>
      </c>
      <c r="DN9">
        <v>43</v>
      </c>
      <c r="DO9">
        <v>44</v>
      </c>
      <c r="DP9" t="s">
        <v>91</v>
      </c>
      <c r="DQ9" t="s">
        <v>1</v>
      </c>
      <c r="DR9">
        <v>56</v>
      </c>
      <c r="DS9">
        <v>57</v>
      </c>
      <c r="DT9">
        <v>61</v>
      </c>
      <c r="DU9" t="s">
        <v>1</v>
      </c>
      <c r="DV9">
        <v>71</v>
      </c>
      <c r="DW9" t="s">
        <v>93</v>
      </c>
      <c r="DX9" t="s">
        <v>122</v>
      </c>
      <c r="DY9" t="s">
        <v>1</v>
      </c>
      <c r="DZ9" t="s">
        <v>25</v>
      </c>
      <c r="EA9" t="s">
        <v>133</v>
      </c>
      <c r="EB9" t="s">
        <v>157</v>
      </c>
      <c r="EC9" t="s">
        <v>1</v>
      </c>
      <c r="ED9" t="s">
        <v>49</v>
      </c>
      <c r="EE9">
        <v>25</v>
      </c>
      <c r="EF9">
        <v>22</v>
      </c>
      <c r="EG9" t="s">
        <v>1</v>
      </c>
      <c r="EH9" t="s">
        <v>55</v>
      </c>
      <c r="EI9" t="s">
        <v>11</v>
      </c>
      <c r="EJ9">
        <v>51</v>
      </c>
      <c r="EK9" t="s">
        <v>1</v>
      </c>
      <c r="EL9" t="s">
        <v>55</v>
      </c>
      <c r="EM9" t="s">
        <v>11</v>
      </c>
      <c r="EN9">
        <v>51</v>
      </c>
      <c r="EO9" t="s">
        <v>1</v>
      </c>
      <c r="EP9" t="s">
        <v>55</v>
      </c>
      <c r="EQ9" t="s">
        <v>11</v>
      </c>
      <c r="ER9">
        <v>51</v>
      </c>
      <c r="ES9" t="s">
        <v>1</v>
      </c>
      <c r="ET9" t="s">
        <v>55</v>
      </c>
      <c r="EU9" t="s">
        <v>11</v>
      </c>
      <c r="EV9">
        <v>51</v>
      </c>
      <c r="EW9" t="s">
        <v>1</v>
      </c>
      <c r="EX9" t="s">
        <v>55</v>
      </c>
      <c r="EY9" t="s">
        <v>11</v>
      </c>
      <c r="EZ9">
        <v>51</v>
      </c>
      <c r="FA9" t="s">
        <v>1</v>
      </c>
      <c r="FB9" t="s">
        <v>55</v>
      </c>
      <c r="FC9" t="s">
        <v>11</v>
      </c>
      <c r="FD9">
        <v>51</v>
      </c>
      <c r="FE9" t="s">
        <v>1</v>
      </c>
      <c r="FF9" t="s">
        <v>55</v>
      </c>
      <c r="FG9" t="s">
        <v>11</v>
      </c>
      <c r="FH9">
        <v>51</v>
      </c>
      <c r="FI9" t="s">
        <v>1</v>
      </c>
      <c r="FJ9" t="s">
        <v>15</v>
      </c>
      <c r="FK9" t="s">
        <v>11</v>
      </c>
      <c r="FL9">
        <v>56</v>
      </c>
      <c r="FM9" t="s">
        <v>1</v>
      </c>
      <c r="FN9" t="s">
        <v>15</v>
      </c>
      <c r="FO9" t="s">
        <v>11</v>
      </c>
      <c r="FP9">
        <v>56</v>
      </c>
      <c r="FQ9" t="s">
        <v>1</v>
      </c>
      <c r="FR9" t="s">
        <v>11</v>
      </c>
      <c r="FS9" t="s">
        <v>72</v>
      </c>
      <c r="FT9">
        <v>57</v>
      </c>
      <c r="FU9" t="s">
        <v>1</v>
      </c>
      <c r="FV9" t="s">
        <v>72</v>
      </c>
      <c r="FW9" t="s">
        <v>6</v>
      </c>
      <c r="FX9">
        <v>58</v>
      </c>
      <c r="FY9" t="s">
        <v>1</v>
      </c>
      <c r="FZ9" t="s">
        <v>72</v>
      </c>
      <c r="GA9" t="s">
        <v>6</v>
      </c>
      <c r="GB9">
        <v>58</v>
      </c>
      <c r="GC9" t="s">
        <v>1</v>
      </c>
      <c r="GD9" t="s">
        <v>6</v>
      </c>
      <c r="GE9">
        <v>40</v>
      </c>
      <c r="GF9">
        <v>59</v>
      </c>
      <c r="GG9" t="s">
        <v>1</v>
      </c>
      <c r="GH9">
        <v>40</v>
      </c>
      <c r="GI9">
        <v>41</v>
      </c>
      <c r="GJ9" t="s">
        <v>144</v>
      </c>
      <c r="GK9" t="s">
        <v>1</v>
      </c>
      <c r="GL9">
        <v>40</v>
      </c>
      <c r="GM9">
        <v>41</v>
      </c>
      <c r="GN9" t="s">
        <v>144</v>
      </c>
      <c r="GO9" t="s">
        <v>1</v>
      </c>
      <c r="GP9">
        <v>40</v>
      </c>
      <c r="GQ9">
        <v>41</v>
      </c>
      <c r="GR9" t="s">
        <v>144</v>
      </c>
      <c r="GS9" t="s">
        <v>1</v>
      </c>
      <c r="GT9">
        <v>40</v>
      </c>
      <c r="GU9">
        <v>41</v>
      </c>
      <c r="GV9" t="s">
        <v>144</v>
      </c>
      <c r="GW9" t="s">
        <v>1</v>
      </c>
      <c r="GX9">
        <v>40</v>
      </c>
      <c r="GY9">
        <v>41</v>
      </c>
      <c r="GZ9" t="s">
        <v>144</v>
      </c>
      <c r="HA9" t="s">
        <v>1</v>
      </c>
      <c r="HB9">
        <v>40</v>
      </c>
      <c r="HC9">
        <v>41</v>
      </c>
      <c r="HD9" t="s">
        <v>144</v>
      </c>
      <c r="HE9" t="s">
        <v>1</v>
      </c>
      <c r="HF9">
        <v>40</v>
      </c>
      <c r="HG9">
        <v>41</v>
      </c>
      <c r="HH9" t="s">
        <v>144</v>
      </c>
      <c r="HI9" t="s">
        <v>1</v>
      </c>
      <c r="HJ9">
        <v>40</v>
      </c>
      <c r="HK9">
        <v>41</v>
      </c>
      <c r="HL9" t="s">
        <v>144</v>
      </c>
      <c r="HM9" t="s">
        <v>1</v>
      </c>
      <c r="HN9">
        <v>40</v>
      </c>
      <c r="HO9">
        <v>41</v>
      </c>
      <c r="HP9" t="s">
        <v>144</v>
      </c>
      <c r="HQ9" t="s">
        <v>1</v>
      </c>
      <c r="HR9">
        <v>40</v>
      </c>
      <c r="HS9">
        <v>41</v>
      </c>
      <c r="HT9" t="s">
        <v>144</v>
      </c>
      <c r="HU9" t="s">
        <v>1</v>
      </c>
      <c r="HV9" t="s">
        <v>72</v>
      </c>
      <c r="HW9" t="s">
        <v>6</v>
      </c>
      <c r="HX9">
        <v>58</v>
      </c>
      <c r="HY9" t="s">
        <v>1</v>
      </c>
      <c r="HZ9" t="s">
        <v>72</v>
      </c>
      <c r="IA9" t="s">
        <v>6</v>
      </c>
      <c r="IB9">
        <v>58</v>
      </c>
      <c r="IC9" t="s">
        <v>1</v>
      </c>
      <c r="ID9">
        <v>37</v>
      </c>
      <c r="IE9">
        <v>38</v>
      </c>
      <c r="IF9">
        <v>44</v>
      </c>
      <c r="IG9" t="s">
        <v>1</v>
      </c>
      <c r="IH9">
        <v>34</v>
      </c>
      <c r="II9">
        <v>34</v>
      </c>
      <c r="IJ9">
        <v>39</v>
      </c>
      <c r="IK9" t="s">
        <v>1</v>
      </c>
      <c r="IL9">
        <v>80</v>
      </c>
      <c r="IM9">
        <v>80</v>
      </c>
      <c r="IN9">
        <v>83</v>
      </c>
      <c r="IO9" t="s">
        <v>1</v>
      </c>
      <c r="IP9" t="s">
        <v>36</v>
      </c>
      <c r="IQ9" t="s">
        <v>4</v>
      </c>
      <c r="IR9" t="s">
        <v>4</v>
      </c>
      <c r="IS9" t="s">
        <v>1</v>
      </c>
      <c r="IT9" t="s">
        <v>126</v>
      </c>
      <c r="IU9" t="s">
        <v>51</v>
      </c>
      <c r="IV9" t="s">
        <v>51</v>
      </c>
      <c r="IW9" t="s">
        <v>1</v>
      </c>
      <c r="IX9" t="s">
        <v>131</v>
      </c>
      <c r="IY9" t="s">
        <v>100</v>
      </c>
      <c r="IZ9" t="s">
        <v>100</v>
      </c>
      <c r="JA9" t="s">
        <v>1</v>
      </c>
      <c r="JB9" t="s">
        <v>131</v>
      </c>
      <c r="JC9" t="s">
        <v>63</v>
      </c>
      <c r="JD9" t="s">
        <v>63</v>
      </c>
      <c r="JE9" t="s">
        <v>1</v>
      </c>
      <c r="JF9" t="s">
        <v>131</v>
      </c>
      <c r="JG9" t="s">
        <v>63</v>
      </c>
      <c r="JH9" t="s">
        <v>63</v>
      </c>
      <c r="JI9" t="s">
        <v>1</v>
      </c>
      <c r="JJ9" t="s">
        <v>131</v>
      </c>
      <c r="JK9" t="s">
        <v>83</v>
      </c>
      <c r="JL9" t="s">
        <v>83</v>
      </c>
      <c r="JM9" t="s">
        <v>1</v>
      </c>
      <c r="JN9" t="s">
        <v>62</v>
      </c>
      <c r="JO9">
        <v>91</v>
      </c>
      <c r="JP9">
        <v>91</v>
      </c>
      <c r="JQ9" t="s">
        <v>1</v>
      </c>
      <c r="JR9" t="s">
        <v>62</v>
      </c>
      <c r="JS9">
        <v>93</v>
      </c>
      <c r="JT9">
        <v>93</v>
      </c>
      <c r="JU9" t="s">
        <v>1</v>
      </c>
      <c r="JV9" t="s">
        <v>62</v>
      </c>
      <c r="JW9">
        <v>95</v>
      </c>
      <c r="JX9">
        <v>95</v>
      </c>
      <c r="JY9" t="s">
        <v>1</v>
      </c>
      <c r="JZ9" t="s">
        <v>131</v>
      </c>
      <c r="KA9">
        <v>99</v>
      </c>
      <c r="KB9">
        <v>99</v>
      </c>
      <c r="KC9" t="s">
        <v>1</v>
      </c>
      <c r="KD9" t="s">
        <v>155</v>
      </c>
      <c r="KE9" t="s">
        <v>140</v>
      </c>
      <c r="KF9" t="s">
        <v>140</v>
      </c>
      <c r="KG9" t="s">
        <v>1</v>
      </c>
      <c r="KH9">
        <v>17</v>
      </c>
      <c r="KI9">
        <v>14</v>
      </c>
      <c r="KJ9">
        <v>14</v>
      </c>
      <c r="KK9" t="s">
        <v>1</v>
      </c>
      <c r="KL9">
        <v>0</v>
      </c>
      <c r="KM9">
        <v>0</v>
      </c>
      <c r="KN9">
        <v>0</v>
      </c>
      <c r="KO9" t="s">
        <v>1</v>
      </c>
      <c r="KP9">
        <v>0</v>
      </c>
      <c r="KQ9">
        <v>0</v>
      </c>
      <c r="KR9">
        <v>0</v>
      </c>
      <c r="KS9" t="s">
        <v>1</v>
      </c>
      <c r="KT9">
        <v>0</v>
      </c>
      <c r="KU9">
        <v>0</v>
      </c>
      <c r="KV9">
        <v>0</v>
      </c>
      <c r="KW9" t="s">
        <v>1</v>
      </c>
      <c r="KX9">
        <v>44</v>
      </c>
      <c r="KY9" t="s">
        <v>150</v>
      </c>
      <c r="KZ9">
        <v>44</v>
      </c>
      <c r="LA9" t="s">
        <v>1</v>
      </c>
      <c r="LB9" t="s">
        <v>151</v>
      </c>
      <c r="LC9" t="s">
        <v>140</v>
      </c>
      <c r="LD9" t="s">
        <v>151</v>
      </c>
      <c r="LE9" t="s">
        <v>1</v>
      </c>
      <c r="LF9">
        <v>81</v>
      </c>
      <c r="LG9" t="s">
        <v>5</v>
      </c>
      <c r="LH9">
        <v>81</v>
      </c>
      <c r="LI9" t="s">
        <v>1</v>
      </c>
      <c r="LJ9" t="s">
        <v>129</v>
      </c>
      <c r="LK9" t="s">
        <v>150</v>
      </c>
      <c r="LL9" t="s">
        <v>129</v>
      </c>
      <c r="LM9" t="s">
        <v>1</v>
      </c>
      <c r="LN9">
        <v>0</v>
      </c>
      <c r="LO9">
        <v>0</v>
      </c>
      <c r="LP9">
        <v>0</v>
      </c>
      <c r="LQ9" t="s">
        <v>1</v>
      </c>
      <c r="LR9">
        <v>0</v>
      </c>
      <c r="LS9">
        <v>0</v>
      </c>
      <c r="LT9">
        <v>0</v>
      </c>
      <c r="LU9" t="s">
        <v>1</v>
      </c>
      <c r="LV9" t="s">
        <v>115</v>
      </c>
      <c r="LW9" t="s">
        <v>25</v>
      </c>
      <c r="LX9" t="s">
        <v>25</v>
      </c>
      <c r="LY9" t="s">
        <v>1</v>
      </c>
      <c r="LZ9" t="s">
        <v>131</v>
      </c>
      <c r="MA9" t="s">
        <v>86</v>
      </c>
      <c r="MB9" t="s">
        <v>86</v>
      </c>
      <c r="MC9" t="s">
        <v>1</v>
      </c>
      <c r="MD9" t="s">
        <v>131</v>
      </c>
      <c r="ME9" t="s">
        <v>50</v>
      </c>
      <c r="MF9" t="s">
        <v>50</v>
      </c>
      <c r="MG9" t="s">
        <v>1</v>
      </c>
      <c r="MH9" t="s">
        <v>62</v>
      </c>
      <c r="MI9" t="s">
        <v>138</v>
      </c>
      <c r="MJ9" t="s">
        <v>138</v>
      </c>
      <c r="MK9" t="s">
        <v>1</v>
      </c>
      <c r="ML9" t="s">
        <v>62</v>
      </c>
      <c r="MM9" t="s">
        <v>38</v>
      </c>
      <c r="MN9" t="s">
        <v>38</v>
      </c>
      <c r="MO9" t="s">
        <v>1</v>
      </c>
      <c r="MP9" t="s">
        <v>62</v>
      </c>
      <c r="MQ9" t="s">
        <v>154</v>
      </c>
      <c r="MR9" t="s">
        <v>154</v>
      </c>
      <c r="MS9" t="s">
        <v>1</v>
      </c>
      <c r="MT9" t="s">
        <v>62</v>
      </c>
      <c r="MU9" t="s">
        <v>108</v>
      </c>
      <c r="MV9" t="s">
        <v>108</v>
      </c>
      <c r="MW9" t="s">
        <v>1</v>
      </c>
      <c r="MX9" t="s">
        <v>62</v>
      </c>
      <c r="MY9" t="s">
        <v>50</v>
      </c>
      <c r="MZ9" t="s">
        <v>50</v>
      </c>
      <c r="NA9" t="s">
        <v>1</v>
      </c>
      <c r="NB9" t="s">
        <v>62</v>
      </c>
      <c r="NC9" t="s">
        <v>40</v>
      </c>
      <c r="ND9" t="s">
        <v>40</v>
      </c>
      <c r="NE9" t="s">
        <v>1</v>
      </c>
      <c r="NF9" t="s">
        <v>62</v>
      </c>
      <c r="NG9" t="s">
        <v>2</v>
      </c>
      <c r="NH9" t="s">
        <v>2</v>
      </c>
      <c r="NI9" t="s">
        <v>1</v>
      </c>
      <c r="NJ9" t="s">
        <v>131</v>
      </c>
      <c r="NK9" t="s">
        <v>88</v>
      </c>
      <c r="NL9" t="s">
        <v>88</v>
      </c>
      <c r="NM9" t="s">
        <v>1</v>
      </c>
      <c r="NN9" t="s">
        <v>131</v>
      </c>
      <c r="NO9" t="s">
        <v>48</v>
      </c>
      <c r="NP9" t="s">
        <v>48</v>
      </c>
      <c r="NQ9" t="s">
        <v>1</v>
      </c>
      <c r="NR9" t="s">
        <v>131</v>
      </c>
      <c r="NS9" t="s">
        <v>48</v>
      </c>
      <c r="NT9" t="s">
        <v>48</v>
      </c>
      <c r="NU9" t="s">
        <v>1</v>
      </c>
      <c r="NV9" t="s">
        <v>131</v>
      </c>
      <c r="NW9" t="s">
        <v>142</v>
      </c>
      <c r="NX9" t="s">
        <v>142</v>
      </c>
      <c r="NY9" t="s">
        <v>1</v>
      </c>
      <c r="NZ9" t="s">
        <v>131</v>
      </c>
      <c r="OA9" t="s">
        <v>58</v>
      </c>
      <c r="OB9" t="s">
        <v>58</v>
      </c>
      <c r="OC9" t="s">
        <v>1</v>
      </c>
      <c r="OD9" t="s">
        <v>62</v>
      </c>
      <c r="OE9" t="s">
        <v>96</v>
      </c>
      <c r="OF9" t="s">
        <v>96</v>
      </c>
      <c r="OG9" t="s">
        <v>1</v>
      </c>
      <c r="OH9" t="s">
        <v>62</v>
      </c>
      <c r="OI9" t="s">
        <v>25</v>
      </c>
      <c r="OJ9" t="s">
        <v>25</v>
      </c>
      <c r="OK9" t="s">
        <v>1</v>
      </c>
      <c r="OL9" t="s">
        <v>62</v>
      </c>
      <c r="OM9" t="s">
        <v>67</v>
      </c>
      <c r="ON9" t="s">
        <v>67</v>
      </c>
      <c r="OO9" t="s">
        <v>1</v>
      </c>
      <c r="OP9" t="s">
        <v>62</v>
      </c>
      <c r="OQ9" t="s">
        <v>33</v>
      </c>
      <c r="OR9" t="s">
        <v>33</v>
      </c>
      <c r="OS9" t="s">
        <v>1</v>
      </c>
      <c r="OT9" t="s">
        <v>62</v>
      </c>
      <c r="OU9" t="s">
        <v>107</v>
      </c>
      <c r="OV9" t="s">
        <v>107</v>
      </c>
      <c r="OW9" t="s">
        <v>1</v>
      </c>
      <c r="OX9" t="s">
        <v>62</v>
      </c>
      <c r="OY9" t="s">
        <v>76</v>
      </c>
      <c r="OZ9" t="s">
        <v>76</v>
      </c>
      <c r="PA9" t="s">
        <v>1</v>
      </c>
      <c r="PB9" t="s">
        <v>43</v>
      </c>
      <c r="PC9" t="s">
        <v>25</v>
      </c>
      <c r="PD9" t="s">
        <v>25</v>
      </c>
      <c r="PE9" t="s">
        <v>1</v>
      </c>
      <c r="PF9">
        <v>17</v>
      </c>
      <c r="PG9">
        <v>15</v>
      </c>
      <c r="PH9">
        <v>15</v>
      </c>
      <c r="PI9" t="s">
        <v>1</v>
      </c>
      <c r="PJ9">
        <v>0</v>
      </c>
      <c r="PK9">
        <v>0</v>
      </c>
      <c r="PL9">
        <v>0</v>
      </c>
      <c r="PM9" t="s">
        <v>1</v>
      </c>
      <c r="PN9">
        <v>0</v>
      </c>
      <c r="PO9">
        <v>0</v>
      </c>
      <c r="PP9">
        <v>0</v>
      </c>
      <c r="PQ9" t="s">
        <v>1</v>
      </c>
      <c r="PR9">
        <v>0</v>
      </c>
      <c r="PS9">
        <v>0</v>
      </c>
      <c r="PT9">
        <v>0</v>
      </c>
      <c r="PU9" t="s">
        <v>1</v>
      </c>
      <c r="PV9">
        <v>44</v>
      </c>
      <c r="PW9" t="s">
        <v>150</v>
      </c>
      <c r="PX9">
        <v>44</v>
      </c>
      <c r="PY9" t="s">
        <v>1</v>
      </c>
      <c r="PZ9" t="s">
        <v>151</v>
      </c>
      <c r="QA9" t="s">
        <v>140</v>
      </c>
      <c r="QB9" t="s">
        <v>151</v>
      </c>
      <c r="QC9" t="s">
        <v>1</v>
      </c>
      <c r="QD9">
        <v>81</v>
      </c>
      <c r="QE9" t="s">
        <v>5</v>
      </c>
      <c r="QF9">
        <v>81</v>
      </c>
      <c r="QG9" t="s">
        <v>1</v>
      </c>
      <c r="QH9" t="s">
        <v>129</v>
      </c>
      <c r="QI9" t="s">
        <v>150</v>
      </c>
      <c r="QJ9" t="s">
        <v>129</v>
      </c>
      <c r="QK9" t="s">
        <v>1</v>
      </c>
      <c r="QL9">
        <v>0</v>
      </c>
      <c r="QM9">
        <v>0</v>
      </c>
      <c r="QN9">
        <v>0</v>
      </c>
      <c r="QO9" t="s">
        <v>1</v>
      </c>
    </row>
    <row r="10" spans="1:457" x14ac:dyDescent="0.25">
      <c r="A10" t="s">
        <v>1</v>
      </c>
      <c r="B10">
        <v>3</v>
      </c>
      <c r="C10">
        <v>5</v>
      </c>
      <c r="D10" t="s">
        <v>84</v>
      </c>
      <c r="E10" t="s">
        <v>1</v>
      </c>
      <c r="F10">
        <v>6</v>
      </c>
      <c r="G10">
        <v>25</v>
      </c>
      <c r="H10">
        <v>64</v>
      </c>
      <c r="I10" t="s">
        <v>1</v>
      </c>
      <c r="J10">
        <v>2</v>
      </c>
      <c r="K10">
        <v>12</v>
      </c>
      <c r="L10">
        <v>33</v>
      </c>
      <c r="M10" t="s">
        <v>1</v>
      </c>
      <c r="N10">
        <v>0</v>
      </c>
      <c r="O10">
        <v>0</v>
      </c>
      <c r="P10">
        <v>0</v>
      </c>
      <c r="Q10" t="s">
        <v>1</v>
      </c>
      <c r="R10">
        <v>0</v>
      </c>
      <c r="S10">
        <v>0</v>
      </c>
      <c r="T10">
        <v>0</v>
      </c>
      <c r="U10" t="s">
        <v>1</v>
      </c>
      <c r="V10">
        <v>84</v>
      </c>
      <c r="W10" t="s">
        <v>157</v>
      </c>
      <c r="X10" t="s">
        <v>1</v>
      </c>
      <c r="Y10" t="s">
        <v>1</v>
      </c>
      <c r="Z10" t="s">
        <v>144</v>
      </c>
      <c r="AA10">
        <v>80</v>
      </c>
      <c r="AB10" t="s">
        <v>90</v>
      </c>
      <c r="AC10" t="s">
        <v>1</v>
      </c>
      <c r="AD10">
        <v>9</v>
      </c>
      <c r="AE10" t="s">
        <v>0</v>
      </c>
      <c r="AF10">
        <v>16</v>
      </c>
      <c r="AG10" t="s">
        <v>1</v>
      </c>
      <c r="AH10">
        <v>46</v>
      </c>
      <c r="AI10">
        <v>67</v>
      </c>
      <c r="AJ10">
        <v>95</v>
      </c>
      <c r="AK10" t="s">
        <v>1</v>
      </c>
      <c r="AL10">
        <v>43</v>
      </c>
      <c r="AM10" t="s">
        <v>89</v>
      </c>
      <c r="AN10" t="s">
        <v>8</v>
      </c>
      <c r="AO10" t="s">
        <v>1</v>
      </c>
      <c r="AP10">
        <v>54</v>
      </c>
      <c r="AQ10">
        <v>74</v>
      </c>
      <c r="AR10" t="s">
        <v>81</v>
      </c>
      <c r="AS10" t="s">
        <v>1</v>
      </c>
      <c r="AT10" t="s">
        <v>35</v>
      </c>
      <c r="AU10" t="s">
        <v>139</v>
      </c>
      <c r="AV10">
        <v>45</v>
      </c>
      <c r="AW10" t="s">
        <v>1</v>
      </c>
      <c r="AX10">
        <v>8</v>
      </c>
      <c r="AY10">
        <v>9</v>
      </c>
      <c r="AZ10" t="s">
        <v>109</v>
      </c>
      <c r="BA10" t="s">
        <v>1</v>
      </c>
      <c r="BB10" t="s">
        <v>0</v>
      </c>
      <c r="BC10" t="s">
        <v>84</v>
      </c>
      <c r="BD10">
        <v>10</v>
      </c>
      <c r="BE10" t="s">
        <v>1</v>
      </c>
      <c r="BF10" t="s">
        <v>149</v>
      </c>
      <c r="BG10" t="s">
        <v>133</v>
      </c>
      <c r="BH10" t="s">
        <v>86</v>
      </c>
      <c r="BI10" t="s">
        <v>1</v>
      </c>
      <c r="BJ10" t="s">
        <v>88</v>
      </c>
      <c r="BK10" t="s">
        <v>155</v>
      </c>
      <c r="BL10" t="s">
        <v>1</v>
      </c>
      <c r="BM10" t="s">
        <v>1</v>
      </c>
      <c r="BN10" t="s">
        <v>87</v>
      </c>
      <c r="BO10" t="s">
        <v>62</v>
      </c>
      <c r="BP10" t="s">
        <v>1</v>
      </c>
      <c r="BQ10" t="s">
        <v>1</v>
      </c>
      <c r="BR10" t="s">
        <v>25</v>
      </c>
      <c r="BS10" t="s">
        <v>137</v>
      </c>
      <c r="BT10" t="s">
        <v>82</v>
      </c>
      <c r="BU10" t="s">
        <v>1</v>
      </c>
      <c r="BV10" t="s">
        <v>26</v>
      </c>
      <c r="BW10" t="s">
        <v>32</v>
      </c>
      <c r="BX10" t="s">
        <v>90</v>
      </c>
      <c r="BY10" t="s">
        <v>1</v>
      </c>
      <c r="BZ10" t="s">
        <v>22</v>
      </c>
      <c r="CA10">
        <v>98</v>
      </c>
      <c r="CB10" t="s">
        <v>13</v>
      </c>
      <c r="CC10" t="s">
        <v>1</v>
      </c>
      <c r="CD10">
        <v>2</v>
      </c>
      <c r="CE10">
        <v>1</v>
      </c>
      <c r="CF10">
        <v>1</v>
      </c>
      <c r="CG10" t="s">
        <v>1</v>
      </c>
      <c r="CH10" t="s">
        <v>24</v>
      </c>
      <c r="CI10" t="s">
        <v>10</v>
      </c>
      <c r="CJ10" t="s">
        <v>0</v>
      </c>
      <c r="CK10" t="s">
        <v>1</v>
      </c>
      <c r="CL10" t="s">
        <v>108</v>
      </c>
      <c r="CM10" t="s">
        <v>143</v>
      </c>
      <c r="CN10" t="s">
        <v>155</v>
      </c>
      <c r="CO10" t="s">
        <v>1</v>
      </c>
      <c r="CP10">
        <v>0</v>
      </c>
      <c r="CQ10">
        <v>0</v>
      </c>
      <c r="CR10">
        <v>0</v>
      </c>
      <c r="CS10" t="s">
        <v>1</v>
      </c>
      <c r="CT10">
        <v>27</v>
      </c>
      <c r="CU10">
        <v>44</v>
      </c>
      <c r="CV10">
        <v>97</v>
      </c>
      <c r="CW10" t="s">
        <v>1</v>
      </c>
      <c r="CX10">
        <v>20</v>
      </c>
      <c r="CY10">
        <v>25</v>
      </c>
      <c r="CZ10">
        <v>30</v>
      </c>
      <c r="DA10" t="s">
        <v>1</v>
      </c>
      <c r="DB10">
        <v>21</v>
      </c>
      <c r="DC10">
        <v>25</v>
      </c>
      <c r="DD10">
        <v>30</v>
      </c>
      <c r="DE10" t="s">
        <v>1</v>
      </c>
      <c r="DF10">
        <v>9</v>
      </c>
      <c r="DG10" t="s">
        <v>24</v>
      </c>
      <c r="DH10" t="s">
        <v>84</v>
      </c>
      <c r="DI10" t="s">
        <v>1</v>
      </c>
      <c r="DJ10">
        <v>24</v>
      </c>
      <c r="DK10">
        <v>26</v>
      </c>
      <c r="DL10" t="s">
        <v>49</v>
      </c>
      <c r="DM10" t="s">
        <v>1</v>
      </c>
      <c r="DN10">
        <v>43</v>
      </c>
      <c r="DO10">
        <v>44</v>
      </c>
      <c r="DP10" t="s">
        <v>91</v>
      </c>
      <c r="DQ10" t="s">
        <v>1</v>
      </c>
      <c r="DR10">
        <v>56</v>
      </c>
      <c r="DS10">
        <v>57</v>
      </c>
      <c r="DT10">
        <v>61</v>
      </c>
      <c r="DU10" t="s">
        <v>1</v>
      </c>
      <c r="DV10">
        <v>71</v>
      </c>
      <c r="DW10" t="s">
        <v>93</v>
      </c>
      <c r="DX10" t="s">
        <v>122</v>
      </c>
      <c r="DY10" t="s">
        <v>1</v>
      </c>
      <c r="DZ10" t="s">
        <v>25</v>
      </c>
      <c r="EA10" t="s">
        <v>133</v>
      </c>
      <c r="EB10" t="s">
        <v>157</v>
      </c>
      <c r="EC10" t="s">
        <v>1</v>
      </c>
      <c r="ED10" t="s">
        <v>49</v>
      </c>
      <c r="EE10">
        <v>25</v>
      </c>
      <c r="EF10">
        <v>22</v>
      </c>
      <c r="EG10" t="s">
        <v>1</v>
      </c>
      <c r="EH10">
        <v>37</v>
      </c>
      <c r="EI10" t="s">
        <v>72</v>
      </c>
      <c r="EJ10">
        <v>51</v>
      </c>
      <c r="EK10" t="s">
        <v>1</v>
      </c>
      <c r="EL10">
        <v>37</v>
      </c>
      <c r="EM10" t="s">
        <v>72</v>
      </c>
      <c r="EN10">
        <v>51</v>
      </c>
      <c r="EO10" t="s">
        <v>1</v>
      </c>
      <c r="EP10">
        <v>37</v>
      </c>
      <c r="EQ10" t="s">
        <v>72</v>
      </c>
      <c r="ER10">
        <v>51</v>
      </c>
      <c r="ES10" t="s">
        <v>1</v>
      </c>
      <c r="ET10">
        <v>37</v>
      </c>
      <c r="EU10" t="s">
        <v>72</v>
      </c>
      <c r="EV10">
        <v>51</v>
      </c>
      <c r="EW10" t="s">
        <v>1</v>
      </c>
      <c r="EX10">
        <v>37</v>
      </c>
      <c r="EY10" t="s">
        <v>72</v>
      </c>
      <c r="EZ10">
        <v>51</v>
      </c>
      <c r="FA10" t="s">
        <v>1</v>
      </c>
      <c r="FB10">
        <v>37</v>
      </c>
      <c r="FC10" t="s">
        <v>72</v>
      </c>
      <c r="FD10">
        <v>51</v>
      </c>
      <c r="FE10" t="s">
        <v>1</v>
      </c>
      <c r="FF10">
        <v>37</v>
      </c>
      <c r="FG10" t="s">
        <v>72</v>
      </c>
      <c r="FH10">
        <v>51</v>
      </c>
      <c r="FI10" t="s">
        <v>1</v>
      </c>
      <c r="FJ10" t="s">
        <v>55</v>
      </c>
      <c r="FK10" t="s">
        <v>11</v>
      </c>
      <c r="FL10">
        <v>51</v>
      </c>
      <c r="FM10" t="s">
        <v>1</v>
      </c>
      <c r="FN10" t="s">
        <v>55</v>
      </c>
      <c r="FO10" t="s">
        <v>11</v>
      </c>
      <c r="FP10">
        <v>51</v>
      </c>
      <c r="FQ10" t="s">
        <v>1</v>
      </c>
      <c r="FR10" t="s">
        <v>55</v>
      </c>
      <c r="FS10" t="s">
        <v>11</v>
      </c>
      <c r="FT10">
        <v>51</v>
      </c>
      <c r="FU10" t="s">
        <v>1</v>
      </c>
      <c r="FV10" t="s">
        <v>55</v>
      </c>
      <c r="FW10" t="s">
        <v>11</v>
      </c>
      <c r="FX10">
        <v>51</v>
      </c>
      <c r="FY10" t="s">
        <v>1</v>
      </c>
      <c r="FZ10" t="s">
        <v>55</v>
      </c>
      <c r="GA10" t="s">
        <v>11</v>
      </c>
      <c r="GB10">
        <v>51</v>
      </c>
      <c r="GC10" t="s">
        <v>1</v>
      </c>
      <c r="GD10" t="s">
        <v>55</v>
      </c>
      <c r="GE10" t="s">
        <v>11</v>
      </c>
      <c r="GF10">
        <v>51</v>
      </c>
      <c r="GG10" t="s">
        <v>1</v>
      </c>
      <c r="GH10" t="s">
        <v>55</v>
      </c>
      <c r="GI10" t="s">
        <v>11</v>
      </c>
      <c r="GJ10">
        <v>51</v>
      </c>
      <c r="GK10" t="s">
        <v>1</v>
      </c>
      <c r="GL10" t="s">
        <v>55</v>
      </c>
      <c r="GM10" t="s">
        <v>11</v>
      </c>
      <c r="GN10">
        <v>51</v>
      </c>
      <c r="GO10" t="s">
        <v>1</v>
      </c>
      <c r="GP10" t="s">
        <v>55</v>
      </c>
      <c r="GQ10" t="s">
        <v>28</v>
      </c>
      <c r="GR10">
        <v>54</v>
      </c>
      <c r="GS10" t="s">
        <v>1</v>
      </c>
      <c r="GT10" t="s">
        <v>55</v>
      </c>
      <c r="GU10" t="s">
        <v>28</v>
      </c>
      <c r="GV10">
        <v>54</v>
      </c>
      <c r="GW10" t="s">
        <v>1</v>
      </c>
      <c r="GX10" t="s">
        <v>28</v>
      </c>
      <c r="GY10" t="s">
        <v>15</v>
      </c>
      <c r="GZ10">
        <v>55</v>
      </c>
      <c r="HA10" t="s">
        <v>1</v>
      </c>
      <c r="HB10" t="s">
        <v>15</v>
      </c>
      <c r="HC10" t="s">
        <v>11</v>
      </c>
      <c r="HD10">
        <v>56</v>
      </c>
      <c r="HE10" t="s">
        <v>1</v>
      </c>
      <c r="HF10" t="s">
        <v>15</v>
      </c>
      <c r="HG10" t="s">
        <v>11</v>
      </c>
      <c r="HH10">
        <v>56</v>
      </c>
      <c r="HI10" t="s">
        <v>1</v>
      </c>
      <c r="HJ10" t="s">
        <v>11</v>
      </c>
      <c r="HK10" t="s">
        <v>72</v>
      </c>
      <c r="HL10">
        <v>57</v>
      </c>
      <c r="HM10" t="s">
        <v>1</v>
      </c>
      <c r="HN10" t="s">
        <v>72</v>
      </c>
      <c r="HO10" t="s">
        <v>6</v>
      </c>
      <c r="HP10">
        <v>58</v>
      </c>
      <c r="HQ10" t="s">
        <v>1</v>
      </c>
      <c r="HR10" t="s">
        <v>72</v>
      </c>
      <c r="HS10" t="s">
        <v>6</v>
      </c>
      <c r="HT10">
        <v>58</v>
      </c>
      <c r="HU10" t="s">
        <v>1</v>
      </c>
      <c r="HV10" t="s">
        <v>72</v>
      </c>
      <c r="HW10" t="s">
        <v>6</v>
      </c>
      <c r="HX10">
        <v>58</v>
      </c>
      <c r="HY10" t="s">
        <v>1</v>
      </c>
      <c r="HZ10" t="s">
        <v>72</v>
      </c>
      <c r="IA10" t="s">
        <v>6</v>
      </c>
      <c r="IB10">
        <v>58</v>
      </c>
      <c r="IC10" t="s">
        <v>1</v>
      </c>
      <c r="ID10">
        <v>37</v>
      </c>
      <c r="IE10">
        <v>38</v>
      </c>
      <c r="IF10">
        <v>44</v>
      </c>
      <c r="IG10" t="s">
        <v>1</v>
      </c>
      <c r="IH10">
        <v>34</v>
      </c>
      <c r="II10">
        <v>34</v>
      </c>
      <c r="IJ10">
        <v>39</v>
      </c>
      <c r="IK10" t="s">
        <v>1</v>
      </c>
      <c r="IL10">
        <v>80</v>
      </c>
      <c r="IM10">
        <v>80</v>
      </c>
      <c r="IN10">
        <v>83</v>
      </c>
      <c r="IO10" t="s">
        <v>1</v>
      </c>
      <c r="IP10" t="s">
        <v>36</v>
      </c>
      <c r="IQ10" t="s">
        <v>4</v>
      </c>
      <c r="IR10" t="s">
        <v>4</v>
      </c>
      <c r="IS10" t="s">
        <v>1</v>
      </c>
      <c r="IT10" t="s">
        <v>126</v>
      </c>
      <c r="IU10" t="s">
        <v>51</v>
      </c>
      <c r="IV10" t="s">
        <v>51</v>
      </c>
      <c r="IW10" t="s">
        <v>1</v>
      </c>
      <c r="IX10" t="s">
        <v>131</v>
      </c>
      <c r="IY10" t="s">
        <v>100</v>
      </c>
      <c r="IZ10" t="s">
        <v>100</v>
      </c>
      <c r="JA10" t="s">
        <v>1</v>
      </c>
      <c r="JB10" t="s">
        <v>131</v>
      </c>
      <c r="JC10" t="s">
        <v>63</v>
      </c>
      <c r="JD10" t="s">
        <v>63</v>
      </c>
      <c r="JE10" t="s">
        <v>1</v>
      </c>
      <c r="JF10" t="s">
        <v>131</v>
      </c>
      <c r="JG10" t="s">
        <v>63</v>
      </c>
      <c r="JH10" t="s">
        <v>63</v>
      </c>
      <c r="JI10" t="s">
        <v>1</v>
      </c>
      <c r="JJ10" t="s">
        <v>131</v>
      </c>
      <c r="JK10" t="s">
        <v>83</v>
      </c>
      <c r="JL10" t="s">
        <v>83</v>
      </c>
      <c r="JM10" t="s">
        <v>1</v>
      </c>
      <c r="JN10" t="s">
        <v>62</v>
      </c>
      <c r="JO10">
        <v>91</v>
      </c>
      <c r="JP10">
        <v>91</v>
      </c>
      <c r="JQ10" t="s">
        <v>1</v>
      </c>
      <c r="JR10" t="s">
        <v>62</v>
      </c>
      <c r="JS10">
        <v>93</v>
      </c>
      <c r="JT10">
        <v>93</v>
      </c>
      <c r="JU10" t="s">
        <v>1</v>
      </c>
      <c r="JV10" t="s">
        <v>62</v>
      </c>
      <c r="JW10">
        <v>95</v>
      </c>
      <c r="JX10">
        <v>95</v>
      </c>
      <c r="JY10" t="s">
        <v>1</v>
      </c>
      <c r="JZ10" t="s">
        <v>115</v>
      </c>
      <c r="KA10" t="s">
        <v>22</v>
      </c>
      <c r="KB10" t="s">
        <v>22</v>
      </c>
      <c r="KC10" t="s">
        <v>1</v>
      </c>
      <c r="KD10">
        <v>0</v>
      </c>
      <c r="KE10">
        <v>0</v>
      </c>
      <c r="KF10">
        <v>0</v>
      </c>
      <c r="KG10" t="s">
        <v>1</v>
      </c>
      <c r="KH10">
        <v>0</v>
      </c>
      <c r="KI10">
        <v>0</v>
      </c>
      <c r="KJ10">
        <v>0</v>
      </c>
      <c r="KK10" t="s">
        <v>1</v>
      </c>
      <c r="KL10" t="s">
        <v>53</v>
      </c>
      <c r="KM10">
        <v>23</v>
      </c>
      <c r="KN10">
        <v>28</v>
      </c>
      <c r="KO10" t="s">
        <v>1</v>
      </c>
      <c r="KP10">
        <v>86</v>
      </c>
      <c r="KQ10" t="s">
        <v>50</v>
      </c>
      <c r="KR10" t="s">
        <v>34</v>
      </c>
      <c r="KS10" t="s">
        <v>1</v>
      </c>
      <c r="KT10" t="s">
        <v>32</v>
      </c>
      <c r="KU10" t="s">
        <v>41</v>
      </c>
      <c r="KV10" t="s">
        <v>1</v>
      </c>
      <c r="KW10" t="s">
        <v>1</v>
      </c>
      <c r="KX10">
        <v>92</v>
      </c>
      <c r="KY10" t="s">
        <v>75</v>
      </c>
      <c r="KZ10" t="s">
        <v>1</v>
      </c>
      <c r="LA10" t="s">
        <v>1</v>
      </c>
      <c r="LB10">
        <v>89</v>
      </c>
      <c r="LC10" t="s">
        <v>87</v>
      </c>
      <c r="LD10" t="s">
        <v>1</v>
      </c>
      <c r="LE10" t="s">
        <v>1</v>
      </c>
      <c r="LF10">
        <v>81</v>
      </c>
      <c r="LG10" t="s">
        <v>143</v>
      </c>
      <c r="LH10" t="s">
        <v>1</v>
      </c>
      <c r="LI10" t="s">
        <v>1</v>
      </c>
      <c r="LJ10">
        <v>78</v>
      </c>
      <c r="LK10" t="s">
        <v>34</v>
      </c>
      <c r="LL10" t="s">
        <v>1</v>
      </c>
      <c r="LM10" t="s">
        <v>1</v>
      </c>
      <c r="LN10" t="s">
        <v>148</v>
      </c>
      <c r="LO10" t="s">
        <v>58</v>
      </c>
      <c r="LP10" t="s">
        <v>1</v>
      </c>
      <c r="LQ10" t="s">
        <v>1</v>
      </c>
      <c r="LR10">
        <v>39</v>
      </c>
      <c r="LS10">
        <v>71</v>
      </c>
      <c r="LT10" t="s">
        <v>79</v>
      </c>
      <c r="LU10" t="s">
        <v>1</v>
      </c>
      <c r="LV10">
        <v>0</v>
      </c>
      <c r="LW10">
        <v>0</v>
      </c>
      <c r="LX10">
        <v>0</v>
      </c>
      <c r="LY10" t="s">
        <v>1</v>
      </c>
      <c r="LZ10">
        <v>0</v>
      </c>
      <c r="MA10">
        <v>0</v>
      </c>
      <c r="MB10">
        <v>0</v>
      </c>
      <c r="MC10" t="s">
        <v>1</v>
      </c>
      <c r="MD10" t="s">
        <v>124</v>
      </c>
      <c r="ME10">
        <v>87</v>
      </c>
      <c r="MF10">
        <v>87</v>
      </c>
      <c r="MG10" t="s">
        <v>1</v>
      </c>
      <c r="MH10" t="s">
        <v>62</v>
      </c>
      <c r="MI10" t="s">
        <v>138</v>
      </c>
      <c r="MJ10" t="s">
        <v>138</v>
      </c>
      <c r="MK10" t="s">
        <v>1</v>
      </c>
      <c r="ML10" t="s">
        <v>62</v>
      </c>
      <c r="MM10" t="s">
        <v>38</v>
      </c>
      <c r="MN10" t="s">
        <v>38</v>
      </c>
      <c r="MO10" t="s">
        <v>1</v>
      </c>
      <c r="MP10" t="s">
        <v>62</v>
      </c>
      <c r="MQ10" t="s">
        <v>154</v>
      </c>
      <c r="MR10" t="s">
        <v>154</v>
      </c>
      <c r="MS10" t="s">
        <v>1</v>
      </c>
      <c r="MT10" t="s">
        <v>62</v>
      </c>
      <c r="MU10" t="s">
        <v>108</v>
      </c>
      <c r="MV10" t="s">
        <v>108</v>
      </c>
      <c r="MW10" t="s">
        <v>1</v>
      </c>
      <c r="MX10" t="s">
        <v>62</v>
      </c>
      <c r="MY10" t="s">
        <v>50</v>
      </c>
      <c r="MZ10" t="s">
        <v>50</v>
      </c>
      <c r="NA10" t="s">
        <v>1</v>
      </c>
      <c r="NB10" t="s">
        <v>62</v>
      </c>
      <c r="NC10" t="s">
        <v>40</v>
      </c>
      <c r="ND10" t="s">
        <v>40</v>
      </c>
      <c r="NE10" t="s">
        <v>1</v>
      </c>
      <c r="NF10" t="s">
        <v>62</v>
      </c>
      <c r="NG10" t="s">
        <v>2</v>
      </c>
      <c r="NH10" t="s">
        <v>2</v>
      </c>
      <c r="NI10" t="s">
        <v>1</v>
      </c>
      <c r="NJ10" t="s">
        <v>131</v>
      </c>
      <c r="NK10" t="s">
        <v>88</v>
      </c>
      <c r="NL10" t="s">
        <v>88</v>
      </c>
      <c r="NM10" t="s">
        <v>1</v>
      </c>
      <c r="NN10" t="s">
        <v>131</v>
      </c>
      <c r="NO10" t="s">
        <v>48</v>
      </c>
      <c r="NP10" t="s">
        <v>48</v>
      </c>
      <c r="NQ10" t="s">
        <v>1</v>
      </c>
      <c r="NR10" t="s">
        <v>131</v>
      </c>
      <c r="NS10" t="s">
        <v>48</v>
      </c>
      <c r="NT10" t="s">
        <v>48</v>
      </c>
      <c r="NU10" t="s">
        <v>1</v>
      </c>
      <c r="NV10" t="s">
        <v>131</v>
      </c>
      <c r="NW10" t="s">
        <v>142</v>
      </c>
      <c r="NX10" t="s">
        <v>142</v>
      </c>
      <c r="NY10" t="s">
        <v>1</v>
      </c>
      <c r="NZ10" t="s">
        <v>131</v>
      </c>
      <c r="OA10" t="s">
        <v>58</v>
      </c>
      <c r="OB10" t="s">
        <v>58</v>
      </c>
      <c r="OC10" t="s">
        <v>1</v>
      </c>
      <c r="OD10" t="s">
        <v>62</v>
      </c>
      <c r="OE10" t="s">
        <v>96</v>
      </c>
      <c r="OF10" t="s">
        <v>96</v>
      </c>
      <c r="OG10" t="s">
        <v>1</v>
      </c>
      <c r="OH10" t="s">
        <v>62</v>
      </c>
      <c r="OI10" t="s">
        <v>25</v>
      </c>
      <c r="OJ10" t="s">
        <v>25</v>
      </c>
      <c r="OK10" t="s">
        <v>1</v>
      </c>
      <c r="OL10" t="s">
        <v>62</v>
      </c>
      <c r="OM10" t="s">
        <v>67</v>
      </c>
      <c r="ON10" t="s">
        <v>67</v>
      </c>
      <c r="OO10" t="s">
        <v>1</v>
      </c>
      <c r="OP10" t="s">
        <v>62</v>
      </c>
      <c r="OQ10" t="s">
        <v>33</v>
      </c>
      <c r="OR10" t="s">
        <v>33</v>
      </c>
      <c r="OS10" t="s">
        <v>1</v>
      </c>
      <c r="OT10" t="s">
        <v>62</v>
      </c>
      <c r="OU10" t="s">
        <v>107</v>
      </c>
      <c r="OV10" t="s">
        <v>107</v>
      </c>
      <c r="OW10" t="s">
        <v>1</v>
      </c>
      <c r="OX10" t="s">
        <v>62</v>
      </c>
      <c r="OY10" t="s">
        <v>76</v>
      </c>
      <c r="OZ10" t="s">
        <v>76</v>
      </c>
      <c r="PA10" t="s">
        <v>1</v>
      </c>
      <c r="PB10" t="s">
        <v>96</v>
      </c>
      <c r="PC10" t="s">
        <v>13</v>
      </c>
      <c r="PD10" t="s">
        <v>13</v>
      </c>
      <c r="PE10" t="s">
        <v>1</v>
      </c>
      <c r="PF10">
        <v>0</v>
      </c>
      <c r="PG10">
        <v>0</v>
      </c>
      <c r="PH10">
        <v>0</v>
      </c>
      <c r="PI10" t="s">
        <v>1</v>
      </c>
      <c r="PJ10">
        <v>0</v>
      </c>
      <c r="PK10">
        <v>0</v>
      </c>
      <c r="PL10">
        <v>0</v>
      </c>
      <c r="PM10" t="s">
        <v>1</v>
      </c>
      <c r="PN10">
        <v>11</v>
      </c>
      <c r="PO10">
        <v>34</v>
      </c>
      <c r="PP10">
        <v>48</v>
      </c>
      <c r="PQ10" t="s">
        <v>1</v>
      </c>
      <c r="PR10">
        <v>48</v>
      </c>
      <c r="PS10" t="s">
        <v>106</v>
      </c>
      <c r="PT10" t="s">
        <v>126</v>
      </c>
      <c r="PU10" t="s">
        <v>1</v>
      </c>
      <c r="PV10" t="s">
        <v>144</v>
      </c>
      <c r="PW10" t="s">
        <v>67</v>
      </c>
      <c r="PX10" t="s">
        <v>1</v>
      </c>
      <c r="PY10" t="s">
        <v>1</v>
      </c>
      <c r="PZ10" t="s">
        <v>21</v>
      </c>
      <c r="QA10" t="s">
        <v>76</v>
      </c>
      <c r="QB10" t="s">
        <v>1</v>
      </c>
      <c r="QC10" t="s">
        <v>1</v>
      </c>
      <c r="QD10" t="s">
        <v>151</v>
      </c>
      <c r="QE10" t="s">
        <v>63</v>
      </c>
      <c r="QF10" t="s">
        <v>1</v>
      </c>
      <c r="QG10" t="s">
        <v>1</v>
      </c>
      <c r="QH10">
        <v>89</v>
      </c>
      <c r="QI10" t="s">
        <v>87</v>
      </c>
      <c r="QJ10" t="s">
        <v>1</v>
      </c>
      <c r="QK10" t="s">
        <v>1</v>
      </c>
      <c r="QL10">
        <v>98</v>
      </c>
      <c r="QM10" t="s">
        <v>137</v>
      </c>
      <c r="QN10" t="s">
        <v>1</v>
      </c>
      <c r="QO10" t="s">
        <v>1</v>
      </c>
    </row>
    <row r="13" spans="1:457" x14ac:dyDescent="0.25">
      <c r="A13" s="2" t="str">
        <f>IF(AND(A1=A2, A1=A3, A1=A4, A1=A5, A1=A6, A1=A7, A1=A8, A1=A9, A1=A10),IF(LEN(A1)&lt;2,"0"&amp;A1,A1),"??")</f>
        <v>FF</v>
      </c>
      <c r="B13" s="2" t="str">
        <f>IF(AND(B1=B2, B1=B3, B1=B4, B1=B5, B1=B6, B1=B7, B1=B8, B1=B9, B1=B10),IF(LEN(B1)&lt;2,"0"&amp;B1,B1),"??")</f>
        <v>03</v>
      </c>
      <c r="C13" s="2" t="str">
        <f>IF(AND(C1=C2, C1=C3, C1=C4, C1=C5, C1=C6, C1=C7, C1=C8, C1=C9, C1=C10),IF(LEN(C1)&lt;2,"0"&amp;C1,C1),"??")</f>
        <v>05</v>
      </c>
      <c r="D13" s="2" t="str">
        <f>IF(AND(D1=D2, D1=D3, D1=D4, D1=D5, D1=D6, D1=D7, D1=D8, D1=D9, D1=D10),IF(LEN(D1)&lt;2,"0"&amp;D1,D1),"??")</f>
        <v>0E</v>
      </c>
      <c r="E13" s="2" t="str">
        <f>IF(AND(E1=E2, E1=E3, E1=E4, E1=E5, E1=E6, E1=E7, E1=E8, E1=E9, E1=E10),IF(LEN(E1)&lt;2,"0"&amp;E1,E1),"??")</f>
        <v>FF</v>
      </c>
      <c r="F13" s="2" t="str">
        <f>IF(AND(F1=F2, F1=F3, F1=F4, F1=F5, F1=F6, F1=F7, F1=F8, F1=F9, F1=F10),IF(LEN(F1)&lt;2,"0"&amp;F1,F1),"??")</f>
        <v>06</v>
      </c>
      <c r="G13" s="2">
        <f>IF(AND(G1=G2, G1=G3, G1=G4, G1=G5, G1=G6, G1=G7, G1=G8, G1=G9, G1=G10),IF(LEN(G1)&lt;2,"0"&amp;G1,G1),"??")</f>
        <v>25</v>
      </c>
      <c r="H13" s="2">
        <f>IF(AND(H1=H2, H1=H3, H1=H4, H1=H5, H1=H6, H1=H7, H1=H8, H1=H9, H1=H10),IF(LEN(H1)&lt;2,"0"&amp;H1,H1),"??")</f>
        <v>64</v>
      </c>
      <c r="I13" s="2" t="str">
        <f>IF(AND(I1=I2, I1=I3, I1=I4, I1=I5, I1=I6, I1=I7, I1=I8, I1=I9, I1=I10),IF(LEN(I1)&lt;2,"0"&amp;I1,I1),"??")</f>
        <v>FF</v>
      </c>
      <c r="J13" s="2" t="str">
        <f>IF(AND(J1=J2, J1=J3, J1=J4, J1=J5, J1=J6, J1=J7, J1=J8, J1=J9, J1=J10),IF(LEN(J1)&lt;2,"0"&amp;J1,J1),"??")</f>
        <v>02</v>
      </c>
      <c r="K13" s="2">
        <f>IF(AND(K1=K2, K1=K3, K1=K4, K1=K5, K1=K6, K1=K7, K1=K8, K1=K9, K1=K10),IF(LEN(K1)&lt;2,"0"&amp;K1,K1),"??")</f>
        <v>12</v>
      </c>
      <c r="L13" s="2">
        <f>IF(AND(L1=L2, L1=L3, L1=L4, L1=L5, L1=L6, L1=L7, L1=L8, L1=L9, L1=L10),IF(LEN(L1)&lt;2,"0"&amp;L1,L1),"??")</f>
        <v>33</v>
      </c>
      <c r="M13" s="2" t="str">
        <f>IF(AND(M1=M2, M1=M3, M1=M4, M1=M5, M1=M6, M1=M7, M1=M8, M1=M9, M1=M10),IF(LEN(M1)&lt;2,"0"&amp;M1,M1),"??")</f>
        <v>FF</v>
      </c>
      <c r="N13" s="2" t="str">
        <f>IF(AND(N1=N2, N1=N3, N1=N4, N1=N5, N1=N6, N1=N7, N1=N8, N1=N9, N1=N10),IF(LEN(N1)&lt;2,"0"&amp;N1,N1),"??")</f>
        <v>00</v>
      </c>
      <c r="O13" s="2" t="str">
        <f>IF(AND(O1=O2, O1=O3, O1=O4, O1=O5, O1=O6, O1=O7, O1=O8, O1=O9, O1=O10),IF(LEN(O1)&lt;2,"0"&amp;O1,O1),"??")</f>
        <v>00</v>
      </c>
      <c r="P13" s="2" t="str">
        <f>IF(AND(P1=P2, P1=P3, P1=P4, P1=P5, P1=P6, P1=P7, P1=P8, P1=P9, P1=P10),IF(LEN(P1)&lt;2,"0"&amp;P1,P1),"??")</f>
        <v>00</v>
      </c>
      <c r="Q13" s="2" t="str">
        <f>IF(AND(Q1=Q2, Q1=Q3, Q1=Q4, Q1=Q5, Q1=Q6, Q1=Q7, Q1=Q8, Q1=Q9, Q1=Q10),IF(LEN(Q1)&lt;2,"0"&amp;Q1,Q1),"??")</f>
        <v>FF</v>
      </c>
      <c r="R13" s="2" t="str">
        <f>IF(AND(R1=R2, R1=R3, R1=R4, R1=R5, R1=R6, R1=R7, R1=R8, R1=R9, R1=R10),IF(LEN(R1)&lt;2,"0"&amp;R1,R1),"??")</f>
        <v>00</v>
      </c>
      <c r="S13" s="2" t="str">
        <f>IF(AND(S1=S2, S1=S3, S1=S4, S1=S5, S1=S6, S1=S7, S1=S8, S1=S9, S1=S10),IF(LEN(S1)&lt;2,"0"&amp;S1,S1),"??")</f>
        <v>00</v>
      </c>
      <c r="T13" s="2" t="str">
        <f>IF(AND(T1=T2, T1=T3, T1=T4, T1=T5, T1=T6, T1=T7, T1=T8, T1=T9, T1=T10),IF(LEN(T1)&lt;2,"0"&amp;T1,T1),"??")</f>
        <v>00</v>
      </c>
      <c r="U13" s="2" t="str">
        <f>IF(AND(U1=U2, U1=U3, U1=U4, U1=U5, U1=U6, U1=U7, U1=U8, U1=U9, U1=U10),IF(LEN(U1)&lt;2,"0"&amp;U1,U1),"??")</f>
        <v>FF</v>
      </c>
      <c r="V13" s="2">
        <f>IF(AND(V1=V2, V1=V3, V1=V4, V1=V5, V1=V6, V1=V7, V1=V8, V1=V9, V1=V10),IF(LEN(V1)&lt;2,"0"&amp;V1,V1),"??")</f>
        <v>84</v>
      </c>
      <c r="W13" s="2" t="str">
        <f>IF(AND(W1=W2, W1=W3, W1=W4, W1=W5, W1=W6, W1=W7, W1=W8, W1=W9, W1=W10),IF(LEN(W1)&lt;2,"0"&amp;W1,W1),"??")</f>
        <v>BC</v>
      </c>
      <c r="X13" s="2" t="str">
        <f>IF(AND(X1=X2, X1=X3, X1=X4, X1=X5, X1=X6, X1=X7, X1=X8, X1=X9, X1=X10),IF(LEN(X1)&lt;2,"0"&amp;X1,X1),"??")</f>
        <v>FF</v>
      </c>
      <c r="Y13" s="2" t="str">
        <f>IF(AND(Y1=Y2, Y1=Y3, Y1=Y4, Y1=Y5, Y1=Y6, Y1=Y7, Y1=Y8, Y1=Y9, Y1=Y10),IF(LEN(Y1)&lt;2,"0"&amp;Y1,Y1),"??")</f>
        <v>FF</v>
      </c>
      <c r="Z13" s="2" t="str">
        <f>IF(AND(Z1=Z2, Z1=Z3, Z1=Z4, Z1=Z5, Z1=Z6, Z1=Z7, Z1=Z8, Z1=Z9, Z1=Z10),IF(LEN(Z1)&lt;2,"0"&amp;Z1,Z1),"??")</f>
        <v>5A</v>
      </c>
      <c r="AA13" s="2">
        <f>IF(AND(AA1=AA2, AA1=AA3, AA1=AA4, AA1=AA5, AA1=AA6, AA1=AA7, AA1=AA8, AA1=AA9, AA1=AA10),IF(LEN(AA1)&lt;2,"0"&amp;AA1,AA1),"??")</f>
        <v>80</v>
      </c>
      <c r="AB13" s="2" t="str">
        <f>IF(AND(AB1=AB2, AB1=AB3, AB1=AB4, AB1=AB5, AB1=AB6, AB1=AB7, AB1=AB8, AB1=AB9, AB1=AB10),IF(LEN(AB1)&lt;2,"0"&amp;AB1,AB1),"??")</f>
        <v>A5</v>
      </c>
      <c r="AC13" s="2" t="str">
        <f>IF(AND(AC1=AC2, AC1=AC3, AC1=AC4, AC1=AC5, AC1=AC6, AC1=AC7, AC1=AC8, AC1=AC9, AC1=AC10),IF(LEN(AC1)&lt;2,"0"&amp;AC1,AC1),"??")</f>
        <v>FF</v>
      </c>
      <c r="AD13" s="2" t="str">
        <f>IF(AND(AD1=AD2, AD1=AD3, AD1=AD4, AD1=AD5, AD1=AD6, AD1=AD7, AD1=AD8, AD1=AD9, AD1=AD10),IF(LEN(AD1)&lt;2,"0"&amp;AD1,AD1),"??")</f>
        <v>09</v>
      </c>
      <c r="AE13" s="2" t="str">
        <f>IF(AND(AE1=AE2, AE1=AE3, AE1=AE4, AE1=AE5, AE1=AE6, AE1=AE7, AE1=AE8, AE1=AE9, AE1=AE10),IF(LEN(AE1)&lt;2,"0"&amp;AE1,AE1),"??")</f>
        <v>0C</v>
      </c>
      <c r="AF13" s="2">
        <f>IF(AND(AF1=AF2, AF1=AF3, AF1=AF4, AF1=AF5, AF1=AF6, AF1=AF7, AF1=AF8, AF1=AF9, AF1=AF10),IF(LEN(AF1)&lt;2,"0"&amp;AF1,AF1),"??")</f>
        <v>16</v>
      </c>
      <c r="AG13" s="2" t="str">
        <f>IF(AND(AG1=AG2, AG1=AG3, AG1=AG4, AG1=AG5, AG1=AG6, AG1=AG7, AG1=AG8, AG1=AG9, AG1=AG10),IF(LEN(AG1)&lt;2,"0"&amp;AG1,AG1),"??")</f>
        <v>FF</v>
      </c>
      <c r="AH13" s="2">
        <f>IF(AND(AH1=AH2, AH1=AH3, AH1=AH4, AH1=AH5, AH1=AH6, AH1=AH7, AH1=AH8, AH1=AH9, AH1=AH10),IF(LEN(AH1)&lt;2,"0"&amp;AH1,AH1),"??")</f>
        <v>46</v>
      </c>
      <c r="AI13" s="2">
        <f>IF(AND(AI1=AI2, AI1=AI3, AI1=AI4, AI1=AI5, AI1=AI6, AI1=AI7, AI1=AI8, AI1=AI9, AI1=AI10),IF(LEN(AI1)&lt;2,"0"&amp;AI1,AI1),"??")</f>
        <v>67</v>
      </c>
      <c r="AJ13" s="2">
        <f>IF(AND(AJ1=AJ2, AJ1=AJ3, AJ1=AJ4, AJ1=AJ5, AJ1=AJ6, AJ1=AJ7, AJ1=AJ8, AJ1=AJ9, AJ1=AJ10),IF(LEN(AJ1)&lt;2,"0"&amp;AJ1,AJ1),"??")</f>
        <v>95</v>
      </c>
      <c r="AK13" s="2" t="str">
        <f>IF(AND(AK1=AK2, AK1=AK3, AK1=AK4, AK1=AK5, AK1=AK6, AK1=AK7, AK1=AK8, AK1=AK9, AK1=AK10),IF(LEN(AK1)&lt;2,"0"&amp;AK1,AK1),"??")</f>
        <v>FF</v>
      </c>
      <c r="AL13" s="2">
        <f>IF(AND(AL1=AL2, AL1=AL3, AL1=AL4, AL1=AL5, AL1=AL6, AL1=AL7, AL1=AL8, AL1=AL9, AL1=AL10),IF(LEN(AL1)&lt;2,"0"&amp;AL1,AL1),"??")</f>
        <v>43</v>
      </c>
      <c r="AM13" s="2" t="str">
        <f>IF(AND(AM1=AM2, AM1=AM3, AM1=AM4, AM1=AM5, AM1=AM6, AM1=AM7, AM1=AM8, AM1=AM9, AM1=AM10),IF(LEN(AM1)&lt;2,"0"&amp;AM1,AM1),"??")</f>
        <v>5F</v>
      </c>
      <c r="AN13" s="2" t="str">
        <f>IF(AND(AN1=AN2, AN1=AN3, AN1=AN4, AN1=AN5, AN1=AN6, AN1=AN7, AN1=AN8, AN1=AN9, AN1=AN10),IF(LEN(AN1)&lt;2,"0"&amp;AN1,AN1),"??")</f>
        <v>8E</v>
      </c>
      <c r="AO13" s="2" t="str">
        <f>IF(AND(AO1=AO2, AO1=AO3, AO1=AO4, AO1=AO5, AO1=AO6, AO1=AO7, AO1=AO8, AO1=AO9, AO1=AO10),IF(LEN(AO1)&lt;2,"0"&amp;AO1,AO1),"??")</f>
        <v>FF</v>
      </c>
      <c r="AP13" s="2">
        <f>IF(AND(AP1=AP2, AP1=AP3, AP1=AP4, AP1=AP5, AP1=AP6, AP1=AP7, AP1=AP8, AP1=AP9, AP1=AP10),IF(LEN(AP1)&lt;2,"0"&amp;AP1,AP1),"??")</f>
        <v>54</v>
      </c>
      <c r="AQ13" s="2">
        <f>IF(AND(AQ1=AQ2, AQ1=AQ3, AQ1=AQ4, AQ1=AQ5, AQ1=AQ6, AQ1=AQ7, AQ1=AQ8, AQ1=AQ9, AQ1=AQ10),IF(LEN(AQ1)&lt;2,"0"&amp;AQ1,AQ1),"??")</f>
        <v>74</v>
      </c>
      <c r="AR13" s="2" t="str">
        <f>IF(AND(AR1=AR2, AR1=AR3, AR1=AR4, AR1=AR5, AR1=AR6, AR1=AR7, AR1=AR8, AR1=AR9, AR1=AR10),IF(LEN(AR1)&lt;2,"0"&amp;AR1,AR1),"??")</f>
        <v>A7</v>
      </c>
      <c r="AS13" s="2" t="str">
        <f>IF(AND(AS1=AS2, AS1=AS3, AS1=AS4, AS1=AS5, AS1=AS6, AS1=AS7, AS1=AS8, AS1=AS9, AS1=AS10),IF(LEN(AS1)&lt;2,"0"&amp;AS1,AS1),"??")</f>
        <v>FF</v>
      </c>
      <c r="AT13" s="2" t="str">
        <f>IF(AND(AT1=AT2, AT1=AT3, AT1=AT4, AT1=AT5, AT1=AT6, AT1=AT7, AT1=AT8, AT1=AT9, AT1=AT10),IF(LEN(AT1)&lt;2,"0"&amp;AT1,AT1),"??")</f>
        <v>1F</v>
      </c>
      <c r="AU13" s="2" t="str">
        <f>IF(AND(AU1=AU2, AU1=AU3, AU1=AU4, AU1=AU5, AU1=AU6, AU1=AU7, AU1=AU8, AU1=AU9, AU1=AU10),IF(LEN(AU1)&lt;2,"0"&amp;AU1,AU1),"??")</f>
        <v>2B</v>
      </c>
      <c r="AV13" s="2">
        <f>IF(AND(AV1=AV2, AV1=AV3, AV1=AV4, AV1=AV5, AV1=AV6, AV1=AV7, AV1=AV8, AV1=AV9, AV1=AV10),IF(LEN(AV1)&lt;2,"0"&amp;AV1,AV1),"??")</f>
        <v>45</v>
      </c>
      <c r="AW13" s="2" t="str">
        <f>IF(AND(AW1=AW2, AW1=AW3, AW1=AW4, AW1=AW5, AW1=AW6, AW1=AW7, AW1=AW8, AW1=AW9, AW1=AW10),IF(LEN(AW1)&lt;2,"0"&amp;AW1,AW1),"??")</f>
        <v>FF</v>
      </c>
      <c r="AX13" s="2" t="str">
        <f>IF(AND(AX1=AX2, AX1=AX3, AX1=AX4, AX1=AX5, AX1=AX6, AX1=AX7, AX1=AX8, AX1=AX9, AX1=AX10),IF(LEN(AX1)&lt;2,"0"&amp;AX1,AX1),"??")</f>
        <v>08</v>
      </c>
      <c r="AY13" s="2" t="str">
        <f>IF(AND(AY1=AY2, AY1=AY3, AY1=AY4, AY1=AY5, AY1=AY6, AY1=AY7, AY1=AY8, AY1=AY9, AY1=AY10),IF(LEN(AY1)&lt;2,"0"&amp;AY1,AY1),"??")</f>
        <v>09</v>
      </c>
      <c r="AZ13" s="2" t="str">
        <f>IF(AND(AZ1=AZ2, AZ1=AZ3, AZ1=AZ4, AZ1=AZ5, AZ1=AZ6, AZ1=AZ7, AZ1=AZ8, AZ1=AZ9, AZ1=AZ10),IF(LEN(AZ1)&lt;2,"0"&amp;AZ1,AZ1),"??")</f>
        <v>0D</v>
      </c>
      <c r="BA13" s="2" t="str">
        <f>IF(AND(BA1=BA2, BA1=BA3, BA1=BA4, BA1=BA5, BA1=BA6, BA1=BA7, BA1=BA8, BA1=BA9, BA1=BA10),IF(LEN(BA1)&lt;2,"0"&amp;BA1,BA1),"??")</f>
        <v>FF</v>
      </c>
      <c r="BB13" s="2" t="str">
        <f>IF(AND(BB1=BB2, BB1=BB3, BB1=BB4, BB1=BB5, BB1=BB6, BB1=BB7, BB1=BB8, BB1=BB9, BB1=BB10),IF(LEN(BB1)&lt;2,"0"&amp;BB1,BB1),"??")</f>
        <v>0C</v>
      </c>
      <c r="BC13" s="2" t="str">
        <f>IF(AND(BC1=BC2, BC1=BC3, BC1=BC4, BC1=BC5, BC1=BC6, BC1=BC7, BC1=BC8, BC1=BC9, BC1=BC10),IF(LEN(BC1)&lt;2,"0"&amp;BC1,BC1),"??")</f>
        <v>0E</v>
      </c>
      <c r="BD13" s="2">
        <f>IF(AND(BD1=BD2, BD1=BD3, BD1=BD4, BD1=BD5, BD1=BD6, BD1=BD7, BD1=BD8, BD1=BD9, BD1=BD10),IF(LEN(BD1)&lt;2,"0"&amp;BD1,BD1),"??")</f>
        <v>10</v>
      </c>
      <c r="BE13" s="2" t="str">
        <f>IF(AND(BE1=BE2, BE1=BE3, BE1=BE4, BE1=BE5, BE1=BE6, BE1=BE7, BE1=BE8, BE1=BE9, BE1=BE10),IF(LEN(BE1)&lt;2,"0"&amp;BE1,BE1),"??")</f>
        <v>FF</v>
      </c>
      <c r="BF13" s="2" t="str">
        <f>IF(AND(BF1=BF2, BF1=BF3, BF1=BF4, BF1=BF5, BF1=BF6, BF1=BF7, BF1=BF8, BF1=BF9, BF1=BF10),IF(LEN(BF1)&lt;2,"0"&amp;BF1,BF1),"??")</f>
        <v>AA</v>
      </c>
      <c r="BG13" s="2" t="str">
        <f t="shared" ref="BG13:DR13" si="0">IF(AND(BG1=BG2, BG1=BG3, BG1=BG4, BG1=BG5, BG1=BG6, BG1=BG7, BG1=BG8, BG1=BG9, BG1=BG10),IF(LEN(BG1)&lt;2,"0"&amp;BG1,BG1),"??")</f>
        <v>BF</v>
      </c>
      <c r="BH13" s="2" t="str">
        <f t="shared" si="0"/>
        <v>D3</v>
      </c>
      <c r="BI13" s="2" t="str">
        <f t="shared" si="0"/>
        <v>FF</v>
      </c>
      <c r="BJ13" s="2" t="str">
        <f t="shared" si="0"/>
        <v>CE</v>
      </c>
      <c r="BK13" s="2" t="str">
        <f t="shared" si="0"/>
        <v>E6</v>
      </c>
      <c r="BL13" s="2" t="str">
        <f t="shared" si="0"/>
        <v>FF</v>
      </c>
      <c r="BM13" s="2" t="str">
        <f t="shared" si="0"/>
        <v>FF</v>
      </c>
      <c r="BN13" s="2" t="str">
        <f t="shared" si="0"/>
        <v>D6</v>
      </c>
      <c r="BO13" s="2" t="str">
        <f t="shared" si="0"/>
        <v>EF</v>
      </c>
      <c r="BP13" s="2" t="str">
        <f t="shared" si="0"/>
        <v>FF</v>
      </c>
      <c r="BQ13" s="2" t="str">
        <f t="shared" si="0"/>
        <v>FF</v>
      </c>
      <c r="BR13" s="2" t="str">
        <f t="shared" si="0"/>
        <v>C4</v>
      </c>
      <c r="BS13" s="2" t="str">
        <f t="shared" si="0"/>
        <v>DB</v>
      </c>
      <c r="BT13" s="2" t="str">
        <f t="shared" si="0"/>
        <v>E9</v>
      </c>
      <c r="BU13" s="2" t="str">
        <f t="shared" si="0"/>
        <v>FF</v>
      </c>
      <c r="BV13" s="2" t="str">
        <f t="shared" si="0"/>
        <v>8B</v>
      </c>
      <c r="BW13" s="2" t="str">
        <f t="shared" si="0"/>
        <v>9B</v>
      </c>
      <c r="BX13" s="2" t="str">
        <f t="shared" si="0"/>
        <v>A5</v>
      </c>
      <c r="BY13" s="2" t="str">
        <f t="shared" si="0"/>
        <v>FF</v>
      </c>
      <c r="BZ13" s="2" t="str">
        <f t="shared" si="0"/>
        <v>8A</v>
      </c>
      <c r="CA13" s="2">
        <f t="shared" si="0"/>
        <v>98</v>
      </c>
      <c r="CB13" s="2" t="str">
        <f t="shared" si="0"/>
        <v>A4</v>
      </c>
      <c r="CC13" s="2" t="str">
        <f t="shared" si="0"/>
        <v>FF</v>
      </c>
      <c r="CD13" s="2" t="str">
        <f t="shared" si="0"/>
        <v>02</v>
      </c>
      <c r="CE13" s="2" t="str">
        <f t="shared" si="0"/>
        <v>01</v>
      </c>
      <c r="CF13" s="2" t="str">
        <f t="shared" si="0"/>
        <v>01</v>
      </c>
      <c r="CG13" s="2" t="str">
        <f t="shared" si="0"/>
        <v>FF</v>
      </c>
      <c r="CH13" s="2" t="str">
        <f t="shared" si="0"/>
        <v>0A</v>
      </c>
      <c r="CI13" s="2" t="str">
        <f t="shared" si="0"/>
        <v>0B</v>
      </c>
      <c r="CJ13" s="2" t="str">
        <f t="shared" si="0"/>
        <v>0C</v>
      </c>
      <c r="CK13" s="2" t="str">
        <f t="shared" si="0"/>
        <v>FF</v>
      </c>
      <c r="CL13" s="2" t="str">
        <f t="shared" si="0"/>
        <v>B4</v>
      </c>
      <c r="CM13" s="2" t="str">
        <f t="shared" si="0"/>
        <v>D2</v>
      </c>
      <c r="CN13" s="2" t="str">
        <f t="shared" si="0"/>
        <v>E6</v>
      </c>
      <c r="CO13" s="2" t="str">
        <f t="shared" si="0"/>
        <v>FF</v>
      </c>
      <c r="CP13" s="2" t="str">
        <f t="shared" si="0"/>
        <v>00</v>
      </c>
      <c r="CQ13" s="2" t="str">
        <f t="shared" si="0"/>
        <v>00</v>
      </c>
      <c r="CR13" s="2" t="str">
        <f t="shared" si="0"/>
        <v>00</v>
      </c>
      <c r="CS13" s="2" t="str">
        <f t="shared" si="0"/>
        <v>FF</v>
      </c>
      <c r="CT13" s="2">
        <f t="shared" si="0"/>
        <v>27</v>
      </c>
      <c r="CU13" s="2">
        <f t="shared" si="0"/>
        <v>44</v>
      </c>
      <c r="CV13" s="2">
        <f t="shared" si="0"/>
        <v>97</v>
      </c>
      <c r="CW13" s="2" t="str">
        <f t="shared" si="0"/>
        <v>FF</v>
      </c>
      <c r="CX13" s="2" t="str">
        <f t="shared" si="0"/>
        <v>??</v>
      </c>
      <c r="CY13" s="2" t="str">
        <f t="shared" si="0"/>
        <v>??</v>
      </c>
      <c r="CZ13" s="2" t="str">
        <f t="shared" si="0"/>
        <v>??</v>
      </c>
      <c r="DA13" s="2" t="str">
        <f t="shared" si="0"/>
        <v>FF</v>
      </c>
      <c r="DB13" s="2" t="str">
        <f t="shared" si="0"/>
        <v>??</v>
      </c>
      <c r="DC13" s="2" t="str">
        <f t="shared" si="0"/>
        <v>??</v>
      </c>
      <c r="DD13" s="2" t="str">
        <f t="shared" si="0"/>
        <v>??</v>
      </c>
      <c r="DE13" s="2" t="str">
        <f t="shared" si="0"/>
        <v>FF</v>
      </c>
      <c r="DF13" s="2" t="str">
        <f t="shared" si="0"/>
        <v>??</v>
      </c>
      <c r="DG13" s="2" t="str">
        <f t="shared" si="0"/>
        <v>??</v>
      </c>
      <c r="DH13" s="2" t="str">
        <f t="shared" si="0"/>
        <v>??</v>
      </c>
      <c r="DI13" s="2" t="str">
        <f t="shared" si="0"/>
        <v>FF</v>
      </c>
      <c r="DJ13" s="2" t="str">
        <f t="shared" si="0"/>
        <v>??</v>
      </c>
      <c r="DK13" s="2" t="str">
        <f t="shared" si="0"/>
        <v>??</v>
      </c>
      <c r="DL13" s="2" t="str">
        <f t="shared" si="0"/>
        <v>??</v>
      </c>
      <c r="DM13" s="2" t="str">
        <f t="shared" si="0"/>
        <v>FF</v>
      </c>
      <c r="DN13" s="2" t="str">
        <f t="shared" si="0"/>
        <v>??</v>
      </c>
      <c r="DO13" s="2" t="str">
        <f t="shared" si="0"/>
        <v>??</v>
      </c>
      <c r="DP13" s="2" t="str">
        <f t="shared" si="0"/>
        <v>??</v>
      </c>
      <c r="DQ13" s="2" t="str">
        <f t="shared" si="0"/>
        <v>FF</v>
      </c>
      <c r="DR13" s="2" t="str">
        <f t="shared" si="0"/>
        <v>??</v>
      </c>
      <c r="DS13" s="2" t="str">
        <f t="shared" ref="DS13:GD13" si="1">IF(AND(DS1=DS2, DS1=DS3, DS1=DS4, DS1=DS5, DS1=DS6, DS1=DS7, DS1=DS8, DS1=DS9, DS1=DS10),IF(LEN(DS1)&lt;2,"0"&amp;DS1,DS1),"??")</f>
        <v>??</v>
      </c>
      <c r="DT13" s="2" t="str">
        <f t="shared" si="1"/>
        <v>??</v>
      </c>
      <c r="DU13" s="2" t="str">
        <f t="shared" si="1"/>
        <v>FF</v>
      </c>
      <c r="DV13" s="2" t="str">
        <f t="shared" si="1"/>
        <v>??</v>
      </c>
      <c r="DW13" s="2" t="str">
        <f t="shared" si="1"/>
        <v>??</v>
      </c>
      <c r="DX13" s="2" t="str">
        <f t="shared" si="1"/>
        <v>??</v>
      </c>
      <c r="DY13" s="2" t="str">
        <f t="shared" si="1"/>
        <v>FF</v>
      </c>
      <c r="DZ13" s="2" t="str">
        <f t="shared" si="1"/>
        <v>??</v>
      </c>
      <c r="EA13" s="2" t="str">
        <f t="shared" si="1"/>
        <v>??</v>
      </c>
      <c r="EB13" s="2" t="str">
        <f t="shared" si="1"/>
        <v>??</v>
      </c>
      <c r="EC13" s="2" t="str">
        <f t="shared" si="1"/>
        <v>FF</v>
      </c>
      <c r="ED13" s="2" t="str">
        <f t="shared" si="1"/>
        <v>??</v>
      </c>
      <c r="EE13" s="2" t="str">
        <f t="shared" si="1"/>
        <v>??</v>
      </c>
      <c r="EF13" s="2" t="str">
        <f t="shared" si="1"/>
        <v>??</v>
      </c>
      <c r="EG13" s="2" t="str">
        <f t="shared" si="1"/>
        <v>FF</v>
      </c>
      <c r="EH13" s="2" t="str">
        <f t="shared" si="1"/>
        <v>??</v>
      </c>
      <c r="EI13" s="2" t="str">
        <f t="shared" si="1"/>
        <v>??</v>
      </c>
      <c r="EJ13" s="2" t="str">
        <f t="shared" si="1"/>
        <v>??</v>
      </c>
      <c r="EK13" s="2" t="str">
        <f t="shared" si="1"/>
        <v>FF</v>
      </c>
      <c r="EL13" s="2" t="str">
        <f t="shared" si="1"/>
        <v>??</v>
      </c>
      <c r="EM13" s="2" t="str">
        <f t="shared" si="1"/>
        <v>??</v>
      </c>
      <c r="EN13" s="2" t="str">
        <f t="shared" si="1"/>
        <v>??</v>
      </c>
      <c r="EO13" s="2" t="str">
        <f t="shared" si="1"/>
        <v>FF</v>
      </c>
      <c r="EP13" s="2" t="str">
        <f t="shared" si="1"/>
        <v>??</v>
      </c>
      <c r="EQ13" s="2" t="str">
        <f t="shared" si="1"/>
        <v>??</v>
      </c>
      <c r="ER13" s="2" t="str">
        <f t="shared" si="1"/>
        <v>??</v>
      </c>
      <c r="ES13" s="2" t="str">
        <f t="shared" si="1"/>
        <v>FF</v>
      </c>
      <c r="ET13" s="2" t="str">
        <f t="shared" si="1"/>
        <v>??</v>
      </c>
      <c r="EU13" s="2" t="str">
        <f t="shared" si="1"/>
        <v>??</v>
      </c>
      <c r="EV13" s="2" t="str">
        <f t="shared" si="1"/>
        <v>??</v>
      </c>
      <c r="EW13" s="2" t="str">
        <f t="shared" si="1"/>
        <v>FF</v>
      </c>
      <c r="EX13" s="2" t="str">
        <f t="shared" si="1"/>
        <v>??</v>
      </c>
      <c r="EY13" s="2" t="str">
        <f t="shared" si="1"/>
        <v>??</v>
      </c>
      <c r="EZ13" s="2" t="str">
        <f t="shared" si="1"/>
        <v>??</v>
      </c>
      <c r="FA13" s="2" t="str">
        <f t="shared" si="1"/>
        <v>FF</v>
      </c>
      <c r="FB13" s="2" t="str">
        <f t="shared" si="1"/>
        <v>??</v>
      </c>
      <c r="FC13" s="2" t="str">
        <f t="shared" si="1"/>
        <v>??</v>
      </c>
      <c r="FD13" s="2" t="str">
        <f t="shared" si="1"/>
        <v>??</v>
      </c>
      <c r="FE13" s="2" t="str">
        <f t="shared" si="1"/>
        <v>FF</v>
      </c>
      <c r="FF13" s="2" t="str">
        <f t="shared" si="1"/>
        <v>??</v>
      </c>
      <c r="FG13" s="2" t="str">
        <f t="shared" si="1"/>
        <v>??</v>
      </c>
      <c r="FH13" s="2" t="str">
        <f t="shared" si="1"/>
        <v>??</v>
      </c>
      <c r="FI13" s="2" t="str">
        <f t="shared" si="1"/>
        <v>FF</v>
      </c>
      <c r="FJ13" s="2" t="str">
        <f t="shared" si="1"/>
        <v>??</v>
      </c>
      <c r="FK13" s="2" t="str">
        <f t="shared" si="1"/>
        <v>??</v>
      </c>
      <c r="FL13" s="2" t="str">
        <f t="shared" si="1"/>
        <v>??</v>
      </c>
      <c r="FM13" s="2" t="str">
        <f t="shared" si="1"/>
        <v>FF</v>
      </c>
      <c r="FN13" s="2" t="str">
        <f t="shared" si="1"/>
        <v>??</v>
      </c>
      <c r="FO13" s="2" t="str">
        <f t="shared" si="1"/>
        <v>??</v>
      </c>
      <c r="FP13" s="2" t="str">
        <f t="shared" si="1"/>
        <v>??</v>
      </c>
      <c r="FQ13" s="2" t="str">
        <f t="shared" si="1"/>
        <v>FF</v>
      </c>
      <c r="FR13" s="2" t="str">
        <f t="shared" si="1"/>
        <v>??</v>
      </c>
      <c r="FS13" s="2" t="str">
        <f t="shared" si="1"/>
        <v>??</v>
      </c>
      <c r="FT13" s="2" t="str">
        <f t="shared" si="1"/>
        <v>??</v>
      </c>
      <c r="FU13" s="2" t="str">
        <f t="shared" si="1"/>
        <v>FF</v>
      </c>
      <c r="FV13" s="2" t="str">
        <f t="shared" si="1"/>
        <v>??</v>
      </c>
      <c r="FW13" s="2" t="str">
        <f t="shared" si="1"/>
        <v>??</v>
      </c>
      <c r="FX13" s="2" t="str">
        <f t="shared" si="1"/>
        <v>??</v>
      </c>
      <c r="FY13" s="2" t="str">
        <f t="shared" si="1"/>
        <v>FF</v>
      </c>
      <c r="FZ13" s="2" t="str">
        <f t="shared" si="1"/>
        <v>??</v>
      </c>
      <c r="GA13" s="2" t="str">
        <f t="shared" si="1"/>
        <v>??</v>
      </c>
      <c r="GB13" s="2" t="str">
        <f t="shared" si="1"/>
        <v>??</v>
      </c>
      <c r="GC13" s="2" t="str">
        <f t="shared" si="1"/>
        <v>FF</v>
      </c>
      <c r="GD13" s="2" t="str">
        <f t="shared" si="1"/>
        <v>??</v>
      </c>
      <c r="GE13" s="2" t="str">
        <f t="shared" ref="GE13:IP13" si="2">IF(AND(GE1=GE2, GE1=GE3, GE1=GE4, GE1=GE5, GE1=GE6, GE1=GE7, GE1=GE8, GE1=GE9, GE1=GE10),IF(LEN(GE1)&lt;2,"0"&amp;GE1,GE1),"??")</f>
        <v>??</v>
      </c>
      <c r="GF13" s="2" t="str">
        <f t="shared" si="2"/>
        <v>??</v>
      </c>
      <c r="GG13" s="2" t="str">
        <f t="shared" si="2"/>
        <v>FF</v>
      </c>
      <c r="GH13" s="2" t="str">
        <f t="shared" si="2"/>
        <v>??</v>
      </c>
      <c r="GI13" s="2" t="str">
        <f t="shared" si="2"/>
        <v>??</v>
      </c>
      <c r="GJ13" s="2" t="str">
        <f t="shared" si="2"/>
        <v>??</v>
      </c>
      <c r="GK13" s="2" t="str">
        <f t="shared" si="2"/>
        <v>FF</v>
      </c>
      <c r="GL13" s="2" t="str">
        <f t="shared" si="2"/>
        <v>??</v>
      </c>
      <c r="GM13" s="2" t="str">
        <f t="shared" si="2"/>
        <v>??</v>
      </c>
      <c r="GN13" s="2" t="str">
        <f t="shared" si="2"/>
        <v>??</v>
      </c>
      <c r="GO13" s="2" t="str">
        <f t="shared" si="2"/>
        <v>FF</v>
      </c>
      <c r="GP13" s="2" t="str">
        <f t="shared" si="2"/>
        <v>??</v>
      </c>
      <c r="GQ13" s="2" t="str">
        <f t="shared" si="2"/>
        <v>??</v>
      </c>
      <c r="GR13" s="2" t="str">
        <f t="shared" si="2"/>
        <v>??</v>
      </c>
      <c r="GS13" s="2" t="str">
        <f t="shared" si="2"/>
        <v>FF</v>
      </c>
      <c r="GT13" s="2" t="str">
        <f t="shared" si="2"/>
        <v>??</v>
      </c>
      <c r="GU13" s="2" t="str">
        <f t="shared" si="2"/>
        <v>??</v>
      </c>
      <c r="GV13" s="2" t="str">
        <f t="shared" si="2"/>
        <v>??</v>
      </c>
      <c r="GW13" s="2" t="str">
        <f t="shared" si="2"/>
        <v>FF</v>
      </c>
      <c r="GX13" s="2" t="str">
        <f t="shared" si="2"/>
        <v>??</v>
      </c>
      <c r="GY13" s="2" t="str">
        <f t="shared" si="2"/>
        <v>??</v>
      </c>
      <c r="GZ13" s="2" t="str">
        <f t="shared" si="2"/>
        <v>??</v>
      </c>
      <c r="HA13" s="2" t="str">
        <f t="shared" si="2"/>
        <v>FF</v>
      </c>
      <c r="HB13" s="2" t="str">
        <f t="shared" si="2"/>
        <v>??</v>
      </c>
      <c r="HC13" s="2" t="str">
        <f t="shared" si="2"/>
        <v>??</v>
      </c>
      <c r="HD13" s="2" t="str">
        <f t="shared" si="2"/>
        <v>??</v>
      </c>
      <c r="HE13" s="2" t="str">
        <f t="shared" si="2"/>
        <v>FF</v>
      </c>
      <c r="HF13" s="2" t="str">
        <f t="shared" si="2"/>
        <v>??</v>
      </c>
      <c r="HG13" s="2" t="str">
        <f t="shared" si="2"/>
        <v>??</v>
      </c>
      <c r="HH13" s="2" t="str">
        <f t="shared" si="2"/>
        <v>??</v>
      </c>
      <c r="HI13" s="2" t="str">
        <f t="shared" si="2"/>
        <v>FF</v>
      </c>
      <c r="HJ13" s="2" t="str">
        <f t="shared" si="2"/>
        <v>??</v>
      </c>
      <c r="HK13" s="2" t="str">
        <f t="shared" si="2"/>
        <v>??</v>
      </c>
      <c r="HL13" s="2" t="str">
        <f t="shared" si="2"/>
        <v>??</v>
      </c>
      <c r="HM13" s="2" t="str">
        <f t="shared" si="2"/>
        <v>FF</v>
      </c>
      <c r="HN13" s="2" t="str">
        <f t="shared" si="2"/>
        <v>??</v>
      </c>
      <c r="HO13" s="2" t="str">
        <f t="shared" si="2"/>
        <v>??</v>
      </c>
      <c r="HP13" s="2" t="str">
        <f t="shared" si="2"/>
        <v>??</v>
      </c>
      <c r="HQ13" s="2" t="str">
        <f t="shared" si="2"/>
        <v>FF</v>
      </c>
      <c r="HR13" s="2" t="str">
        <f t="shared" si="2"/>
        <v>??</v>
      </c>
      <c r="HS13" s="2" t="str">
        <f t="shared" si="2"/>
        <v>??</v>
      </c>
      <c r="HT13" s="2" t="str">
        <f t="shared" si="2"/>
        <v>??</v>
      </c>
      <c r="HU13" s="2" t="str">
        <f t="shared" si="2"/>
        <v>FF</v>
      </c>
      <c r="HV13" s="2" t="str">
        <f t="shared" si="2"/>
        <v>??</v>
      </c>
      <c r="HW13" s="2" t="str">
        <f t="shared" si="2"/>
        <v>??</v>
      </c>
      <c r="HX13" s="2" t="str">
        <f t="shared" si="2"/>
        <v>??</v>
      </c>
      <c r="HY13" s="2" t="str">
        <f t="shared" si="2"/>
        <v>FF</v>
      </c>
      <c r="HZ13" s="2" t="str">
        <f t="shared" si="2"/>
        <v>??</v>
      </c>
      <c r="IA13" s="2" t="str">
        <f t="shared" si="2"/>
        <v>??</v>
      </c>
      <c r="IB13" s="2" t="str">
        <f t="shared" si="2"/>
        <v>??</v>
      </c>
      <c r="IC13" s="2" t="str">
        <f t="shared" si="2"/>
        <v>FF</v>
      </c>
      <c r="ID13" s="2" t="str">
        <f t="shared" si="2"/>
        <v>??</v>
      </c>
      <c r="IE13" s="2" t="str">
        <f t="shared" si="2"/>
        <v>??</v>
      </c>
      <c r="IF13" s="2" t="str">
        <f t="shared" si="2"/>
        <v>??</v>
      </c>
      <c r="IG13" s="2" t="str">
        <f t="shared" si="2"/>
        <v>FF</v>
      </c>
      <c r="IH13" s="2" t="str">
        <f t="shared" si="2"/>
        <v>??</v>
      </c>
      <c r="II13" s="2" t="str">
        <f t="shared" si="2"/>
        <v>??</v>
      </c>
      <c r="IJ13" s="2" t="str">
        <f t="shared" si="2"/>
        <v>??</v>
      </c>
      <c r="IK13" s="2" t="str">
        <f t="shared" si="2"/>
        <v>FF</v>
      </c>
      <c r="IL13" s="2" t="str">
        <f t="shared" si="2"/>
        <v>??</v>
      </c>
      <c r="IM13" s="2" t="str">
        <f t="shared" si="2"/>
        <v>??</v>
      </c>
      <c r="IN13" s="2" t="str">
        <f t="shared" si="2"/>
        <v>??</v>
      </c>
      <c r="IO13" s="2" t="str">
        <f t="shared" si="2"/>
        <v>FF</v>
      </c>
      <c r="IP13" s="2" t="str">
        <f t="shared" si="2"/>
        <v>??</v>
      </c>
      <c r="IQ13" s="2" t="str">
        <f t="shared" ref="IQ13:LB13" si="3">IF(AND(IQ1=IQ2, IQ1=IQ3, IQ1=IQ4, IQ1=IQ5, IQ1=IQ6, IQ1=IQ7, IQ1=IQ8, IQ1=IQ9, IQ1=IQ10),IF(LEN(IQ1)&lt;2,"0"&amp;IQ1,IQ1),"??")</f>
        <v>??</v>
      </c>
      <c r="IR13" s="2" t="str">
        <f t="shared" si="3"/>
        <v>??</v>
      </c>
      <c r="IS13" s="2" t="str">
        <f t="shared" si="3"/>
        <v>FF</v>
      </c>
      <c r="IT13" s="2" t="str">
        <f t="shared" si="3"/>
        <v>??</v>
      </c>
      <c r="IU13" s="2" t="str">
        <f t="shared" si="3"/>
        <v>??</v>
      </c>
      <c r="IV13" s="2" t="str">
        <f t="shared" si="3"/>
        <v>??</v>
      </c>
      <c r="IW13" s="2" t="str">
        <f t="shared" si="3"/>
        <v>FF</v>
      </c>
      <c r="IX13" s="2" t="str">
        <f t="shared" si="3"/>
        <v>??</v>
      </c>
      <c r="IY13" s="2" t="str">
        <f t="shared" si="3"/>
        <v>??</v>
      </c>
      <c r="IZ13" s="2" t="str">
        <f t="shared" si="3"/>
        <v>??</v>
      </c>
      <c r="JA13" s="2" t="str">
        <f t="shared" si="3"/>
        <v>FF</v>
      </c>
      <c r="JB13" s="2" t="str">
        <f t="shared" si="3"/>
        <v>??</v>
      </c>
      <c r="JC13" s="2" t="str">
        <f t="shared" si="3"/>
        <v>??</v>
      </c>
      <c r="JD13" s="2" t="str">
        <f t="shared" si="3"/>
        <v>??</v>
      </c>
      <c r="JE13" s="2" t="str">
        <f t="shared" si="3"/>
        <v>FF</v>
      </c>
      <c r="JF13" s="2" t="str">
        <f t="shared" si="3"/>
        <v>??</v>
      </c>
      <c r="JG13" s="2" t="str">
        <f t="shared" si="3"/>
        <v>??</v>
      </c>
      <c r="JH13" s="2" t="str">
        <f t="shared" si="3"/>
        <v>??</v>
      </c>
      <c r="JI13" s="2" t="str">
        <f t="shared" si="3"/>
        <v>FF</v>
      </c>
      <c r="JJ13" s="2" t="str">
        <f t="shared" si="3"/>
        <v>??</v>
      </c>
      <c r="JK13" s="2" t="str">
        <f t="shared" si="3"/>
        <v>??</v>
      </c>
      <c r="JL13" s="2" t="str">
        <f t="shared" si="3"/>
        <v>??</v>
      </c>
      <c r="JM13" s="2" t="str">
        <f t="shared" si="3"/>
        <v>FF</v>
      </c>
      <c r="JN13" s="2" t="str">
        <f t="shared" si="3"/>
        <v>??</v>
      </c>
      <c r="JO13" s="2" t="str">
        <f t="shared" si="3"/>
        <v>??</v>
      </c>
      <c r="JP13" s="2" t="str">
        <f t="shared" si="3"/>
        <v>??</v>
      </c>
      <c r="JQ13" s="2" t="str">
        <f t="shared" si="3"/>
        <v>FF</v>
      </c>
      <c r="JR13" s="2" t="str">
        <f t="shared" si="3"/>
        <v>??</v>
      </c>
      <c r="JS13" s="2" t="str">
        <f t="shared" si="3"/>
        <v>??</v>
      </c>
      <c r="JT13" s="2" t="str">
        <f t="shared" si="3"/>
        <v>??</v>
      </c>
      <c r="JU13" s="2" t="str">
        <f t="shared" si="3"/>
        <v>FF</v>
      </c>
      <c r="JV13" s="2" t="str">
        <f t="shared" si="3"/>
        <v>??</v>
      </c>
      <c r="JW13" s="2" t="str">
        <f t="shared" si="3"/>
        <v>??</v>
      </c>
      <c r="JX13" s="2" t="str">
        <f t="shared" si="3"/>
        <v>??</v>
      </c>
      <c r="JY13" s="2" t="str">
        <f t="shared" si="3"/>
        <v>FF</v>
      </c>
      <c r="JZ13" s="2" t="str">
        <f t="shared" si="3"/>
        <v>??</v>
      </c>
      <c r="KA13" s="2" t="str">
        <f t="shared" si="3"/>
        <v>??</v>
      </c>
      <c r="KB13" s="2" t="str">
        <f t="shared" si="3"/>
        <v>??</v>
      </c>
      <c r="KC13" s="2" t="str">
        <f t="shared" si="3"/>
        <v>FF</v>
      </c>
      <c r="KD13" s="2" t="str">
        <f t="shared" si="3"/>
        <v>??</v>
      </c>
      <c r="KE13" s="2" t="str">
        <f t="shared" si="3"/>
        <v>??</v>
      </c>
      <c r="KF13" s="2" t="str">
        <f t="shared" si="3"/>
        <v>??</v>
      </c>
      <c r="KG13" s="2" t="str">
        <f t="shared" si="3"/>
        <v>FF</v>
      </c>
      <c r="KH13" s="2" t="str">
        <f t="shared" si="3"/>
        <v>??</v>
      </c>
      <c r="KI13" s="2" t="str">
        <f t="shared" si="3"/>
        <v>??</v>
      </c>
      <c r="KJ13" s="2" t="str">
        <f t="shared" si="3"/>
        <v>??</v>
      </c>
      <c r="KK13" s="2" t="str">
        <f t="shared" si="3"/>
        <v>FF</v>
      </c>
      <c r="KL13" s="2" t="str">
        <f t="shared" si="3"/>
        <v>??</v>
      </c>
      <c r="KM13" s="2" t="str">
        <f t="shared" si="3"/>
        <v>??</v>
      </c>
      <c r="KN13" s="2" t="str">
        <f t="shared" si="3"/>
        <v>??</v>
      </c>
      <c r="KO13" s="2" t="str">
        <f t="shared" si="3"/>
        <v>FF</v>
      </c>
      <c r="KP13" s="2" t="str">
        <f t="shared" si="3"/>
        <v>??</v>
      </c>
      <c r="KQ13" s="2" t="str">
        <f t="shared" si="3"/>
        <v>??</v>
      </c>
      <c r="KR13" s="2" t="str">
        <f t="shared" si="3"/>
        <v>??</v>
      </c>
      <c r="KS13" s="2" t="str">
        <f t="shared" si="3"/>
        <v>FF</v>
      </c>
      <c r="KT13" s="2" t="str">
        <f t="shared" si="3"/>
        <v>??</v>
      </c>
      <c r="KU13" s="2" t="str">
        <f t="shared" si="3"/>
        <v>??</v>
      </c>
      <c r="KV13" s="2" t="str">
        <f t="shared" si="3"/>
        <v>??</v>
      </c>
      <c r="KW13" s="2" t="str">
        <f t="shared" si="3"/>
        <v>FF</v>
      </c>
      <c r="KX13" s="2" t="str">
        <f t="shared" si="3"/>
        <v>??</v>
      </c>
      <c r="KY13" s="2" t="str">
        <f t="shared" si="3"/>
        <v>??</v>
      </c>
      <c r="KZ13" s="2" t="str">
        <f t="shared" si="3"/>
        <v>??</v>
      </c>
      <c r="LA13" s="2" t="str">
        <f t="shared" si="3"/>
        <v>FF</v>
      </c>
      <c r="LB13" s="2" t="str">
        <f t="shared" si="3"/>
        <v>??</v>
      </c>
      <c r="LC13" s="2" t="str">
        <f t="shared" ref="LC13:NN13" si="4">IF(AND(LC1=LC2, LC1=LC3, LC1=LC4, LC1=LC5, LC1=LC6, LC1=LC7, LC1=LC8, LC1=LC9, LC1=LC10),IF(LEN(LC1)&lt;2,"0"&amp;LC1,LC1),"??")</f>
        <v>??</v>
      </c>
      <c r="LD13" s="2" t="str">
        <f t="shared" si="4"/>
        <v>??</v>
      </c>
      <c r="LE13" s="2" t="str">
        <f t="shared" si="4"/>
        <v>FF</v>
      </c>
      <c r="LF13" s="2" t="str">
        <f t="shared" si="4"/>
        <v>??</v>
      </c>
      <c r="LG13" s="2" t="str">
        <f t="shared" si="4"/>
        <v>??</v>
      </c>
      <c r="LH13" s="2" t="str">
        <f t="shared" si="4"/>
        <v>??</v>
      </c>
      <c r="LI13" s="2" t="str">
        <f t="shared" si="4"/>
        <v>FF</v>
      </c>
      <c r="LJ13" s="2" t="str">
        <f t="shared" si="4"/>
        <v>??</v>
      </c>
      <c r="LK13" s="2" t="str">
        <f t="shared" si="4"/>
        <v>??</v>
      </c>
      <c r="LL13" s="2" t="str">
        <f t="shared" si="4"/>
        <v>??</v>
      </c>
      <c r="LM13" s="2" t="str">
        <f t="shared" si="4"/>
        <v>FF</v>
      </c>
      <c r="LN13" s="2" t="str">
        <f t="shared" si="4"/>
        <v>??</v>
      </c>
      <c r="LO13" s="2" t="str">
        <f t="shared" si="4"/>
        <v>??</v>
      </c>
      <c r="LP13" s="2" t="str">
        <f t="shared" si="4"/>
        <v>??</v>
      </c>
      <c r="LQ13" s="2" t="str">
        <f t="shared" si="4"/>
        <v>FF</v>
      </c>
      <c r="LR13" s="2" t="str">
        <f t="shared" si="4"/>
        <v>??</v>
      </c>
      <c r="LS13" s="2" t="str">
        <f t="shared" si="4"/>
        <v>??</v>
      </c>
      <c r="LT13" s="2" t="str">
        <f t="shared" si="4"/>
        <v>??</v>
      </c>
      <c r="LU13" s="2" t="str">
        <f t="shared" si="4"/>
        <v>FF</v>
      </c>
      <c r="LV13" s="2" t="str">
        <f t="shared" si="4"/>
        <v>??</v>
      </c>
      <c r="LW13" s="2" t="str">
        <f t="shared" si="4"/>
        <v>??</v>
      </c>
      <c r="LX13" s="2" t="str">
        <f t="shared" si="4"/>
        <v>??</v>
      </c>
      <c r="LY13" s="2" t="str">
        <f t="shared" si="4"/>
        <v>FF</v>
      </c>
      <c r="LZ13" s="2" t="str">
        <f t="shared" si="4"/>
        <v>??</v>
      </c>
      <c r="MA13" s="2" t="str">
        <f t="shared" si="4"/>
        <v>??</v>
      </c>
      <c r="MB13" s="2" t="str">
        <f t="shared" si="4"/>
        <v>??</v>
      </c>
      <c r="MC13" s="2" t="str">
        <f t="shared" si="4"/>
        <v>FF</v>
      </c>
      <c r="MD13" s="2" t="str">
        <f t="shared" si="4"/>
        <v>??</v>
      </c>
      <c r="ME13" s="2" t="str">
        <f t="shared" si="4"/>
        <v>??</v>
      </c>
      <c r="MF13" s="2" t="str">
        <f t="shared" si="4"/>
        <v>??</v>
      </c>
      <c r="MG13" s="2" t="str">
        <f t="shared" si="4"/>
        <v>FF</v>
      </c>
      <c r="MH13" s="2" t="str">
        <f t="shared" si="4"/>
        <v>??</v>
      </c>
      <c r="MI13" s="2" t="str">
        <f t="shared" si="4"/>
        <v>??</v>
      </c>
      <c r="MJ13" s="2" t="str">
        <f t="shared" si="4"/>
        <v>??</v>
      </c>
      <c r="MK13" s="2" t="str">
        <f t="shared" si="4"/>
        <v>FF</v>
      </c>
      <c r="ML13" s="2" t="str">
        <f t="shared" si="4"/>
        <v>??</v>
      </c>
      <c r="MM13" s="2" t="str">
        <f t="shared" si="4"/>
        <v>??</v>
      </c>
      <c r="MN13" s="2" t="str">
        <f t="shared" si="4"/>
        <v>??</v>
      </c>
      <c r="MO13" s="2" t="str">
        <f t="shared" si="4"/>
        <v>FF</v>
      </c>
      <c r="MP13" s="2" t="str">
        <f t="shared" si="4"/>
        <v>??</v>
      </c>
      <c r="MQ13" s="2" t="str">
        <f t="shared" si="4"/>
        <v>??</v>
      </c>
      <c r="MR13" s="2" t="str">
        <f t="shared" si="4"/>
        <v>??</v>
      </c>
      <c r="MS13" s="2" t="str">
        <f t="shared" si="4"/>
        <v>FF</v>
      </c>
      <c r="MT13" s="2" t="str">
        <f t="shared" si="4"/>
        <v>??</v>
      </c>
      <c r="MU13" s="2" t="str">
        <f t="shared" si="4"/>
        <v>??</v>
      </c>
      <c r="MV13" s="2" t="str">
        <f t="shared" si="4"/>
        <v>??</v>
      </c>
      <c r="MW13" s="2" t="str">
        <f t="shared" si="4"/>
        <v>FF</v>
      </c>
      <c r="MX13" s="2" t="str">
        <f t="shared" si="4"/>
        <v>??</v>
      </c>
      <c r="MY13" s="2" t="str">
        <f t="shared" si="4"/>
        <v>??</v>
      </c>
      <c r="MZ13" s="2" t="str">
        <f t="shared" si="4"/>
        <v>??</v>
      </c>
      <c r="NA13" s="2" t="str">
        <f t="shared" si="4"/>
        <v>FF</v>
      </c>
      <c r="NB13" s="2" t="str">
        <f t="shared" si="4"/>
        <v>??</v>
      </c>
      <c r="NC13" s="2" t="str">
        <f t="shared" si="4"/>
        <v>??</v>
      </c>
      <c r="ND13" s="2" t="str">
        <f t="shared" si="4"/>
        <v>??</v>
      </c>
      <c r="NE13" s="2" t="str">
        <f t="shared" si="4"/>
        <v>FF</v>
      </c>
      <c r="NF13" s="2" t="str">
        <f t="shared" si="4"/>
        <v>??</v>
      </c>
      <c r="NG13" s="2" t="str">
        <f t="shared" si="4"/>
        <v>??</v>
      </c>
      <c r="NH13" s="2" t="str">
        <f t="shared" si="4"/>
        <v>??</v>
      </c>
      <c r="NI13" s="2" t="str">
        <f t="shared" si="4"/>
        <v>FF</v>
      </c>
      <c r="NJ13" s="2" t="str">
        <f t="shared" si="4"/>
        <v>??</v>
      </c>
      <c r="NK13" s="2" t="str">
        <f t="shared" si="4"/>
        <v>??</v>
      </c>
      <c r="NL13" s="2" t="str">
        <f t="shared" si="4"/>
        <v>??</v>
      </c>
      <c r="NM13" s="2" t="str">
        <f t="shared" si="4"/>
        <v>FF</v>
      </c>
      <c r="NN13" s="2" t="str">
        <f t="shared" si="4"/>
        <v>??</v>
      </c>
      <c r="NO13" s="2" t="str">
        <f t="shared" ref="NO13:PZ13" si="5">IF(AND(NO1=NO2, NO1=NO3, NO1=NO4, NO1=NO5, NO1=NO6, NO1=NO7, NO1=NO8, NO1=NO9, NO1=NO10),IF(LEN(NO1)&lt;2,"0"&amp;NO1,NO1),"??")</f>
        <v>??</v>
      </c>
      <c r="NP13" s="2" t="str">
        <f t="shared" si="5"/>
        <v>??</v>
      </c>
      <c r="NQ13" s="2" t="str">
        <f t="shared" si="5"/>
        <v>FF</v>
      </c>
      <c r="NR13" s="2" t="str">
        <f t="shared" si="5"/>
        <v>??</v>
      </c>
      <c r="NS13" s="2" t="str">
        <f t="shared" si="5"/>
        <v>??</v>
      </c>
      <c r="NT13" s="2" t="str">
        <f t="shared" si="5"/>
        <v>??</v>
      </c>
      <c r="NU13" s="2" t="str">
        <f t="shared" si="5"/>
        <v>FF</v>
      </c>
      <c r="NV13" s="2" t="str">
        <f t="shared" si="5"/>
        <v>??</v>
      </c>
      <c r="NW13" s="2" t="str">
        <f t="shared" si="5"/>
        <v>??</v>
      </c>
      <c r="NX13" s="2" t="str">
        <f t="shared" si="5"/>
        <v>??</v>
      </c>
      <c r="NY13" s="2" t="str">
        <f t="shared" si="5"/>
        <v>FF</v>
      </c>
      <c r="NZ13" s="2" t="str">
        <f t="shared" si="5"/>
        <v>??</v>
      </c>
      <c r="OA13" s="2" t="str">
        <f t="shared" si="5"/>
        <v>??</v>
      </c>
      <c r="OB13" s="2" t="str">
        <f t="shared" si="5"/>
        <v>??</v>
      </c>
      <c r="OC13" s="2" t="str">
        <f t="shared" si="5"/>
        <v>FF</v>
      </c>
      <c r="OD13" s="2" t="str">
        <f t="shared" si="5"/>
        <v>??</v>
      </c>
      <c r="OE13" s="2" t="str">
        <f t="shared" si="5"/>
        <v>??</v>
      </c>
      <c r="OF13" s="2" t="str">
        <f t="shared" si="5"/>
        <v>??</v>
      </c>
      <c r="OG13" s="2" t="str">
        <f t="shared" si="5"/>
        <v>FF</v>
      </c>
      <c r="OH13" s="2" t="str">
        <f t="shared" si="5"/>
        <v>??</v>
      </c>
      <c r="OI13" s="2" t="str">
        <f t="shared" si="5"/>
        <v>??</v>
      </c>
      <c r="OJ13" s="2" t="str">
        <f t="shared" si="5"/>
        <v>??</v>
      </c>
      <c r="OK13" s="2" t="str">
        <f t="shared" si="5"/>
        <v>FF</v>
      </c>
      <c r="OL13" s="2" t="str">
        <f t="shared" si="5"/>
        <v>??</v>
      </c>
      <c r="OM13" s="2" t="str">
        <f t="shared" si="5"/>
        <v>??</v>
      </c>
      <c r="ON13" s="2" t="str">
        <f t="shared" si="5"/>
        <v>??</v>
      </c>
      <c r="OO13" s="2" t="str">
        <f t="shared" si="5"/>
        <v>FF</v>
      </c>
      <c r="OP13" s="2" t="str">
        <f t="shared" si="5"/>
        <v>??</v>
      </c>
      <c r="OQ13" s="2" t="str">
        <f t="shared" si="5"/>
        <v>??</v>
      </c>
      <c r="OR13" s="2" t="str">
        <f t="shared" si="5"/>
        <v>??</v>
      </c>
      <c r="OS13" s="2" t="str">
        <f t="shared" si="5"/>
        <v>FF</v>
      </c>
      <c r="OT13" s="2" t="str">
        <f t="shared" si="5"/>
        <v>??</v>
      </c>
      <c r="OU13" s="2" t="str">
        <f t="shared" si="5"/>
        <v>??</v>
      </c>
      <c r="OV13" s="2" t="str">
        <f t="shared" si="5"/>
        <v>??</v>
      </c>
      <c r="OW13" s="2" t="str">
        <f t="shared" si="5"/>
        <v>FF</v>
      </c>
      <c r="OX13" s="2" t="str">
        <f t="shared" si="5"/>
        <v>??</v>
      </c>
      <c r="OY13" s="2" t="str">
        <f t="shared" si="5"/>
        <v>??</v>
      </c>
      <c r="OZ13" s="2" t="str">
        <f t="shared" si="5"/>
        <v>??</v>
      </c>
      <c r="PA13" s="2" t="str">
        <f t="shared" si="5"/>
        <v>FF</v>
      </c>
      <c r="PB13" s="2" t="str">
        <f t="shared" si="5"/>
        <v>??</v>
      </c>
      <c r="PC13" s="2" t="str">
        <f t="shared" si="5"/>
        <v>??</v>
      </c>
      <c r="PD13" s="2" t="str">
        <f t="shared" si="5"/>
        <v>??</v>
      </c>
      <c r="PE13" s="2" t="str">
        <f t="shared" si="5"/>
        <v>FF</v>
      </c>
      <c r="PF13" s="2" t="str">
        <f t="shared" si="5"/>
        <v>??</v>
      </c>
      <c r="PG13" s="2" t="str">
        <f t="shared" si="5"/>
        <v>??</v>
      </c>
      <c r="PH13" s="2" t="str">
        <f t="shared" si="5"/>
        <v>??</v>
      </c>
      <c r="PI13" s="2" t="str">
        <f t="shared" si="5"/>
        <v>FF</v>
      </c>
      <c r="PJ13" s="2" t="str">
        <f t="shared" si="5"/>
        <v>??</v>
      </c>
      <c r="PK13" s="2" t="str">
        <f t="shared" si="5"/>
        <v>??</v>
      </c>
      <c r="PL13" s="2" t="str">
        <f t="shared" si="5"/>
        <v>??</v>
      </c>
      <c r="PM13" s="2" t="str">
        <f t="shared" si="5"/>
        <v>FF</v>
      </c>
      <c r="PN13" s="2" t="str">
        <f t="shared" si="5"/>
        <v>??</v>
      </c>
      <c r="PO13" s="2" t="str">
        <f t="shared" si="5"/>
        <v>??</v>
      </c>
      <c r="PP13" s="2" t="str">
        <f t="shared" si="5"/>
        <v>??</v>
      </c>
      <c r="PQ13" s="2" t="str">
        <f t="shared" si="5"/>
        <v>FF</v>
      </c>
      <c r="PR13" s="2" t="str">
        <f t="shared" si="5"/>
        <v>??</v>
      </c>
      <c r="PS13" s="2" t="str">
        <f t="shared" si="5"/>
        <v>??</v>
      </c>
      <c r="PT13" s="2" t="str">
        <f t="shared" si="5"/>
        <v>??</v>
      </c>
      <c r="PU13" s="2" t="str">
        <f t="shared" si="5"/>
        <v>FF</v>
      </c>
      <c r="PV13" s="2" t="str">
        <f t="shared" si="5"/>
        <v>??</v>
      </c>
      <c r="PW13" s="2" t="str">
        <f t="shared" si="5"/>
        <v>??</v>
      </c>
      <c r="PX13" s="2" t="str">
        <f t="shared" si="5"/>
        <v>??</v>
      </c>
      <c r="PY13" s="2" t="str">
        <f t="shared" si="5"/>
        <v>FF</v>
      </c>
      <c r="PZ13" s="2" t="str">
        <f t="shared" si="5"/>
        <v>??</v>
      </c>
      <c r="QA13" s="2" t="str">
        <f t="shared" ref="QA13:QO13" si="6">IF(AND(QA1=QA2, QA1=QA3, QA1=QA4, QA1=QA5, QA1=QA6, QA1=QA7, QA1=QA8, QA1=QA9, QA1=QA10),IF(LEN(QA1)&lt;2,"0"&amp;QA1,QA1),"??")</f>
        <v>??</v>
      </c>
      <c r="QB13" s="2" t="str">
        <f t="shared" si="6"/>
        <v>??</v>
      </c>
      <c r="QC13" s="2" t="str">
        <f t="shared" si="6"/>
        <v>FF</v>
      </c>
      <c r="QD13" s="2" t="str">
        <f t="shared" si="6"/>
        <v>??</v>
      </c>
      <c r="QE13" s="2" t="str">
        <f t="shared" si="6"/>
        <v>??</v>
      </c>
      <c r="QF13" s="2" t="str">
        <f t="shared" si="6"/>
        <v>??</v>
      </c>
      <c r="QG13" s="2" t="str">
        <f t="shared" si="6"/>
        <v>FF</v>
      </c>
      <c r="QH13" s="2" t="str">
        <f t="shared" si="6"/>
        <v>??</v>
      </c>
      <c r="QI13" s="2" t="str">
        <f t="shared" si="6"/>
        <v>??</v>
      </c>
      <c r="QJ13" s="2" t="str">
        <f t="shared" si="6"/>
        <v>??</v>
      </c>
      <c r="QK13" s="2" t="str">
        <f t="shared" si="6"/>
        <v>FF</v>
      </c>
      <c r="QL13" s="2" t="str">
        <f t="shared" si="6"/>
        <v>??</v>
      </c>
      <c r="QM13" s="2" t="str">
        <f t="shared" si="6"/>
        <v>??</v>
      </c>
      <c r="QN13" s="2" t="str">
        <f t="shared" si="6"/>
        <v>??</v>
      </c>
      <c r="QO13" s="2" t="str">
        <f t="shared" si="6"/>
        <v>FF</v>
      </c>
    </row>
    <row r="16" spans="1:457" x14ac:dyDescent="0.25">
      <c r="A16" t="s">
        <v>161</v>
      </c>
      <c r="BT16" t="s">
        <v>160</v>
      </c>
    </row>
    <row r="20" spans="13:17" x14ac:dyDescent="0.25">
      <c r="M20" t="s">
        <v>156</v>
      </c>
    </row>
    <row r="21" spans="13:17" x14ac:dyDescent="0.25">
      <c r="M21" t="s">
        <v>152</v>
      </c>
      <c r="P21" t="s">
        <v>153</v>
      </c>
    </row>
    <row r="22" spans="13:17" x14ac:dyDescent="0.25">
      <c r="M22">
        <v>0</v>
      </c>
      <c r="N22">
        <v>4294957976</v>
      </c>
      <c r="P22">
        <v>0</v>
      </c>
      <c r="Q22">
        <v>4294953578</v>
      </c>
    </row>
    <row r="23" spans="13:17" x14ac:dyDescent="0.25">
      <c r="M23">
        <v>1</v>
      </c>
      <c r="N23">
        <v>4278190080</v>
      </c>
      <c r="P23">
        <v>1</v>
      </c>
      <c r="Q23">
        <v>4286233978</v>
      </c>
    </row>
    <row r="24" spans="13:17" x14ac:dyDescent="0.25">
      <c r="M24">
        <v>2</v>
      </c>
      <c r="N24">
        <v>4294954095</v>
      </c>
      <c r="P24">
        <v>2</v>
      </c>
      <c r="Q24">
        <v>4294956681</v>
      </c>
    </row>
    <row r="25" spans="13:17" x14ac:dyDescent="0.25">
      <c r="M25">
        <v>3</v>
      </c>
      <c r="N25">
        <v>4294954096</v>
      </c>
      <c r="P25">
        <v>3</v>
      </c>
      <c r="Q25">
        <v>4294955906</v>
      </c>
    </row>
    <row r="26" spans="13:17" x14ac:dyDescent="0.25">
      <c r="M26">
        <v>4</v>
      </c>
      <c r="N26">
        <v>4286956165</v>
      </c>
      <c r="P26">
        <v>4</v>
      </c>
      <c r="Q26">
        <v>4278190080</v>
      </c>
    </row>
    <row r="27" spans="13:17" x14ac:dyDescent="0.25">
      <c r="M27">
        <v>5</v>
      </c>
      <c r="N27">
        <v>4294967169</v>
      </c>
      <c r="P27">
        <v>5</v>
      </c>
      <c r="Q27">
        <v>4294967215</v>
      </c>
    </row>
    <row r="28" spans="13:17" x14ac:dyDescent="0.25">
      <c r="M28">
        <v>6</v>
      </c>
      <c r="N28">
        <v>4284925895</v>
      </c>
      <c r="P28">
        <v>6</v>
      </c>
      <c r="Q28">
        <v>4280696896</v>
      </c>
    </row>
    <row r="29" spans="13:17" x14ac:dyDescent="0.25">
      <c r="M29">
        <v>7</v>
      </c>
      <c r="N29">
        <v>4287006463</v>
      </c>
      <c r="P29">
        <v>7</v>
      </c>
      <c r="Q29">
        <v>4287203839</v>
      </c>
    </row>
    <row r="30" spans="13:17" x14ac:dyDescent="0.25">
      <c r="M30">
        <v>8</v>
      </c>
      <c r="N30">
        <v>4285708658</v>
      </c>
      <c r="P30">
        <v>8</v>
      </c>
      <c r="Q30">
        <v>4287415948</v>
      </c>
    </row>
    <row r="31" spans="13:17" x14ac:dyDescent="0.25">
      <c r="M31">
        <v>9</v>
      </c>
      <c r="N31">
        <v>4294933371</v>
      </c>
      <c r="P31">
        <v>9</v>
      </c>
      <c r="Q31">
        <v>4294927974</v>
      </c>
    </row>
  </sheetData>
  <conditionalFormatting sqref="A13:QO13">
    <cfRule type="cellIs" dxfId="9" priority="1" operator="notEqual">
      <formula>"??"</formula>
    </cfRule>
    <cfRule type="cellIs" dxfId="8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2937-C4A6-4611-8B0F-070A8489E0D3}">
  <dimension ref="A1:QV40"/>
  <sheetViews>
    <sheetView topLeftCell="A8" workbookViewId="0">
      <selection activeCell="B32" sqref="B32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</cols>
  <sheetData>
    <row r="1" spans="1:464" x14ac:dyDescent="0.25">
      <c r="A1">
        <v>13</v>
      </c>
      <c r="B1">
        <v>25</v>
      </c>
      <c r="C1" t="s">
        <v>95</v>
      </c>
      <c r="D1" t="s">
        <v>1</v>
      </c>
      <c r="E1">
        <v>17</v>
      </c>
      <c r="F1">
        <v>33</v>
      </c>
      <c r="G1" t="s">
        <v>21</v>
      </c>
      <c r="H1" t="s">
        <v>1</v>
      </c>
      <c r="I1">
        <v>15</v>
      </c>
      <c r="J1" t="s">
        <v>111</v>
      </c>
      <c r="K1" t="s">
        <v>135</v>
      </c>
      <c r="L1" t="s">
        <v>1</v>
      </c>
      <c r="M1">
        <v>4</v>
      </c>
      <c r="N1">
        <v>43</v>
      </c>
      <c r="O1" t="s">
        <v>140</v>
      </c>
      <c r="P1" t="s">
        <v>1</v>
      </c>
      <c r="Q1">
        <v>2</v>
      </c>
      <c r="R1">
        <v>49</v>
      </c>
      <c r="S1" t="s">
        <v>63</v>
      </c>
      <c r="T1" t="s">
        <v>1</v>
      </c>
      <c r="U1" t="s">
        <v>10</v>
      </c>
      <c r="V1" t="s">
        <v>14</v>
      </c>
      <c r="W1">
        <v>82</v>
      </c>
      <c r="X1" t="s">
        <v>1</v>
      </c>
      <c r="Y1" t="s">
        <v>109</v>
      </c>
      <c r="Z1">
        <v>55</v>
      </c>
      <c r="AA1" t="s">
        <v>137</v>
      </c>
      <c r="AB1" t="s">
        <v>1</v>
      </c>
      <c r="AC1">
        <v>1</v>
      </c>
      <c r="AD1">
        <v>74</v>
      </c>
      <c r="AE1" t="s">
        <v>17</v>
      </c>
      <c r="AF1" t="s">
        <v>1</v>
      </c>
      <c r="AG1">
        <v>42</v>
      </c>
      <c r="AH1">
        <v>60</v>
      </c>
      <c r="AI1" t="s">
        <v>53</v>
      </c>
      <c r="AJ1" t="s">
        <v>1</v>
      </c>
      <c r="AK1">
        <v>1</v>
      </c>
      <c r="AL1">
        <v>74</v>
      </c>
      <c r="AM1" t="s">
        <v>17</v>
      </c>
      <c r="AN1" t="s">
        <v>1</v>
      </c>
      <c r="AO1">
        <v>1</v>
      </c>
      <c r="AP1" t="s">
        <v>91</v>
      </c>
      <c r="AQ1" t="s">
        <v>101</v>
      </c>
      <c r="AR1" t="s">
        <v>1</v>
      </c>
      <c r="AS1">
        <v>5</v>
      </c>
      <c r="AT1">
        <v>32</v>
      </c>
      <c r="AU1" t="s">
        <v>73</v>
      </c>
      <c r="AV1" t="s">
        <v>1</v>
      </c>
      <c r="AW1">
        <v>1</v>
      </c>
      <c r="AX1">
        <v>65</v>
      </c>
      <c r="AY1" t="s">
        <v>27</v>
      </c>
      <c r="AZ1" t="s">
        <v>1</v>
      </c>
      <c r="BA1">
        <v>2</v>
      </c>
      <c r="BB1" t="s">
        <v>103</v>
      </c>
      <c r="BC1" t="s">
        <v>92</v>
      </c>
      <c r="BD1" t="s">
        <v>1</v>
      </c>
      <c r="BE1">
        <v>1</v>
      </c>
      <c r="BF1">
        <v>93</v>
      </c>
      <c r="BG1" t="s">
        <v>126</v>
      </c>
      <c r="BH1" t="s">
        <v>1</v>
      </c>
      <c r="BI1" t="s">
        <v>24</v>
      </c>
      <c r="BJ1" t="s">
        <v>37</v>
      </c>
      <c r="BK1" t="s">
        <v>4</v>
      </c>
      <c r="BL1" t="s">
        <v>1</v>
      </c>
      <c r="BM1">
        <v>5</v>
      </c>
      <c r="BN1" t="s">
        <v>32</v>
      </c>
      <c r="BO1" t="s">
        <v>71</v>
      </c>
      <c r="BP1" t="s">
        <v>1</v>
      </c>
      <c r="BQ1">
        <v>1</v>
      </c>
      <c r="BR1">
        <v>74</v>
      </c>
      <c r="BS1" t="s">
        <v>17</v>
      </c>
      <c r="BT1" t="s">
        <v>1</v>
      </c>
      <c r="BU1">
        <v>1</v>
      </c>
      <c r="BV1">
        <v>55</v>
      </c>
      <c r="BW1" t="s">
        <v>62</v>
      </c>
      <c r="BX1" t="s">
        <v>1</v>
      </c>
      <c r="BY1">
        <v>3</v>
      </c>
      <c r="BZ1">
        <v>37</v>
      </c>
      <c r="CA1" t="s">
        <v>38</v>
      </c>
      <c r="CB1" t="s">
        <v>1</v>
      </c>
      <c r="CC1">
        <v>1</v>
      </c>
      <c r="CD1" t="s">
        <v>16</v>
      </c>
      <c r="CE1" t="s">
        <v>92</v>
      </c>
      <c r="CF1" t="s">
        <v>1</v>
      </c>
      <c r="CG1">
        <v>1</v>
      </c>
      <c r="CH1">
        <v>90</v>
      </c>
      <c r="CI1" t="s">
        <v>126</v>
      </c>
      <c r="CJ1" t="s">
        <v>1</v>
      </c>
      <c r="CK1">
        <v>1</v>
      </c>
      <c r="CL1">
        <v>67</v>
      </c>
      <c r="CM1" t="s">
        <v>131</v>
      </c>
      <c r="CN1" t="s">
        <v>1</v>
      </c>
      <c r="CO1">
        <v>17</v>
      </c>
      <c r="CP1" t="s">
        <v>2</v>
      </c>
      <c r="CQ1" t="s">
        <v>68</v>
      </c>
      <c r="CR1" t="s">
        <v>1</v>
      </c>
      <c r="CS1" t="s">
        <v>14</v>
      </c>
      <c r="CT1" t="s">
        <v>88</v>
      </c>
      <c r="CU1" t="s">
        <v>114</v>
      </c>
      <c r="CV1" t="s">
        <v>1</v>
      </c>
      <c r="CW1">
        <v>19</v>
      </c>
      <c r="CX1" t="s">
        <v>98</v>
      </c>
      <c r="CY1" t="s">
        <v>68</v>
      </c>
      <c r="CZ1" t="s">
        <v>1</v>
      </c>
      <c r="DA1">
        <v>3</v>
      </c>
      <c r="DB1" t="s">
        <v>158</v>
      </c>
      <c r="DC1" t="s">
        <v>1</v>
      </c>
      <c r="DD1" t="s">
        <v>1</v>
      </c>
      <c r="DE1">
        <v>1</v>
      </c>
      <c r="DF1">
        <v>41</v>
      </c>
      <c r="DG1" t="s">
        <v>33</v>
      </c>
      <c r="DH1" t="s">
        <v>1</v>
      </c>
      <c r="DI1">
        <v>3</v>
      </c>
      <c r="DJ1" t="s">
        <v>49</v>
      </c>
      <c r="DK1" t="s">
        <v>19</v>
      </c>
      <c r="DL1" t="s">
        <v>1</v>
      </c>
      <c r="DM1">
        <v>1</v>
      </c>
      <c r="DN1" t="s">
        <v>44</v>
      </c>
      <c r="DO1" t="s">
        <v>20</v>
      </c>
      <c r="DP1" t="s">
        <v>1</v>
      </c>
      <c r="DQ1">
        <v>2</v>
      </c>
      <c r="DR1" t="s">
        <v>47</v>
      </c>
      <c r="DS1" t="s">
        <v>83</v>
      </c>
      <c r="DT1" t="s">
        <v>1</v>
      </c>
      <c r="DU1">
        <v>50</v>
      </c>
      <c r="DV1">
        <v>48</v>
      </c>
      <c r="DW1" t="s">
        <v>133</v>
      </c>
      <c r="DX1" t="s">
        <v>1</v>
      </c>
      <c r="DY1" t="s">
        <v>0</v>
      </c>
      <c r="DZ1" t="s">
        <v>129</v>
      </c>
      <c r="EA1">
        <v>83</v>
      </c>
      <c r="EB1" t="s">
        <v>1</v>
      </c>
      <c r="EC1">
        <v>31</v>
      </c>
      <c r="ED1" t="s">
        <v>141</v>
      </c>
      <c r="EE1" t="s">
        <v>69</v>
      </c>
      <c r="EF1" t="s">
        <v>1</v>
      </c>
      <c r="EG1" t="s">
        <v>77</v>
      </c>
      <c r="EH1">
        <v>69</v>
      </c>
      <c r="EI1">
        <v>87</v>
      </c>
      <c r="EJ1" t="s">
        <v>1</v>
      </c>
      <c r="EK1">
        <v>71</v>
      </c>
      <c r="EL1" t="s">
        <v>93</v>
      </c>
      <c r="EM1" t="s">
        <v>122</v>
      </c>
      <c r="EN1" t="s">
        <v>1</v>
      </c>
      <c r="EO1" t="s">
        <v>25</v>
      </c>
      <c r="EP1" t="s">
        <v>133</v>
      </c>
      <c r="EQ1" t="s">
        <v>157</v>
      </c>
      <c r="ER1" t="s">
        <v>1</v>
      </c>
      <c r="ES1" t="s">
        <v>49</v>
      </c>
      <c r="ET1">
        <v>25</v>
      </c>
      <c r="EU1">
        <v>22</v>
      </c>
      <c r="EV1" t="s">
        <v>1</v>
      </c>
      <c r="EW1" t="s">
        <v>93</v>
      </c>
      <c r="EX1">
        <v>15</v>
      </c>
      <c r="EY1" t="s">
        <v>44</v>
      </c>
      <c r="EZ1" t="s">
        <v>1</v>
      </c>
      <c r="FA1">
        <v>73</v>
      </c>
      <c r="FB1">
        <v>13</v>
      </c>
      <c r="FC1" t="s">
        <v>44</v>
      </c>
      <c r="FD1" t="s">
        <v>1</v>
      </c>
      <c r="FE1" t="s">
        <v>150</v>
      </c>
      <c r="FF1">
        <v>13</v>
      </c>
      <c r="FG1">
        <v>19</v>
      </c>
      <c r="FH1" t="s">
        <v>1</v>
      </c>
      <c r="FI1" t="s">
        <v>110</v>
      </c>
      <c r="FJ1">
        <v>12</v>
      </c>
      <c r="FK1">
        <v>18</v>
      </c>
      <c r="FL1" t="s">
        <v>1</v>
      </c>
      <c r="FM1">
        <v>74</v>
      </c>
      <c r="FN1">
        <v>12</v>
      </c>
      <c r="FO1">
        <v>19</v>
      </c>
      <c r="FP1" t="s">
        <v>1</v>
      </c>
      <c r="FQ1" t="s">
        <v>110</v>
      </c>
      <c r="FR1">
        <v>14</v>
      </c>
      <c r="FS1" t="s">
        <v>44</v>
      </c>
      <c r="FT1" t="s">
        <v>1</v>
      </c>
      <c r="FU1">
        <v>64</v>
      </c>
      <c r="FV1">
        <v>14</v>
      </c>
      <c r="FW1">
        <v>18</v>
      </c>
      <c r="FX1" t="s">
        <v>1</v>
      </c>
      <c r="FY1" t="s">
        <v>21</v>
      </c>
      <c r="FZ1">
        <v>16</v>
      </c>
      <c r="GA1">
        <v>18</v>
      </c>
      <c r="GB1" t="s">
        <v>1</v>
      </c>
      <c r="GC1">
        <v>79</v>
      </c>
      <c r="GD1">
        <v>17</v>
      </c>
      <c r="GE1" t="s">
        <v>53</v>
      </c>
      <c r="GF1" t="s">
        <v>1</v>
      </c>
      <c r="GG1">
        <v>81</v>
      </c>
      <c r="GH1">
        <v>14</v>
      </c>
      <c r="GI1" t="s">
        <v>44</v>
      </c>
      <c r="GJ1" t="s">
        <v>1</v>
      </c>
      <c r="GK1">
        <v>85</v>
      </c>
      <c r="GL1">
        <v>11</v>
      </c>
      <c r="GM1">
        <v>18</v>
      </c>
      <c r="GN1" t="s">
        <v>1</v>
      </c>
      <c r="GO1">
        <v>82</v>
      </c>
      <c r="GP1">
        <v>15</v>
      </c>
      <c r="GQ1" t="s">
        <v>53</v>
      </c>
      <c r="GR1" t="s">
        <v>1</v>
      </c>
      <c r="GS1" t="s">
        <v>16</v>
      </c>
      <c r="GT1">
        <v>17</v>
      </c>
      <c r="GU1" t="s">
        <v>47</v>
      </c>
      <c r="GV1" t="s">
        <v>1</v>
      </c>
      <c r="GW1" t="s">
        <v>151</v>
      </c>
      <c r="GX1">
        <v>18</v>
      </c>
      <c r="GY1" t="s">
        <v>47</v>
      </c>
      <c r="GZ1" t="s">
        <v>1</v>
      </c>
      <c r="HA1" t="s">
        <v>56</v>
      </c>
      <c r="HB1" t="s">
        <v>104</v>
      </c>
      <c r="HC1">
        <v>20</v>
      </c>
      <c r="HD1" t="s">
        <v>1</v>
      </c>
      <c r="HE1" t="s">
        <v>56</v>
      </c>
      <c r="HF1" t="s">
        <v>44</v>
      </c>
      <c r="HG1" t="s">
        <v>45</v>
      </c>
      <c r="HH1" t="s">
        <v>1</v>
      </c>
      <c r="HI1">
        <v>92</v>
      </c>
      <c r="HJ1">
        <v>21</v>
      </c>
      <c r="HK1">
        <v>25</v>
      </c>
      <c r="HL1" t="s">
        <v>1</v>
      </c>
      <c r="HM1" t="s">
        <v>95</v>
      </c>
      <c r="HN1">
        <v>27</v>
      </c>
      <c r="HO1" t="s">
        <v>3</v>
      </c>
      <c r="HP1" t="s">
        <v>1</v>
      </c>
      <c r="HQ1">
        <v>93</v>
      </c>
      <c r="HR1">
        <v>17</v>
      </c>
      <c r="HS1" t="s">
        <v>44</v>
      </c>
      <c r="HT1" t="s">
        <v>1</v>
      </c>
      <c r="HU1" t="s">
        <v>52</v>
      </c>
      <c r="HV1">
        <v>16</v>
      </c>
      <c r="HW1">
        <v>16</v>
      </c>
      <c r="HX1" t="s">
        <v>1</v>
      </c>
      <c r="HY1" t="s">
        <v>52</v>
      </c>
      <c r="HZ1" t="s">
        <v>53</v>
      </c>
      <c r="IA1" t="s">
        <v>44</v>
      </c>
      <c r="IB1" t="s">
        <v>1</v>
      </c>
      <c r="IC1">
        <v>84</v>
      </c>
      <c r="ID1" t="s">
        <v>49</v>
      </c>
      <c r="IE1" t="s">
        <v>3</v>
      </c>
      <c r="IF1" t="s">
        <v>1</v>
      </c>
      <c r="IG1">
        <v>70</v>
      </c>
      <c r="IH1">
        <v>55</v>
      </c>
      <c r="II1">
        <v>55</v>
      </c>
      <c r="IJ1" t="s">
        <v>1</v>
      </c>
      <c r="IK1">
        <v>76</v>
      </c>
      <c r="IL1">
        <v>76</v>
      </c>
      <c r="IM1">
        <v>76</v>
      </c>
      <c r="IN1" t="s">
        <v>1</v>
      </c>
      <c r="IO1">
        <v>87</v>
      </c>
      <c r="IP1">
        <v>87</v>
      </c>
      <c r="IQ1">
        <v>87</v>
      </c>
      <c r="IR1" t="s">
        <v>1</v>
      </c>
      <c r="IS1">
        <v>97</v>
      </c>
      <c r="IT1">
        <v>97</v>
      </c>
      <c r="IU1">
        <v>97</v>
      </c>
      <c r="IV1" t="s">
        <v>1</v>
      </c>
      <c r="IW1">
        <v>87</v>
      </c>
      <c r="IX1">
        <v>87</v>
      </c>
      <c r="IY1">
        <v>87</v>
      </c>
      <c r="IZ1" t="s">
        <v>1</v>
      </c>
      <c r="JA1" t="s">
        <v>150</v>
      </c>
      <c r="JB1" t="s">
        <v>150</v>
      </c>
      <c r="JC1" t="s">
        <v>150</v>
      </c>
      <c r="JD1" t="s">
        <v>1</v>
      </c>
      <c r="JE1" t="s">
        <v>148</v>
      </c>
      <c r="JF1">
        <v>53</v>
      </c>
      <c r="JG1">
        <v>53</v>
      </c>
      <c r="JH1" t="s">
        <v>1</v>
      </c>
      <c r="JI1">
        <v>70</v>
      </c>
      <c r="JJ1">
        <v>38</v>
      </c>
      <c r="JK1">
        <v>38</v>
      </c>
      <c r="JL1" t="s">
        <v>1</v>
      </c>
      <c r="JM1">
        <v>48</v>
      </c>
      <c r="JN1" t="s">
        <v>39</v>
      </c>
      <c r="JO1" t="s">
        <v>116</v>
      </c>
      <c r="JP1" t="s">
        <v>1</v>
      </c>
      <c r="JQ1">
        <v>69</v>
      </c>
      <c r="JR1" t="s">
        <v>60</v>
      </c>
      <c r="JS1" t="s">
        <v>89</v>
      </c>
      <c r="JT1" t="s">
        <v>1</v>
      </c>
      <c r="JU1" t="s">
        <v>66</v>
      </c>
      <c r="JV1" t="s">
        <v>87</v>
      </c>
      <c r="JW1" t="s">
        <v>87</v>
      </c>
      <c r="JX1" t="s">
        <v>1</v>
      </c>
      <c r="JY1" t="s">
        <v>131</v>
      </c>
      <c r="JZ1" t="s">
        <v>82</v>
      </c>
      <c r="KA1" t="s">
        <v>82</v>
      </c>
      <c r="KB1" t="s">
        <v>1</v>
      </c>
      <c r="KC1" t="s">
        <v>131</v>
      </c>
      <c r="KD1" t="s">
        <v>43</v>
      </c>
      <c r="KE1" t="s">
        <v>43</v>
      </c>
      <c r="KF1" t="s">
        <v>1</v>
      </c>
      <c r="KG1" t="s">
        <v>131</v>
      </c>
      <c r="KH1" t="s">
        <v>48</v>
      </c>
      <c r="KI1" t="s">
        <v>48</v>
      </c>
      <c r="KJ1" t="s">
        <v>1</v>
      </c>
      <c r="KK1" t="s">
        <v>113</v>
      </c>
      <c r="KL1" t="s">
        <v>123</v>
      </c>
      <c r="KM1" t="s">
        <v>123</v>
      </c>
      <c r="KN1" t="s">
        <v>1</v>
      </c>
      <c r="KO1">
        <v>17</v>
      </c>
      <c r="KP1">
        <v>15</v>
      </c>
      <c r="KQ1">
        <v>15</v>
      </c>
      <c r="KR1" t="s">
        <v>1</v>
      </c>
      <c r="KS1">
        <v>0</v>
      </c>
      <c r="KT1">
        <v>0</v>
      </c>
      <c r="KU1">
        <v>0</v>
      </c>
      <c r="KV1" t="s">
        <v>1</v>
      </c>
      <c r="KW1">
        <v>0</v>
      </c>
      <c r="KX1">
        <v>0</v>
      </c>
      <c r="KY1">
        <v>0</v>
      </c>
      <c r="KZ1" t="s">
        <v>1</v>
      </c>
      <c r="LA1">
        <v>0</v>
      </c>
      <c r="LB1">
        <v>0</v>
      </c>
      <c r="LC1">
        <v>0</v>
      </c>
      <c r="LD1" t="s">
        <v>1</v>
      </c>
      <c r="LE1">
        <v>58</v>
      </c>
      <c r="LF1">
        <v>58</v>
      </c>
      <c r="LG1">
        <v>33</v>
      </c>
      <c r="LH1" t="s">
        <v>1</v>
      </c>
      <c r="LI1" t="s">
        <v>133</v>
      </c>
      <c r="LJ1" t="s">
        <v>133</v>
      </c>
      <c r="LK1" t="s">
        <v>150</v>
      </c>
      <c r="LL1" t="s">
        <v>1</v>
      </c>
      <c r="LM1" t="s">
        <v>133</v>
      </c>
      <c r="LN1" t="s">
        <v>133</v>
      </c>
      <c r="LO1" t="s">
        <v>150</v>
      </c>
      <c r="LP1" t="s">
        <v>1</v>
      </c>
      <c r="LQ1">
        <v>18</v>
      </c>
      <c r="LR1">
        <v>18</v>
      </c>
      <c r="LS1" t="s">
        <v>84</v>
      </c>
      <c r="LT1" t="s">
        <v>1</v>
      </c>
      <c r="LU1">
        <v>0</v>
      </c>
      <c r="LV1">
        <v>0</v>
      </c>
      <c r="LW1">
        <v>0</v>
      </c>
      <c r="LX1" t="s">
        <v>1</v>
      </c>
      <c r="LY1" t="s">
        <v>144</v>
      </c>
      <c r="LZ1" t="s">
        <v>121</v>
      </c>
      <c r="MA1" t="s">
        <v>121</v>
      </c>
      <c r="MB1" t="s">
        <v>1</v>
      </c>
      <c r="MC1" t="s">
        <v>62</v>
      </c>
      <c r="MD1" t="s">
        <v>107</v>
      </c>
      <c r="ME1" t="s">
        <v>107</v>
      </c>
      <c r="MF1" t="s">
        <v>1</v>
      </c>
      <c r="MG1" t="s">
        <v>62</v>
      </c>
      <c r="MH1" t="s">
        <v>33</v>
      </c>
      <c r="MI1" t="s">
        <v>33</v>
      </c>
      <c r="MJ1" t="s">
        <v>1</v>
      </c>
      <c r="MK1" t="s">
        <v>131</v>
      </c>
      <c r="ML1" t="s">
        <v>145</v>
      </c>
      <c r="MM1" t="s">
        <v>145</v>
      </c>
      <c r="MN1" t="s">
        <v>1</v>
      </c>
      <c r="MO1" t="s">
        <v>131</v>
      </c>
      <c r="MP1" t="s">
        <v>142</v>
      </c>
      <c r="MQ1" t="s">
        <v>142</v>
      </c>
      <c r="MR1" t="s">
        <v>1</v>
      </c>
      <c r="MS1" t="s">
        <v>131</v>
      </c>
      <c r="MT1" t="s">
        <v>9</v>
      </c>
      <c r="MU1" t="s">
        <v>9</v>
      </c>
      <c r="MV1" t="s">
        <v>1</v>
      </c>
      <c r="MW1" t="s">
        <v>131</v>
      </c>
      <c r="MX1" t="s">
        <v>9</v>
      </c>
      <c r="MY1" t="s">
        <v>9</v>
      </c>
      <c r="MZ1" t="s">
        <v>1</v>
      </c>
      <c r="NA1" t="s">
        <v>131</v>
      </c>
      <c r="NB1" t="s">
        <v>86</v>
      </c>
      <c r="NC1" t="s">
        <v>86</v>
      </c>
      <c r="ND1" t="s">
        <v>1</v>
      </c>
      <c r="NE1" t="s">
        <v>62</v>
      </c>
      <c r="NF1" t="s">
        <v>140</v>
      </c>
      <c r="NG1" t="s">
        <v>140</v>
      </c>
      <c r="NH1" t="s">
        <v>1</v>
      </c>
      <c r="NI1" t="s">
        <v>62</v>
      </c>
      <c r="NJ1" t="s">
        <v>19</v>
      </c>
      <c r="NK1" t="s">
        <v>19</v>
      </c>
      <c r="NL1" t="s">
        <v>1</v>
      </c>
      <c r="NM1" t="s">
        <v>62</v>
      </c>
      <c r="NN1" t="s">
        <v>98</v>
      </c>
      <c r="NO1" t="s">
        <v>98</v>
      </c>
      <c r="NP1" t="s">
        <v>1</v>
      </c>
      <c r="NQ1" t="s">
        <v>62</v>
      </c>
      <c r="NR1" t="s">
        <v>2</v>
      </c>
      <c r="NS1" t="s">
        <v>2</v>
      </c>
      <c r="NT1" t="s">
        <v>1</v>
      </c>
      <c r="NU1" t="s">
        <v>62</v>
      </c>
      <c r="NV1" t="s">
        <v>40</v>
      </c>
      <c r="NW1" t="s">
        <v>40</v>
      </c>
      <c r="NX1" t="s">
        <v>1</v>
      </c>
      <c r="NY1" t="s">
        <v>131</v>
      </c>
      <c r="NZ1" t="s">
        <v>107</v>
      </c>
      <c r="OA1" t="s">
        <v>107</v>
      </c>
      <c r="OB1" t="s">
        <v>1</v>
      </c>
      <c r="OC1" t="s">
        <v>131</v>
      </c>
      <c r="OD1" t="s">
        <v>41</v>
      </c>
      <c r="OE1" t="s">
        <v>41</v>
      </c>
      <c r="OF1" t="s">
        <v>1</v>
      </c>
      <c r="OG1" t="s">
        <v>131</v>
      </c>
      <c r="OH1" t="s">
        <v>137</v>
      </c>
      <c r="OI1" t="s">
        <v>137</v>
      </c>
      <c r="OJ1" t="s">
        <v>1</v>
      </c>
      <c r="OK1" t="s">
        <v>131</v>
      </c>
      <c r="OL1" t="s">
        <v>137</v>
      </c>
      <c r="OM1" t="s">
        <v>137</v>
      </c>
      <c r="ON1" t="s">
        <v>1</v>
      </c>
      <c r="OO1" t="s">
        <v>131</v>
      </c>
      <c r="OP1" t="s">
        <v>128</v>
      </c>
      <c r="OQ1" t="s">
        <v>128</v>
      </c>
      <c r="OR1" t="s">
        <v>1</v>
      </c>
      <c r="OS1" t="s">
        <v>62</v>
      </c>
      <c r="OT1" t="s">
        <v>158</v>
      </c>
      <c r="OU1" t="s">
        <v>158</v>
      </c>
      <c r="OV1" t="s">
        <v>1</v>
      </c>
      <c r="OW1" t="s">
        <v>62</v>
      </c>
      <c r="OX1" t="s">
        <v>135</v>
      </c>
      <c r="OY1" t="s">
        <v>135</v>
      </c>
      <c r="OZ1" t="s">
        <v>1</v>
      </c>
      <c r="PA1" t="s">
        <v>62</v>
      </c>
      <c r="PB1" t="s">
        <v>149</v>
      </c>
      <c r="PC1" t="s">
        <v>149</v>
      </c>
      <c r="PD1" t="s">
        <v>1</v>
      </c>
      <c r="PE1">
        <v>85</v>
      </c>
      <c r="PF1" t="s">
        <v>89</v>
      </c>
      <c r="PG1" t="s">
        <v>89</v>
      </c>
      <c r="PH1" t="s">
        <v>1</v>
      </c>
      <c r="PI1">
        <v>0</v>
      </c>
      <c r="PJ1">
        <v>0</v>
      </c>
      <c r="PK1">
        <v>0</v>
      </c>
      <c r="PL1" t="s">
        <v>1</v>
      </c>
      <c r="PM1">
        <v>0</v>
      </c>
      <c r="PN1">
        <v>0</v>
      </c>
      <c r="PO1">
        <v>0</v>
      </c>
      <c r="PP1" t="s">
        <v>1</v>
      </c>
      <c r="PQ1" t="s">
        <v>10</v>
      </c>
      <c r="PR1">
        <v>15</v>
      </c>
      <c r="PS1" t="s">
        <v>10</v>
      </c>
      <c r="PT1" t="s">
        <v>1</v>
      </c>
      <c r="PU1" t="s">
        <v>45</v>
      </c>
      <c r="PV1">
        <v>36</v>
      </c>
      <c r="PW1" t="s">
        <v>45</v>
      </c>
      <c r="PX1" t="s">
        <v>1</v>
      </c>
      <c r="PY1">
        <v>33</v>
      </c>
      <c r="PZ1" t="s">
        <v>144</v>
      </c>
      <c r="QA1">
        <v>33</v>
      </c>
      <c r="QB1" t="s">
        <v>1</v>
      </c>
      <c r="QC1" t="s">
        <v>77</v>
      </c>
      <c r="QD1">
        <v>84</v>
      </c>
      <c r="QE1" t="s">
        <v>77</v>
      </c>
      <c r="QF1" t="s">
        <v>1</v>
      </c>
      <c r="QG1" t="s">
        <v>93</v>
      </c>
      <c r="QH1" t="s">
        <v>149</v>
      </c>
      <c r="QI1" t="s">
        <v>93</v>
      </c>
      <c r="QJ1" t="s">
        <v>1</v>
      </c>
      <c r="QK1">
        <v>80</v>
      </c>
      <c r="QL1" t="s">
        <v>5</v>
      </c>
      <c r="QM1">
        <v>80</v>
      </c>
      <c r="QN1" t="s">
        <v>1</v>
      </c>
      <c r="QO1">
        <v>88</v>
      </c>
      <c r="QP1" t="s">
        <v>25</v>
      </c>
      <c r="QQ1">
        <v>88</v>
      </c>
      <c r="QR1" t="s">
        <v>1</v>
      </c>
      <c r="QS1">
        <v>51</v>
      </c>
      <c r="QT1">
        <v>71</v>
      </c>
      <c r="QU1">
        <v>51</v>
      </c>
      <c r="QV1" t="s">
        <v>1</v>
      </c>
    </row>
    <row r="2" spans="1:464" x14ac:dyDescent="0.25">
      <c r="A2">
        <v>13</v>
      </c>
      <c r="B2">
        <v>25</v>
      </c>
      <c r="C2" t="s">
        <v>95</v>
      </c>
      <c r="D2" t="s">
        <v>1</v>
      </c>
      <c r="E2">
        <v>17</v>
      </c>
      <c r="F2">
        <v>33</v>
      </c>
      <c r="G2" t="s">
        <v>21</v>
      </c>
      <c r="H2" t="s">
        <v>1</v>
      </c>
      <c r="I2">
        <v>15</v>
      </c>
      <c r="J2" t="s">
        <v>111</v>
      </c>
      <c r="K2" t="s">
        <v>135</v>
      </c>
      <c r="L2" t="s">
        <v>1</v>
      </c>
      <c r="M2">
        <v>4</v>
      </c>
      <c r="N2">
        <v>43</v>
      </c>
      <c r="O2" t="s">
        <v>140</v>
      </c>
      <c r="P2" t="s">
        <v>1</v>
      </c>
      <c r="Q2">
        <v>2</v>
      </c>
      <c r="R2">
        <v>49</v>
      </c>
      <c r="S2" t="s">
        <v>63</v>
      </c>
      <c r="T2" t="s">
        <v>1</v>
      </c>
      <c r="U2" t="s">
        <v>10</v>
      </c>
      <c r="V2" t="s">
        <v>14</v>
      </c>
      <c r="W2">
        <v>82</v>
      </c>
      <c r="X2" t="s">
        <v>1</v>
      </c>
      <c r="Y2" t="s">
        <v>109</v>
      </c>
      <c r="Z2">
        <v>55</v>
      </c>
      <c r="AA2" t="s">
        <v>137</v>
      </c>
      <c r="AB2" t="s">
        <v>1</v>
      </c>
      <c r="AC2">
        <v>1</v>
      </c>
      <c r="AD2">
        <v>74</v>
      </c>
      <c r="AE2" t="s">
        <v>17</v>
      </c>
      <c r="AF2" t="s">
        <v>1</v>
      </c>
      <c r="AG2">
        <v>42</v>
      </c>
      <c r="AH2">
        <v>60</v>
      </c>
      <c r="AI2" t="s">
        <v>53</v>
      </c>
      <c r="AJ2" t="s">
        <v>1</v>
      </c>
      <c r="AK2">
        <v>1</v>
      </c>
      <c r="AL2">
        <v>74</v>
      </c>
      <c r="AM2" t="s">
        <v>17</v>
      </c>
      <c r="AN2" t="s">
        <v>1</v>
      </c>
      <c r="AO2">
        <v>1</v>
      </c>
      <c r="AP2" t="s">
        <v>91</v>
      </c>
      <c r="AQ2" t="s">
        <v>101</v>
      </c>
      <c r="AR2" t="s">
        <v>1</v>
      </c>
      <c r="AS2">
        <v>5</v>
      </c>
      <c r="AT2">
        <v>32</v>
      </c>
      <c r="AU2" t="s">
        <v>73</v>
      </c>
      <c r="AV2" t="s">
        <v>1</v>
      </c>
      <c r="AW2">
        <v>1</v>
      </c>
      <c r="AX2">
        <v>65</v>
      </c>
      <c r="AY2" t="s">
        <v>27</v>
      </c>
      <c r="AZ2" t="s">
        <v>1</v>
      </c>
      <c r="BA2">
        <v>2</v>
      </c>
      <c r="BB2" t="s">
        <v>103</v>
      </c>
      <c r="BC2" t="s">
        <v>92</v>
      </c>
      <c r="BD2" t="s">
        <v>1</v>
      </c>
      <c r="BE2">
        <v>1</v>
      </c>
      <c r="BF2">
        <v>93</v>
      </c>
      <c r="BG2" t="s">
        <v>126</v>
      </c>
      <c r="BH2" t="s">
        <v>1</v>
      </c>
      <c r="BI2" t="s">
        <v>24</v>
      </c>
      <c r="BJ2" t="s">
        <v>37</v>
      </c>
      <c r="BK2" t="s">
        <v>4</v>
      </c>
      <c r="BL2" t="s">
        <v>1</v>
      </c>
      <c r="BM2">
        <v>5</v>
      </c>
      <c r="BN2" t="s">
        <v>32</v>
      </c>
      <c r="BO2" t="s">
        <v>71</v>
      </c>
      <c r="BP2" t="s">
        <v>1</v>
      </c>
      <c r="BQ2">
        <v>1</v>
      </c>
      <c r="BR2">
        <v>74</v>
      </c>
      <c r="BS2" t="s">
        <v>17</v>
      </c>
      <c r="BT2" t="s">
        <v>1</v>
      </c>
      <c r="BU2">
        <v>1</v>
      </c>
      <c r="BV2">
        <v>55</v>
      </c>
      <c r="BW2" t="s">
        <v>62</v>
      </c>
      <c r="BX2" t="s">
        <v>1</v>
      </c>
      <c r="BY2">
        <v>3</v>
      </c>
      <c r="BZ2">
        <v>37</v>
      </c>
      <c r="CA2" t="s">
        <v>38</v>
      </c>
      <c r="CB2" t="s">
        <v>1</v>
      </c>
      <c r="CC2">
        <v>1</v>
      </c>
      <c r="CD2" t="s">
        <v>16</v>
      </c>
      <c r="CE2" t="s">
        <v>92</v>
      </c>
      <c r="CF2" t="s">
        <v>1</v>
      </c>
      <c r="CG2">
        <v>1</v>
      </c>
      <c r="CH2">
        <v>90</v>
      </c>
      <c r="CI2" t="s">
        <v>126</v>
      </c>
      <c r="CJ2" t="s">
        <v>1</v>
      </c>
      <c r="CK2">
        <v>1</v>
      </c>
      <c r="CL2">
        <v>67</v>
      </c>
      <c r="CM2" t="s">
        <v>131</v>
      </c>
      <c r="CN2" t="s">
        <v>1</v>
      </c>
      <c r="CO2">
        <v>17</v>
      </c>
      <c r="CP2" t="s">
        <v>2</v>
      </c>
      <c r="CQ2" t="s">
        <v>68</v>
      </c>
      <c r="CR2" t="s">
        <v>1</v>
      </c>
      <c r="CS2" t="s">
        <v>14</v>
      </c>
      <c r="CT2" t="s">
        <v>88</v>
      </c>
      <c r="CU2" t="s">
        <v>114</v>
      </c>
      <c r="CV2" t="s">
        <v>1</v>
      </c>
      <c r="CW2">
        <v>19</v>
      </c>
      <c r="CX2" t="s">
        <v>98</v>
      </c>
      <c r="CY2" t="s">
        <v>68</v>
      </c>
      <c r="CZ2" t="s">
        <v>1</v>
      </c>
      <c r="DA2">
        <v>3</v>
      </c>
      <c r="DB2" t="s">
        <v>158</v>
      </c>
      <c r="DC2" t="s">
        <v>1</v>
      </c>
      <c r="DD2" t="s">
        <v>1</v>
      </c>
      <c r="DE2">
        <v>1</v>
      </c>
      <c r="DF2">
        <v>41</v>
      </c>
      <c r="DG2" t="s">
        <v>33</v>
      </c>
      <c r="DH2" t="s">
        <v>1</v>
      </c>
      <c r="DI2">
        <v>3</v>
      </c>
      <c r="DJ2" t="s">
        <v>49</v>
      </c>
      <c r="DK2" t="s">
        <v>19</v>
      </c>
      <c r="DL2" t="s">
        <v>1</v>
      </c>
      <c r="DM2">
        <v>1</v>
      </c>
      <c r="DN2" t="s">
        <v>44</v>
      </c>
      <c r="DO2" t="s">
        <v>20</v>
      </c>
      <c r="DP2" t="s">
        <v>1</v>
      </c>
      <c r="DQ2">
        <v>2</v>
      </c>
      <c r="DR2" t="s">
        <v>47</v>
      </c>
      <c r="DS2" t="s">
        <v>83</v>
      </c>
      <c r="DT2" t="s">
        <v>1</v>
      </c>
      <c r="DU2" t="s">
        <v>111</v>
      </c>
      <c r="DV2">
        <v>48</v>
      </c>
      <c r="DW2" t="s">
        <v>80</v>
      </c>
      <c r="DX2" t="s">
        <v>1</v>
      </c>
      <c r="DY2">
        <v>9</v>
      </c>
      <c r="DZ2" t="s">
        <v>77</v>
      </c>
      <c r="EA2">
        <v>98</v>
      </c>
      <c r="EB2" t="s">
        <v>1</v>
      </c>
      <c r="EC2">
        <v>22</v>
      </c>
      <c r="ED2">
        <v>88</v>
      </c>
      <c r="EE2" t="s">
        <v>136</v>
      </c>
      <c r="EF2" t="s">
        <v>1</v>
      </c>
      <c r="EG2" t="s">
        <v>39</v>
      </c>
      <c r="EH2">
        <v>63</v>
      </c>
      <c r="EI2" t="s">
        <v>40</v>
      </c>
      <c r="EJ2" t="s">
        <v>1</v>
      </c>
      <c r="EK2">
        <v>75</v>
      </c>
      <c r="EL2" t="s">
        <v>113</v>
      </c>
      <c r="EM2" t="s">
        <v>66</v>
      </c>
      <c r="EN2" t="s">
        <v>1</v>
      </c>
      <c r="EO2" t="s">
        <v>22</v>
      </c>
      <c r="EP2" t="s">
        <v>48</v>
      </c>
      <c r="EQ2" t="s">
        <v>131</v>
      </c>
      <c r="ER2" t="s">
        <v>1</v>
      </c>
      <c r="ES2">
        <v>19</v>
      </c>
      <c r="ET2" t="s">
        <v>15</v>
      </c>
      <c r="EU2" t="s">
        <v>16</v>
      </c>
      <c r="EV2" t="s">
        <v>1</v>
      </c>
      <c r="EW2" t="s">
        <v>121</v>
      </c>
      <c r="EX2">
        <v>28</v>
      </c>
      <c r="EY2" t="s">
        <v>42</v>
      </c>
      <c r="EZ2" t="s">
        <v>1</v>
      </c>
      <c r="FA2" t="s">
        <v>147</v>
      </c>
      <c r="FB2">
        <v>20</v>
      </c>
      <c r="FC2">
        <v>42</v>
      </c>
      <c r="FD2" t="s">
        <v>1</v>
      </c>
      <c r="FE2">
        <v>65</v>
      </c>
      <c r="FF2">
        <v>16</v>
      </c>
      <c r="FG2">
        <v>25</v>
      </c>
      <c r="FH2" t="s">
        <v>1</v>
      </c>
      <c r="FI2">
        <v>73</v>
      </c>
      <c r="FJ2">
        <v>11</v>
      </c>
      <c r="FK2">
        <v>18</v>
      </c>
      <c r="FL2" t="s">
        <v>1</v>
      </c>
      <c r="FM2">
        <v>80</v>
      </c>
      <c r="FN2" t="s">
        <v>10</v>
      </c>
      <c r="FO2">
        <v>15</v>
      </c>
      <c r="FP2" t="s">
        <v>1</v>
      </c>
      <c r="FQ2">
        <v>74</v>
      </c>
      <c r="FR2">
        <v>12</v>
      </c>
      <c r="FS2">
        <v>19</v>
      </c>
      <c r="FT2" t="s">
        <v>1</v>
      </c>
      <c r="FU2">
        <v>60</v>
      </c>
      <c r="FV2" t="s">
        <v>44</v>
      </c>
      <c r="FW2" t="s">
        <v>44</v>
      </c>
      <c r="FX2" t="s">
        <v>1</v>
      </c>
      <c r="FY2">
        <v>62</v>
      </c>
      <c r="FZ2">
        <v>19</v>
      </c>
      <c r="GA2">
        <v>19</v>
      </c>
      <c r="GB2" t="s">
        <v>1</v>
      </c>
      <c r="GC2" t="s">
        <v>150</v>
      </c>
      <c r="GD2">
        <v>18</v>
      </c>
      <c r="GE2" t="s">
        <v>44</v>
      </c>
      <c r="GF2" t="s">
        <v>1</v>
      </c>
      <c r="GG2" t="s">
        <v>22</v>
      </c>
      <c r="GH2">
        <v>15</v>
      </c>
      <c r="GI2" t="s">
        <v>47</v>
      </c>
      <c r="GJ2" t="s">
        <v>1</v>
      </c>
      <c r="GK2" t="s">
        <v>8</v>
      </c>
      <c r="GL2">
        <v>14</v>
      </c>
      <c r="GM2" t="s">
        <v>47</v>
      </c>
      <c r="GN2" t="s">
        <v>1</v>
      </c>
      <c r="GO2" t="s">
        <v>22</v>
      </c>
      <c r="GP2">
        <v>13</v>
      </c>
      <c r="GQ2">
        <v>19</v>
      </c>
      <c r="GR2" t="s">
        <v>1</v>
      </c>
      <c r="GS2">
        <v>72</v>
      </c>
      <c r="GT2">
        <v>17</v>
      </c>
      <c r="GU2">
        <v>18</v>
      </c>
      <c r="GV2" t="s">
        <v>1</v>
      </c>
      <c r="GW2">
        <v>71</v>
      </c>
      <c r="GX2" t="s">
        <v>47</v>
      </c>
      <c r="GY2" t="s">
        <v>47</v>
      </c>
      <c r="GZ2" t="s">
        <v>1</v>
      </c>
      <c r="HA2">
        <v>72</v>
      </c>
      <c r="HB2">
        <v>19</v>
      </c>
      <c r="HC2" t="s">
        <v>44</v>
      </c>
      <c r="HD2" t="s">
        <v>1</v>
      </c>
      <c r="HE2">
        <v>89</v>
      </c>
      <c r="HF2">
        <v>12</v>
      </c>
      <c r="HG2">
        <v>18</v>
      </c>
      <c r="HH2" t="s">
        <v>1</v>
      </c>
      <c r="HI2" t="s">
        <v>125</v>
      </c>
      <c r="HJ2">
        <v>27</v>
      </c>
      <c r="HK2" t="s">
        <v>14</v>
      </c>
      <c r="HL2" t="s">
        <v>1</v>
      </c>
      <c r="HM2" t="s">
        <v>76</v>
      </c>
      <c r="HN2">
        <v>43</v>
      </c>
      <c r="HO2">
        <v>48</v>
      </c>
      <c r="HP2" t="s">
        <v>1</v>
      </c>
      <c r="HQ2" t="s">
        <v>95</v>
      </c>
      <c r="HR2">
        <v>21</v>
      </c>
      <c r="HS2">
        <v>23</v>
      </c>
      <c r="HT2" t="s">
        <v>1</v>
      </c>
      <c r="HU2">
        <v>93</v>
      </c>
      <c r="HV2">
        <v>13</v>
      </c>
      <c r="HW2">
        <v>15</v>
      </c>
      <c r="HX2" t="s">
        <v>1</v>
      </c>
      <c r="HY2">
        <v>98</v>
      </c>
      <c r="HZ2">
        <v>21</v>
      </c>
      <c r="IA2">
        <v>21</v>
      </c>
      <c r="IB2" t="s">
        <v>1</v>
      </c>
      <c r="IC2" t="s">
        <v>141</v>
      </c>
      <c r="ID2">
        <v>28</v>
      </c>
      <c r="IE2">
        <v>28</v>
      </c>
      <c r="IF2" t="s">
        <v>1</v>
      </c>
      <c r="IG2">
        <v>98</v>
      </c>
      <c r="IH2" t="s">
        <v>3</v>
      </c>
      <c r="II2">
        <v>26</v>
      </c>
      <c r="IJ2" t="s">
        <v>1</v>
      </c>
      <c r="IK2">
        <v>87</v>
      </c>
      <c r="IL2" t="s">
        <v>104</v>
      </c>
      <c r="IM2">
        <v>19</v>
      </c>
      <c r="IN2" t="s">
        <v>1</v>
      </c>
      <c r="IO2">
        <v>87</v>
      </c>
      <c r="IP2" t="s">
        <v>104</v>
      </c>
      <c r="IQ2">
        <v>19</v>
      </c>
      <c r="IR2" t="s">
        <v>1</v>
      </c>
      <c r="IS2">
        <v>82</v>
      </c>
      <c r="IT2">
        <v>19</v>
      </c>
      <c r="IU2">
        <v>14</v>
      </c>
      <c r="IV2" t="s">
        <v>1</v>
      </c>
      <c r="IW2">
        <v>67</v>
      </c>
      <c r="IX2">
        <v>27</v>
      </c>
      <c r="IY2">
        <v>24</v>
      </c>
      <c r="IZ2" t="s">
        <v>1</v>
      </c>
      <c r="JA2">
        <v>45</v>
      </c>
      <c r="JB2" t="s">
        <v>14</v>
      </c>
      <c r="JC2" t="s">
        <v>116</v>
      </c>
      <c r="JD2" t="s">
        <v>1</v>
      </c>
      <c r="JE2" t="s">
        <v>70</v>
      </c>
      <c r="JF2" t="s">
        <v>150</v>
      </c>
      <c r="JG2" t="s">
        <v>110</v>
      </c>
      <c r="JH2" t="s">
        <v>1</v>
      </c>
      <c r="JI2" t="s">
        <v>17</v>
      </c>
      <c r="JJ2" t="s">
        <v>74</v>
      </c>
      <c r="JK2" t="s">
        <v>29</v>
      </c>
      <c r="JL2" t="s">
        <v>1</v>
      </c>
      <c r="JM2" t="s">
        <v>4</v>
      </c>
      <c r="JN2" t="s">
        <v>120</v>
      </c>
      <c r="JO2" t="s">
        <v>120</v>
      </c>
      <c r="JP2" t="s">
        <v>1</v>
      </c>
      <c r="JQ2" t="s">
        <v>29</v>
      </c>
      <c r="JR2" t="s">
        <v>87</v>
      </c>
      <c r="JS2" t="s">
        <v>87</v>
      </c>
      <c r="JT2" t="s">
        <v>1</v>
      </c>
      <c r="JU2" t="s">
        <v>131</v>
      </c>
      <c r="JV2" t="s">
        <v>69</v>
      </c>
      <c r="JW2" t="s">
        <v>69</v>
      </c>
      <c r="JX2" t="s">
        <v>1</v>
      </c>
      <c r="JY2" t="s">
        <v>131</v>
      </c>
      <c r="JZ2" t="s">
        <v>13</v>
      </c>
      <c r="KA2" t="s">
        <v>13</v>
      </c>
      <c r="KB2" t="s">
        <v>1</v>
      </c>
      <c r="KC2" t="s">
        <v>62</v>
      </c>
      <c r="KD2">
        <v>91</v>
      </c>
      <c r="KE2">
        <v>91</v>
      </c>
      <c r="KF2" t="s">
        <v>1</v>
      </c>
      <c r="KG2" t="s">
        <v>62</v>
      </c>
      <c r="KH2">
        <v>93</v>
      </c>
      <c r="KI2">
        <v>93</v>
      </c>
      <c r="KJ2" t="s">
        <v>1</v>
      </c>
      <c r="KK2" t="s">
        <v>62</v>
      </c>
      <c r="KL2">
        <v>95</v>
      </c>
      <c r="KM2">
        <v>95</v>
      </c>
      <c r="KN2" t="s">
        <v>1</v>
      </c>
      <c r="KO2" t="s">
        <v>62</v>
      </c>
      <c r="KP2">
        <v>96</v>
      </c>
      <c r="KQ2">
        <v>96</v>
      </c>
      <c r="KR2" t="s">
        <v>1</v>
      </c>
      <c r="KS2" t="s">
        <v>131</v>
      </c>
      <c r="KT2" t="s">
        <v>157</v>
      </c>
      <c r="KU2" t="s">
        <v>157</v>
      </c>
      <c r="KV2" t="s">
        <v>1</v>
      </c>
      <c r="KW2">
        <v>43</v>
      </c>
      <c r="KX2" t="s">
        <v>15</v>
      </c>
      <c r="KY2" t="s">
        <v>15</v>
      </c>
      <c r="KZ2" t="s">
        <v>1</v>
      </c>
      <c r="LA2">
        <v>0</v>
      </c>
      <c r="LB2">
        <v>0</v>
      </c>
      <c r="LC2">
        <v>0</v>
      </c>
      <c r="LD2" t="s">
        <v>1</v>
      </c>
      <c r="LE2">
        <v>0</v>
      </c>
      <c r="LF2">
        <v>0</v>
      </c>
      <c r="LG2">
        <v>0</v>
      </c>
      <c r="LH2" t="s">
        <v>1</v>
      </c>
      <c r="LI2">
        <v>14</v>
      </c>
      <c r="LJ2">
        <v>26</v>
      </c>
      <c r="LK2">
        <v>14</v>
      </c>
      <c r="LL2" t="s">
        <v>1</v>
      </c>
      <c r="LM2" t="s">
        <v>6</v>
      </c>
      <c r="LN2">
        <v>70</v>
      </c>
      <c r="LO2" t="s">
        <v>6</v>
      </c>
      <c r="LP2" t="s">
        <v>1</v>
      </c>
      <c r="LQ2">
        <v>67</v>
      </c>
      <c r="LR2" t="s">
        <v>20</v>
      </c>
      <c r="LS2">
        <v>67</v>
      </c>
      <c r="LT2" t="s">
        <v>1</v>
      </c>
      <c r="LU2">
        <v>77</v>
      </c>
      <c r="LV2" t="s">
        <v>157</v>
      </c>
      <c r="LW2">
        <v>77</v>
      </c>
      <c r="LX2" t="s">
        <v>1</v>
      </c>
      <c r="LY2">
        <v>78</v>
      </c>
      <c r="LZ2" t="s">
        <v>108</v>
      </c>
      <c r="MA2">
        <v>78</v>
      </c>
      <c r="MB2" t="s">
        <v>1</v>
      </c>
      <c r="MC2">
        <v>44</v>
      </c>
      <c r="MD2">
        <v>62</v>
      </c>
      <c r="ME2">
        <v>44</v>
      </c>
      <c r="MF2" t="s">
        <v>1</v>
      </c>
      <c r="MG2">
        <v>9</v>
      </c>
      <c r="MH2" t="s">
        <v>109</v>
      </c>
      <c r="MI2">
        <v>9</v>
      </c>
      <c r="MJ2" t="s">
        <v>1</v>
      </c>
      <c r="MK2">
        <v>0</v>
      </c>
      <c r="ML2">
        <v>0</v>
      </c>
      <c r="MM2">
        <v>0</v>
      </c>
      <c r="MN2" t="s">
        <v>1</v>
      </c>
      <c r="MO2">
        <v>8</v>
      </c>
      <c r="MP2">
        <v>6</v>
      </c>
      <c r="MQ2">
        <v>6</v>
      </c>
      <c r="MR2" t="s">
        <v>1</v>
      </c>
      <c r="MS2" t="s">
        <v>63</v>
      </c>
      <c r="MT2" t="s">
        <v>85</v>
      </c>
      <c r="MU2" t="s">
        <v>85</v>
      </c>
      <c r="MV2" t="s">
        <v>1</v>
      </c>
      <c r="MW2" t="s">
        <v>62</v>
      </c>
      <c r="MX2" t="s">
        <v>138</v>
      </c>
      <c r="MY2" t="s">
        <v>138</v>
      </c>
      <c r="MZ2" t="s">
        <v>1</v>
      </c>
      <c r="NA2" t="s">
        <v>62</v>
      </c>
      <c r="NB2" t="s">
        <v>38</v>
      </c>
      <c r="NC2" t="s">
        <v>38</v>
      </c>
      <c r="ND2" t="s">
        <v>1</v>
      </c>
      <c r="NE2" t="s">
        <v>62</v>
      </c>
      <c r="NF2" t="s">
        <v>154</v>
      </c>
      <c r="NG2" t="s">
        <v>154</v>
      </c>
      <c r="NH2" t="s">
        <v>1</v>
      </c>
      <c r="NI2" t="s">
        <v>62</v>
      </c>
      <c r="NJ2" t="s">
        <v>108</v>
      </c>
      <c r="NK2" t="s">
        <v>108</v>
      </c>
      <c r="NL2" t="s">
        <v>1</v>
      </c>
      <c r="NM2" t="s">
        <v>62</v>
      </c>
      <c r="NN2" t="s">
        <v>50</v>
      </c>
      <c r="NO2" t="s">
        <v>50</v>
      </c>
      <c r="NP2" t="s">
        <v>1</v>
      </c>
      <c r="NQ2" t="s">
        <v>62</v>
      </c>
      <c r="NR2" t="s">
        <v>40</v>
      </c>
      <c r="NS2" t="s">
        <v>40</v>
      </c>
      <c r="NT2" t="s">
        <v>1</v>
      </c>
      <c r="NU2" t="s">
        <v>62</v>
      </c>
      <c r="NV2" t="s">
        <v>2</v>
      </c>
      <c r="NW2" t="s">
        <v>2</v>
      </c>
      <c r="NX2" t="s">
        <v>1</v>
      </c>
      <c r="NY2" t="s">
        <v>131</v>
      </c>
      <c r="NZ2" t="s">
        <v>63</v>
      </c>
      <c r="OA2" t="s">
        <v>63</v>
      </c>
      <c r="OB2" t="s">
        <v>1</v>
      </c>
      <c r="OC2" t="s">
        <v>131</v>
      </c>
      <c r="OD2" t="s">
        <v>48</v>
      </c>
      <c r="OE2" t="s">
        <v>48</v>
      </c>
      <c r="OF2" t="s">
        <v>1</v>
      </c>
      <c r="OG2" t="s">
        <v>131</v>
      </c>
      <c r="OH2" t="s">
        <v>48</v>
      </c>
      <c r="OI2" t="s">
        <v>48</v>
      </c>
      <c r="OJ2" t="s">
        <v>1</v>
      </c>
      <c r="OK2" t="s">
        <v>131</v>
      </c>
      <c r="OL2" t="s">
        <v>78</v>
      </c>
      <c r="OM2" t="s">
        <v>78</v>
      </c>
      <c r="ON2" t="s">
        <v>1</v>
      </c>
      <c r="OO2" t="s">
        <v>131</v>
      </c>
      <c r="OP2" t="s">
        <v>76</v>
      </c>
      <c r="OQ2" t="s">
        <v>76</v>
      </c>
      <c r="OR2" t="s">
        <v>1</v>
      </c>
      <c r="OS2" t="s">
        <v>62</v>
      </c>
      <c r="OT2" t="s">
        <v>96</v>
      </c>
      <c r="OU2" t="s">
        <v>96</v>
      </c>
      <c r="OV2" t="s">
        <v>1</v>
      </c>
      <c r="OW2" t="s">
        <v>62</v>
      </c>
      <c r="OX2" t="s">
        <v>25</v>
      </c>
      <c r="OY2" t="s">
        <v>25</v>
      </c>
      <c r="OZ2" t="s">
        <v>1</v>
      </c>
      <c r="PA2" t="s">
        <v>62</v>
      </c>
      <c r="PB2" t="s">
        <v>67</v>
      </c>
      <c r="PC2" t="s">
        <v>67</v>
      </c>
      <c r="PD2" t="s">
        <v>1</v>
      </c>
      <c r="PE2" t="s">
        <v>62</v>
      </c>
      <c r="PF2" t="s">
        <v>33</v>
      </c>
      <c r="PG2" t="s">
        <v>33</v>
      </c>
      <c r="PH2" t="s">
        <v>1</v>
      </c>
      <c r="PI2" t="s">
        <v>62</v>
      </c>
      <c r="PJ2" t="s">
        <v>107</v>
      </c>
      <c r="PK2" t="s">
        <v>107</v>
      </c>
      <c r="PL2" t="s">
        <v>1</v>
      </c>
      <c r="PM2" t="s">
        <v>62</v>
      </c>
      <c r="PN2" t="s">
        <v>76</v>
      </c>
      <c r="PO2" t="s">
        <v>76</v>
      </c>
      <c r="PP2" t="s">
        <v>1</v>
      </c>
      <c r="PQ2" t="s">
        <v>62</v>
      </c>
      <c r="PR2" t="s">
        <v>69</v>
      </c>
      <c r="PS2" t="s">
        <v>69</v>
      </c>
      <c r="PT2" t="s">
        <v>1</v>
      </c>
      <c r="PU2" t="s">
        <v>135</v>
      </c>
      <c r="PV2" t="s">
        <v>141</v>
      </c>
      <c r="PW2" t="s">
        <v>141</v>
      </c>
      <c r="PX2" t="s">
        <v>1</v>
      </c>
      <c r="PY2">
        <v>0</v>
      </c>
      <c r="PZ2">
        <v>0</v>
      </c>
      <c r="QA2">
        <v>0</v>
      </c>
      <c r="QB2" t="s">
        <v>1</v>
      </c>
      <c r="QC2">
        <v>0</v>
      </c>
      <c r="QD2">
        <v>0</v>
      </c>
      <c r="QE2">
        <v>0</v>
      </c>
      <c r="QF2" t="s">
        <v>1</v>
      </c>
      <c r="QG2">
        <v>48</v>
      </c>
      <c r="QH2">
        <v>48</v>
      </c>
      <c r="QI2">
        <v>80</v>
      </c>
      <c r="QJ2" t="s">
        <v>1</v>
      </c>
      <c r="QK2" t="s">
        <v>110</v>
      </c>
      <c r="QL2" t="s">
        <v>110</v>
      </c>
      <c r="QM2" t="s">
        <v>133</v>
      </c>
      <c r="QN2" t="s">
        <v>1</v>
      </c>
      <c r="QO2" t="s">
        <v>150</v>
      </c>
      <c r="QP2" t="s">
        <v>150</v>
      </c>
      <c r="QQ2" t="s">
        <v>133</v>
      </c>
      <c r="QR2" t="s">
        <v>1</v>
      </c>
      <c r="QS2" t="s">
        <v>148</v>
      </c>
      <c r="QT2" t="s">
        <v>148</v>
      </c>
      <c r="QU2" t="s">
        <v>133</v>
      </c>
      <c r="QV2" t="s">
        <v>1</v>
      </c>
    </row>
    <row r="13" spans="1:464" x14ac:dyDescent="0.25">
      <c r="A13" s="2">
        <f>IF(AND(A1=A2),IF(LEN(A1)&lt;2,"0"&amp;A1,A1),"??")</f>
        <v>13</v>
      </c>
      <c r="B13" s="2">
        <f t="shared" ref="B13:BM13" si="0">IF(AND(B1=B2),IF(LEN(B1)&lt;2,"0"&amp;B1,B1),"??")</f>
        <v>25</v>
      </c>
      <c r="C13" s="2" t="str">
        <f t="shared" si="0"/>
        <v>A3</v>
      </c>
      <c r="D13" s="2" t="str">
        <f t="shared" si="0"/>
        <v>FF</v>
      </c>
      <c r="E13" s="2">
        <f t="shared" si="0"/>
        <v>17</v>
      </c>
      <c r="F13" s="2">
        <f t="shared" si="0"/>
        <v>33</v>
      </c>
      <c r="G13" s="2" t="str">
        <f t="shared" si="0"/>
        <v>6A</v>
      </c>
      <c r="H13" s="2" t="str">
        <f t="shared" si="0"/>
        <v>FF</v>
      </c>
      <c r="I13" s="2">
        <f t="shared" si="0"/>
        <v>15</v>
      </c>
      <c r="J13" s="2" t="str">
        <f t="shared" si="0"/>
        <v>4B</v>
      </c>
      <c r="K13" s="2" t="str">
        <f t="shared" si="0"/>
        <v>AB</v>
      </c>
      <c r="L13" s="2" t="str">
        <f t="shared" si="0"/>
        <v>FF</v>
      </c>
      <c r="M13" s="2" t="str">
        <f t="shared" si="0"/>
        <v>04</v>
      </c>
      <c r="N13" s="2">
        <f t="shared" si="0"/>
        <v>43</v>
      </c>
      <c r="O13" s="2" t="str">
        <f t="shared" si="0"/>
        <v>BD</v>
      </c>
      <c r="P13" s="2" t="str">
        <f t="shared" si="0"/>
        <v>FF</v>
      </c>
      <c r="Q13" s="2" t="str">
        <f t="shared" si="0"/>
        <v>02</v>
      </c>
      <c r="R13" s="2">
        <f t="shared" si="0"/>
        <v>49</v>
      </c>
      <c r="S13" s="2" t="str">
        <f t="shared" si="0"/>
        <v>D0</v>
      </c>
      <c r="T13" s="2" t="str">
        <f t="shared" si="0"/>
        <v>FF</v>
      </c>
      <c r="U13" s="2" t="str">
        <f t="shared" si="0"/>
        <v>0B</v>
      </c>
      <c r="V13" s="2" t="str">
        <f t="shared" si="0"/>
        <v>2F</v>
      </c>
      <c r="W13" s="2">
        <f t="shared" si="0"/>
        <v>82</v>
      </c>
      <c r="X13" s="2" t="str">
        <f t="shared" si="0"/>
        <v>FF</v>
      </c>
      <c r="Y13" s="2" t="str">
        <f t="shared" si="0"/>
        <v>0D</v>
      </c>
      <c r="Z13" s="2">
        <f t="shared" si="0"/>
        <v>55</v>
      </c>
      <c r="AA13" s="2" t="str">
        <f t="shared" si="0"/>
        <v>DB</v>
      </c>
      <c r="AB13" s="2" t="str">
        <f t="shared" si="0"/>
        <v>FF</v>
      </c>
      <c r="AC13" s="2" t="str">
        <f t="shared" si="0"/>
        <v>01</v>
      </c>
      <c r="AD13" s="2">
        <f t="shared" si="0"/>
        <v>74</v>
      </c>
      <c r="AE13" s="2" t="str">
        <f t="shared" si="0"/>
        <v>F3</v>
      </c>
      <c r="AF13" s="2" t="str">
        <f t="shared" si="0"/>
        <v>FF</v>
      </c>
      <c r="AG13" s="2">
        <f t="shared" si="0"/>
        <v>42</v>
      </c>
      <c r="AH13" s="2">
        <f t="shared" si="0"/>
        <v>60</v>
      </c>
      <c r="AI13" s="2" t="str">
        <f t="shared" si="0"/>
        <v>1B</v>
      </c>
      <c r="AJ13" s="2" t="str">
        <f t="shared" si="0"/>
        <v>FF</v>
      </c>
      <c r="AK13" s="2" t="str">
        <f t="shared" si="0"/>
        <v>01</v>
      </c>
      <c r="AL13" s="2">
        <f t="shared" si="0"/>
        <v>74</v>
      </c>
      <c r="AM13" s="2" t="str">
        <f t="shared" si="0"/>
        <v>F3</v>
      </c>
      <c r="AN13" s="2" t="str">
        <f t="shared" si="0"/>
        <v>FF</v>
      </c>
      <c r="AO13" s="2" t="str">
        <f t="shared" si="0"/>
        <v>01</v>
      </c>
      <c r="AP13" s="2" t="str">
        <f t="shared" si="0"/>
        <v>4E</v>
      </c>
      <c r="AQ13" s="2" t="str">
        <f t="shared" si="0"/>
        <v>EA</v>
      </c>
      <c r="AR13" s="2" t="str">
        <f t="shared" si="0"/>
        <v>FF</v>
      </c>
      <c r="AS13" s="2" t="str">
        <f t="shared" si="0"/>
        <v>05</v>
      </c>
      <c r="AT13" s="2">
        <f t="shared" si="0"/>
        <v>32</v>
      </c>
      <c r="AU13" s="2" t="str">
        <f t="shared" si="0"/>
        <v>A2</v>
      </c>
      <c r="AV13" s="2" t="str">
        <f t="shared" si="0"/>
        <v>FF</v>
      </c>
      <c r="AW13" s="2" t="str">
        <f t="shared" si="0"/>
        <v>01</v>
      </c>
      <c r="AX13" s="2">
        <f t="shared" si="0"/>
        <v>65</v>
      </c>
      <c r="AY13" s="2" t="str">
        <f t="shared" si="0"/>
        <v>F2</v>
      </c>
      <c r="AZ13" s="2" t="str">
        <f t="shared" si="0"/>
        <v>FF</v>
      </c>
      <c r="BA13" s="2" t="str">
        <f t="shared" si="0"/>
        <v>02</v>
      </c>
      <c r="BB13" s="2" t="str">
        <f t="shared" si="0"/>
        <v>7F</v>
      </c>
      <c r="BC13" s="2" t="str">
        <f t="shared" si="0"/>
        <v>F5</v>
      </c>
      <c r="BD13" s="2" t="str">
        <f t="shared" si="0"/>
        <v>FF</v>
      </c>
      <c r="BE13" s="2" t="str">
        <f t="shared" si="0"/>
        <v>01</v>
      </c>
      <c r="BF13" s="2">
        <f t="shared" si="0"/>
        <v>93</v>
      </c>
      <c r="BG13" s="2" t="str">
        <f t="shared" si="0"/>
        <v>F7</v>
      </c>
      <c r="BH13" s="2" t="str">
        <f t="shared" si="0"/>
        <v>FF</v>
      </c>
      <c r="BI13" s="2" t="str">
        <f t="shared" si="0"/>
        <v>0A</v>
      </c>
      <c r="BJ13" s="2" t="str">
        <f t="shared" si="0"/>
        <v>A1</v>
      </c>
      <c r="BK13" s="2" t="str">
        <f t="shared" si="0"/>
        <v>F8</v>
      </c>
      <c r="BL13" s="2" t="str">
        <f t="shared" si="0"/>
        <v>FF</v>
      </c>
      <c r="BM13" s="2" t="str">
        <f t="shared" si="0"/>
        <v>05</v>
      </c>
      <c r="BN13" s="2" t="str">
        <f t="shared" ref="BN13:DY13" si="1">IF(AND(BN1=BN2),IF(LEN(BN1)&lt;2,"0"&amp;BN1,BN1),"??")</f>
        <v>9B</v>
      </c>
      <c r="BO13" s="2" t="str">
        <f t="shared" si="1"/>
        <v>F9</v>
      </c>
      <c r="BP13" s="2" t="str">
        <f t="shared" si="1"/>
        <v>FF</v>
      </c>
      <c r="BQ13" s="2" t="str">
        <f t="shared" si="1"/>
        <v>01</v>
      </c>
      <c r="BR13" s="2">
        <f t="shared" si="1"/>
        <v>74</v>
      </c>
      <c r="BS13" s="2" t="str">
        <f t="shared" si="1"/>
        <v>F3</v>
      </c>
      <c r="BT13" s="2" t="str">
        <f t="shared" si="1"/>
        <v>FF</v>
      </c>
      <c r="BU13" s="2" t="str">
        <f t="shared" si="1"/>
        <v>01</v>
      </c>
      <c r="BV13" s="2">
        <f t="shared" si="1"/>
        <v>55</v>
      </c>
      <c r="BW13" s="2" t="str">
        <f t="shared" si="1"/>
        <v>EF</v>
      </c>
      <c r="BX13" s="2" t="str">
        <f t="shared" si="1"/>
        <v>FF</v>
      </c>
      <c r="BY13" s="2" t="str">
        <f t="shared" si="1"/>
        <v>03</v>
      </c>
      <c r="BZ13" s="2">
        <f t="shared" si="1"/>
        <v>37</v>
      </c>
      <c r="CA13" s="2" t="str">
        <f t="shared" si="1"/>
        <v>B0</v>
      </c>
      <c r="CB13" s="2" t="str">
        <f t="shared" si="1"/>
        <v>FF</v>
      </c>
      <c r="CC13" s="2" t="str">
        <f t="shared" si="1"/>
        <v>01</v>
      </c>
      <c r="CD13" s="2" t="str">
        <f t="shared" si="1"/>
        <v>7C</v>
      </c>
      <c r="CE13" s="2" t="str">
        <f t="shared" si="1"/>
        <v>F5</v>
      </c>
      <c r="CF13" s="2" t="str">
        <f t="shared" si="1"/>
        <v>FF</v>
      </c>
      <c r="CG13" s="2" t="str">
        <f t="shared" si="1"/>
        <v>01</v>
      </c>
      <c r="CH13" s="2">
        <f t="shared" si="1"/>
        <v>90</v>
      </c>
      <c r="CI13" s="2" t="str">
        <f t="shared" si="1"/>
        <v>F7</v>
      </c>
      <c r="CJ13" s="2" t="str">
        <f t="shared" si="1"/>
        <v>FF</v>
      </c>
      <c r="CK13" s="2" t="str">
        <f t="shared" si="1"/>
        <v>01</v>
      </c>
      <c r="CL13" s="2">
        <f t="shared" si="1"/>
        <v>67</v>
      </c>
      <c r="CM13" s="2" t="str">
        <f t="shared" si="1"/>
        <v>EE</v>
      </c>
      <c r="CN13" s="2" t="str">
        <f t="shared" si="1"/>
        <v>FF</v>
      </c>
      <c r="CO13" s="2">
        <f t="shared" si="1"/>
        <v>17</v>
      </c>
      <c r="CP13" s="2" t="str">
        <f t="shared" si="1"/>
        <v>B8</v>
      </c>
      <c r="CQ13" s="2" t="str">
        <f t="shared" si="1"/>
        <v>FC</v>
      </c>
      <c r="CR13" s="2" t="str">
        <f t="shared" si="1"/>
        <v>FF</v>
      </c>
      <c r="CS13" s="2" t="str">
        <f t="shared" si="1"/>
        <v>2F</v>
      </c>
      <c r="CT13" s="2" t="str">
        <f t="shared" si="1"/>
        <v>CE</v>
      </c>
      <c r="CU13" s="2" t="str">
        <f t="shared" si="1"/>
        <v>FB</v>
      </c>
      <c r="CV13" s="2" t="str">
        <f t="shared" si="1"/>
        <v>FF</v>
      </c>
      <c r="CW13" s="2">
        <f t="shared" si="1"/>
        <v>19</v>
      </c>
      <c r="CX13" s="2" t="str">
        <f t="shared" si="1"/>
        <v>BA</v>
      </c>
      <c r="CY13" s="2" t="str">
        <f t="shared" si="1"/>
        <v>FC</v>
      </c>
      <c r="CZ13" s="2" t="str">
        <f t="shared" si="1"/>
        <v>FF</v>
      </c>
      <c r="DA13" s="2" t="str">
        <f t="shared" si="1"/>
        <v>03</v>
      </c>
      <c r="DB13" s="2" t="str">
        <f t="shared" si="1"/>
        <v>AD</v>
      </c>
      <c r="DC13" s="2" t="str">
        <f t="shared" si="1"/>
        <v>FF</v>
      </c>
      <c r="DD13" s="2" t="str">
        <f t="shared" si="1"/>
        <v>FF</v>
      </c>
      <c r="DE13" s="2" t="str">
        <f t="shared" si="1"/>
        <v>01</v>
      </c>
      <c r="DF13" s="2">
        <f t="shared" si="1"/>
        <v>41</v>
      </c>
      <c r="DG13" s="2" t="str">
        <f t="shared" si="1"/>
        <v>C7</v>
      </c>
      <c r="DH13" s="2" t="str">
        <f t="shared" si="1"/>
        <v>FF</v>
      </c>
      <c r="DI13" s="2" t="str">
        <f t="shared" si="1"/>
        <v>03</v>
      </c>
      <c r="DJ13" s="2" t="str">
        <f t="shared" si="1"/>
        <v>2C</v>
      </c>
      <c r="DK13" s="2" t="str">
        <f t="shared" si="1"/>
        <v>BB</v>
      </c>
      <c r="DL13" s="2" t="str">
        <f t="shared" si="1"/>
        <v>FF</v>
      </c>
      <c r="DM13" s="2" t="str">
        <f t="shared" si="1"/>
        <v>01</v>
      </c>
      <c r="DN13" s="2" t="str">
        <f t="shared" si="1"/>
        <v>1A</v>
      </c>
      <c r="DO13" s="2" t="str">
        <f t="shared" si="1"/>
        <v>AC</v>
      </c>
      <c r="DP13" s="2" t="str">
        <f t="shared" si="1"/>
        <v>FF</v>
      </c>
      <c r="DQ13" s="2" t="str">
        <f t="shared" si="1"/>
        <v>02</v>
      </c>
      <c r="DR13" s="2" t="str">
        <f t="shared" si="1"/>
        <v>1C</v>
      </c>
      <c r="DS13" s="2" t="str">
        <f t="shared" si="1"/>
        <v>A8</v>
      </c>
      <c r="DT13" s="2" t="str">
        <f t="shared" si="1"/>
        <v>FF</v>
      </c>
      <c r="DU13" s="2" t="str">
        <f t="shared" si="1"/>
        <v>??</v>
      </c>
      <c r="DV13" s="2">
        <f t="shared" si="1"/>
        <v>48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>
        <f t="shared" si="2"/>
        <v>18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 t="str">
        <f t="shared" si="2"/>
        <v>??</v>
      </c>
      <c r="FV13" s="2" t="str">
        <f t="shared" si="2"/>
        <v>??</v>
      </c>
      <c r="FW13" s="2" t="str">
        <f t="shared" si="2"/>
        <v>??</v>
      </c>
      <c r="FX13" s="2" t="str">
        <f t="shared" si="2"/>
        <v>FF</v>
      </c>
      <c r="FY13" s="2" t="str">
        <f t="shared" si="2"/>
        <v>??</v>
      </c>
      <c r="FZ13" s="2" t="str">
        <f t="shared" si="2"/>
        <v>??</v>
      </c>
      <c r="GA13" s="2" t="str">
        <f t="shared" si="2"/>
        <v>??</v>
      </c>
      <c r="GB13" s="2" t="str">
        <f t="shared" si="2"/>
        <v>FF</v>
      </c>
      <c r="GC13" s="2" t="str">
        <f t="shared" si="2"/>
        <v>??</v>
      </c>
      <c r="GD13" s="2" t="str">
        <f t="shared" si="2"/>
        <v>??</v>
      </c>
      <c r="GE13" s="2" t="str">
        <f t="shared" si="2"/>
        <v>??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>
        <f t="shared" si="3"/>
        <v>17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1C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>
        <f t="shared" si="3"/>
        <v>87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 t="str">
        <f t="shared" si="4"/>
        <v>??</v>
      </c>
      <c r="JS13" s="2" t="str">
        <f t="shared" si="4"/>
        <v>??</v>
      </c>
      <c r="JT13" s="2" t="str">
        <f t="shared" si="4"/>
        <v>FF</v>
      </c>
      <c r="JU13" s="2" t="str">
        <f t="shared" si="4"/>
        <v>??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EE</v>
      </c>
      <c r="JZ13" s="2" t="str">
        <f t="shared" si="4"/>
        <v>??</v>
      </c>
      <c r="KA13" s="2" t="str">
        <f t="shared" si="4"/>
        <v>??</v>
      </c>
      <c r="KB13" s="2" t="str">
        <f t="shared" si="4"/>
        <v>FF</v>
      </c>
      <c r="KC13" s="2" t="str">
        <f t="shared" si="4"/>
        <v>??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??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??</v>
      </c>
      <c r="KP13" s="2" t="str">
        <f t="shared" si="4"/>
        <v>??</v>
      </c>
      <c r="KQ13" s="2" t="str">
        <f t="shared" si="4"/>
        <v>??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 t="str">
        <f t="shared" si="4"/>
        <v>??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00</v>
      </c>
      <c r="LB13" s="2" t="str">
        <f t="shared" si="4"/>
        <v>00</v>
      </c>
      <c r="LC13" s="2" t="str">
        <f t="shared" si="4"/>
        <v>00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 t="str">
        <f t="shared" si="4"/>
        <v>??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??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??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EF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EF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EF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EF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EF</v>
      </c>
      <c r="NV13" s="2" t="str">
        <f t="shared" ref="NV13:QG13" si="6">IF(AND(NV1=NV2),IF(LEN(NV1)&lt;2,"0"&amp;NV1,NV1),"??")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EE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EE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EE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EE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EE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EF</v>
      </c>
      <c r="OT13" s="2" t="str">
        <f t="shared" si="6"/>
        <v>??</v>
      </c>
      <c r="OU13" s="2" t="str">
        <f t="shared" si="6"/>
        <v>??</v>
      </c>
      <c r="OV13" s="2" t="str">
        <f t="shared" si="6"/>
        <v>FF</v>
      </c>
      <c r="OW13" s="2" t="str">
        <f t="shared" si="6"/>
        <v>EF</v>
      </c>
      <c r="OX13" s="2" t="str">
        <f t="shared" si="6"/>
        <v>??</v>
      </c>
      <c r="OY13" s="2" t="str">
        <f t="shared" si="6"/>
        <v>??</v>
      </c>
      <c r="OZ13" s="2" t="str">
        <f t="shared" si="6"/>
        <v>FF</v>
      </c>
      <c r="PA13" s="2" t="str">
        <f t="shared" si="6"/>
        <v>EF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 t="str">
        <f t="shared" si="6"/>
        <v>??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??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5" x14ac:dyDescent="0.25">
      <c r="A30" t="s">
        <v>152</v>
      </c>
      <c r="D30" t="s">
        <v>153</v>
      </c>
    </row>
    <row r="31" spans="1:5" x14ac:dyDescent="0.25">
      <c r="A31">
        <v>0</v>
      </c>
      <c r="B31">
        <v>4286037111</v>
      </c>
      <c r="D31">
        <v>0</v>
      </c>
      <c r="E31">
        <v>4279510548</v>
      </c>
    </row>
    <row r="32" spans="1:5" x14ac:dyDescent="0.25">
      <c r="A32">
        <v>1</v>
      </c>
      <c r="B32">
        <v>4285448127</v>
      </c>
      <c r="D32">
        <v>1</v>
      </c>
      <c r="E32">
        <v>4278190080</v>
      </c>
    </row>
    <row r="33" spans="1:5" x14ac:dyDescent="0.25">
      <c r="A33">
        <v>2</v>
      </c>
      <c r="B33">
        <v>4294956425</v>
      </c>
      <c r="D33">
        <v>2</v>
      </c>
      <c r="E33">
        <v>4283448861</v>
      </c>
    </row>
    <row r="34" spans="1:5" x14ac:dyDescent="0.25">
      <c r="A34">
        <v>3</v>
      </c>
      <c r="B34">
        <v>4290735983</v>
      </c>
      <c r="D34">
        <v>3</v>
      </c>
      <c r="E34">
        <v>4286597192</v>
      </c>
    </row>
    <row r="35" spans="1:5" x14ac:dyDescent="0.25">
      <c r="A35">
        <v>4</v>
      </c>
      <c r="B35">
        <v>4278190080</v>
      </c>
      <c r="D35">
        <v>4</v>
      </c>
    </row>
    <row r="36" spans="1:5" x14ac:dyDescent="0.25">
      <c r="A36">
        <v>5</v>
      </c>
      <c r="B36">
        <v>4285311596</v>
      </c>
      <c r="D36">
        <v>5</v>
      </c>
    </row>
    <row r="37" spans="1:5" x14ac:dyDescent="0.25">
      <c r="A37">
        <v>6</v>
      </c>
      <c r="B37">
        <v>4279840025</v>
      </c>
      <c r="D37">
        <v>6</v>
      </c>
    </row>
    <row r="38" spans="1:5" x14ac:dyDescent="0.25">
      <c r="A38">
        <v>7</v>
      </c>
      <c r="B38">
        <v>4286605890</v>
      </c>
      <c r="D38">
        <v>7</v>
      </c>
    </row>
    <row r="39" spans="1:5" x14ac:dyDescent="0.25">
      <c r="A39">
        <v>8</v>
      </c>
      <c r="B39">
        <v>4294967158</v>
      </c>
      <c r="D39">
        <v>8</v>
      </c>
      <c r="E39">
        <v>4279769101</v>
      </c>
    </row>
    <row r="40" spans="1:5" x14ac:dyDescent="0.25">
      <c r="A40">
        <v>9</v>
      </c>
      <c r="B40">
        <v>4285690559</v>
      </c>
      <c r="D40">
        <v>9</v>
      </c>
    </row>
  </sheetData>
  <conditionalFormatting sqref="A13:QV13">
    <cfRule type="cellIs" dxfId="7" priority="1" operator="notEqual">
      <formula>"??"</formula>
    </cfRule>
    <cfRule type="cellIs" dxfId="6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89A8-A356-4BA3-A8A3-4A867A696009}">
  <dimension ref="A1:QV40"/>
  <sheetViews>
    <sheetView topLeftCell="A7" workbookViewId="0">
      <selection activeCell="B33" sqref="B33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</cols>
  <sheetData>
    <row r="1" spans="1:464" x14ac:dyDescent="0.25">
      <c r="A1">
        <v>5</v>
      </c>
      <c r="B1">
        <v>15</v>
      </c>
      <c r="C1">
        <v>79</v>
      </c>
      <c r="D1" t="s">
        <v>1</v>
      </c>
      <c r="E1">
        <v>13</v>
      </c>
      <c r="F1">
        <v>47</v>
      </c>
      <c r="G1" t="s">
        <v>158</v>
      </c>
      <c r="H1" t="s">
        <v>1</v>
      </c>
      <c r="I1">
        <v>3</v>
      </c>
      <c r="J1" t="s">
        <v>6</v>
      </c>
      <c r="K1" t="s">
        <v>133</v>
      </c>
      <c r="L1" t="s">
        <v>1</v>
      </c>
      <c r="M1">
        <v>3</v>
      </c>
      <c r="N1">
        <v>54</v>
      </c>
      <c r="O1" t="s">
        <v>88</v>
      </c>
      <c r="P1" t="s">
        <v>1</v>
      </c>
      <c r="Q1">
        <v>3</v>
      </c>
      <c r="R1" t="s">
        <v>11</v>
      </c>
      <c r="S1" t="s">
        <v>76</v>
      </c>
      <c r="T1" t="s">
        <v>1</v>
      </c>
      <c r="U1">
        <v>16</v>
      </c>
      <c r="V1" t="s">
        <v>121</v>
      </c>
      <c r="W1" t="s">
        <v>141</v>
      </c>
      <c r="X1" t="s">
        <v>1</v>
      </c>
      <c r="Y1">
        <v>1</v>
      </c>
      <c r="Z1">
        <v>75</v>
      </c>
      <c r="AA1" t="s">
        <v>17</v>
      </c>
      <c r="AB1" t="s">
        <v>1</v>
      </c>
      <c r="AC1">
        <v>2</v>
      </c>
      <c r="AD1">
        <v>88</v>
      </c>
      <c r="AE1" t="s">
        <v>126</v>
      </c>
      <c r="AF1" t="s">
        <v>1</v>
      </c>
      <c r="AG1">
        <v>7</v>
      </c>
      <c r="AH1" t="s">
        <v>122</v>
      </c>
      <c r="AI1" t="s">
        <v>142</v>
      </c>
      <c r="AJ1" t="s">
        <v>1</v>
      </c>
      <c r="AK1" t="s">
        <v>0</v>
      </c>
      <c r="AL1">
        <v>90</v>
      </c>
      <c r="AM1" t="s">
        <v>62</v>
      </c>
      <c r="AN1" t="s">
        <v>1</v>
      </c>
      <c r="AO1">
        <v>2</v>
      </c>
      <c r="AP1">
        <v>43</v>
      </c>
      <c r="AQ1" t="s">
        <v>115</v>
      </c>
      <c r="AR1" t="s">
        <v>1</v>
      </c>
      <c r="AS1">
        <v>1</v>
      </c>
      <c r="AT1" t="s">
        <v>129</v>
      </c>
      <c r="AU1" t="s">
        <v>155</v>
      </c>
      <c r="AV1" t="s">
        <v>1</v>
      </c>
      <c r="AW1">
        <v>1</v>
      </c>
      <c r="AX1">
        <v>71</v>
      </c>
      <c r="AY1" t="s">
        <v>17</v>
      </c>
      <c r="AZ1" t="s">
        <v>1</v>
      </c>
      <c r="BA1">
        <v>5</v>
      </c>
      <c r="BB1" t="s">
        <v>32</v>
      </c>
      <c r="BC1" t="s">
        <v>71</v>
      </c>
      <c r="BD1" t="s">
        <v>1</v>
      </c>
      <c r="BE1" t="s">
        <v>44</v>
      </c>
      <c r="BF1" t="s">
        <v>123</v>
      </c>
      <c r="BG1" t="s">
        <v>68</v>
      </c>
      <c r="BH1" t="s">
        <v>1</v>
      </c>
      <c r="BI1" t="s">
        <v>116</v>
      </c>
      <c r="BJ1" t="s">
        <v>87</v>
      </c>
      <c r="BK1" t="s">
        <v>36</v>
      </c>
      <c r="BL1" t="s">
        <v>1</v>
      </c>
      <c r="BM1">
        <v>26</v>
      </c>
      <c r="BN1" t="s">
        <v>146</v>
      </c>
      <c r="BO1" t="s">
        <v>68</v>
      </c>
      <c r="BP1" t="s">
        <v>1</v>
      </c>
      <c r="BQ1">
        <v>7</v>
      </c>
      <c r="BR1" t="s">
        <v>141</v>
      </c>
      <c r="BS1" t="s">
        <v>126</v>
      </c>
      <c r="BT1" t="s">
        <v>1</v>
      </c>
      <c r="BU1">
        <v>1</v>
      </c>
      <c r="BV1">
        <v>74</v>
      </c>
      <c r="BW1" t="s">
        <v>17</v>
      </c>
      <c r="BX1" t="s">
        <v>1</v>
      </c>
      <c r="BY1">
        <v>1</v>
      </c>
      <c r="BZ1">
        <v>55</v>
      </c>
      <c r="CA1" t="s">
        <v>62</v>
      </c>
      <c r="CB1" t="s">
        <v>1</v>
      </c>
      <c r="CC1">
        <v>1</v>
      </c>
      <c r="CD1" t="s">
        <v>111</v>
      </c>
      <c r="CE1" t="s">
        <v>75</v>
      </c>
      <c r="CF1" t="s">
        <v>1</v>
      </c>
      <c r="CG1">
        <v>1</v>
      </c>
      <c r="CH1" t="s">
        <v>60</v>
      </c>
      <c r="CI1" t="s">
        <v>131</v>
      </c>
      <c r="CJ1" t="s">
        <v>1</v>
      </c>
      <c r="CK1">
        <v>18</v>
      </c>
      <c r="CL1" t="s">
        <v>50</v>
      </c>
      <c r="CM1" t="s">
        <v>114</v>
      </c>
      <c r="CN1" t="s">
        <v>1</v>
      </c>
      <c r="CO1">
        <v>94</v>
      </c>
      <c r="CP1" t="s">
        <v>46</v>
      </c>
      <c r="CQ1" t="s">
        <v>68</v>
      </c>
      <c r="CR1" t="s">
        <v>1</v>
      </c>
      <c r="CS1">
        <v>68</v>
      </c>
      <c r="CT1" t="s">
        <v>82</v>
      </c>
      <c r="CU1" t="s">
        <v>68</v>
      </c>
      <c r="CV1" t="s">
        <v>1</v>
      </c>
      <c r="CW1">
        <v>41</v>
      </c>
      <c r="CX1" t="s">
        <v>41</v>
      </c>
      <c r="CY1" t="s">
        <v>134</v>
      </c>
      <c r="CZ1" t="s">
        <v>1</v>
      </c>
      <c r="DA1">
        <v>16</v>
      </c>
      <c r="DB1" t="s">
        <v>40</v>
      </c>
      <c r="DC1" t="s">
        <v>114</v>
      </c>
      <c r="DD1" t="s">
        <v>1</v>
      </c>
      <c r="DE1" t="s">
        <v>109</v>
      </c>
      <c r="DF1" t="s">
        <v>149</v>
      </c>
      <c r="DG1" t="s">
        <v>159</v>
      </c>
      <c r="DH1" t="s">
        <v>1</v>
      </c>
      <c r="DI1" t="s">
        <v>109</v>
      </c>
      <c r="DJ1" t="s">
        <v>149</v>
      </c>
      <c r="DK1" t="s">
        <v>159</v>
      </c>
      <c r="DL1" t="s">
        <v>1</v>
      </c>
      <c r="DM1">
        <v>1</v>
      </c>
      <c r="DN1" t="s">
        <v>44</v>
      </c>
      <c r="DO1" t="s">
        <v>20</v>
      </c>
      <c r="DP1" t="s">
        <v>1</v>
      </c>
      <c r="DQ1">
        <v>2</v>
      </c>
      <c r="DR1">
        <v>23</v>
      </c>
      <c r="DS1" t="s">
        <v>50</v>
      </c>
      <c r="DT1" t="s">
        <v>1</v>
      </c>
      <c r="DU1">
        <v>57</v>
      </c>
      <c r="DV1" t="s">
        <v>91</v>
      </c>
      <c r="DW1" t="s">
        <v>25</v>
      </c>
      <c r="DX1" t="s">
        <v>1</v>
      </c>
      <c r="DY1">
        <v>42</v>
      </c>
      <c r="DZ1">
        <v>48</v>
      </c>
      <c r="EA1" t="s">
        <v>81</v>
      </c>
      <c r="EB1" t="s">
        <v>1</v>
      </c>
      <c r="EC1" t="s">
        <v>49</v>
      </c>
      <c r="ED1" t="s">
        <v>7</v>
      </c>
      <c r="EE1" t="s">
        <v>64</v>
      </c>
      <c r="EF1" t="s">
        <v>1</v>
      </c>
      <c r="EG1" t="s">
        <v>3</v>
      </c>
      <c r="EH1">
        <v>75</v>
      </c>
      <c r="EI1" t="s">
        <v>146</v>
      </c>
      <c r="EJ1" t="s">
        <v>1</v>
      </c>
      <c r="EK1">
        <v>74</v>
      </c>
      <c r="EL1" t="s">
        <v>106</v>
      </c>
      <c r="EM1" t="s">
        <v>33</v>
      </c>
      <c r="EN1" t="s">
        <v>1</v>
      </c>
      <c r="EO1">
        <v>94</v>
      </c>
      <c r="EP1" t="s">
        <v>75</v>
      </c>
      <c r="EQ1" t="s">
        <v>155</v>
      </c>
      <c r="ER1" t="s">
        <v>1</v>
      </c>
      <c r="ES1" t="s">
        <v>47</v>
      </c>
      <c r="ET1">
        <v>38</v>
      </c>
      <c r="EU1" t="s">
        <v>150</v>
      </c>
      <c r="EV1" t="s">
        <v>1</v>
      </c>
      <c r="EW1">
        <v>63</v>
      </c>
      <c r="EX1">
        <v>37</v>
      </c>
      <c r="EY1">
        <v>55</v>
      </c>
      <c r="EZ1" t="s">
        <v>1</v>
      </c>
      <c r="FA1">
        <v>70</v>
      </c>
      <c r="FB1">
        <v>31</v>
      </c>
      <c r="FC1" t="s">
        <v>72</v>
      </c>
      <c r="FD1" t="s">
        <v>1</v>
      </c>
      <c r="FE1" t="s">
        <v>70</v>
      </c>
      <c r="FF1" t="s">
        <v>49</v>
      </c>
      <c r="FG1">
        <v>27</v>
      </c>
      <c r="FH1" t="s">
        <v>1</v>
      </c>
      <c r="FI1">
        <v>84</v>
      </c>
      <c r="FJ1" t="s">
        <v>139</v>
      </c>
      <c r="FK1" t="s">
        <v>104</v>
      </c>
      <c r="FL1" t="s">
        <v>1</v>
      </c>
      <c r="FM1">
        <v>84</v>
      </c>
      <c r="FN1" t="s">
        <v>139</v>
      </c>
      <c r="FO1" t="s">
        <v>104</v>
      </c>
      <c r="FP1" t="s">
        <v>1</v>
      </c>
      <c r="FQ1">
        <v>84</v>
      </c>
      <c r="FR1" t="s">
        <v>139</v>
      </c>
      <c r="FS1" t="s">
        <v>104</v>
      </c>
      <c r="FT1" t="s">
        <v>1</v>
      </c>
      <c r="FU1">
        <v>83</v>
      </c>
      <c r="FV1" t="s">
        <v>3</v>
      </c>
      <c r="FW1" t="s">
        <v>45</v>
      </c>
      <c r="FX1" t="s">
        <v>1</v>
      </c>
      <c r="FY1">
        <v>83</v>
      </c>
      <c r="FZ1" t="s">
        <v>3</v>
      </c>
      <c r="GA1" t="s">
        <v>45</v>
      </c>
      <c r="GB1" t="s">
        <v>1</v>
      </c>
      <c r="GC1">
        <v>83</v>
      </c>
      <c r="GD1" t="s">
        <v>3</v>
      </c>
      <c r="GE1" t="s">
        <v>45</v>
      </c>
      <c r="GF1" t="s">
        <v>1</v>
      </c>
      <c r="GG1">
        <v>83</v>
      </c>
      <c r="GH1" t="s">
        <v>3</v>
      </c>
      <c r="GI1" t="s">
        <v>45</v>
      </c>
      <c r="GJ1" t="s">
        <v>1</v>
      </c>
      <c r="GK1">
        <v>83</v>
      </c>
      <c r="GL1" t="s">
        <v>3</v>
      </c>
      <c r="GM1" t="s">
        <v>45</v>
      </c>
      <c r="GN1" t="s">
        <v>1</v>
      </c>
      <c r="GO1">
        <v>83</v>
      </c>
      <c r="GP1" t="s">
        <v>3</v>
      </c>
      <c r="GQ1" t="s">
        <v>45</v>
      </c>
      <c r="GR1" t="s">
        <v>1</v>
      </c>
      <c r="GS1">
        <v>83</v>
      </c>
      <c r="GT1" t="s">
        <v>3</v>
      </c>
      <c r="GU1" t="s">
        <v>45</v>
      </c>
      <c r="GV1" t="s">
        <v>1</v>
      </c>
      <c r="GW1">
        <v>83</v>
      </c>
      <c r="GX1" t="s">
        <v>3</v>
      </c>
      <c r="GY1" t="s">
        <v>45</v>
      </c>
      <c r="GZ1" t="s">
        <v>1</v>
      </c>
      <c r="HA1">
        <v>82</v>
      </c>
      <c r="HB1" t="s">
        <v>49</v>
      </c>
      <c r="HC1" t="s">
        <v>104</v>
      </c>
      <c r="HD1" t="s">
        <v>1</v>
      </c>
      <c r="HE1">
        <v>86</v>
      </c>
      <c r="HF1" t="s">
        <v>39</v>
      </c>
      <c r="HG1">
        <v>20</v>
      </c>
      <c r="HH1" t="s">
        <v>1</v>
      </c>
      <c r="HI1">
        <v>88</v>
      </c>
      <c r="HJ1" t="s">
        <v>14</v>
      </c>
      <c r="HK1">
        <v>22</v>
      </c>
      <c r="HL1" t="s">
        <v>1</v>
      </c>
      <c r="HM1" t="s">
        <v>119</v>
      </c>
      <c r="HN1">
        <v>31</v>
      </c>
      <c r="HO1">
        <v>24</v>
      </c>
      <c r="HP1" t="s">
        <v>1</v>
      </c>
      <c r="HQ1" t="s">
        <v>52</v>
      </c>
      <c r="HR1">
        <v>31</v>
      </c>
      <c r="HS1">
        <v>24</v>
      </c>
      <c r="HT1" t="s">
        <v>1</v>
      </c>
      <c r="HU1" t="s">
        <v>79</v>
      </c>
      <c r="HV1">
        <v>30</v>
      </c>
      <c r="HW1">
        <v>24</v>
      </c>
      <c r="HX1" t="s">
        <v>1</v>
      </c>
      <c r="HY1" t="s">
        <v>151</v>
      </c>
      <c r="HZ1">
        <v>49</v>
      </c>
      <c r="IA1">
        <v>43</v>
      </c>
      <c r="IB1" t="s">
        <v>1</v>
      </c>
      <c r="IC1" t="s">
        <v>20</v>
      </c>
      <c r="ID1" t="s">
        <v>73</v>
      </c>
      <c r="IE1" t="s">
        <v>7</v>
      </c>
      <c r="IF1" t="s">
        <v>1</v>
      </c>
      <c r="IG1" t="s">
        <v>101</v>
      </c>
      <c r="IH1" t="s">
        <v>101</v>
      </c>
      <c r="II1" t="s">
        <v>101</v>
      </c>
      <c r="IJ1" t="s">
        <v>1</v>
      </c>
      <c r="IK1" t="s">
        <v>101</v>
      </c>
      <c r="IL1" t="s">
        <v>101</v>
      </c>
      <c r="IM1" t="s">
        <v>101</v>
      </c>
      <c r="IN1" t="s">
        <v>1</v>
      </c>
      <c r="IO1" t="s">
        <v>101</v>
      </c>
      <c r="IP1" t="s">
        <v>101</v>
      </c>
      <c r="IQ1" t="s">
        <v>101</v>
      </c>
      <c r="IR1" t="s">
        <v>1</v>
      </c>
      <c r="IS1" t="s">
        <v>20</v>
      </c>
      <c r="IT1" t="s">
        <v>37</v>
      </c>
      <c r="IU1" t="s">
        <v>7</v>
      </c>
      <c r="IV1" t="s">
        <v>1</v>
      </c>
      <c r="IW1" t="s">
        <v>150</v>
      </c>
      <c r="IX1">
        <v>59</v>
      </c>
      <c r="IY1">
        <v>57</v>
      </c>
      <c r="IZ1" t="s">
        <v>1</v>
      </c>
      <c r="JA1">
        <v>91</v>
      </c>
      <c r="JB1" t="s">
        <v>49</v>
      </c>
      <c r="JC1">
        <v>21</v>
      </c>
      <c r="JD1" t="s">
        <v>1</v>
      </c>
      <c r="JE1">
        <v>91</v>
      </c>
      <c r="JF1" t="s">
        <v>49</v>
      </c>
      <c r="JG1">
        <v>21</v>
      </c>
      <c r="JH1" t="s">
        <v>1</v>
      </c>
      <c r="JI1">
        <v>91</v>
      </c>
      <c r="JJ1" t="s">
        <v>49</v>
      </c>
      <c r="JK1">
        <v>21</v>
      </c>
      <c r="JL1" t="s">
        <v>1</v>
      </c>
      <c r="JM1" t="s">
        <v>61</v>
      </c>
      <c r="JN1">
        <v>34</v>
      </c>
      <c r="JO1">
        <v>25</v>
      </c>
      <c r="JP1" t="s">
        <v>1</v>
      </c>
      <c r="JQ1">
        <v>67</v>
      </c>
      <c r="JR1">
        <v>33</v>
      </c>
      <c r="JS1" t="s">
        <v>139</v>
      </c>
      <c r="JT1" t="s">
        <v>1</v>
      </c>
      <c r="JU1" t="s">
        <v>129</v>
      </c>
      <c r="JV1">
        <v>38</v>
      </c>
      <c r="JW1">
        <v>35</v>
      </c>
      <c r="JX1" t="s">
        <v>1</v>
      </c>
      <c r="JY1" t="s">
        <v>113</v>
      </c>
      <c r="JZ1" t="s">
        <v>146</v>
      </c>
      <c r="KA1" t="s">
        <v>146</v>
      </c>
      <c r="KB1" t="s">
        <v>1</v>
      </c>
      <c r="KC1" t="s">
        <v>131</v>
      </c>
      <c r="KD1" t="s">
        <v>64</v>
      </c>
      <c r="KE1" t="s">
        <v>64</v>
      </c>
      <c r="KF1" t="s">
        <v>1</v>
      </c>
      <c r="KG1" t="s">
        <v>131</v>
      </c>
      <c r="KH1" t="s">
        <v>64</v>
      </c>
      <c r="KI1" t="s">
        <v>64</v>
      </c>
      <c r="KJ1" t="s">
        <v>1</v>
      </c>
      <c r="KK1">
        <v>77</v>
      </c>
      <c r="KL1">
        <v>72</v>
      </c>
      <c r="KM1">
        <v>72</v>
      </c>
      <c r="KN1" t="s">
        <v>1</v>
      </c>
      <c r="KO1">
        <v>0</v>
      </c>
      <c r="KP1">
        <v>0</v>
      </c>
      <c r="KQ1">
        <v>0</v>
      </c>
      <c r="KR1" t="s">
        <v>1</v>
      </c>
      <c r="KS1">
        <v>8</v>
      </c>
      <c r="KT1">
        <v>8</v>
      </c>
      <c r="KU1">
        <v>10</v>
      </c>
      <c r="KV1" t="s">
        <v>1</v>
      </c>
      <c r="KW1">
        <v>66</v>
      </c>
      <c r="KX1">
        <v>66</v>
      </c>
      <c r="KY1" t="s">
        <v>34</v>
      </c>
      <c r="KZ1" t="s">
        <v>1</v>
      </c>
      <c r="LA1" t="s">
        <v>6</v>
      </c>
      <c r="LB1" t="s">
        <v>6</v>
      </c>
      <c r="LC1">
        <v>80</v>
      </c>
      <c r="LD1" t="s">
        <v>1</v>
      </c>
      <c r="LE1">
        <v>40</v>
      </c>
      <c r="LF1">
        <v>40</v>
      </c>
      <c r="LG1">
        <v>80</v>
      </c>
      <c r="LH1" t="s">
        <v>1</v>
      </c>
      <c r="LI1">
        <v>45</v>
      </c>
      <c r="LJ1">
        <v>45</v>
      </c>
      <c r="LK1">
        <v>87</v>
      </c>
      <c r="LL1" t="s">
        <v>1</v>
      </c>
      <c r="LM1">
        <v>77</v>
      </c>
      <c r="LN1">
        <v>77</v>
      </c>
      <c r="LO1" t="s">
        <v>43</v>
      </c>
      <c r="LP1" t="s">
        <v>1</v>
      </c>
      <c r="LQ1">
        <v>84</v>
      </c>
      <c r="LR1">
        <v>84</v>
      </c>
      <c r="LS1" t="s">
        <v>1</v>
      </c>
      <c r="LT1" t="s">
        <v>1</v>
      </c>
      <c r="LU1">
        <v>85</v>
      </c>
      <c r="LV1">
        <v>85</v>
      </c>
      <c r="LW1" t="s">
        <v>1</v>
      </c>
      <c r="LX1" t="s">
        <v>1</v>
      </c>
      <c r="LY1">
        <v>59</v>
      </c>
      <c r="LZ1">
        <v>59</v>
      </c>
      <c r="MA1" t="s">
        <v>81</v>
      </c>
      <c r="MB1" t="s">
        <v>1</v>
      </c>
      <c r="MC1">
        <v>0</v>
      </c>
      <c r="MD1">
        <v>0</v>
      </c>
      <c r="ME1">
        <v>0</v>
      </c>
      <c r="MF1" t="s">
        <v>1</v>
      </c>
      <c r="MG1">
        <v>0</v>
      </c>
      <c r="MH1">
        <v>0</v>
      </c>
      <c r="MI1">
        <v>0</v>
      </c>
      <c r="MJ1" t="s">
        <v>1</v>
      </c>
      <c r="MK1" t="s">
        <v>98</v>
      </c>
      <c r="ML1">
        <v>99</v>
      </c>
      <c r="MM1">
        <v>99</v>
      </c>
      <c r="MN1" t="s">
        <v>1</v>
      </c>
      <c r="MO1" t="s">
        <v>62</v>
      </c>
      <c r="MP1" t="s">
        <v>25</v>
      </c>
      <c r="MQ1" t="s">
        <v>25</v>
      </c>
      <c r="MR1" t="s">
        <v>1</v>
      </c>
      <c r="MS1" t="s">
        <v>62</v>
      </c>
      <c r="MT1" t="s">
        <v>96</v>
      </c>
      <c r="MU1" t="s">
        <v>96</v>
      </c>
      <c r="MV1" t="s">
        <v>1</v>
      </c>
      <c r="MW1" t="s">
        <v>62</v>
      </c>
      <c r="MX1" t="s">
        <v>5</v>
      </c>
      <c r="MY1" t="s">
        <v>5</v>
      </c>
      <c r="MZ1" t="s">
        <v>1</v>
      </c>
      <c r="NA1" t="s">
        <v>131</v>
      </c>
      <c r="NB1" t="s">
        <v>80</v>
      </c>
      <c r="NC1" t="s">
        <v>80</v>
      </c>
      <c r="ND1" t="s">
        <v>1</v>
      </c>
      <c r="NE1" t="s">
        <v>131</v>
      </c>
      <c r="NF1" t="s">
        <v>115</v>
      </c>
      <c r="NG1" t="s">
        <v>115</v>
      </c>
      <c r="NH1" t="s">
        <v>1</v>
      </c>
      <c r="NI1" t="s">
        <v>131</v>
      </c>
      <c r="NJ1" t="s">
        <v>48</v>
      </c>
      <c r="NK1" t="s">
        <v>48</v>
      </c>
      <c r="NL1" t="s">
        <v>1</v>
      </c>
      <c r="NM1" t="s">
        <v>131</v>
      </c>
      <c r="NN1" t="s">
        <v>48</v>
      </c>
      <c r="NO1" t="s">
        <v>48</v>
      </c>
      <c r="NP1" t="s">
        <v>1</v>
      </c>
      <c r="NQ1" t="s">
        <v>131</v>
      </c>
      <c r="NR1" t="s">
        <v>87</v>
      </c>
      <c r="NS1" t="s">
        <v>87</v>
      </c>
      <c r="NT1" t="s">
        <v>1</v>
      </c>
      <c r="NU1" t="s">
        <v>131</v>
      </c>
      <c r="NV1" t="s">
        <v>140</v>
      </c>
      <c r="NW1" t="s">
        <v>140</v>
      </c>
      <c r="NX1" t="s">
        <v>1</v>
      </c>
      <c r="NY1" t="s">
        <v>62</v>
      </c>
      <c r="NZ1" t="s">
        <v>50</v>
      </c>
      <c r="OA1" t="s">
        <v>50</v>
      </c>
      <c r="OB1" t="s">
        <v>1</v>
      </c>
      <c r="OC1" t="s">
        <v>62</v>
      </c>
      <c r="OD1" t="s">
        <v>108</v>
      </c>
      <c r="OE1" t="s">
        <v>108</v>
      </c>
      <c r="OF1" t="s">
        <v>1</v>
      </c>
      <c r="OG1" t="s">
        <v>62</v>
      </c>
      <c r="OH1" t="s">
        <v>154</v>
      </c>
      <c r="OI1" t="s">
        <v>154</v>
      </c>
      <c r="OJ1" t="s">
        <v>1</v>
      </c>
      <c r="OK1" t="s">
        <v>62</v>
      </c>
      <c r="OL1" t="s">
        <v>38</v>
      </c>
      <c r="OM1" t="s">
        <v>38</v>
      </c>
      <c r="ON1" t="s">
        <v>1</v>
      </c>
      <c r="OO1" t="s">
        <v>62</v>
      </c>
      <c r="OP1" t="s">
        <v>138</v>
      </c>
      <c r="OQ1" t="s">
        <v>138</v>
      </c>
      <c r="OR1" t="s">
        <v>1</v>
      </c>
      <c r="OS1" t="s">
        <v>62</v>
      </c>
      <c r="OT1" t="s">
        <v>158</v>
      </c>
      <c r="OU1" t="s">
        <v>158</v>
      </c>
      <c r="OV1" t="s">
        <v>1</v>
      </c>
      <c r="OW1" t="s">
        <v>62</v>
      </c>
      <c r="OX1" t="s">
        <v>135</v>
      </c>
      <c r="OY1" t="s">
        <v>135</v>
      </c>
      <c r="OZ1" t="s">
        <v>1</v>
      </c>
      <c r="PA1" t="s">
        <v>131</v>
      </c>
      <c r="PB1" t="s">
        <v>33</v>
      </c>
      <c r="PC1" t="s">
        <v>33</v>
      </c>
      <c r="PD1" t="s">
        <v>1</v>
      </c>
      <c r="PE1" t="s">
        <v>131</v>
      </c>
      <c r="PF1" t="s">
        <v>136</v>
      </c>
      <c r="PG1" t="s">
        <v>136</v>
      </c>
      <c r="PH1" t="s">
        <v>1</v>
      </c>
      <c r="PI1">
        <v>77</v>
      </c>
      <c r="PJ1" t="s">
        <v>122</v>
      </c>
      <c r="PK1" t="s">
        <v>122</v>
      </c>
      <c r="PL1" t="s">
        <v>1</v>
      </c>
      <c r="PM1">
        <v>0</v>
      </c>
      <c r="PN1">
        <v>0</v>
      </c>
      <c r="PO1">
        <v>0</v>
      </c>
      <c r="PP1" t="s">
        <v>1</v>
      </c>
      <c r="PQ1">
        <v>8</v>
      </c>
      <c r="PR1">
        <v>8</v>
      </c>
      <c r="PS1">
        <v>10</v>
      </c>
      <c r="PT1" t="s">
        <v>1</v>
      </c>
      <c r="PU1">
        <v>66</v>
      </c>
      <c r="PV1">
        <v>66</v>
      </c>
      <c r="PW1" t="s">
        <v>34</v>
      </c>
      <c r="PX1" t="s">
        <v>1</v>
      </c>
      <c r="PY1" t="s">
        <v>6</v>
      </c>
      <c r="PZ1" t="s">
        <v>6</v>
      </c>
      <c r="QA1">
        <v>80</v>
      </c>
      <c r="QB1" t="s">
        <v>1</v>
      </c>
      <c r="QC1">
        <v>40</v>
      </c>
      <c r="QD1">
        <v>40</v>
      </c>
      <c r="QE1">
        <v>80</v>
      </c>
      <c r="QF1" t="s">
        <v>1</v>
      </c>
      <c r="QG1">
        <v>45</v>
      </c>
      <c r="QH1">
        <v>45</v>
      </c>
      <c r="QI1">
        <v>87</v>
      </c>
      <c r="QJ1" t="s">
        <v>1</v>
      </c>
      <c r="QK1">
        <v>77</v>
      </c>
      <c r="QL1">
        <v>77</v>
      </c>
      <c r="QM1" t="s">
        <v>43</v>
      </c>
      <c r="QN1" t="s">
        <v>1</v>
      </c>
      <c r="QO1">
        <v>84</v>
      </c>
      <c r="QP1">
        <v>84</v>
      </c>
      <c r="QQ1" t="s">
        <v>1</v>
      </c>
      <c r="QR1" t="s">
        <v>1</v>
      </c>
      <c r="QS1">
        <v>85</v>
      </c>
      <c r="QT1">
        <v>85</v>
      </c>
      <c r="QU1" t="s">
        <v>1</v>
      </c>
      <c r="QV1" t="s">
        <v>1</v>
      </c>
    </row>
    <row r="2" spans="1:464" x14ac:dyDescent="0.25">
      <c r="A2">
        <v>5</v>
      </c>
      <c r="B2">
        <v>15</v>
      </c>
      <c r="C2">
        <v>79</v>
      </c>
      <c r="D2" t="s">
        <v>1</v>
      </c>
      <c r="E2">
        <v>13</v>
      </c>
      <c r="F2">
        <v>47</v>
      </c>
      <c r="G2" t="s">
        <v>158</v>
      </c>
      <c r="H2" t="s">
        <v>1</v>
      </c>
      <c r="I2">
        <v>3</v>
      </c>
      <c r="J2" t="s">
        <v>6</v>
      </c>
      <c r="K2" t="s">
        <v>133</v>
      </c>
      <c r="L2" t="s">
        <v>1</v>
      </c>
      <c r="M2">
        <v>3</v>
      </c>
      <c r="N2">
        <v>54</v>
      </c>
      <c r="O2" t="s">
        <v>88</v>
      </c>
      <c r="P2" t="s">
        <v>1</v>
      </c>
      <c r="Q2">
        <v>3</v>
      </c>
      <c r="R2" t="s">
        <v>11</v>
      </c>
      <c r="S2" t="s">
        <v>76</v>
      </c>
      <c r="T2" t="s">
        <v>1</v>
      </c>
      <c r="U2">
        <v>16</v>
      </c>
      <c r="V2" t="s">
        <v>121</v>
      </c>
      <c r="W2" t="s">
        <v>141</v>
      </c>
      <c r="X2" t="s">
        <v>1</v>
      </c>
      <c r="Y2">
        <v>1</v>
      </c>
      <c r="Z2">
        <v>75</v>
      </c>
      <c r="AA2" t="s">
        <v>17</v>
      </c>
      <c r="AB2" t="s">
        <v>1</v>
      </c>
      <c r="AC2">
        <v>2</v>
      </c>
      <c r="AD2">
        <v>88</v>
      </c>
      <c r="AE2" t="s">
        <v>126</v>
      </c>
      <c r="AF2" t="s">
        <v>1</v>
      </c>
      <c r="AG2">
        <v>7</v>
      </c>
      <c r="AH2" t="s">
        <v>122</v>
      </c>
      <c r="AI2" t="s">
        <v>142</v>
      </c>
      <c r="AJ2" t="s">
        <v>1</v>
      </c>
      <c r="AK2" t="s">
        <v>0</v>
      </c>
      <c r="AL2">
        <v>90</v>
      </c>
      <c r="AM2" t="s">
        <v>62</v>
      </c>
      <c r="AN2" t="s">
        <v>1</v>
      </c>
      <c r="AO2">
        <v>2</v>
      </c>
      <c r="AP2">
        <v>43</v>
      </c>
      <c r="AQ2" t="s">
        <v>115</v>
      </c>
      <c r="AR2" t="s">
        <v>1</v>
      </c>
      <c r="AS2">
        <v>1</v>
      </c>
      <c r="AT2" t="s">
        <v>129</v>
      </c>
      <c r="AU2" t="s">
        <v>155</v>
      </c>
      <c r="AV2" t="s">
        <v>1</v>
      </c>
      <c r="AW2">
        <v>1</v>
      </c>
      <c r="AX2">
        <v>71</v>
      </c>
      <c r="AY2" t="s">
        <v>17</v>
      </c>
      <c r="AZ2" t="s">
        <v>1</v>
      </c>
      <c r="BA2">
        <v>5</v>
      </c>
      <c r="BB2" t="s">
        <v>32</v>
      </c>
      <c r="BC2" t="s">
        <v>71</v>
      </c>
      <c r="BD2" t="s">
        <v>1</v>
      </c>
      <c r="BE2" t="s">
        <v>44</v>
      </c>
      <c r="BF2" t="s">
        <v>123</v>
      </c>
      <c r="BG2" t="s">
        <v>68</v>
      </c>
      <c r="BH2" t="s">
        <v>1</v>
      </c>
      <c r="BI2" t="s">
        <v>116</v>
      </c>
      <c r="BJ2" t="s">
        <v>87</v>
      </c>
      <c r="BK2" t="s">
        <v>36</v>
      </c>
      <c r="BL2" t="s">
        <v>1</v>
      </c>
      <c r="BM2">
        <v>26</v>
      </c>
      <c r="BN2" t="s">
        <v>146</v>
      </c>
      <c r="BO2" t="s">
        <v>68</v>
      </c>
      <c r="BP2" t="s">
        <v>1</v>
      </c>
      <c r="BQ2">
        <v>7</v>
      </c>
      <c r="BR2" t="s">
        <v>141</v>
      </c>
      <c r="BS2" t="s">
        <v>126</v>
      </c>
      <c r="BT2" t="s">
        <v>1</v>
      </c>
      <c r="BU2">
        <v>1</v>
      </c>
      <c r="BV2">
        <v>74</v>
      </c>
      <c r="BW2" t="s">
        <v>17</v>
      </c>
      <c r="BX2" t="s">
        <v>1</v>
      </c>
      <c r="BY2">
        <v>1</v>
      </c>
      <c r="BZ2">
        <v>55</v>
      </c>
      <c r="CA2" t="s">
        <v>62</v>
      </c>
      <c r="CB2" t="s">
        <v>1</v>
      </c>
      <c r="CC2">
        <v>1</v>
      </c>
      <c r="CD2" t="s">
        <v>111</v>
      </c>
      <c r="CE2" t="s">
        <v>75</v>
      </c>
      <c r="CF2" t="s">
        <v>1</v>
      </c>
      <c r="CG2">
        <v>1</v>
      </c>
      <c r="CH2" t="s">
        <v>60</v>
      </c>
      <c r="CI2" t="s">
        <v>131</v>
      </c>
      <c r="CJ2" t="s">
        <v>1</v>
      </c>
      <c r="CK2">
        <v>18</v>
      </c>
      <c r="CL2" t="s">
        <v>50</v>
      </c>
      <c r="CM2" t="s">
        <v>114</v>
      </c>
      <c r="CN2" t="s">
        <v>1</v>
      </c>
      <c r="CO2">
        <v>94</v>
      </c>
      <c r="CP2" t="s">
        <v>46</v>
      </c>
      <c r="CQ2" t="s">
        <v>68</v>
      </c>
      <c r="CR2" t="s">
        <v>1</v>
      </c>
      <c r="CS2">
        <v>68</v>
      </c>
      <c r="CT2" t="s">
        <v>82</v>
      </c>
      <c r="CU2" t="s">
        <v>68</v>
      </c>
      <c r="CV2" t="s">
        <v>1</v>
      </c>
      <c r="CW2">
        <v>41</v>
      </c>
      <c r="CX2" t="s">
        <v>41</v>
      </c>
      <c r="CY2" t="s">
        <v>134</v>
      </c>
      <c r="CZ2" t="s">
        <v>1</v>
      </c>
      <c r="DA2">
        <v>16</v>
      </c>
      <c r="DB2" t="s">
        <v>40</v>
      </c>
      <c r="DC2" t="s">
        <v>114</v>
      </c>
      <c r="DD2" t="s">
        <v>1</v>
      </c>
      <c r="DE2" t="s">
        <v>109</v>
      </c>
      <c r="DF2" t="s">
        <v>149</v>
      </c>
      <c r="DG2" t="s">
        <v>159</v>
      </c>
      <c r="DH2" t="s">
        <v>1</v>
      </c>
      <c r="DI2" t="s">
        <v>109</v>
      </c>
      <c r="DJ2" t="s">
        <v>149</v>
      </c>
      <c r="DK2" t="s">
        <v>159</v>
      </c>
      <c r="DL2" t="s">
        <v>1</v>
      </c>
      <c r="DM2">
        <v>1</v>
      </c>
      <c r="DN2" t="s">
        <v>44</v>
      </c>
      <c r="DO2" t="s">
        <v>20</v>
      </c>
      <c r="DP2" t="s">
        <v>1</v>
      </c>
      <c r="DQ2">
        <v>2</v>
      </c>
      <c r="DR2">
        <v>23</v>
      </c>
      <c r="DS2" t="s">
        <v>50</v>
      </c>
      <c r="DT2" t="s">
        <v>1</v>
      </c>
      <c r="DU2" t="s">
        <v>42</v>
      </c>
      <c r="DV2" t="s">
        <v>77</v>
      </c>
      <c r="DW2" t="s">
        <v>112</v>
      </c>
      <c r="DX2" t="s">
        <v>1</v>
      </c>
      <c r="DY2" t="s">
        <v>91</v>
      </c>
      <c r="DZ2">
        <v>46</v>
      </c>
      <c r="EA2">
        <v>99</v>
      </c>
      <c r="EB2" t="s">
        <v>1</v>
      </c>
      <c r="EC2" t="s">
        <v>28</v>
      </c>
      <c r="ED2" t="s">
        <v>123</v>
      </c>
      <c r="EE2" t="s">
        <v>130</v>
      </c>
      <c r="EF2" t="s">
        <v>1</v>
      </c>
      <c r="EG2">
        <v>41</v>
      </c>
      <c r="EH2">
        <v>83</v>
      </c>
      <c r="EI2" t="s">
        <v>102</v>
      </c>
      <c r="EJ2" t="s">
        <v>1</v>
      </c>
      <c r="EK2">
        <v>71</v>
      </c>
      <c r="EL2" t="s">
        <v>93</v>
      </c>
      <c r="EM2" t="s">
        <v>122</v>
      </c>
      <c r="EN2" t="s">
        <v>1</v>
      </c>
      <c r="EO2" t="s">
        <v>25</v>
      </c>
      <c r="EP2" t="s">
        <v>133</v>
      </c>
      <c r="EQ2" t="s">
        <v>157</v>
      </c>
      <c r="ER2" t="s">
        <v>1</v>
      </c>
      <c r="ES2" t="s">
        <v>49</v>
      </c>
      <c r="ET2">
        <v>25</v>
      </c>
      <c r="EU2">
        <v>22</v>
      </c>
      <c r="EV2" t="s">
        <v>1</v>
      </c>
      <c r="EW2">
        <v>83</v>
      </c>
      <c r="EX2" t="s">
        <v>3</v>
      </c>
      <c r="EY2" t="s">
        <v>45</v>
      </c>
      <c r="EZ2" t="s">
        <v>1</v>
      </c>
      <c r="FA2">
        <v>83</v>
      </c>
      <c r="FB2" t="s">
        <v>3</v>
      </c>
      <c r="FC2" t="s">
        <v>45</v>
      </c>
      <c r="FD2" t="s">
        <v>1</v>
      </c>
      <c r="FE2">
        <v>83</v>
      </c>
      <c r="FF2" t="s">
        <v>3</v>
      </c>
      <c r="FG2" t="s">
        <v>45</v>
      </c>
      <c r="FH2" t="s">
        <v>1</v>
      </c>
      <c r="FI2">
        <v>83</v>
      </c>
      <c r="FJ2" t="s">
        <v>3</v>
      </c>
      <c r="FK2" t="s">
        <v>45</v>
      </c>
      <c r="FL2" t="s">
        <v>1</v>
      </c>
      <c r="FM2">
        <v>83</v>
      </c>
      <c r="FN2" t="s">
        <v>3</v>
      </c>
      <c r="FO2" t="s">
        <v>45</v>
      </c>
      <c r="FP2" t="s">
        <v>1</v>
      </c>
      <c r="FQ2">
        <v>83</v>
      </c>
      <c r="FR2" t="s">
        <v>3</v>
      </c>
      <c r="FS2" t="s">
        <v>45</v>
      </c>
      <c r="FT2" t="s">
        <v>1</v>
      </c>
      <c r="FU2">
        <v>83</v>
      </c>
      <c r="FV2" t="s">
        <v>3</v>
      </c>
      <c r="FW2" t="s">
        <v>45</v>
      </c>
      <c r="FX2" t="s">
        <v>1</v>
      </c>
      <c r="FY2">
        <v>83</v>
      </c>
      <c r="FZ2" t="s">
        <v>3</v>
      </c>
      <c r="GA2" t="s">
        <v>45</v>
      </c>
      <c r="GB2" t="s">
        <v>1</v>
      </c>
      <c r="GC2">
        <v>83</v>
      </c>
      <c r="GD2" t="s">
        <v>3</v>
      </c>
      <c r="GE2" t="s">
        <v>45</v>
      </c>
      <c r="GF2" t="s">
        <v>1</v>
      </c>
      <c r="GG2">
        <v>84</v>
      </c>
      <c r="GH2" t="s">
        <v>139</v>
      </c>
      <c r="GI2" t="s">
        <v>104</v>
      </c>
      <c r="GJ2" t="s">
        <v>1</v>
      </c>
      <c r="GK2">
        <v>85</v>
      </c>
      <c r="GL2" t="s">
        <v>49</v>
      </c>
      <c r="GM2" t="s">
        <v>35</v>
      </c>
      <c r="GN2" t="s">
        <v>1</v>
      </c>
      <c r="GO2">
        <v>85</v>
      </c>
      <c r="GP2" t="s">
        <v>49</v>
      </c>
      <c r="GQ2" t="s">
        <v>35</v>
      </c>
      <c r="GR2" t="s">
        <v>1</v>
      </c>
      <c r="GS2">
        <v>85</v>
      </c>
      <c r="GT2" t="s">
        <v>49</v>
      </c>
      <c r="GU2" t="s">
        <v>35</v>
      </c>
      <c r="GV2" t="s">
        <v>1</v>
      </c>
      <c r="GW2">
        <v>86</v>
      </c>
      <c r="GX2" t="s">
        <v>39</v>
      </c>
      <c r="GY2">
        <v>20</v>
      </c>
      <c r="GZ2" t="s">
        <v>1</v>
      </c>
      <c r="HA2">
        <v>85</v>
      </c>
      <c r="HB2" t="s">
        <v>14</v>
      </c>
      <c r="HC2">
        <v>21</v>
      </c>
      <c r="HD2" t="s">
        <v>1</v>
      </c>
      <c r="HE2">
        <v>88</v>
      </c>
      <c r="HF2" t="s">
        <v>14</v>
      </c>
      <c r="HG2">
        <v>22</v>
      </c>
      <c r="HH2" t="s">
        <v>1</v>
      </c>
      <c r="HI2" t="s">
        <v>22</v>
      </c>
      <c r="HJ2">
        <v>31</v>
      </c>
      <c r="HK2">
        <v>24</v>
      </c>
      <c r="HL2" t="s">
        <v>1</v>
      </c>
      <c r="HM2" t="s">
        <v>52</v>
      </c>
      <c r="HN2">
        <v>32</v>
      </c>
      <c r="HO2">
        <v>25</v>
      </c>
      <c r="HP2" t="s">
        <v>1</v>
      </c>
      <c r="HQ2" t="s">
        <v>79</v>
      </c>
      <c r="HR2">
        <v>33</v>
      </c>
      <c r="HS2">
        <v>26</v>
      </c>
      <c r="HT2" t="s">
        <v>1</v>
      </c>
      <c r="HU2">
        <v>90</v>
      </c>
      <c r="HV2">
        <v>31</v>
      </c>
      <c r="HW2">
        <v>25</v>
      </c>
      <c r="HX2" t="s">
        <v>1</v>
      </c>
      <c r="HY2" t="s">
        <v>52</v>
      </c>
      <c r="HZ2">
        <v>31</v>
      </c>
      <c r="IA2">
        <v>26</v>
      </c>
      <c r="IB2" t="s">
        <v>1</v>
      </c>
      <c r="IC2">
        <v>70</v>
      </c>
      <c r="ID2">
        <v>57</v>
      </c>
      <c r="IE2">
        <v>53</v>
      </c>
      <c r="IF2" t="s">
        <v>1</v>
      </c>
      <c r="IG2" t="s">
        <v>132</v>
      </c>
      <c r="IH2">
        <v>73</v>
      </c>
      <c r="II2">
        <v>73</v>
      </c>
      <c r="IJ2" t="s">
        <v>1</v>
      </c>
      <c r="IK2" t="s">
        <v>73</v>
      </c>
      <c r="IL2" t="s">
        <v>73</v>
      </c>
      <c r="IM2" t="s">
        <v>73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59</v>
      </c>
      <c r="JJ2" t="s">
        <v>142</v>
      </c>
      <c r="JK2" t="s">
        <v>142</v>
      </c>
      <c r="JL2" t="s">
        <v>1</v>
      </c>
      <c r="JM2">
        <v>75</v>
      </c>
      <c r="JN2">
        <v>56</v>
      </c>
      <c r="JO2">
        <v>51</v>
      </c>
      <c r="JP2" t="s">
        <v>1</v>
      </c>
      <c r="JQ2">
        <v>68</v>
      </c>
      <c r="JR2">
        <v>33</v>
      </c>
      <c r="JS2" t="s">
        <v>49</v>
      </c>
      <c r="JT2" t="s">
        <v>1</v>
      </c>
      <c r="JU2" t="s">
        <v>129</v>
      </c>
      <c r="JV2">
        <v>39</v>
      </c>
      <c r="JW2">
        <v>36</v>
      </c>
      <c r="JX2" t="s">
        <v>1</v>
      </c>
      <c r="JY2" t="s">
        <v>113</v>
      </c>
      <c r="JZ2" t="s">
        <v>146</v>
      </c>
      <c r="KA2" t="s">
        <v>146</v>
      </c>
      <c r="KB2" t="s">
        <v>1</v>
      </c>
      <c r="KC2" t="s">
        <v>131</v>
      </c>
      <c r="KD2" t="s">
        <v>43</v>
      </c>
      <c r="KE2" t="s">
        <v>43</v>
      </c>
      <c r="KF2" t="s">
        <v>1</v>
      </c>
      <c r="KG2" t="s">
        <v>131</v>
      </c>
      <c r="KH2" t="s">
        <v>142</v>
      </c>
      <c r="KI2" t="s">
        <v>142</v>
      </c>
      <c r="KJ2" t="s">
        <v>1</v>
      </c>
      <c r="KK2" t="s">
        <v>144</v>
      </c>
      <c r="KL2">
        <v>52</v>
      </c>
      <c r="KM2">
        <v>52</v>
      </c>
      <c r="KN2" t="s">
        <v>1</v>
      </c>
      <c r="KO2">
        <v>0</v>
      </c>
      <c r="KP2">
        <v>0</v>
      </c>
      <c r="KQ2">
        <v>0</v>
      </c>
      <c r="KR2" t="s">
        <v>1</v>
      </c>
      <c r="KS2">
        <v>20</v>
      </c>
      <c r="KT2">
        <v>20</v>
      </c>
      <c r="KU2">
        <v>10</v>
      </c>
      <c r="KV2" t="s">
        <v>1</v>
      </c>
      <c r="KW2" t="s">
        <v>1</v>
      </c>
      <c r="KX2" t="s">
        <v>1</v>
      </c>
      <c r="KY2">
        <v>80</v>
      </c>
      <c r="KZ2" t="s">
        <v>1</v>
      </c>
      <c r="LA2" t="s">
        <v>1</v>
      </c>
      <c r="LB2" t="s">
        <v>1</v>
      </c>
      <c r="LC2">
        <v>80</v>
      </c>
      <c r="LD2" t="s">
        <v>1</v>
      </c>
      <c r="LE2" t="s">
        <v>1</v>
      </c>
      <c r="LF2" t="s">
        <v>1</v>
      </c>
      <c r="LG2">
        <v>80</v>
      </c>
      <c r="LH2" t="s">
        <v>1</v>
      </c>
      <c r="LI2" t="s">
        <v>1</v>
      </c>
      <c r="LJ2" t="s">
        <v>1</v>
      </c>
      <c r="LK2">
        <v>80</v>
      </c>
      <c r="LL2" t="s">
        <v>1</v>
      </c>
      <c r="LM2" t="s">
        <v>1</v>
      </c>
      <c r="LN2" t="s">
        <v>1</v>
      </c>
      <c r="LO2">
        <v>80</v>
      </c>
      <c r="LP2" t="s">
        <v>1</v>
      </c>
      <c r="LQ2">
        <v>20</v>
      </c>
      <c r="LR2">
        <v>20</v>
      </c>
      <c r="LS2">
        <v>10</v>
      </c>
      <c r="LT2" t="s">
        <v>1</v>
      </c>
      <c r="LU2">
        <v>0</v>
      </c>
      <c r="LV2">
        <v>0</v>
      </c>
      <c r="LW2">
        <v>0</v>
      </c>
      <c r="LX2" t="s">
        <v>1</v>
      </c>
      <c r="LY2" t="s">
        <v>144</v>
      </c>
      <c r="LZ2" t="s">
        <v>121</v>
      </c>
      <c r="MA2" t="s">
        <v>121</v>
      </c>
      <c r="MB2" t="s">
        <v>1</v>
      </c>
      <c r="MC2" t="s">
        <v>62</v>
      </c>
      <c r="MD2" t="s">
        <v>107</v>
      </c>
      <c r="ME2" t="s">
        <v>107</v>
      </c>
      <c r="MF2" t="s">
        <v>1</v>
      </c>
      <c r="MG2" t="s">
        <v>62</v>
      </c>
      <c r="MH2" t="s">
        <v>33</v>
      </c>
      <c r="MI2" t="s">
        <v>33</v>
      </c>
      <c r="MJ2" t="s">
        <v>1</v>
      </c>
      <c r="MK2" t="s">
        <v>131</v>
      </c>
      <c r="ML2" t="s">
        <v>76</v>
      </c>
      <c r="MM2" t="s">
        <v>76</v>
      </c>
      <c r="MN2" t="s">
        <v>1</v>
      </c>
      <c r="MO2" t="s">
        <v>131</v>
      </c>
      <c r="MP2" t="s">
        <v>142</v>
      </c>
      <c r="MQ2" t="s">
        <v>142</v>
      </c>
      <c r="MR2" t="s">
        <v>1</v>
      </c>
      <c r="MS2" t="s">
        <v>131</v>
      </c>
      <c r="MT2" t="s">
        <v>9</v>
      </c>
      <c r="MU2" t="s">
        <v>9</v>
      </c>
      <c r="MV2" t="s">
        <v>1</v>
      </c>
      <c r="MW2" t="s">
        <v>131</v>
      </c>
      <c r="MX2" t="s">
        <v>9</v>
      </c>
      <c r="MY2" t="s">
        <v>9</v>
      </c>
      <c r="MZ2" t="s">
        <v>1</v>
      </c>
      <c r="NA2" t="s">
        <v>131</v>
      </c>
      <c r="NB2" t="s">
        <v>65</v>
      </c>
      <c r="NC2" t="s">
        <v>65</v>
      </c>
      <c r="ND2" t="s">
        <v>1</v>
      </c>
      <c r="NE2" t="s">
        <v>131</v>
      </c>
      <c r="NF2" t="s">
        <v>133</v>
      </c>
      <c r="NG2" t="s">
        <v>133</v>
      </c>
      <c r="NH2" t="s">
        <v>1</v>
      </c>
      <c r="NI2" t="s">
        <v>62</v>
      </c>
      <c r="NJ2" t="s">
        <v>19</v>
      </c>
      <c r="NK2" t="s">
        <v>19</v>
      </c>
      <c r="NL2" t="s">
        <v>1</v>
      </c>
      <c r="NM2" t="s">
        <v>62</v>
      </c>
      <c r="NN2" t="s">
        <v>98</v>
      </c>
      <c r="NO2" t="s">
        <v>98</v>
      </c>
      <c r="NP2" t="s">
        <v>1</v>
      </c>
      <c r="NQ2" t="s">
        <v>62</v>
      </c>
      <c r="NR2" t="s">
        <v>2</v>
      </c>
      <c r="NS2" t="s">
        <v>2</v>
      </c>
      <c r="NT2" t="s">
        <v>1</v>
      </c>
      <c r="NU2" t="s">
        <v>62</v>
      </c>
      <c r="NV2" t="s">
        <v>40</v>
      </c>
      <c r="NW2" t="s">
        <v>40</v>
      </c>
      <c r="NX2" t="s">
        <v>1</v>
      </c>
      <c r="NY2" t="s">
        <v>131</v>
      </c>
      <c r="NZ2" t="s">
        <v>112</v>
      </c>
      <c r="OA2" t="s">
        <v>112</v>
      </c>
      <c r="OB2" t="s">
        <v>1</v>
      </c>
      <c r="OC2" t="s">
        <v>131</v>
      </c>
      <c r="OD2" t="s">
        <v>41</v>
      </c>
      <c r="OE2" t="s">
        <v>41</v>
      </c>
      <c r="OF2" t="s">
        <v>1</v>
      </c>
      <c r="OG2" t="s">
        <v>131</v>
      </c>
      <c r="OH2" t="s">
        <v>137</v>
      </c>
      <c r="OI2" t="s">
        <v>137</v>
      </c>
      <c r="OJ2" t="s">
        <v>1</v>
      </c>
      <c r="OK2" t="s">
        <v>131</v>
      </c>
      <c r="OL2" t="s">
        <v>137</v>
      </c>
      <c r="OM2" t="s">
        <v>137</v>
      </c>
      <c r="ON2" t="s">
        <v>1</v>
      </c>
      <c r="OO2" t="s">
        <v>131</v>
      </c>
      <c r="OP2" t="s">
        <v>25</v>
      </c>
      <c r="OQ2" t="s">
        <v>25</v>
      </c>
      <c r="OR2" t="s">
        <v>1</v>
      </c>
      <c r="OS2" t="s">
        <v>62</v>
      </c>
      <c r="OT2" t="s">
        <v>158</v>
      </c>
      <c r="OU2" t="s">
        <v>158</v>
      </c>
      <c r="OV2" t="s">
        <v>1</v>
      </c>
      <c r="OW2" t="s">
        <v>62</v>
      </c>
      <c r="OX2" t="s">
        <v>135</v>
      </c>
      <c r="OY2" t="s">
        <v>135</v>
      </c>
      <c r="OZ2" t="s">
        <v>1</v>
      </c>
      <c r="PA2" t="s">
        <v>62</v>
      </c>
      <c r="PB2" t="s">
        <v>149</v>
      </c>
      <c r="PC2" t="s">
        <v>149</v>
      </c>
      <c r="PD2" t="s">
        <v>1</v>
      </c>
      <c r="PE2">
        <v>0</v>
      </c>
      <c r="PF2">
        <v>0</v>
      </c>
      <c r="PG2">
        <v>0</v>
      </c>
      <c r="PH2" t="s">
        <v>1</v>
      </c>
      <c r="PI2">
        <v>0</v>
      </c>
      <c r="PJ2">
        <v>0</v>
      </c>
      <c r="PK2">
        <v>0</v>
      </c>
      <c r="PL2" t="s">
        <v>1</v>
      </c>
      <c r="PM2">
        <v>18</v>
      </c>
      <c r="PN2">
        <v>56</v>
      </c>
      <c r="PO2">
        <v>78</v>
      </c>
      <c r="PP2" t="s">
        <v>1</v>
      </c>
      <c r="PQ2">
        <v>42</v>
      </c>
      <c r="PR2" t="s">
        <v>140</v>
      </c>
      <c r="PS2" t="s">
        <v>1</v>
      </c>
      <c r="PT2" t="s">
        <v>1</v>
      </c>
      <c r="PU2" t="s">
        <v>91</v>
      </c>
      <c r="PV2" t="s">
        <v>19</v>
      </c>
      <c r="PW2" t="s">
        <v>126</v>
      </c>
      <c r="PX2" t="s">
        <v>1</v>
      </c>
      <c r="PY2" t="s">
        <v>55</v>
      </c>
      <c r="PZ2">
        <v>76</v>
      </c>
      <c r="QA2">
        <v>97</v>
      </c>
      <c r="QB2" t="s">
        <v>1</v>
      </c>
      <c r="QC2">
        <v>38</v>
      </c>
      <c r="QD2">
        <v>66</v>
      </c>
      <c r="QE2">
        <v>80</v>
      </c>
      <c r="QF2" t="s">
        <v>1</v>
      </c>
      <c r="QG2">
        <v>67</v>
      </c>
      <c r="QH2" t="s">
        <v>135</v>
      </c>
      <c r="QI2" t="s">
        <v>34</v>
      </c>
      <c r="QJ2" t="s">
        <v>1</v>
      </c>
      <c r="QK2" t="s">
        <v>52</v>
      </c>
      <c r="QL2" t="s">
        <v>115</v>
      </c>
      <c r="QM2" t="s">
        <v>1</v>
      </c>
      <c r="QN2" t="s">
        <v>1</v>
      </c>
      <c r="QO2" t="s">
        <v>61</v>
      </c>
      <c r="QP2" t="s">
        <v>41</v>
      </c>
      <c r="QQ2" t="s">
        <v>1</v>
      </c>
      <c r="QR2" t="s">
        <v>1</v>
      </c>
      <c r="QS2">
        <v>70</v>
      </c>
      <c r="QT2">
        <v>94</v>
      </c>
      <c r="QU2" t="s">
        <v>81</v>
      </c>
      <c r="QV2" t="s">
        <v>1</v>
      </c>
    </row>
    <row r="13" spans="1:464" x14ac:dyDescent="0.25">
      <c r="A13" s="2" t="str">
        <f>IF(AND(A1=A2),IF(LEN(A1)&lt;2,"0"&amp;A1,A1),"??")</f>
        <v>05</v>
      </c>
      <c r="B13" s="2">
        <f t="shared" ref="B13:BM13" si="0">IF(AND(B1=B2),IF(LEN(B1)&lt;2,"0"&amp;B1,B1),"??")</f>
        <v>15</v>
      </c>
      <c r="C13" s="2">
        <f t="shared" si="0"/>
        <v>79</v>
      </c>
      <c r="D13" s="2" t="str">
        <f t="shared" si="0"/>
        <v>FF</v>
      </c>
      <c r="E13" s="2">
        <f t="shared" si="0"/>
        <v>13</v>
      </c>
      <c r="F13" s="2">
        <f t="shared" si="0"/>
        <v>47</v>
      </c>
      <c r="G13" s="2" t="str">
        <f t="shared" si="0"/>
        <v>AD</v>
      </c>
      <c r="H13" s="2" t="str">
        <f t="shared" si="0"/>
        <v>FF</v>
      </c>
      <c r="I13" s="2" t="str">
        <f t="shared" si="0"/>
        <v>03</v>
      </c>
      <c r="J13" s="2" t="str">
        <f t="shared" si="0"/>
        <v>3F</v>
      </c>
      <c r="K13" s="2" t="str">
        <f t="shared" si="0"/>
        <v>BF</v>
      </c>
      <c r="L13" s="2" t="str">
        <f t="shared" si="0"/>
        <v>FF</v>
      </c>
      <c r="M13" s="2" t="str">
        <f t="shared" si="0"/>
        <v>03</v>
      </c>
      <c r="N13" s="2">
        <f t="shared" si="0"/>
        <v>54</v>
      </c>
      <c r="O13" s="2" t="str">
        <f t="shared" si="0"/>
        <v>CE</v>
      </c>
      <c r="P13" s="2" t="str">
        <f t="shared" si="0"/>
        <v>FF</v>
      </c>
      <c r="Q13" s="2" t="str">
        <f t="shared" si="0"/>
        <v>03</v>
      </c>
      <c r="R13" s="2" t="str">
        <f t="shared" si="0"/>
        <v>3D</v>
      </c>
      <c r="S13" s="2" t="str">
        <f t="shared" si="0"/>
        <v>CA</v>
      </c>
      <c r="T13" s="2" t="str">
        <f t="shared" si="0"/>
        <v>FF</v>
      </c>
      <c r="U13" s="2">
        <f t="shared" si="0"/>
        <v>16</v>
      </c>
      <c r="V13" s="2" t="str">
        <f t="shared" si="0"/>
        <v>4C</v>
      </c>
      <c r="W13" s="2" t="str">
        <f t="shared" si="0"/>
        <v>9D</v>
      </c>
      <c r="X13" s="2" t="str">
        <f t="shared" si="0"/>
        <v>FF</v>
      </c>
      <c r="Y13" s="2" t="str">
        <f t="shared" si="0"/>
        <v>01</v>
      </c>
      <c r="Z13" s="2">
        <f t="shared" si="0"/>
        <v>75</v>
      </c>
      <c r="AA13" s="2" t="str">
        <f t="shared" si="0"/>
        <v>F3</v>
      </c>
      <c r="AB13" s="2" t="str">
        <f t="shared" si="0"/>
        <v>FF</v>
      </c>
      <c r="AC13" s="2" t="str">
        <f t="shared" si="0"/>
        <v>02</v>
      </c>
      <c r="AD13" s="2">
        <f t="shared" si="0"/>
        <v>88</v>
      </c>
      <c r="AE13" s="2" t="str">
        <f t="shared" si="0"/>
        <v>F7</v>
      </c>
      <c r="AF13" s="2" t="str">
        <f t="shared" si="0"/>
        <v>FF</v>
      </c>
      <c r="AG13" s="2" t="str">
        <f t="shared" si="0"/>
        <v>07</v>
      </c>
      <c r="AH13" s="2" t="str">
        <f t="shared" si="0"/>
        <v>6B</v>
      </c>
      <c r="AI13" s="2" t="str">
        <f t="shared" si="0"/>
        <v>DF</v>
      </c>
      <c r="AJ13" s="2" t="str">
        <f t="shared" si="0"/>
        <v>FF</v>
      </c>
      <c r="AK13" s="2" t="str">
        <f t="shared" si="0"/>
        <v>0C</v>
      </c>
      <c r="AL13" s="2">
        <f t="shared" si="0"/>
        <v>90</v>
      </c>
      <c r="AM13" s="2" t="str">
        <f t="shared" si="0"/>
        <v>EF</v>
      </c>
      <c r="AN13" s="2" t="str">
        <f t="shared" si="0"/>
        <v>FF</v>
      </c>
      <c r="AO13" s="2" t="str">
        <f t="shared" si="0"/>
        <v>02</v>
      </c>
      <c r="AP13" s="2">
        <f t="shared" si="0"/>
        <v>43</v>
      </c>
      <c r="AQ13" s="2" t="str">
        <f t="shared" si="0"/>
        <v>D7</v>
      </c>
      <c r="AR13" s="2" t="str">
        <f t="shared" si="0"/>
        <v>FF</v>
      </c>
      <c r="AS13" s="2" t="str">
        <f t="shared" si="0"/>
        <v>01</v>
      </c>
      <c r="AT13" s="2" t="str">
        <f t="shared" si="0"/>
        <v>4D</v>
      </c>
      <c r="AU13" s="2" t="str">
        <f t="shared" si="0"/>
        <v>E6</v>
      </c>
      <c r="AV13" s="2" t="str">
        <f t="shared" si="0"/>
        <v>FF</v>
      </c>
      <c r="AW13" s="2" t="str">
        <f t="shared" si="0"/>
        <v>01</v>
      </c>
      <c r="AX13" s="2">
        <f t="shared" si="0"/>
        <v>71</v>
      </c>
      <c r="AY13" s="2" t="str">
        <f t="shared" si="0"/>
        <v>F3</v>
      </c>
      <c r="AZ13" s="2" t="str">
        <f t="shared" si="0"/>
        <v>FF</v>
      </c>
      <c r="BA13" s="2" t="str">
        <f t="shared" si="0"/>
        <v>05</v>
      </c>
      <c r="BB13" s="2" t="str">
        <f t="shared" si="0"/>
        <v>9B</v>
      </c>
      <c r="BC13" s="2" t="str">
        <f t="shared" si="0"/>
        <v>F9</v>
      </c>
      <c r="BD13" s="2" t="str">
        <f t="shared" si="0"/>
        <v>FF</v>
      </c>
      <c r="BE13" s="2" t="str">
        <f t="shared" si="0"/>
        <v>1A</v>
      </c>
      <c r="BF13" s="2" t="str">
        <f t="shared" si="0"/>
        <v>B7</v>
      </c>
      <c r="BG13" s="2" t="str">
        <f t="shared" si="0"/>
        <v>FC</v>
      </c>
      <c r="BH13" s="2" t="str">
        <f t="shared" si="0"/>
        <v>FF</v>
      </c>
      <c r="BI13" s="2" t="str">
        <f t="shared" si="0"/>
        <v>2E</v>
      </c>
      <c r="BJ13" s="2" t="str">
        <f t="shared" si="0"/>
        <v>D6</v>
      </c>
      <c r="BK13" s="2" t="str">
        <f t="shared" si="0"/>
        <v>FE</v>
      </c>
      <c r="BL13" s="2" t="str">
        <f t="shared" si="0"/>
        <v>FF</v>
      </c>
      <c r="BM13" s="2">
        <f t="shared" si="0"/>
        <v>26</v>
      </c>
      <c r="BN13" s="2" t="str">
        <f t="shared" ref="BN13:DY13" si="1">IF(AND(BN1=BN2),IF(LEN(BN1)&lt;2,"0"&amp;BN1,BN1),"??")</f>
        <v>C6</v>
      </c>
      <c r="BO13" s="2" t="str">
        <f t="shared" si="1"/>
        <v>FC</v>
      </c>
      <c r="BP13" s="2" t="str">
        <f t="shared" si="1"/>
        <v>FF</v>
      </c>
      <c r="BQ13" s="2" t="str">
        <f t="shared" si="1"/>
        <v>07</v>
      </c>
      <c r="BR13" s="2" t="str">
        <f t="shared" si="1"/>
        <v>9D</v>
      </c>
      <c r="BS13" s="2" t="str">
        <f t="shared" si="1"/>
        <v>F7</v>
      </c>
      <c r="BT13" s="2" t="str">
        <f t="shared" si="1"/>
        <v>FF</v>
      </c>
      <c r="BU13" s="2" t="str">
        <f t="shared" si="1"/>
        <v>01</v>
      </c>
      <c r="BV13" s="2">
        <f t="shared" si="1"/>
        <v>74</v>
      </c>
      <c r="BW13" s="2" t="str">
        <f t="shared" si="1"/>
        <v>F3</v>
      </c>
      <c r="BX13" s="2" t="str">
        <f t="shared" si="1"/>
        <v>FF</v>
      </c>
      <c r="BY13" s="2" t="str">
        <f t="shared" si="1"/>
        <v>01</v>
      </c>
      <c r="BZ13" s="2">
        <f t="shared" si="1"/>
        <v>55</v>
      </c>
      <c r="CA13" s="2" t="str">
        <f t="shared" si="1"/>
        <v>EF</v>
      </c>
      <c r="CB13" s="2" t="str">
        <f t="shared" si="1"/>
        <v>FF</v>
      </c>
      <c r="CC13" s="2" t="str">
        <f t="shared" si="1"/>
        <v>01</v>
      </c>
      <c r="CD13" s="2" t="str">
        <f t="shared" si="1"/>
        <v>4B</v>
      </c>
      <c r="CE13" s="2" t="str">
        <f t="shared" si="1"/>
        <v>D9</v>
      </c>
      <c r="CF13" s="2" t="str">
        <f t="shared" si="1"/>
        <v>FF</v>
      </c>
      <c r="CG13" s="2" t="str">
        <f t="shared" si="1"/>
        <v>01</v>
      </c>
      <c r="CH13" s="2" t="str">
        <f t="shared" si="1"/>
        <v>5E</v>
      </c>
      <c r="CI13" s="2" t="str">
        <f t="shared" si="1"/>
        <v>EE</v>
      </c>
      <c r="CJ13" s="2" t="str">
        <f t="shared" si="1"/>
        <v>FF</v>
      </c>
      <c r="CK13" s="2">
        <f t="shared" si="1"/>
        <v>18</v>
      </c>
      <c r="CL13" s="2" t="str">
        <f t="shared" si="1"/>
        <v>B5</v>
      </c>
      <c r="CM13" s="2" t="str">
        <f t="shared" si="1"/>
        <v>FB</v>
      </c>
      <c r="CN13" s="2" t="str">
        <f t="shared" si="1"/>
        <v>FF</v>
      </c>
      <c r="CO13" s="2">
        <f t="shared" si="1"/>
        <v>94</v>
      </c>
      <c r="CP13" s="2" t="str">
        <f t="shared" si="1"/>
        <v>EC</v>
      </c>
      <c r="CQ13" s="2" t="str">
        <f t="shared" si="1"/>
        <v>FC</v>
      </c>
      <c r="CR13" s="2" t="str">
        <f t="shared" si="1"/>
        <v>FF</v>
      </c>
      <c r="CS13" s="2">
        <f t="shared" si="1"/>
        <v>68</v>
      </c>
      <c r="CT13" s="2" t="str">
        <f t="shared" si="1"/>
        <v>E9</v>
      </c>
      <c r="CU13" s="2" t="str">
        <f t="shared" si="1"/>
        <v>FC</v>
      </c>
      <c r="CV13" s="2" t="str">
        <f t="shared" si="1"/>
        <v>FF</v>
      </c>
      <c r="CW13" s="2">
        <f t="shared" si="1"/>
        <v>41</v>
      </c>
      <c r="CX13" s="2" t="str">
        <f t="shared" si="1"/>
        <v>DC</v>
      </c>
      <c r="CY13" s="2" t="str">
        <f t="shared" si="1"/>
        <v>FD</v>
      </c>
      <c r="CZ13" s="2" t="str">
        <f t="shared" si="1"/>
        <v>FF</v>
      </c>
      <c r="DA13" s="2">
        <f t="shared" si="1"/>
        <v>16</v>
      </c>
      <c r="DB13" s="2" t="str">
        <f t="shared" si="1"/>
        <v>B6</v>
      </c>
      <c r="DC13" s="2" t="str">
        <f t="shared" si="1"/>
        <v>FB</v>
      </c>
      <c r="DD13" s="2" t="str">
        <f t="shared" si="1"/>
        <v>FF</v>
      </c>
      <c r="DE13" s="2" t="str">
        <f t="shared" si="1"/>
        <v>0D</v>
      </c>
      <c r="DF13" s="2" t="str">
        <f t="shared" si="1"/>
        <v>AA</v>
      </c>
      <c r="DG13" s="2" t="str">
        <f t="shared" si="1"/>
        <v>FA</v>
      </c>
      <c r="DH13" s="2" t="str">
        <f t="shared" si="1"/>
        <v>FF</v>
      </c>
      <c r="DI13" s="2" t="str">
        <f t="shared" si="1"/>
        <v>0D</v>
      </c>
      <c r="DJ13" s="2" t="str">
        <f t="shared" si="1"/>
        <v>AA</v>
      </c>
      <c r="DK13" s="2" t="str">
        <f t="shared" si="1"/>
        <v>FA</v>
      </c>
      <c r="DL13" s="2" t="str">
        <f t="shared" si="1"/>
        <v>FF</v>
      </c>
      <c r="DM13" s="2" t="str">
        <f t="shared" si="1"/>
        <v>01</v>
      </c>
      <c r="DN13" s="2" t="str">
        <f t="shared" si="1"/>
        <v>1A</v>
      </c>
      <c r="DO13" s="2" t="str">
        <f t="shared" si="1"/>
        <v>AC</v>
      </c>
      <c r="DP13" s="2" t="str">
        <f t="shared" si="1"/>
        <v>FF</v>
      </c>
      <c r="DQ13" s="2" t="str">
        <f t="shared" si="1"/>
        <v>02</v>
      </c>
      <c r="DR13" s="2">
        <f t="shared" si="1"/>
        <v>23</v>
      </c>
      <c r="DS13" s="2" t="str">
        <f t="shared" si="1"/>
        <v>B5</v>
      </c>
      <c r="DT13" s="2" t="str">
        <f t="shared" si="1"/>
        <v>FF</v>
      </c>
      <c r="DU13" s="2" t="str">
        <f t="shared" si="1"/>
        <v>??</v>
      </c>
      <c r="DV13" s="2" t="str">
        <f t="shared" si="1"/>
        <v>??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 t="str">
        <f t="shared" si="2"/>
        <v>??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>
        <f t="shared" si="2"/>
        <v>83</v>
      </c>
      <c r="FV13" s="2" t="str">
        <f t="shared" si="2"/>
        <v>2A</v>
      </c>
      <c r="FW13" s="2" t="str">
        <f t="shared" si="2"/>
        <v>1D</v>
      </c>
      <c r="FX13" s="2" t="str">
        <f t="shared" si="2"/>
        <v>FF</v>
      </c>
      <c r="FY13" s="2">
        <f t="shared" si="2"/>
        <v>83</v>
      </c>
      <c r="FZ13" s="2" t="str">
        <f t="shared" si="2"/>
        <v>2A</v>
      </c>
      <c r="GA13" s="2" t="str">
        <f t="shared" si="2"/>
        <v>1D</v>
      </c>
      <c r="GB13" s="2" t="str">
        <f t="shared" si="2"/>
        <v>FF</v>
      </c>
      <c r="GC13" s="2">
        <f t="shared" si="2"/>
        <v>83</v>
      </c>
      <c r="GD13" s="2" t="str">
        <f t="shared" si="2"/>
        <v>2A</v>
      </c>
      <c r="GE13" s="2" t="str">
        <f t="shared" si="2"/>
        <v>1D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 t="str">
        <f t="shared" si="3"/>
        <v>??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??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 t="str">
        <f t="shared" si="3"/>
        <v>??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>
        <f t="shared" si="4"/>
        <v>33</v>
      </c>
      <c r="JS13" s="2" t="str">
        <f t="shared" si="4"/>
        <v>??</v>
      </c>
      <c r="JT13" s="2" t="str">
        <f t="shared" si="4"/>
        <v>FF</v>
      </c>
      <c r="JU13" s="2" t="str">
        <f t="shared" si="4"/>
        <v>4D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C9</v>
      </c>
      <c r="JZ13" s="2" t="str">
        <f t="shared" si="4"/>
        <v>C6</v>
      </c>
      <c r="KA13" s="2" t="str">
        <f t="shared" si="4"/>
        <v>C6</v>
      </c>
      <c r="KB13" s="2" t="str">
        <f t="shared" si="4"/>
        <v>FF</v>
      </c>
      <c r="KC13" s="2" t="str">
        <f t="shared" si="4"/>
        <v>EE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EE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00</v>
      </c>
      <c r="KP13" s="2" t="str">
        <f t="shared" si="4"/>
        <v>00</v>
      </c>
      <c r="KQ13" s="2" t="str">
        <f t="shared" si="4"/>
        <v>00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>
        <f t="shared" si="4"/>
        <v>10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??</v>
      </c>
      <c r="LB13" s="2" t="str">
        <f t="shared" si="4"/>
        <v>??</v>
      </c>
      <c r="LC13" s="2">
        <f t="shared" si="4"/>
        <v>80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>
        <f t="shared" si="4"/>
        <v>80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??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EE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EE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??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??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??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??</v>
      </c>
      <c r="NV13" s="2" t="str">
        <f t="shared" ref="NV13:QG13" si="6">IF(AND(NV1=NV2),IF(LEN(NV1)&lt;2,"0"&amp;NV1,NV1),"??")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??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??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??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??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??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EF</v>
      </c>
      <c r="OT13" s="2" t="str">
        <f t="shared" si="6"/>
        <v>AD</v>
      </c>
      <c r="OU13" s="2" t="str">
        <f t="shared" si="6"/>
        <v>AD</v>
      </c>
      <c r="OV13" s="2" t="str">
        <f t="shared" si="6"/>
        <v>FF</v>
      </c>
      <c r="OW13" s="2" t="str">
        <f t="shared" si="6"/>
        <v>EF</v>
      </c>
      <c r="OX13" s="2" t="str">
        <f t="shared" si="6"/>
        <v>AB</v>
      </c>
      <c r="OY13" s="2" t="str">
        <f t="shared" si="6"/>
        <v>AB</v>
      </c>
      <c r="OZ13" s="2" t="str">
        <f t="shared" si="6"/>
        <v>FF</v>
      </c>
      <c r="PA13" s="2" t="str">
        <f t="shared" si="6"/>
        <v>??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>
        <f t="shared" si="6"/>
        <v>80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FF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5" x14ac:dyDescent="0.25">
      <c r="A30" t="s">
        <v>152</v>
      </c>
      <c r="D30" t="s">
        <v>153</v>
      </c>
    </row>
    <row r="31" spans="1:5" x14ac:dyDescent="0.25">
      <c r="A31">
        <v>0</v>
      </c>
      <c r="B31">
        <v>4280761383</v>
      </c>
      <c r="D31">
        <v>0</v>
      </c>
      <c r="E31">
        <v>4284723811</v>
      </c>
    </row>
    <row r="32" spans="1:5" x14ac:dyDescent="0.25">
      <c r="A32">
        <v>1</v>
      </c>
      <c r="B32">
        <v>4286644223</v>
      </c>
      <c r="D32">
        <v>1</v>
      </c>
      <c r="E32">
        <v>4286644223</v>
      </c>
    </row>
    <row r="33" spans="1:5" x14ac:dyDescent="0.25">
      <c r="A33">
        <v>2</v>
      </c>
      <c r="B33">
        <v>4291799911</v>
      </c>
      <c r="D33">
        <v>2</v>
      </c>
      <c r="E33">
        <v>4294425422</v>
      </c>
    </row>
    <row r="34" spans="1:5" x14ac:dyDescent="0.25">
      <c r="A34">
        <v>3</v>
      </c>
      <c r="B34">
        <v>4287055173</v>
      </c>
      <c r="D34">
        <v>3</v>
      </c>
      <c r="E34">
        <v>4291782246</v>
      </c>
    </row>
    <row r="35" spans="1:5" x14ac:dyDescent="0.25">
      <c r="A35">
        <v>4</v>
      </c>
      <c r="B35">
        <v>4285361607</v>
      </c>
      <c r="D35">
        <v>4</v>
      </c>
      <c r="E35">
        <v>4278190080</v>
      </c>
    </row>
    <row r="36" spans="1:5" x14ac:dyDescent="0.25">
      <c r="A36">
        <v>5</v>
      </c>
      <c r="B36">
        <v>4280761383</v>
      </c>
      <c r="D36">
        <v>5</v>
      </c>
      <c r="E36">
        <v>4284723811</v>
      </c>
    </row>
    <row r="37" spans="1:5" x14ac:dyDescent="0.25">
      <c r="A37">
        <v>6</v>
      </c>
      <c r="B37">
        <v>4284853861</v>
      </c>
      <c r="D37">
        <v>6</v>
      </c>
      <c r="E37">
        <v>4281038123</v>
      </c>
    </row>
    <row r="38" spans="1:5" x14ac:dyDescent="0.25">
      <c r="A38">
        <v>7</v>
      </c>
      <c r="D38">
        <v>7</v>
      </c>
      <c r="E38">
        <v>4281346591</v>
      </c>
    </row>
    <row r="39" spans="1:5" x14ac:dyDescent="0.25">
      <c r="A39">
        <v>8</v>
      </c>
      <c r="D39">
        <v>8</v>
      </c>
      <c r="E39">
        <v>4294967190</v>
      </c>
    </row>
    <row r="40" spans="1:5" x14ac:dyDescent="0.25">
      <c r="A40">
        <v>9</v>
      </c>
      <c r="B40">
        <v>4280624448</v>
      </c>
      <c r="D40">
        <v>9</v>
      </c>
      <c r="E40">
        <v>4291085567</v>
      </c>
    </row>
  </sheetData>
  <conditionalFormatting sqref="A13:QV13">
    <cfRule type="cellIs" dxfId="5" priority="1" operator="notEqual">
      <formula>"??"</formula>
    </cfRule>
    <cfRule type="cellIs" dxfId="4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5182-3B21-4B0A-BB47-ABDD77E8A2AF}">
  <dimension ref="A1:QV40"/>
  <sheetViews>
    <sheetView tabSelected="1" topLeftCell="A10" workbookViewId="0">
      <selection activeCell="J40" sqref="J40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  <col min="10" max="10" width="13.42578125" customWidth="1"/>
    <col min="13" max="13" width="11" bestFit="1" customWidth="1"/>
  </cols>
  <sheetData>
    <row r="1" spans="1:464" x14ac:dyDescent="0.25">
      <c r="A1">
        <v>15</v>
      </c>
      <c r="B1" t="s">
        <v>111</v>
      </c>
      <c r="C1" t="s">
        <v>135</v>
      </c>
      <c r="D1" t="s">
        <v>1</v>
      </c>
      <c r="E1">
        <v>4</v>
      </c>
      <c r="F1">
        <v>43</v>
      </c>
      <c r="G1" t="s">
        <v>140</v>
      </c>
      <c r="H1" t="s">
        <v>1</v>
      </c>
      <c r="I1">
        <v>2</v>
      </c>
      <c r="J1">
        <v>49</v>
      </c>
      <c r="K1" t="s">
        <v>63</v>
      </c>
      <c r="L1" t="s">
        <v>1</v>
      </c>
      <c r="M1" t="s">
        <v>10</v>
      </c>
      <c r="N1" t="s">
        <v>14</v>
      </c>
      <c r="O1">
        <v>82</v>
      </c>
      <c r="P1" t="s">
        <v>1</v>
      </c>
      <c r="Q1" t="s">
        <v>109</v>
      </c>
      <c r="R1">
        <v>55</v>
      </c>
      <c r="S1" t="s">
        <v>137</v>
      </c>
      <c r="T1" t="s">
        <v>1</v>
      </c>
      <c r="U1">
        <v>1</v>
      </c>
      <c r="V1">
        <v>74</v>
      </c>
      <c r="W1" t="s">
        <v>17</v>
      </c>
      <c r="X1" t="s">
        <v>1</v>
      </c>
      <c r="Y1">
        <v>42</v>
      </c>
      <c r="Z1">
        <v>60</v>
      </c>
      <c r="AA1" t="s">
        <v>53</v>
      </c>
      <c r="AB1" t="s">
        <v>1</v>
      </c>
      <c r="AC1">
        <v>1</v>
      </c>
      <c r="AD1">
        <v>74</v>
      </c>
      <c r="AE1" t="s">
        <v>17</v>
      </c>
      <c r="AF1" t="s">
        <v>1</v>
      </c>
      <c r="AG1">
        <v>1</v>
      </c>
      <c r="AH1" t="s">
        <v>91</v>
      </c>
      <c r="AI1" t="s">
        <v>101</v>
      </c>
      <c r="AJ1" t="s">
        <v>1</v>
      </c>
      <c r="AK1">
        <v>5</v>
      </c>
      <c r="AL1">
        <v>32</v>
      </c>
      <c r="AM1" t="s">
        <v>73</v>
      </c>
      <c r="AN1" t="s">
        <v>1</v>
      </c>
      <c r="AO1">
        <v>1</v>
      </c>
      <c r="AP1">
        <v>65</v>
      </c>
      <c r="AQ1" t="s">
        <v>27</v>
      </c>
      <c r="AR1" t="s">
        <v>1</v>
      </c>
      <c r="AS1">
        <v>2</v>
      </c>
      <c r="AT1" t="s">
        <v>103</v>
      </c>
      <c r="AU1" t="s">
        <v>92</v>
      </c>
      <c r="AV1" t="s">
        <v>1</v>
      </c>
      <c r="AW1">
        <v>1</v>
      </c>
      <c r="AX1">
        <v>93</v>
      </c>
      <c r="AY1" t="s">
        <v>126</v>
      </c>
      <c r="AZ1" t="s">
        <v>1</v>
      </c>
      <c r="BA1" t="s">
        <v>24</v>
      </c>
      <c r="BB1" t="s">
        <v>37</v>
      </c>
      <c r="BC1" t="s">
        <v>4</v>
      </c>
      <c r="BD1" t="s">
        <v>1</v>
      </c>
      <c r="BE1">
        <v>5</v>
      </c>
      <c r="BF1" t="s">
        <v>32</v>
      </c>
      <c r="BG1" t="s">
        <v>71</v>
      </c>
      <c r="BH1" t="s">
        <v>1</v>
      </c>
      <c r="BI1">
        <v>1</v>
      </c>
      <c r="BJ1">
        <v>74</v>
      </c>
      <c r="BK1" t="s">
        <v>17</v>
      </c>
      <c r="BL1" t="s">
        <v>1</v>
      </c>
      <c r="BM1">
        <v>1</v>
      </c>
      <c r="BN1">
        <v>55</v>
      </c>
      <c r="BO1" t="s">
        <v>62</v>
      </c>
      <c r="BP1" t="s">
        <v>1</v>
      </c>
      <c r="BQ1">
        <v>3</v>
      </c>
      <c r="BR1">
        <v>37</v>
      </c>
      <c r="BS1" t="s">
        <v>38</v>
      </c>
      <c r="BT1" t="s">
        <v>1</v>
      </c>
      <c r="BU1">
        <v>1</v>
      </c>
      <c r="BV1" t="s">
        <v>16</v>
      </c>
      <c r="BW1" t="s">
        <v>92</v>
      </c>
      <c r="BX1" t="s">
        <v>1</v>
      </c>
      <c r="BY1">
        <v>1</v>
      </c>
      <c r="BZ1">
        <v>90</v>
      </c>
      <c r="CA1" t="s">
        <v>126</v>
      </c>
      <c r="CB1" t="s">
        <v>1</v>
      </c>
      <c r="CC1">
        <v>1</v>
      </c>
      <c r="CD1">
        <v>67</v>
      </c>
      <c r="CE1" t="s">
        <v>131</v>
      </c>
      <c r="CF1" t="s">
        <v>1</v>
      </c>
      <c r="CG1">
        <v>17</v>
      </c>
      <c r="CH1" t="s">
        <v>2</v>
      </c>
      <c r="CI1" t="s">
        <v>68</v>
      </c>
      <c r="CJ1" t="s">
        <v>1</v>
      </c>
      <c r="CK1" t="s">
        <v>14</v>
      </c>
      <c r="CL1" t="s">
        <v>88</v>
      </c>
      <c r="CM1" t="s">
        <v>114</v>
      </c>
      <c r="CN1" t="s">
        <v>1</v>
      </c>
      <c r="CO1">
        <v>19</v>
      </c>
      <c r="CP1" t="s">
        <v>98</v>
      </c>
      <c r="CQ1" t="s">
        <v>68</v>
      </c>
      <c r="CR1" t="s">
        <v>1</v>
      </c>
      <c r="CS1">
        <v>3</v>
      </c>
      <c r="CT1" t="s">
        <v>158</v>
      </c>
      <c r="CU1" t="s">
        <v>1</v>
      </c>
      <c r="CV1" t="s">
        <v>1</v>
      </c>
      <c r="CW1">
        <v>1</v>
      </c>
      <c r="CX1">
        <v>41</v>
      </c>
      <c r="CY1" t="s">
        <v>33</v>
      </c>
      <c r="CZ1" t="s">
        <v>1</v>
      </c>
      <c r="DA1">
        <v>3</v>
      </c>
      <c r="DB1" t="s">
        <v>49</v>
      </c>
      <c r="DC1" t="s">
        <v>19</v>
      </c>
      <c r="DD1" t="s">
        <v>1</v>
      </c>
      <c r="DE1">
        <v>1</v>
      </c>
      <c r="DF1" t="s">
        <v>44</v>
      </c>
      <c r="DG1" t="s">
        <v>20</v>
      </c>
      <c r="DH1" t="s">
        <v>1</v>
      </c>
      <c r="DI1">
        <v>2</v>
      </c>
      <c r="DJ1" t="s">
        <v>47</v>
      </c>
      <c r="DK1" t="s">
        <v>83</v>
      </c>
      <c r="DL1" t="s">
        <v>1</v>
      </c>
      <c r="DM1">
        <v>50</v>
      </c>
      <c r="DN1">
        <v>48</v>
      </c>
      <c r="DO1" t="s">
        <v>133</v>
      </c>
      <c r="DP1" t="s">
        <v>1</v>
      </c>
      <c r="DQ1" t="s">
        <v>0</v>
      </c>
      <c r="DR1" t="s">
        <v>129</v>
      </c>
      <c r="DS1">
        <v>83</v>
      </c>
      <c r="DT1" t="s">
        <v>1</v>
      </c>
      <c r="DU1">
        <v>34</v>
      </c>
      <c r="DV1" t="s">
        <v>99</v>
      </c>
      <c r="DW1" t="s">
        <v>76</v>
      </c>
      <c r="DX1" t="s">
        <v>1</v>
      </c>
      <c r="DY1">
        <v>57</v>
      </c>
      <c r="DZ1" t="s">
        <v>150</v>
      </c>
      <c r="EA1">
        <v>85</v>
      </c>
      <c r="EB1" t="s">
        <v>1</v>
      </c>
      <c r="EC1">
        <v>71</v>
      </c>
      <c r="ED1" t="s">
        <v>93</v>
      </c>
      <c r="EE1" t="s">
        <v>122</v>
      </c>
      <c r="EF1" t="s">
        <v>1</v>
      </c>
      <c r="EG1" t="s">
        <v>25</v>
      </c>
      <c r="EH1" t="s">
        <v>133</v>
      </c>
      <c r="EI1" t="s">
        <v>157</v>
      </c>
      <c r="EJ1" t="s">
        <v>1</v>
      </c>
      <c r="EK1" t="s">
        <v>49</v>
      </c>
      <c r="EL1">
        <v>25</v>
      </c>
      <c r="EM1">
        <v>22</v>
      </c>
      <c r="EN1" t="s">
        <v>1</v>
      </c>
      <c r="EO1">
        <v>82</v>
      </c>
      <c r="EP1">
        <v>29</v>
      </c>
      <c r="EQ1" t="s">
        <v>47</v>
      </c>
      <c r="ER1" t="s">
        <v>1</v>
      </c>
      <c r="ES1">
        <v>82</v>
      </c>
      <c r="ET1">
        <v>29</v>
      </c>
      <c r="EU1" t="s">
        <v>47</v>
      </c>
      <c r="EV1" t="s">
        <v>1</v>
      </c>
      <c r="EW1">
        <v>82</v>
      </c>
      <c r="EX1">
        <v>29</v>
      </c>
      <c r="EY1" t="s">
        <v>47</v>
      </c>
      <c r="EZ1" t="s">
        <v>1</v>
      </c>
      <c r="FA1">
        <v>82</v>
      </c>
      <c r="FB1">
        <v>29</v>
      </c>
      <c r="FC1" t="s">
        <v>47</v>
      </c>
      <c r="FD1" t="s">
        <v>1</v>
      </c>
      <c r="FE1">
        <v>82</v>
      </c>
      <c r="FF1">
        <v>29</v>
      </c>
      <c r="FG1" t="s">
        <v>47</v>
      </c>
      <c r="FH1" t="s">
        <v>1</v>
      </c>
      <c r="FI1">
        <v>82</v>
      </c>
      <c r="FJ1">
        <v>29</v>
      </c>
      <c r="FK1" t="s">
        <v>47</v>
      </c>
      <c r="FL1" t="s">
        <v>1</v>
      </c>
      <c r="FM1">
        <v>84</v>
      </c>
      <c r="FN1" t="s">
        <v>139</v>
      </c>
      <c r="FO1" t="s">
        <v>104</v>
      </c>
      <c r="FP1" t="s">
        <v>1</v>
      </c>
      <c r="FQ1">
        <v>84</v>
      </c>
      <c r="FR1" t="s">
        <v>139</v>
      </c>
      <c r="FS1" t="s">
        <v>104</v>
      </c>
      <c r="FT1" t="s">
        <v>1</v>
      </c>
      <c r="FU1">
        <v>85</v>
      </c>
      <c r="FV1" t="s">
        <v>49</v>
      </c>
      <c r="FW1" t="s">
        <v>35</v>
      </c>
      <c r="FX1" t="s">
        <v>1</v>
      </c>
      <c r="FY1">
        <v>86</v>
      </c>
      <c r="FZ1" t="s">
        <v>39</v>
      </c>
      <c r="GA1">
        <v>20</v>
      </c>
      <c r="GB1" t="s">
        <v>1</v>
      </c>
      <c r="GC1">
        <v>88</v>
      </c>
      <c r="GD1" t="s">
        <v>14</v>
      </c>
      <c r="GE1">
        <v>22</v>
      </c>
      <c r="GF1" t="s">
        <v>1</v>
      </c>
      <c r="GG1">
        <v>89</v>
      </c>
      <c r="GH1">
        <v>30</v>
      </c>
      <c r="GI1">
        <v>23</v>
      </c>
      <c r="GJ1" t="s">
        <v>1</v>
      </c>
      <c r="GK1" t="s">
        <v>22</v>
      </c>
      <c r="GL1">
        <v>31</v>
      </c>
      <c r="GM1">
        <v>24</v>
      </c>
      <c r="GN1" t="s">
        <v>1</v>
      </c>
      <c r="GO1" t="s">
        <v>26</v>
      </c>
      <c r="GP1">
        <v>32</v>
      </c>
      <c r="GQ1">
        <v>25</v>
      </c>
      <c r="GR1" t="s">
        <v>1</v>
      </c>
      <c r="GS1" t="s">
        <v>8</v>
      </c>
      <c r="GT1">
        <v>38</v>
      </c>
      <c r="GU1" t="s">
        <v>3</v>
      </c>
      <c r="GV1" t="s">
        <v>1</v>
      </c>
      <c r="GW1">
        <v>91</v>
      </c>
      <c r="GX1">
        <v>38</v>
      </c>
      <c r="GY1" t="s">
        <v>139</v>
      </c>
      <c r="GZ1" t="s">
        <v>1</v>
      </c>
      <c r="HA1">
        <v>92</v>
      </c>
      <c r="HB1">
        <v>39</v>
      </c>
      <c r="HC1" t="s">
        <v>49</v>
      </c>
      <c r="HD1" t="s">
        <v>1</v>
      </c>
      <c r="HE1">
        <v>95</v>
      </c>
      <c r="HF1" t="s">
        <v>55</v>
      </c>
      <c r="HG1" t="s">
        <v>39</v>
      </c>
      <c r="HH1" t="s">
        <v>1</v>
      </c>
      <c r="HI1">
        <v>95</v>
      </c>
      <c r="HJ1">
        <v>39</v>
      </c>
      <c r="HK1" t="s">
        <v>49</v>
      </c>
      <c r="HL1" t="s">
        <v>1</v>
      </c>
      <c r="HM1">
        <v>95</v>
      </c>
      <c r="HN1">
        <v>36</v>
      </c>
      <c r="HO1" t="s">
        <v>3</v>
      </c>
      <c r="HP1" t="s">
        <v>1</v>
      </c>
      <c r="HQ1">
        <v>95</v>
      </c>
      <c r="HR1">
        <v>34</v>
      </c>
      <c r="HS1">
        <v>28</v>
      </c>
      <c r="HT1" t="s">
        <v>1</v>
      </c>
      <c r="HU1">
        <v>93</v>
      </c>
      <c r="HV1">
        <v>35</v>
      </c>
      <c r="HW1" t="s">
        <v>3</v>
      </c>
      <c r="HX1" t="s">
        <v>1</v>
      </c>
      <c r="HY1">
        <v>76</v>
      </c>
      <c r="HZ1" t="s">
        <v>129</v>
      </c>
      <c r="IA1">
        <v>49</v>
      </c>
      <c r="IB1" t="s">
        <v>1</v>
      </c>
      <c r="IC1" t="s">
        <v>148</v>
      </c>
      <c r="ID1" t="s">
        <v>147</v>
      </c>
      <c r="IE1">
        <v>59</v>
      </c>
      <c r="IF1" t="s">
        <v>1</v>
      </c>
      <c r="IG1">
        <v>73</v>
      </c>
      <c r="IH1">
        <v>63</v>
      </c>
      <c r="II1">
        <v>62</v>
      </c>
      <c r="IJ1" t="s">
        <v>1</v>
      </c>
      <c r="IK1">
        <v>76</v>
      </c>
      <c r="IL1">
        <v>69</v>
      </c>
      <c r="IM1">
        <v>67</v>
      </c>
      <c r="IN1" t="s">
        <v>1</v>
      </c>
      <c r="IO1">
        <v>73</v>
      </c>
      <c r="IP1">
        <v>63</v>
      </c>
      <c r="IQ1">
        <v>62</v>
      </c>
      <c r="IR1" t="s">
        <v>1</v>
      </c>
      <c r="IS1" t="s">
        <v>148</v>
      </c>
      <c r="IT1" t="s">
        <v>147</v>
      </c>
      <c r="IU1">
        <v>59</v>
      </c>
      <c r="IV1" t="s">
        <v>1</v>
      </c>
      <c r="IW1">
        <v>76</v>
      </c>
      <c r="IX1" t="s">
        <v>129</v>
      </c>
      <c r="IY1">
        <v>49</v>
      </c>
      <c r="IZ1" t="s">
        <v>1</v>
      </c>
      <c r="JA1">
        <v>79</v>
      </c>
      <c r="JB1">
        <v>32</v>
      </c>
      <c r="JC1" t="s">
        <v>139</v>
      </c>
      <c r="JD1" t="s">
        <v>1</v>
      </c>
      <c r="JE1" t="s">
        <v>121</v>
      </c>
      <c r="JF1">
        <v>32</v>
      </c>
      <c r="JG1" t="s">
        <v>116</v>
      </c>
      <c r="JH1" t="s">
        <v>1</v>
      </c>
      <c r="JI1" t="s">
        <v>21</v>
      </c>
      <c r="JJ1">
        <v>60</v>
      </c>
      <c r="JK1" t="s">
        <v>60</v>
      </c>
      <c r="JL1" t="s">
        <v>1</v>
      </c>
      <c r="JM1" t="s">
        <v>137</v>
      </c>
      <c r="JN1" t="s">
        <v>100</v>
      </c>
      <c r="JO1" t="s">
        <v>100</v>
      </c>
      <c r="JP1" t="s">
        <v>1</v>
      </c>
      <c r="JQ1" t="s">
        <v>62</v>
      </c>
      <c r="JR1" t="s">
        <v>142</v>
      </c>
      <c r="JS1" t="s">
        <v>142</v>
      </c>
      <c r="JT1" t="s">
        <v>1</v>
      </c>
      <c r="JU1" t="s">
        <v>62</v>
      </c>
      <c r="JV1" t="s">
        <v>78</v>
      </c>
      <c r="JW1" t="s">
        <v>78</v>
      </c>
      <c r="JX1" t="s">
        <v>1</v>
      </c>
      <c r="JY1">
        <v>95</v>
      </c>
      <c r="JZ1">
        <v>89</v>
      </c>
      <c r="KA1">
        <v>89</v>
      </c>
      <c r="KB1" t="s">
        <v>1</v>
      </c>
      <c r="KC1">
        <v>0</v>
      </c>
      <c r="KD1">
        <v>0</v>
      </c>
      <c r="KE1">
        <v>0</v>
      </c>
      <c r="KF1" t="s">
        <v>1</v>
      </c>
      <c r="KG1">
        <v>0</v>
      </c>
      <c r="KH1">
        <v>0</v>
      </c>
      <c r="KI1">
        <v>0</v>
      </c>
      <c r="KJ1" t="s">
        <v>1</v>
      </c>
      <c r="KK1">
        <v>0</v>
      </c>
      <c r="KL1">
        <v>0</v>
      </c>
      <c r="KM1">
        <v>0</v>
      </c>
      <c r="KN1" t="s">
        <v>1</v>
      </c>
      <c r="KO1" t="s">
        <v>45</v>
      </c>
      <c r="KP1" t="s">
        <v>72</v>
      </c>
      <c r="KQ1">
        <v>50</v>
      </c>
      <c r="KR1" t="s">
        <v>1</v>
      </c>
      <c r="KS1">
        <v>54</v>
      </c>
      <c r="KT1" t="s">
        <v>85</v>
      </c>
      <c r="KU1" t="s">
        <v>33</v>
      </c>
      <c r="KV1" t="s">
        <v>1</v>
      </c>
      <c r="KW1" t="s">
        <v>151</v>
      </c>
      <c r="KX1" t="s">
        <v>63</v>
      </c>
      <c r="KY1" t="s">
        <v>1</v>
      </c>
      <c r="KZ1" t="s">
        <v>1</v>
      </c>
      <c r="LA1">
        <v>89</v>
      </c>
      <c r="LB1" t="s">
        <v>65</v>
      </c>
      <c r="LC1" t="s">
        <v>1</v>
      </c>
      <c r="LD1" t="s">
        <v>1</v>
      </c>
      <c r="LE1">
        <v>92</v>
      </c>
      <c r="LF1" t="s">
        <v>30</v>
      </c>
      <c r="LG1" t="s">
        <v>126</v>
      </c>
      <c r="LH1" t="s">
        <v>1</v>
      </c>
      <c r="LI1" t="s">
        <v>91</v>
      </c>
      <c r="LJ1">
        <v>69</v>
      </c>
      <c r="LK1">
        <v>78</v>
      </c>
      <c r="LL1" t="s">
        <v>1</v>
      </c>
      <c r="LM1">
        <v>0</v>
      </c>
      <c r="LN1">
        <v>0</v>
      </c>
      <c r="LO1">
        <v>0</v>
      </c>
      <c r="LP1" t="s">
        <v>1</v>
      </c>
      <c r="LQ1">
        <v>0</v>
      </c>
      <c r="LR1">
        <v>0</v>
      </c>
      <c r="LS1">
        <v>0</v>
      </c>
      <c r="LT1" t="s">
        <v>1</v>
      </c>
      <c r="LU1">
        <v>69</v>
      </c>
      <c r="LV1">
        <v>58</v>
      </c>
      <c r="LW1">
        <v>58</v>
      </c>
      <c r="LX1" t="s">
        <v>1</v>
      </c>
      <c r="LY1" t="s">
        <v>62</v>
      </c>
      <c r="LZ1" t="s">
        <v>33</v>
      </c>
      <c r="MA1" t="s">
        <v>33</v>
      </c>
      <c r="MB1" t="s">
        <v>1</v>
      </c>
      <c r="MC1" t="s">
        <v>131</v>
      </c>
      <c r="MD1" t="s">
        <v>86</v>
      </c>
      <c r="ME1" t="s">
        <v>86</v>
      </c>
      <c r="MF1" t="s">
        <v>1</v>
      </c>
      <c r="MG1" t="s">
        <v>131</v>
      </c>
      <c r="MH1" t="s">
        <v>51</v>
      </c>
      <c r="MI1" t="s">
        <v>51</v>
      </c>
      <c r="MJ1" t="s">
        <v>1</v>
      </c>
      <c r="MK1" t="s">
        <v>131</v>
      </c>
      <c r="ML1" t="s">
        <v>9</v>
      </c>
      <c r="MM1" t="s">
        <v>9</v>
      </c>
      <c r="MN1" t="s">
        <v>1</v>
      </c>
      <c r="MO1" t="s">
        <v>131</v>
      </c>
      <c r="MP1" t="s">
        <v>9</v>
      </c>
      <c r="MQ1" t="s">
        <v>9</v>
      </c>
      <c r="MR1" t="s">
        <v>1</v>
      </c>
      <c r="MS1" t="s">
        <v>131</v>
      </c>
      <c r="MT1" t="s">
        <v>69</v>
      </c>
      <c r="MU1" t="s">
        <v>69</v>
      </c>
      <c r="MV1" t="s">
        <v>1</v>
      </c>
      <c r="MW1" t="s">
        <v>62</v>
      </c>
      <c r="MX1" t="s">
        <v>140</v>
      </c>
      <c r="MY1" t="s">
        <v>140</v>
      </c>
      <c r="MZ1" t="s">
        <v>1</v>
      </c>
      <c r="NA1" t="s">
        <v>62</v>
      </c>
      <c r="NB1" t="s">
        <v>19</v>
      </c>
      <c r="NC1" t="s">
        <v>19</v>
      </c>
      <c r="ND1" t="s">
        <v>1</v>
      </c>
      <c r="NE1" t="s">
        <v>62</v>
      </c>
      <c r="NF1" t="s">
        <v>98</v>
      </c>
      <c r="NG1" t="s">
        <v>98</v>
      </c>
      <c r="NH1" t="s">
        <v>1</v>
      </c>
      <c r="NI1" t="s">
        <v>62</v>
      </c>
      <c r="NJ1" t="s">
        <v>2</v>
      </c>
      <c r="NK1" t="s">
        <v>2</v>
      </c>
      <c r="NL1" t="s">
        <v>1</v>
      </c>
      <c r="NM1" t="s">
        <v>62</v>
      </c>
      <c r="NN1" t="s">
        <v>40</v>
      </c>
      <c r="NO1" t="s">
        <v>40</v>
      </c>
      <c r="NP1" t="s">
        <v>1</v>
      </c>
      <c r="NQ1" t="s">
        <v>62</v>
      </c>
      <c r="NR1" t="s">
        <v>50</v>
      </c>
      <c r="NS1" t="s">
        <v>50</v>
      </c>
      <c r="NT1" t="s">
        <v>1</v>
      </c>
      <c r="NU1" t="s">
        <v>62</v>
      </c>
      <c r="NV1" t="s">
        <v>108</v>
      </c>
      <c r="NW1" t="s">
        <v>108</v>
      </c>
      <c r="NX1" t="s">
        <v>1</v>
      </c>
      <c r="NY1" t="s">
        <v>131</v>
      </c>
      <c r="NZ1" t="s">
        <v>128</v>
      </c>
      <c r="OA1" t="s">
        <v>128</v>
      </c>
      <c r="OB1" t="s">
        <v>1</v>
      </c>
      <c r="OC1" t="s">
        <v>131</v>
      </c>
      <c r="OD1" t="s">
        <v>136</v>
      </c>
      <c r="OE1" t="s">
        <v>136</v>
      </c>
      <c r="OF1" t="s">
        <v>1</v>
      </c>
      <c r="OG1" t="s">
        <v>131</v>
      </c>
      <c r="OH1" t="s">
        <v>66</v>
      </c>
      <c r="OI1" t="s">
        <v>66</v>
      </c>
      <c r="OJ1" t="s">
        <v>1</v>
      </c>
      <c r="OK1" t="s">
        <v>131</v>
      </c>
      <c r="OL1" t="s">
        <v>66</v>
      </c>
      <c r="OM1" t="s">
        <v>66</v>
      </c>
      <c r="ON1" t="s">
        <v>1</v>
      </c>
      <c r="OO1" t="s">
        <v>131</v>
      </c>
      <c r="OP1" t="s">
        <v>33</v>
      </c>
      <c r="OQ1" t="s">
        <v>33</v>
      </c>
      <c r="OR1" t="s">
        <v>1</v>
      </c>
      <c r="OS1" t="s">
        <v>62</v>
      </c>
      <c r="OT1" t="s">
        <v>149</v>
      </c>
      <c r="OU1" t="s">
        <v>149</v>
      </c>
      <c r="OV1" t="s">
        <v>1</v>
      </c>
      <c r="OW1" t="s">
        <v>62</v>
      </c>
      <c r="OX1" t="s">
        <v>83</v>
      </c>
      <c r="OY1" t="s">
        <v>83</v>
      </c>
      <c r="OZ1" t="s">
        <v>1</v>
      </c>
      <c r="PA1" t="s">
        <v>135</v>
      </c>
      <c r="PB1">
        <v>77</v>
      </c>
      <c r="PC1">
        <v>77</v>
      </c>
      <c r="PD1" t="s">
        <v>1</v>
      </c>
      <c r="PE1">
        <v>0</v>
      </c>
      <c r="PF1">
        <v>0</v>
      </c>
      <c r="PG1">
        <v>0</v>
      </c>
      <c r="PH1" t="s">
        <v>1</v>
      </c>
      <c r="PI1">
        <v>0</v>
      </c>
      <c r="PJ1">
        <v>0</v>
      </c>
      <c r="PK1">
        <v>0</v>
      </c>
      <c r="PL1" t="s">
        <v>1</v>
      </c>
      <c r="PM1">
        <v>48</v>
      </c>
      <c r="PN1">
        <v>48</v>
      </c>
      <c r="PO1">
        <v>80</v>
      </c>
      <c r="PP1" t="s">
        <v>1</v>
      </c>
      <c r="PQ1" t="s">
        <v>110</v>
      </c>
      <c r="PR1" t="s">
        <v>110</v>
      </c>
      <c r="PS1" t="s">
        <v>133</v>
      </c>
      <c r="PT1" t="s">
        <v>1</v>
      </c>
      <c r="PU1" t="s">
        <v>150</v>
      </c>
      <c r="PV1" t="s">
        <v>150</v>
      </c>
      <c r="PW1" t="s">
        <v>133</v>
      </c>
      <c r="PX1" t="s">
        <v>1</v>
      </c>
      <c r="PY1" t="s">
        <v>148</v>
      </c>
      <c r="PZ1" t="s">
        <v>148</v>
      </c>
      <c r="QA1" t="s">
        <v>133</v>
      </c>
      <c r="QB1" t="s">
        <v>1</v>
      </c>
      <c r="QC1">
        <v>54</v>
      </c>
      <c r="QD1">
        <v>54</v>
      </c>
      <c r="QE1" t="s">
        <v>79</v>
      </c>
      <c r="QF1" t="s">
        <v>1</v>
      </c>
      <c r="QG1" t="s">
        <v>14</v>
      </c>
      <c r="QH1" t="s">
        <v>14</v>
      </c>
      <c r="QI1">
        <v>50</v>
      </c>
      <c r="QJ1" t="s">
        <v>1</v>
      </c>
      <c r="QK1">
        <v>0</v>
      </c>
      <c r="QL1">
        <v>0</v>
      </c>
      <c r="QM1">
        <v>0</v>
      </c>
      <c r="QN1" t="s">
        <v>1</v>
      </c>
      <c r="QO1">
        <v>0</v>
      </c>
      <c r="QP1">
        <v>0</v>
      </c>
      <c r="QQ1">
        <v>0</v>
      </c>
      <c r="QR1" t="s">
        <v>1</v>
      </c>
      <c r="QS1">
        <v>0</v>
      </c>
      <c r="QT1">
        <v>0</v>
      </c>
      <c r="QU1">
        <v>0</v>
      </c>
      <c r="QV1" t="s">
        <v>1</v>
      </c>
    </row>
    <row r="2" spans="1:464" x14ac:dyDescent="0.25">
      <c r="A2">
        <v>15</v>
      </c>
      <c r="B2" t="s">
        <v>111</v>
      </c>
      <c r="C2" t="s">
        <v>135</v>
      </c>
      <c r="D2" t="s">
        <v>1</v>
      </c>
      <c r="E2">
        <v>4</v>
      </c>
      <c r="F2">
        <v>43</v>
      </c>
      <c r="G2" t="s">
        <v>140</v>
      </c>
      <c r="H2" t="s">
        <v>1</v>
      </c>
      <c r="I2">
        <v>2</v>
      </c>
      <c r="J2">
        <v>49</v>
      </c>
      <c r="K2" t="s">
        <v>63</v>
      </c>
      <c r="L2" t="s">
        <v>1</v>
      </c>
      <c r="M2" t="s">
        <v>10</v>
      </c>
      <c r="N2" t="s">
        <v>14</v>
      </c>
      <c r="O2">
        <v>82</v>
      </c>
      <c r="P2" t="s">
        <v>1</v>
      </c>
      <c r="Q2" t="s">
        <v>109</v>
      </c>
      <c r="R2">
        <v>55</v>
      </c>
      <c r="S2" t="s">
        <v>137</v>
      </c>
      <c r="T2" t="s">
        <v>1</v>
      </c>
      <c r="U2">
        <v>1</v>
      </c>
      <c r="V2">
        <v>74</v>
      </c>
      <c r="W2" t="s">
        <v>17</v>
      </c>
      <c r="X2" t="s">
        <v>1</v>
      </c>
      <c r="Y2">
        <v>42</v>
      </c>
      <c r="Z2">
        <v>60</v>
      </c>
      <c r="AA2" t="s">
        <v>53</v>
      </c>
      <c r="AB2" t="s">
        <v>1</v>
      </c>
      <c r="AC2">
        <v>1</v>
      </c>
      <c r="AD2">
        <v>74</v>
      </c>
      <c r="AE2" t="s">
        <v>17</v>
      </c>
      <c r="AF2" t="s">
        <v>1</v>
      </c>
      <c r="AG2">
        <v>1</v>
      </c>
      <c r="AH2" t="s">
        <v>91</v>
      </c>
      <c r="AI2" t="s">
        <v>101</v>
      </c>
      <c r="AJ2" t="s">
        <v>1</v>
      </c>
      <c r="AK2">
        <v>5</v>
      </c>
      <c r="AL2">
        <v>32</v>
      </c>
      <c r="AM2" t="s">
        <v>73</v>
      </c>
      <c r="AN2" t="s">
        <v>1</v>
      </c>
      <c r="AO2">
        <v>1</v>
      </c>
      <c r="AP2">
        <v>65</v>
      </c>
      <c r="AQ2" t="s">
        <v>27</v>
      </c>
      <c r="AR2" t="s">
        <v>1</v>
      </c>
      <c r="AS2">
        <v>2</v>
      </c>
      <c r="AT2" t="s">
        <v>103</v>
      </c>
      <c r="AU2" t="s">
        <v>92</v>
      </c>
      <c r="AV2" t="s">
        <v>1</v>
      </c>
      <c r="AW2">
        <v>1</v>
      </c>
      <c r="AX2">
        <v>93</v>
      </c>
      <c r="AY2" t="s">
        <v>126</v>
      </c>
      <c r="AZ2" t="s">
        <v>1</v>
      </c>
      <c r="BA2" t="s">
        <v>24</v>
      </c>
      <c r="BB2" t="s">
        <v>37</v>
      </c>
      <c r="BC2" t="s">
        <v>4</v>
      </c>
      <c r="BD2" t="s">
        <v>1</v>
      </c>
      <c r="BE2">
        <v>5</v>
      </c>
      <c r="BF2" t="s">
        <v>32</v>
      </c>
      <c r="BG2" t="s">
        <v>71</v>
      </c>
      <c r="BH2" t="s">
        <v>1</v>
      </c>
      <c r="BI2">
        <v>1</v>
      </c>
      <c r="BJ2">
        <v>74</v>
      </c>
      <c r="BK2" t="s">
        <v>17</v>
      </c>
      <c r="BL2" t="s">
        <v>1</v>
      </c>
      <c r="BM2">
        <v>1</v>
      </c>
      <c r="BN2">
        <v>55</v>
      </c>
      <c r="BO2" t="s">
        <v>62</v>
      </c>
      <c r="BP2" t="s">
        <v>1</v>
      </c>
      <c r="BQ2">
        <v>3</v>
      </c>
      <c r="BR2">
        <v>37</v>
      </c>
      <c r="BS2" t="s">
        <v>38</v>
      </c>
      <c r="BT2" t="s">
        <v>1</v>
      </c>
      <c r="BU2">
        <v>1</v>
      </c>
      <c r="BV2" t="s">
        <v>16</v>
      </c>
      <c r="BW2" t="s">
        <v>92</v>
      </c>
      <c r="BX2" t="s">
        <v>1</v>
      </c>
      <c r="BY2">
        <v>1</v>
      </c>
      <c r="BZ2">
        <v>90</v>
      </c>
      <c r="CA2" t="s">
        <v>126</v>
      </c>
      <c r="CB2" t="s">
        <v>1</v>
      </c>
      <c r="CC2">
        <v>1</v>
      </c>
      <c r="CD2">
        <v>67</v>
      </c>
      <c r="CE2" t="s">
        <v>131</v>
      </c>
      <c r="CF2" t="s">
        <v>1</v>
      </c>
      <c r="CG2">
        <v>17</v>
      </c>
      <c r="CH2" t="s">
        <v>2</v>
      </c>
      <c r="CI2" t="s">
        <v>68</v>
      </c>
      <c r="CJ2" t="s">
        <v>1</v>
      </c>
      <c r="CK2" t="s">
        <v>14</v>
      </c>
      <c r="CL2" t="s">
        <v>88</v>
      </c>
      <c r="CM2" t="s">
        <v>114</v>
      </c>
      <c r="CN2" t="s">
        <v>1</v>
      </c>
      <c r="CO2">
        <v>19</v>
      </c>
      <c r="CP2" t="s">
        <v>98</v>
      </c>
      <c r="CQ2" t="s">
        <v>68</v>
      </c>
      <c r="CR2" t="s">
        <v>1</v>
      </c>
      <c r="CS2">
        <v>3</v>
      </c>
      <c r="CT2" t="s">
        <v>158</v>
      </c>
      <c r="CU2" t="s">
        <v>1</v>
      </c>
      <c r="CV2" t="s">
        <v>1</v>
      </c>
      <c r="CW2">
        <v>1</v>
      </c>
      <c r="CX2">
        <v>41</v>
      </c>
      <c r="CY2" t="s">
        <v>33</v>
      </c>
      <c r="CZ2" t="s">
        <v>1</v>
      </c>
      <c r="DA2">
        <v>3</v>
      </c>
      <c r="DB2" t="s">
        <v>49</v>
      </c>
      <c r="DC2" t="s">
        <v>19</v>
      </c>
      <c r="DD2" t="s">
        <v>1</v>
      </c>
      <c r="DE2">
        <v>1</v>
      </c>
      <c r="DF2" t="s">
        <v>44</v>
      </c>
      <c r="DG2" t="s">
        <v>20</v>
      </c>
      <c r="DH2" t="s">
        <v>1</v>
      </c>
      <c r="DI2">
        <v>2</v>
      </c>
      <c r="DJ2" t="s">
        <v>47</v>
      </c>
      <c r="DK2" t="s">
        <v>83</v>
      </c>
      <c r="DL2" t="s">
        <v>1</v>
      </c>
      <c r="DM2">
        <v>50</v>
      </c>
      <c r="DN2">
        <v>48</v>
      </c>
      <c r="DO2" t="s">
        <v>133</v>
      </c>
      <c r="DP2" t="s">
        <v>1</v>
      </c>
      <c r="DQ2" t="s">
        <v>0</v>
      </c>
      <c r="DR2" t="s">
        <v>129</v>
      </c>
      <c r="DS2">
        <v>83</v>
      </c>
      <c r="DT2" t="s">
        <v>1</v>
      </c>
      <c r="DU2">
        <v>34</v>
      </c>
      <c r="DV2" t="s">
        <v>99</v>
      </c>
      <c r="DW2" t="s">
        <v>76</v>
      </c>
      <c r="DX2" t="s">
        <v>1</v>
      </c>
      <c r="DY2">
        <v>57</v>
      </c>
      <c r="DZ2" t="s">
        <v>150</v>
      </c>
      <c r="EA2">
        <v>85</v>
      </c>
      <c r="EB2" t="s">
        <v>1</v>
      </c>
      <c r="EC2">
        <v>71</v>
      </c>
      <c r="ED2" t="s">
        <v>93</v>
      </c>
      <c r="EE2" t="s">
        <v>122</v>
      </c>
      <c r="EF2" t="s">
        <v>1</v>
      </c>
      <c r="EG2" t="s">
        <v>25</v>
      </c>
      <c r="EH2" t="s">
        <v>133</v>
      </c>
      <c r="EI2" t="s">
        <v>157</v>
      </c>
      <c r="EJ2" t="s">
        <v>1</v>
      </c>
      <c r="EK2" t="s">
        <v>49</v>
      </c>
      <c r="EL2">
        <v>25</v>
      </c>
      <c r="EM2">
        <v>22</v>
      </c>
      <c r="EN2" t="s">
        <v>1</v>
      </c>
      <c r="EO2">
        <v>82</v>
      </c>
      <c r="EP2">
        <v>29</v>
      </c>
      <c r="EQ2" t="s">
        <v>47</v>
      </c>
      <c r="ER2" t="s">
        <v>1</v>
      </c>
      <c r="ES2">
        <v>82</v>
      </c>
      <c r="ET2">
        <v>29</v>
      </c>
      <c r="EU2" t="s">
        <v>47</v>
      </c>
      <c r="EV2" t="s">
        <v>1</v>
      </c>
      <c r="EW2">
        <v>82</v>
      </c>
      <c r="EX2">
        <v>29</v>
      </c>
      <c r="EY2" t="s">
        <v>47</v>
      </c>
      <c r="EZ2" t="s">
        <v>1</v>
      </c>
      <c r="FA2">
        <v>82</v>
      </c>
      <c r="FB2">
        <v>29</v>
      </c>
      <c r="FC2" t="s">
        <v>47</v>
      </c>
      <c r="FD2" t="s">
        <v>1</v>
      </c>
      <c r="FE2">
        <v>82</v>
      </c>
      <c r="FF2">
        <v>29</v>
      </c>
      <c r="FG2" t="s">
        <v>47</v>
      </c>
      <c r="FH2" t="s">
        <v>1</v>
      </c>
      <c r="FI2">
        <v>82</v>
      </c>
      <c r="FJ2">
        <v>29</v>
      </c>
      <c r="FK2" t="s">
        <v>47</v>
      </c>
      <c r="FL2" t="s">
        <v>1</v>
      </c>
      <c r="FM2">
        <v>84</v>
      </c>
      <c r="FN2" t="s">
        <v>139</v>
      </c>
      <c r="FO2" t="s">
        <v>104</v>
      </c>
      <c r="FP2" t="s">
        <v>1</v>
      </c>
      <c r="FQ2">
        <v>84</v>
      </c>
      <c r="FR2" t="s">
        <v>139</v>
      </c>
      <c r="FS2" t="s">
        <v>104</v>
      </c>
      <c r="FT2" t="s">
        <v>1</v>
      </c>
      <c r="FU2">
        <v>85</v>
      </c>
      <c r="FV2" t="s">
        <v>49</v>
      </c>
      <c r="FW2" t="s">
        <v>35</v>
      </c>
      <c r="FX2" t="s">
        <v>1</v>
      </c>
      <c r="FY2">
        <v>86</v>
      </c>
      <c r="FZ2" t="s">
        <v>39</v>
      </c>
      <c r="GA2">
        <v>20</v>
      </c>
      <c r="GB2" t="s">
        <v>1</v>
      </c>
      <c r="GC2">
        <v>88</v>
      </c>
      <c r="GD2" t="s">
        <v>14</v>
      </c>
      <c r="GE2">
        <v>22</v>
      </c>
      <c r="GF2" t="s">
        <v>1</v>
      </c>
      <c r="GG2">
        <v>89</v>
      </c>
      <c r="GH2">
        <v>30</v>
      </c>
      <c r="GI2">
        <v>23</v>
      </c>
      <c r="GJ2" t="s">
        <v>1</v>
      </c>
      <c r="GK2" t="s">
        <v>22</v>
      </c>
      <c r="GL2">
        <v>31</v>
      </c>
      <c r="GM2">
        <v>24</v>
      </c>
      <c r="GN2" t="s">
        <v>1</v>
      </c>
      <c r="GO2" t="s">
        <v>26</v>
      </c>
      <c r="GP2">
        <v>32</v>
      </c>
      <c r="GQ2">
        <v>25</v>
      </c>
      <c r="GR2" t="s">
        <v>1</v>
      </c>
      <c r="GS2" t="s">
        <v>8</v>
      </c>
      <c r="GT2">
        <v>38</v>
      </c>
      <c r="GU2" t="s">
        <v>3</v>
      </c>
      <c r="GV2" t="s">
        <v>1</v>
      </c>
      <c r="GW2">
        <v>91</v>
      </c>
      <c r="GX2">
        <v>38</v>
      </c>
      <c r="GY2" t="s">
        <v>139</v>
      </c>
      <c r="GZ2" t="s">
        <v>1</v>
      </c>
      <c r="HA2">
        <v>92</v>
      </c>
      <c r="HB2">
        <v>39</v>
      </c>
      <c r="HC2" t="s">
        <v>49</v>
      </c>
      <c r="HD2" t="s">
        <v>1</v>
      </c>
      <c r="HE2">
        <v>95</v>
      </c>
      <c r="HF2" t="s">
        <v>55</v>
      </c>
      <c r="HG2" t="s">
        <v>39</v>
      </c>
      <c r="HH2" t="s">
        <v>1</v>
      </c>
      <c r="HI2">
        <v>95</v>
      </c>
      <c r="HJ2">
        <v>39</v>
      </c>
      <c r="HK2" t="s">
        <v>49</v>
      </c>
      <c r="HL2" t="s">
        <v>1</v>
      </c>
      <c r="HM2">
        <v>95</v>
      </c>
      <c r="HN2">
        <v>36</v>
      </c>
      <c r="HO2" t="s">
        <v>3</v>
      </c>
      <c r="HP2" t="s">
        <v>1</v>
      </c>
      <c r="HQ2">
        <v>95</v>
      </c>
      <c r="HR2">
        <v>34</v>
      </c>
      <c r="HS2">
        <v>28</v>
      </c>
      <c r="HT2" t="s">
        <v>1</v>
      </c>
      <c r="HU2" t="s">
        <v>52</v>
      </c>
      <c r="HV2" t="s">
        <v>15</v>
      </c>
      <c r="HW2">
        <v>32</v>
      </c>
      <c r="HX2" t="s">
        <v>1</v>
      </c>
      <c r="HY2">
        <v>70</v>
      </c>
      <c r="HZ2">
        <v>57</v>
      </c>
      <c r="IA2">
        <v>54</v>
      </c>
      <c r="IB2" t="s">
        <v>1</v>
      </c>
      <c r="IC2">
        <v>76</v>
      </c>
      <c r="ID2">
        <v>76</v>
      </c>
      <c r="IE2">
        <v>76</v>
      </c>
      <c r="IF2" t="s">
        <v>1</v>
      </c>
      <c r="IG2">
        <v>87</v>
      </c>
      <c r="IH2">
        <v>87</v>
      </c>
      <c r="II2">
        <v>87</v>
      </c>
      <c r="IJ2" t="s">
        <v>1</v>
      </c>
      <c r="IK2">
        <v>97</v>
      </c>
      <c r="IL2">
        <v>97</v>
      </c>
      <c r="IM2">
        <v>97</v>
      </c>
      <c r="IN2" t="s">
        <v>1</v>
      </c>
      <c r="IO2">
        <v>87</v>
      </c>
      <c r="IP2">
        <v>87</v>
      </c>
      <c r="IQ2">
        <v>87</v>
      </c>
      <c r="IR2" t="s">
        <v>1</v>
      </c>
      <c r="IS2" t="s">
        <v>150</v>
      </c>
      <c r="IT2" t="s">
        <v>150</v>
      </c>
      <c r="IU2" t="s">
        <v>150</v>
      </c>
      <c r="IV2" t="s">
        <v>1</v>
      </c>
      <c r="IW2">
        <v>70</v>
      </c>
      <c r="IX2">
        <v>57</v>
      </c>
      <c r="IY2">
        <v>54</v>
      </c>
      <c r="IZ2" t="s">
        <v>1</v>
      </c>
      <c r="JA2">
        <v>70</v>
      </c>
      <c r="JB2" t="s">
        <v>6</v>
      </c>
      <c r="JC2">
        <v>39</v>
      </c>
      <c r="JD2" t="s">
        <v>1</v>
      </c>
      <c r="JE2" t="s">
        <v>121</v>
      </c>
      <c r="JF2">
        <v>32</v>
      </c>
      <c r="JG2" t="s">
        <v>116</v>
      </c>
      <c r="JH2" t="s">
        <v>1</v>
      </c>
      <c r="JI2" t="s">
        <v>21</v>
      </c>
      <c r="JJ2">
        <v>60</v>
      </c>
      <c r="JK2" t="s">
        <v>60</v>
      </c>
      <c r="JL2" t="s">
        <v>1</v>
      </c>
      <c r="JM2" t="s">
        <v>66</v>
      </c>
      <c r="JN2" t="s">
        <v>87</v>
      </c>
      <c r="JO2" t="s">
        <v>87</v>
      </c>
      <c r="JP2" t="s">
        <v>1</v>
      </c>
      <c r="JQ2" t="s">
        <v>131</v>
      </c>
      <c r="JR2" t="s">
        <v>64</v>
      </c>
      <c r="JS2" t="s">
        <v>64</v>
      </c>
      <c r="JT2" t="s">
        <v>1</v>
      </c>
      <c r="JU2" t="s">
        <v>131</v>
      </c>
      <c r="JV2" t="s">
        <v>142</v>
      </c>
      <c r="JW2" t="s">
        <v>142</v>
      </c>
      <c r="JX2" t="s">
        <v>1</v>
      </c>
      <c r="JY2">
        <v>95</v>
      </c>
      <c r="JZ2">
        <v>89</v>
      </c>
      <c r="KA2">
        <v>89</v>
      </c>
      <c r="KB2" t="s">
        <v>1</v>
      </c>
      <c r="KC2">
        <v>0</v>
      </c>
      <c r="KD2">
        <v>0</v>
      </c>
      <c r="KE2">
        <v>0</v>
      </c>
      <c r="KF2" t="s">
        <v>1</v>
      </c>
      <c r="KG2">
        <v>0</v>
      </c>
      <c r="KH2">
        <v>0</v>
      </c>
      <c r="KI2">
        <v>0</v>
      </c>
      <c r="KJ2" t="s">
        <v>1</v>
      </c>
      <c r="KK2">
        <v>0</v>
      </c>
      <c r="KL2">
        <v>0</v>
      </c>
      <c r="KM2">
        <v>0</v>
      </c>
      <c r="KN2" t="s">
        <v>1</v>
      </c>
      <c r="KO2" t="s">
        <v>45</v>
      </c>
      <c r="KP2" t="s">
        <v>72</v>
      </c>
      <c r="KQ2">
        <v>50</v>
      </c>
      <c r="KR2" t="s">
        <v>1</v>
      </c>
      <c r="KS2">
        <v>54</v>
      </c>
      <c r="KT2" t="s">
        <v>85</v>
      </c>
      <c r="KU2" t="s">
        <v>33</v>
      </c>
      <c r="KV2" t="s">
        <v>1</v>
      </c>
      <c r="KW2" t="s">
        <v>151</v>
      </c>
      <c r="KX2" t="s">
        <v>63</v>
      </c>
      <c r="KY2" t="s">
        <v>1</v>
      </c>
      <c r="KZ2" t="s">
        <v>1</v>
      </c>
      <c r="LA2">
        <v>89</v>
      </c>
      <c r="LB2" t="s">
        <v>65</v>
      </c>
      <c r="LC2" t="s">
        <v>1</v>
      </c>
      <c r="LD2" t="s">
        <v>1</v>
      </c>
      <c r="LE2">
        <v>92</v>
      </c>
      <c r="LF2" t="s">
        <v>30</v>
      </c>
      <c r="LG2" t="s">
        <v>126</v>
      </c>
      <c r="LH2" t="s">
        <v>1</v>
      </c>
      <c r="LI2" t="s">
        <v>91</v>
      </c>
      <c r="LJ2">
        <v>69</v>
      </c>
      <c r="LK2">
        <v>78</v>
      </c>
      <c r="LL2" t="s">
        <v>1</v>
      </c>
      <c r="LM2">
        <v>0</v>
      </c>
      <c r="LN2">
        <v>0</v>
      </c>
      <c r="LO2">
        <v>0</v>
      </c>
      <c r="LP2" t="s">
        <v>1</v>
      </c>
      <c r="LQ2">
        <v>0</v>
      </c>
      <c r="LR2">
        <v>0</v>
      </c>
      <c r="LS2">
        <v>0</v>
      </c>
      <c r="LT2" t="s">
        <v>1</v>
      </c>
      <c r="LU2">
        <v>69</v>
      </c>
      <c r="LV2">
        <v>58</v>
      </c>
      <c r="LW2">
        <v>58</v>
      </c>
      <c r="LX2" t="s">
        <v>1</v>
      </c>
      <c r="LY2" t="s">
        <v>131</v>
      </c>
      <c r="LZ2" t="s">
        <v>34</v>
      </c>
      <c r="MA2" t="s">
        <v>34</v>
      </c>
      <c r="MB2" t="s">
        <v>1</v>
      </c>
      <c r="MC2" t="s">
        <v>131</v>
      </c>
      <c r="MD2" t="s">
        <v>142</v>
      </c>
      <c r="ME2" t="s">
        <v>142</v>
      </c>
      <c r="MF2" t="s">
        <v>1</v>
      </c>
      <c r="MG2" t="s">
        <v>131</v>
      </c>
      <c r="MH2" t="s">
        <v>51</v>
      </c>
      <c r="MI2" t="s">
        <v>51</v>
      </c>
      <c r="MJ2" t="s">
        <v>1</v>
      </c>
      <c r="MK2" t="s">
        <v>131</v>
      </c>
      <c r="ML2" t="s">
        <v>9</v>
      </c>
      <c r="MM2" t="s">
        <v>9</v>
      </c>
      <c r="MN2" t="s">
        <v>1</v>
      </c>
      <c r="MO2" t="s">
        <v>131</v>
      </c>
      <c r="MP2" t="s">
        <v>30</v>
      </c>
      <c r="MQ2" t="s">
        <v>30</v>
      </c>
      <c r="MR2" t="s">
        <v>1</v>
      </c>
      <c r="MS2" t="s">
        <v>62</v>
      </c>
      <c r="MT2" t="s">
        <v>133</v>
      </c>
      <c r="MU2" t="s">
        <v>133</v>
      </c>
      <c r="MV2" t="s">
        <v>1</v>
      </c>
      <c r="MW2" t="s">
        <v>62</v>
      </c>
      <c r="MX2" t="s">
        <v>140</v>
      </c>
      <c r="MY2" t="s">
        <v>140</v>
      </c>
      <c r="MZ2" t="s">
        <v>1</v>
      </c>
      <c r="NA2" t="s">
        <v>62</v>
      </c>
      <c r="NB2" t="s">
        <v>19</v>
      </c>
      <c r="NC2" t="s">
        <v>19</v>
      </c>
      <c r="ND2" t="s">
        <v>1</v>
      </c>
      <c r="NE2" t="s">
        <v>62</v>
      </c>
      <c r="NF2" t="s">
        <v>98</v>
      </c>
      <c r="NG2" t="s">
        <v>98</v>
      </c>
      <c r="NH2" t="s">
        <v>1</v>
      </c>
      <c r="NI2" t="s">
        <v>131</v>
      </c>
      <c r="NJ2" t="s">
        <v>98</v>
      </c>
      <c r="NK2" t="s">
        <v>98</v>
      </c>
      <c r="NL2" t="s">
        <v>1</v>
      </c>
      <c r="NM2" t="s">
        <v>131</v>
      </c>
      <c r="NN2" t="s">
        <v>63</v>
      </c>
      <c r="NO2" t="s">
        <v>63</v>
      </c>
      <c r="NP2" t="s">
        <v>1</v>
      </c>
      <c r="NQ2" t="s">
        <v>131</v>
      </c>
      <c r="NR2" t="s">
        <v>41</v>
      </c>
      <c r="NS2" t="s">
        <v>41</v>
      </c>
      <c r="NT2" t="s">
        <v>1</v>
      </c>
      <c r="NU2" t="s">
        <v>131</v>
      </c>
      <c r="NV2" t="s">
        <v>41</v>
      </c>
      <c r="NW2" t="s">
        <v>41</v>
      </c>
      <c r="NX2" t="s">
        <v>1</v>
      </c>
      <c r="NY2" t="s">
        <v>131</v>
      </c>
      <c r="NZ2" t="s">
        <v>136</v>
      </c>
      <c r="OA2" t="s">
        <v>136</v>
      </c>
      <c r="OB2" t="s">
        <v>1</v>
      </c>
      <c r="OC2" t="s">
        <v>131</v>
      </c>
      <c r="OD2" t="s">
        <v>2</v>
      </c>
      <c r="OE2" t="s">
        <v>2</v>
      </c>
      <c r="OF2" t="s">
        <v>1</v>
      </c>
      <c r="OG2" t="s">
        <v>62</v>
      </c>
      <c r="OH2" t="s">
        <v>138</v>
      </c>
      <c r="OI2" t="s">
        <v>138</v>
      </c>
      <c r="OJ2" t="s">
        <v>1</v>
      </c>
      <c r="OK2" t="s">
        <v>62</v>
      </c>
      <c r="OL2" t="s">
        <v>158</v>
      </c>
      <c r="OM2" t="s">
        <v>158</v>
      </c>
      <c r="ON2" t="s">
        <v>1</v>
      </c>
      <c r="OO2" t="s">
        <v>62</v>
      </c>
      <c r="OP2" t="s">
        <v>135</v>
      </c>
      <c r="OQ2" t="s">
        <v>135</v>
      </c>
      <c r="OR2" t="s">
        <v>1</v>
      </c>
      <c r="OS2" t="s">
        <v>131</v>
      </c>
      <c r="OT2" t="s">
        <v>20</v>
      </c>
      <c r="OU2" t="s">
        <v>20</v>
      </c>
      <c r="OV2" t="s">
        <v>1</v>
      </c>
      <c r="OW2" t="s">
        <v>131</v>
      </c>
      <c r="OX2" t="s">
        <v>113</v>
      </c>
      <c r="OY2" t="s">
        <v>113</v>
      </c>
      <c r="OZ2" t="s">
        <v>1</v>
      </c>
      <c r="PA2">
        <v>94</v>
      </c>
      <c r="PB2">
        <v>86</v>
      </c>
      <c r="PC2">
        <v>86</v>
      </c>
      <c r="PD2" t="s">
        <v>1</v>
      </c>
      <c r="PE2">
        <v>0</v>
      </c>
      <c r="PF2">
        <v>0</v>
      </c>
      <c r="PG2">
        <v>0</v>
      </c>
      <c r="PH2" t="s">
        <v>1</v>
      </c>
      <c r="PI2">
        <v>0</v>
      </c>
      <c r="PJ2">
        <v>0</v>
      </c>
      <c r="PK2">
        <v>0</v>
      </c>
      <c r="PL2" t="s">
        <v>1</v>
      </c>
      <c r="PM2" t="s">
        <v>109</v>
      </c>
      <c r="PN2">
        <v>18</v>
      </c>
      <c r="PO2">
        <v>18</v>
      </c>
      <c r="PP2" t="s">
        <v>1</v>
      </c>
      <c r="PQ2">
        <v>49</v>
      </c>
      <c r="PR2" t="s">
        <v>79</v>
      </c>
      <c r="PS2" t="s">
        <v>79</v>
      </c>
      <c r="PT2" t="s">
        <v>1</v>
      </c>
      <c r="PU2">
        <v>70</v>
      </c>
      <c r="PV2" t="s">
        <v>43</v>
      </c>
      <c r="PW2" t="s">
        <v>43</v>
      </c>
      <c r="PX2" t="s">
        <v>1</v>
      </c>
      <c r="PY2">
        <v>76</v>
      </c>
      <c r="PZ2" t="s">
        <v>1</v>
      </c>
      <c r="QA2" t="s">
        <v>1</v>
      </c>
      <c r="QB2" t="s">
        <v>1</v>
      </c>
      <c r="QC2">
        <v>53</v>
      </c>
      <c r="QD2" t="s">
        <v>133</v>
      </c>
      <c r="QE2" t="s">
        <v>133</v>
      </c>
      <c r="QF2" t="s">
        <v>1</v>
      </c>
      <c r="QG2">
        <v>7</v>
      </c>
      <c r="QH2">
        <v>10</v>
      </c>
      <c r="QI2">
        <v>10</v>
      </c>
      <c r="QJ2" t="s">
        <v>1</v>
      </c>
      <c r="QK2">
        <v>0</v>
      </c>
      <c r="QL2">
        <v>0</v>
      </c>
      <c r="QM2">
        <v>0</v>
      </c>
      <c r="QN2" t="s">
        <v>1</v>
      </c>
      <c r="QO2">
        <v>17</v>
      </c>
      <c r="QP2">
        <v>14</v>
      </c>
      <c r="QQ2">
        <v>14</v>
      </c>
      <c r="QR2" t="s">
        <v>1</v>
      </c>
      <c r="QS2" t="s">
        <v>115</v>
      </c>
      <c r="QT2" t="s">
        <v>108</v>
      </c>
      <c r="QU2" t="s">
        <v>108</v>
      </c>
      <c r="QV2" t="s">
        <v>1</v>
      </c>
    </row>
    <row r="3" spans="1:464" x14ac:dyDescent="0.25">
      <c r="A3">
        <v>15</v>
      </c>
      <c r="B3" t="s">
        <v>111</v>
      </c>
      <c r="C3" t="s">
        <v>135</v>
      </c>
      <c r="D3" t="s">
        <v>1</v>
      </c>
      <c r="E3">
        <v>4</v>
      </c>
      <c r="F3">
        <v>43</v>
      </c>
      <c r="G3" t="s">
        <v>140</v>
      </c>
      <c r="H3" t="s">
        <v>1</v>
      </c>
      <c r="I3">
        <v>2</v>
      </c>
      <c r="J3">
        <v>49</v>
      </c>
      <c r="K3" t="s">
        <v>63</v>
      </c>
      <c r="L3" t="s">
        <v>1</v>
      </c>
      <c r="M3" t="s">
        <v>10</v>
      </c>
      <c r="N3" t="s">
        <v>14</v>
      </c>
      <c r="O3">
        <v>82</v>
      </c>
      <c r="P3" t="s">
        <v>1</v>
      </c>
      <c r="Q3" t="s">
        <v>109</v>
      </c>
      <c r="R3">
        <v>55</v>
      </c>
      <c r="S3" t="s">
        <v>137</v>
      </c>
      <c r="T3" t="s">
        <v>1</v>
      </c>
      <c r="U3">
        <v>1</v>
      </c>
      <c r="V3">
        <v>74</v>
      </c>
      <c r="W3" t="s">
        <v>17</v>
      </c>
      <c r="X3" t="s">
        <v>1</v>
      </c>
      <c r="Y3">
        <v>42</v>
      </c>
      <c r="Z3">
        <v>60</v>
      </c>
      <c r="AA3" t="s">
        <v>53</v>
      </c>
      <c r="AB3" t="s">
        <v>1</v>
      </c>
      <c r="AC3">
        <v>1</v>
      </c>
      <c r="AD3">
        <v>74</v>
      </c>
      <c r="AE3" t="s">
        <v>17</v>
      </c>
      <c r="AF3" t="s">
        <v>1</v>
      </c>
      <c r="AG3">
        <v>1</v>
      </c>
      <c r="AH3" t="s">
        <v>91</v>
      </c>
      <c r="AI3" t="s">
        <v>101</v>
      </c>
      <c r="AJ3" t="s">
        <v>1</v>
      </c>
      <c r="AK3">
        <v>5</v>
      </c>
      <c r="AL3">
        <v>32</v>
      </c>
      <c r="AM3" t="s">
        <v>73</v>
      </c>
      <c r="AN3" t="s">
        <v>1</v>
      </c>
      <c r="AO3">
        <v>1</v>
      </c>
      <c r="AP3">
        <v>65</v>
      </c>
      <c r="AQ3" t="s">
        <v>27</v>
      </c>
      <c r="AR3" t="s">
        <v>1</v>
      </c>
      <c r="AS3">
        <v>2</v>
      </c>
      <c r="AT3" t="s">
        <v>103</v>
      </c>
      <c r="AU3" t="s">
        <v>92</v>
      </c>
      <c r="AV3" t="s">
        <v>1</v>
      </c>
      <c r="AW3">
        <v>1</v>
      </c>
      <c r="AX3">
        <v>93</v>
      </c>
      <c r="AY3" t="s">
        <v>126</v>
      </c>
      <c r="AZ3" t="s">
        <v>1</v>
      </c>
      <c r="BA3" t="s">
        <v>24</v>
      </c>
      <c r="BB3" t="s">
        <v>37</v>
      </c>
      <c r="BC3" t="s">
        <v>4</v>
      </c>
      <c r="BD3" t="s">
        <v>1</v>
      </c>
      <c r="BE3">
        <v>5</v>
      </c>
      <c r="BF3" t="s">
        <v>32</v>
      </c>
      <c r="BG3" t="s">
        <v>71</v>
      </c>
      <c r="BH3" t="s">
        <v>1</v>
      </c>
      <c r="BI3">
        <v>1</v>
      </c>
      <c r="BJ3">
        <v>74</v>
      </c>
      <c r="BK3" t="s">
        <v>17</v>
      </c>
      <c r="BL3" t="s">
        <v>1</v>
      </c>
      <c r="BM3">
        <v>1</v>
      </c>
      <c r="BN3">
        <v>55</v>
      </c>
      <c r="BO3" t="s">
        <v>62</v>
      </c>
      <c r="BP3" t="s">
        <v>1</v>
      </c>
      <c r="BQ3">
        <v>3</v>
      </c>
      <c r="BR3">
        <v>37</v>
      </c>
      <c r="BS3" t="s">
        <v>38</v>
      </c>
      <c r="BT3" t="s">
        <v>1</v>
      </c>
      <c r="BU3">
        <v>1</v>
      </c>
      <c r="BV3" t="s">
        <v>16</v>
      </c>
      <c r="BW3" t="s">
        <v>92</v>
      </c>
      <c r="BX3" t="s">
        <v>1</v>
      </c>
      <c r="BY3">
        <v>1</v>
      </c>
      <c r="BZ3">
        <v>90</v>
      </c>
      <c r="CA3" t="s">
        <v>126</v>
      </c>
      <c r="CB3" t="s">
        <v>1</v>
      </c>
      <c r="CC3">
        <v>1</v>
      </c>
      <c r="CD3">
        <v>67</v>
      </c>
      <c r="CE3" t="s">
        <v>131</v>
      </c>
      <c r="CF3" t="s">
        <v>1</v>
      </c>
      <c r="CG3">
        <v>17</v>
      </c>
      <c r="CH3" t="s">
        <v>2</v>
      </c>
      <c r="CI3" t="s">
        <v>68</v>
      </c>
      <c r="CJ3" t="s">
        <v>1</v>
      </c>
      <c r="CK3" t="s">
        <v>14</v>
      </c>
      <c r="CL3" t="s">
        <v>88</v>
      </c>
      <c r="CM3" t="s">
        <v>114</v>
      </c>
      <c r="CN3" t="s">
        <v>1</v>
      </c>
      <c r="CO3">
        <v>19</v>
      </c>
      <c r="CP3" t="s">
        <v>98</v>
      </c>
      <c r="CQ3" t="s">
        <v>68</v>
      </c>
      <c r="CR3" t="s">
        <v>1</v>
      </c>
      <c r="CS3">
        <v>3</v>
      </c>
      <c r="CT3" t="s">
        <v>158</v>
      </c>
      <c r="CU3" t="s">
        <v>1</v>
      </c>
      <c r="CV3" t="s">
        <v>1</v>
      </c>
      <c r="CW3">
        <v>1</v>
      </c>
      <c r="CX3">
        <v>41</v>
      </c>
      <c r="CY3" t="s">
        <v>33</v>
      </c>
      <c r="CZ3" t="s">
        <v>1</v>
      </c>
      <c r="DA3">
        <v>3</v>
      </c>
      <c r="DB3" t="s">
        <v>49</v>
      </c>
      <c r="DC3" t="s">
        <v>19</v>
      </c>
      <c r="DD3" t="s">
        <v>1</v>
      </c>
      <c r="DE3">
        <v>1</v>
      </c>
      <c r="DF3" t="s">
        <v>44</v>
      </c>
      <c r="DG3" t="s">
        <v>20</v>
      </c>
      <c r="DH3" t="s">
        <v>1</v>
      </c>
      <c r="DI3">
        <v>2</v>
      </c>
      <c r="DJ3" t="s">
        <v>47</v>
      </c>
      <c r="DK3" t="s">
        <v>83</v>
      </c>
      <c r="DL3" t="s">
        <v>1</v>
      </c>
      <c r="DM3" t="s">
        <v>91</v>
      </c>
      <c r="DN3">
        <v>47</v>
      </c>
      <c r="DO3" t="s">
        <v>133</v>
      </c>
      <c r="DP3" t="s">
        <v>1</v>
      </c>
      <c r="DQ3" t="s">
        <v>10</v>
      </c>
      <c r="DR3" t="s">
        <v>129</v>
      </c>
      <c r="DS3" t="s">
        <v>22</v>
      </c>
      <c r="DT3" t="s">
        <v>1</v>
      </c>
      <c r="DU3" t="s">
        <v>116</v>
      </c>
      <c r="DV3">
        <v>98</v>
      </c>
      <c r="DW3" t="s">
        <v>34</v>
      </c>
      <c r="DX3" t="s">
        <v>1</v>
      </c>
      <c r="DY3" t="s">
        <v>111</v>
      </c>
      <c r="DZ3" t="s">
        <v>122</v>
      </c>
      <c r="EA3">
        <v>95</v>
      </c>
      <c r="EB3" t="s">
        <v>1</v>
      </c>
      <c r="EC3">
        <v>72</v>
      </c>
      <c r="ED3" t="s">
        <v>26</v>
      </c>
      <c r="EE3" t="s">
        <v>79</v>
      </c>
      <c r="EF3" t="s">
        <v>1</v>
      </c>
      <c r="EG3" t="s">
        <v>38</v>
      </c>
      <c r="EH3" t="s">
        <v>113</v>
      </c>
      <c r="EI3" t="s">
        <v>58</v>
      </c>
      <c r="EJ3" t="s">
        <v>1</v>
      </c>
      <c r="EK3">
        <v>25</v>
      </c>
      <c r="EL3" t="s">
        <v>49</v>
      </c>
      <c r="EM3">
        <v>40</v>
      </c>
      <c r="EN3" t="s">
        <v>1</v>
      </c>
      <c r="EO3">
        <v>75</v>
      </c>
      <c r="EP3" t="s">
        <v>39</v>
      </c>
      <c r="EQ3">
        <v>32</v>
      </c>
      <c r="ER3" t="s">
        <v>1</v>
      </c>
      <c r="ES3" t="s">
        <v>151</v>
      </c>
      <c r="ET3" t="s">
        <v>139</v>
      </c>
      <c r="EU3">
        <v>29</v>
      </c>
      <c r="EV3" t="s">
        <v>1</v>
      </c>
      <c r="EW3" t="s">
        <v>103</v>
      </c>
      <c r="EX3">
        <v>29</v>
      </c>
      <c r="EY3" t="s">
        <v>35</v>
      </c>
      <c r="EZ3" t="s">
        <v>1</v>
      </c>
      <c r="FA3">
        <v>82</v>
      </c>
      <c r="FB3">
        <v>29</v>
      </c>
      <c r="FC3" t="s">
        <v>47</v>
      </c>
      <c r="FD3" t="s">
        <v>1</v>
      </c>
      <c r="FE3">
        <v>82</v>
      </c>
      <c r="FF3">
        <v>29</v>
      </c>
      <c r="FG3" t="s">
        <v>47</v>
      </c>
      <c r="FH3" t="s">
        <v>1</v>
      </c>
      <c r="FI3">
        <v>82</v>
      </c>
      <c r="FJ3">
        <v>29</v>
      </c>
      <c r="FK3" t="s">
        <v>47</v>
      </c>
      <c r="FL3" t="s">
        <v>1</v>
      </c>
      <c r="FM3">
        <v>84</v>
      </c>
      <c r="FN3" t="s">
        <v>139</v>
      </c>
      <c r="FO3" t="s">
        <v>104</v>
      </c>
      <c r="FP3" t="s">
        <v>1</v>
      </c>
      <c r="FQ3">
        <v>84</v>
      </c>
      <c r="FR3" t="s">
        <v>139</v>
      </c>
      <c r="FS3" t="s">
        <v>104</v>
      </c>
      <c r="FT3" t="s">
        <v>1</v>
      </c>
      <c r="FU3">
        <v>85</v>
      </c>
      <c r="FV3" t="s">
        <v>49</v>
      </c>
      <c r="FW3" t="s">
        <v>35</v>
      </c>
      <c r="FX3" t="s">
        <v>1</v>
      </c>
      <c r="FY3">
        <v>86</v>
      </c>
      <c r="FZ3" t="s">
        <v>39</v>
      </c>
      <c r="GA3">
        <v>20</v>
      </c>
      <c r="GB3" t="s">
        <v>1</v>
      </c>
      <c r="GC3">
        <v>88</v>
      </c>
      <c r="GD3" t="s">
        <v>14</v>
      </c>
      <c r="GE3">
        <v>22</v>
      </c>
      <c r="GF3" t="s">
        <v>1</v>
      </c>
      <c r="GG3">
        <v>89</v>
      </c>
      <c r="GH3">
        <v>30</v>
      </c>
      <c r="GI3">
        <v>23</v>
      </c>
      <c r="GJ3" t="s">
        <v>1</v>
      </c>
      <c r="GK3" t="s">
        <v>22</v>
      </c>
      <c r="GL3">
        <v>31</v>
      </c>
      <c r="GM3">
        <v>24</v>
      </c>
      <c r="GN3" t="s">
        <v>1</v>
      </c>
      <c r="GO3" t="s">
        <v>26</v>
      </c>
      <c r="GP3">
        <v>32</v>
      </c>
      <c r="GQ3">
        <v>25</v>
      </c>
      <c r="GR3" t="s">
        <v>1</v>
      </c>
      <c r="GS3" t="s">
        <v>8</v>
      </c>
      <c r="GT3">
        <v>38</v>
      </c>
      <c r="GU3" t="s">
        <v>3</v>
      </c>
      <c r="GV3" t="s">
        <v>1</v>
      </c>
      <c r="GW3">
        <v>91</v>
      </c>
      <c r="GX3">
        <v>38</v>
      </c>
      <c r="GY3" t="s">
        <v>139</v>
      </c>
      <c r="GZ3" t="s">
        <v>1</v>
      </c>
      <c r="HA3">
        <v>92</v>
      </c>
      <c r="HB3">
        <v>39</v>
      </c>
      <c r="HC3" t="s">
        <v>49</v>
      </c>
      <c r="HD3" t="s">
        <v>1</v>
      </c>
      <c r="HE3">
        <v>95</v>
      </c>
      <c r="HF3" t="s">
        <v>55</v>
      </c>
      <c r="HG3" t="s">
        <v>39</v>
      </c>
      <c r="HH3" t="s">
        <v>1</v>
      </c>
      <c r="HI3">
        <v>95</v>
      </c>
      <c r="HJ3">
        <v>39</v>
      </c>
      <c r="HK3" t="s">
        <v>49</v>
      </c>
      <c r="HL3" t="s">
        <v>1</v>
      </c>
      <c r="HM3">
        <v>95</v>
      </c>
      <c r="HN3">
        <v>36</v>
      </c>
      <c r="HO3" t="s">
        <v>3</v>
      </c>
      <c r="HP3" t="s">
        <v>1</v>
      </c>
      <c r="HQ3">
        <v>95</v>
      </c>
      <c r="HR3">
        <v>34</v>
      </c>
      <c r="HS3">
        <v>28</v>
      </c>
      <c r="HT3" t="s">
        <v>1</v>
      </c>
      <c r="HU3">
        <v>93</v>
      </c>
      <c r="HV3">
        <v>35</v>
      </c>
      <c r="HW3" t="s">
        <v>3</v>
      </c>
      <c r="HX3" t="s">
        <v>1</v>
      </c>
      <c r="HY3">
        <v>76</v>
      </c>
      <c r="HZ3" t="s">
        <v>129</v>
      </c>
      <c r="IA3">
        <v>49</v>
      </c>
      <c r="IB3" t="s">
        <v>1</v>
      </c>
      <c r="IC3" t="s">
        <v>148</v>
      </c>
      <c r="ID3" t="s">
        <v>147</v>
      </c>
      <c r="IE3">
        <v>59</v>
      </c>
      <c r="IF3" t="s">
        <v>1</v>
      </c>
      <c r="IG3">
        <v>73</v>
      </c>
      <c r="IH3">
        <v>63</v>
      </c>
      <c r="II3">
        <v>62</v>
      </c>
      <c r="IJ3" t="s">
        <v>1</v>
      </c>
      <c r="IK3">
        <v>76</v>
      </c>
      <c r="IL3">
        <v>69</v>
      </c>
      <c r="IM3">
        <v>67</v>
      </c>
      <c r="IN3" t="s">
        <v>1</v>
      </c>
      <c r="IO3">
        <v>73</v>
      </c>
      <c r="IP3">
        <v>63</v>
      </c>
      <c r="IQ3">
        <v>62</v>
      </c>
      <c r="IR3" t="s">
        <v>1</v>
      </c>
      <c r="IS3" t="s">
        <v>148</v>
      </c>
      <c r="IT3" t="s">
        <v>147</v>
      </c>
      <c r="IU3">
        <v>59</v>
      </c>
      <c r="IV3" t="s">
        <v>1</v>
      </c>
      <c r="IW3">
        <v>76</v>
      </c>
      <c r="IX3" t="s">
        <v>129</v>
      </c>
      <c r="IY3">
        <v>49</v>
      </c>
      <c r="IZ3" t="s">
        <v>1</v>
      </c>
      <c r="JA3">
        <v>79</v>
      </c>
      <c r="JB3">
        <v>32</v>
      </c>
      <c r="JC3" t="s">
        <v>139</v>
      </c>
      <c r="JD3" t="s">
        <v>1</v>
      </c>
      <c r="JE3" t="s">
        <v>121</v>
      </c>
      <c r="JF3">
        <v>32</v>
      </c>
      <c r="JG3" t="s">
        <v>116</v>
      </c>
      <c r="JH3" t="s">
        <v>1</v>
      </c>
      <c r="JI3" t="s">
        <v>21</v>
      </c>
      <c r="JJ3">
        <v>60</v>
      </c>
      <c r="JK3" t="s">
        <v>60</v>
      </c>
      <c r="JL3" t="s">
        <v>1</v>
      </c>
      <c r="JM3" t="s">
        <v>66</v>
      </c>
      <c r="JN3" t="s">
        <v>87</v>
      </c>
      <c r="JO3" t="s">
        <v>87</v>
      </c>
      <c r="JP3" t="s">
        <v>1</v>
      </c>
      <c r="JQ3" t="s">
        <v>131</v>
      </c>
      <c r="JR3" t="s">
        <v>82</v>
      </c>
      <c r="JS3" t="s">
        <v>82</v>
      </c>
      <c r="JT3" t="s">
        <v>1</v>
      </c>
      <c r="JU3" t="s">
        <v>131</v>
      </c>
      <c r="JV3" t="s">
        <v>43</v>
      </c>
      <c r="JW3" t="s">
        <v>43</v>
      </c>
      <c r="JX3" t="s">
        <v>1</v>
      </c>
      <c r="JY3">
        <v>94</v>
      </c>
      <c r="JZ3" t="s">
        <v>22</v>
      </c>
      <c r="KA3" t="s">
        <v>22</v>
      </c>
      <c r="KB3" t="s">
        <v>1</v>
      </c>
      <c r="KC3">
        <v>0</v>
      </c>
      <c r="KD3">
        <v>0</v>
      </c>
      <c r="KE3">
        <v>0</v>
      </c>
      <c r="KF3" t="s">
        <v>1</v>
      </c>
      <c r="KG3">
        <v>0</v>
      </c>
      <c r="KH3">
        <v>0</v>
      </c>
      <c r="KI3">
        <v>0</v>
      </c>
      <c r="KJ3" t="s">
        <v>1</v>
      </c>
      <c r="KK3">
        <v>0</v>
      </c>
      <c r="KL3">
        <v>0</v>
      </c>
      <c r="KM3">
        <v>0</v>
      </c>
      <c r="KN3" t="s">
        <v>1</v>
      </c>
      <c r="KO3" t="s">
        <v>45</v>
      </c>
      <c r="KP3" t="s">
        <v>72</v>
      </c>
      <c r="KQ3">
        <v>50</v>
      </c>
      <c r="KR3" t="s">
        <v>1</v>
      </c>
      <c r="KS3">
        <v>54</v>
      </c>
      <c r="KT3" t="s">
        <v>85</v>
      </c>
      <c r="KU3" t="s">
        <v>33</v>
      </c>
      <c r="KV3" t="s">
        <v>1</v>
      </c>
      <c r="KW3" t="s">
        <v>151</v>
      </c>
      <c r="KX3" t="s">
        <v>63</v>
      </c>
      <c r="KY3" t="s">
        <v>1</v>
      </c>
      <c r="KZ3" t="s">
        <v>1</v>
      </c>
      <c r="LA3">
        <v>89</v>
      </c>
      <c r="LB3" t="s">
        <v>65</v>
      </c>
      <c r="LC3" t="s">
        <v>1</v>
      </c>
      <c r="LD3" t="s">
        <v>1</v>
      </c>
      <c r="LE3">
        <v>92</v>
      </c>
      <c r="LF3" t="s">
        <v>30</v>
      </c>
      <c r="LG3" t="s">
        <v>126</v>
      </c>
      <c r="LH3" t="s">
        <v>1</v>
      </c>
      <c r="LI3" t="s">
        <v>91</v>
      </c>
      <c r="LJ3">
        <v>69</v>
      </c>
      <c r="LK3">
        <v>78</v>
      </c>
      <c r="LL3" t="s">
        <v>1</v>
      </c>
      <c r="LM3">
        <v>0</v>
      </c>
      <c r="LN3">
        <v>0</v>
      </c>
      <c r="LO3">
        <v>0</v>
      </c>
      <c r="LP3" t="s">
        <v>1</v>
      </c>
      <c r="LQ3">
        <v>0</v>
      </c>
      <c r="LR3">
        <v>0</v>
      </c>
      <c r="LS3">
        <v>0</v>
      </c>
      <c r="LT3" t="s">
        <v>1</v>
      </c>
      <c r="LU3">
        <v>69</v>
      </c>
      <c r="LV3">
        <v>58</v>
      </c>
      <c r="LW3">
        <v>58</v>
      </c>
      <c r="LX3" t="s">
        <v>1</v>
      </c>
      <c r="LY3" t="s">
        <v>62</v>
      </c>
      <c r="LZ3" t="s">
        <v>33</v>
      </c>
      <c r="MA3" t="s">
        <v>33</v>
      </c>
      <c r="MB3" t="s">
        <v>1</v>
      </c>
      <c r="MC3" t="s">
        <v>131</v>
      </c>
      <c r="MD3" t="s">
        <v>145</v>
      </c>
      <c r="ME3" t="s">
        <v>145</v>
      </c>
      <c r="MF3" t="s">
        <v>1</v>
      </c>
      <c r="MG3" t="s">
        <v>131</v>
      </c>
      <c r="MH3" t="s">
        <v>142</v>
      </c>
      <c r="MI3" t="s">
        <v>142</v>
      </c>
      <c r="MJ3" t="s">
        <v>1</v>
      </c>
      <c r="MK3" t="s">
        <v>131</v>
      </c>
      <c r="ML3" t="s">
        <v>9</v>
      </c>
      <c r="MM3" t="s">
        <v>9</v>
      </c>
      <c r="MN3" t="s">
        <v>1</v>
      </c>
      <c r="MO3" t="s">
        <v>131</v>
      </c>
      <c r="MP3" t="s">
        <v>9</v>
      </c>
      <c r="MQ3" t="s">
        <v>9</v>
      </c>
      <c r="MR3" t="s">
        <v>1</v>
      </c>
      <c r="MS3" t="s">
        <v>131</v>
      </c>
      <c r="MT3" t="s">
        <v>86</v>
      </c>
      <c r="MU3" t="s">
        <v>86</v>
      </c>
      <c r="MV3" t="s">
        <v>1</v>
      </c>
      <c r="MW3" t="s">
        <v>62</v>
      </c>
      <c r="MX3" t="s">
        <v>140</v>
      </c>
      <c r="MY3" t="s">
        <v>140</v>
      </c>
      <c r="MZ3" t="s">
        <v>1</v>
      </c>
      <c r="NA3" t="s">
        <v>62</v>
      </c>
      <c r="NB3" t="s">
        <v>19</v>
      </c>
      <c r="NC3" t="s">
        <v>19</v>
      </c>
      <c r="ND3" t="s">
        <v>1</v>
      </c>
      <c r="NE3" t="s">
        <v>62</v>
      </c>
      <c r="NF3" t="s">
        <v>98</v>
      </c>
      <c r="NG3" t="s">
        <v>98</v>
      </c>
      <c r="NH3" t="s">
        <v>1</v>
      </c>
      <c r="NI3" t="s">
        <v>62</v>
      </c>
      <c r="NJ3" t="s">
        <v>2</v>
      </c>
      <c r="NK3" t="s">
        <v>2</v>
      </c>
      <c r="NL3" t="s">
        <v>1</v>
      </c>
      <c r="NM3" t="s">
        <v>62</v>
      </c>
      <c r="NN3" t="s">
        <v>40</v>
      </c>
      <c r="NO3" t="s">
        <v>40</v>
      </c>
      <c r="NP3" t="s">
        <v>1</v>
      </c>
      <c r="NQ3" t="s">
        <v>131</v>
      </c>
      <c r="NR3" t="s">
        <v>107</v>
      </c>
      <c r="NS3" t="s">
        <v>107</v>
      </c>
      <c r="NT3" t="s">
        <v>1</v>
      </c>
      <c r="NU3" t="s">
        <v>131</v>
      </c>
      <c r="NV3" t="s">
        <v>41</v>
      </c>
      <c r="NW3" t="s">
        <v>41</v>
      </c>
      <c r="NX3" t="s">
        <v>1</v>
      </c>
      <c r="NY3" t="s">
        <v>131</v>
      </c>
      <c r="NZ3" t="s">
        <v>137</v>
      </c>
      <c r="OA3" t="s">
        <v>137</v>
      </c>
      <c r="OB3" t="s">
        <v>1</v>
      </c>
      <c r="OC3" t="s">
        <v>131</v>
      </c>
      <c r="OD3" t="s">
        <v>137</v>
      </c>
      <c r="OE3" t="s">
        <v>137</v>
      </c>
      <c r="OF3" t="s">
        <v>1</v>
      </c>
      <c r="OG3" t="s">
        <v>131</v>
      </c>
      <c r="OH3" t="s">
        <v>128</v>
      </c>
      <c r="OI3" t="s">
        <v>128</v>
      </c>
      <c r="OJ3" t="s">
        <v>1</v>
      </c>
      <c r="OK3" t="s">
        <v>62</v>
      </c>
      <c r="OL3" t="s">
        <v>158</v>
      </c>
      <c r="OM3" t="s">
        <v>158</v>
      </c>
      <c r="ON3" t="s">
        <v>1</v>
      </c>
      <c r="OO3" t="s">
        <v>62</v>
      </c>
      <c r="OP3" t="s">
        <v>135</v>
      </c>
      <c r="OQ3" t="s">
        <v>135</v>
      </c>
      <c r="OR3" t="s">
        <v>1</v>
      </c>
      <c r="OS3" t="s">
        <v>62</v>
      </c>
      <c r="OT3" t="s">
        <v>149</v>
      </c>
      <c r="OU3" t="s">
        <v>149</v>
      </c>
      <c r="OV3" t="s">
        <v>1</v>
      </c>
      <c r="OW3" t="s">
        <v>131</v>
      </c>
      <c r="OX3" t="s">
        <v>135</v>
      </c>
      <c r="OY3" t="s">
        <v>135</v>
      </c>
      <c r="OZ3" t="s">
        <v>1</v>
      </c>
      <c r="PA3" t="s">
        <v>131</v>
      </c>
      <c r="PB3" t="s">
        <v>33</v>
      </c>
      <c r="PC3" t="s">
        <v>33</v>
      </c>
      <c r="PD3" t="s">
        <v>1</v>
      </c>
      <c r="PE3" t="s">
        <v>95</v>
      </c>
      <c r="PF3">
        <v>93</v>
      </c>
      <c r="PG3">
        <v>93</v>
      </c>
      <c r="PH3" t="s">
        <v>1</v>
      </c>
      <c r="PI3">
        <v>0</v>
      </c>
      <c r="PJ3">
        <v>0</v>
      </c>
      <c r="PK3">
        <v>0</v>
      </c>
      <c r="PL3" t="s">
        <v>1</v>
      </c>
      <c r="PM3">
        <v>0</v>
      </c>
      <c r="PN3">
        <v>0</v>
      </c>
      <c r="PO3">
        <v>0</v>
      </c>
      <c r="PP3" t="s">
        <v>1</v>
      </c>
      <c r="PQ3">
        <v>0</v>
      </c>
      <c r="PR3">
        <v>0</v>
      </c>
      <c r="PS3">
        <v>0</v>
      </c>
      <c r="PT3" t="s">
        <v>1</v>
      </c>
      <c r="PU3">
        <v>8</v>
      </c>
      <c r="PV3">
        <v>10</v>
      </c>
      <c r="PW3">
        <v>8</v>
      </c>
      <c r="PX3" t="s">
        <v>1</v>
      </c>
      <c r="PY3">
        <v>19</v>
      </c>
      <c r="PZ3" t="s">
        <v>39</v>
      </c>
      <c r="QA3">
        <v>19</v>
      </c>
      <c r="QB3" t="s">
        <v>1</v>
      </c>
      <c r="QC3" t="s">
        <v>45</v>
      </c>
      <c r="QD3" t="s">
        <v>14</v>
      </c>
      <c r="QE3" t="s">
        <v>45</v>
      </c>
      <c r="QF3" t="s">
        <v>1</v>
      </c>
      <c r="QG3">
        <v>21</v>
      </c>
      <c r="QH3">
        <v>30</v>
      </c>
      <c r="QI3">
        <v>21</v>
      </c>
      <c r="QJ3" t="s">
        <v>1</v>
      </c>
      <c r="QK3">
        <v>25</v>
      </c>
      <c r="QL3">
        <v>32</v>
      </c>
      <c r="QM3">
        <v>25</v>
      </c>
      <c r="QN3" t="s">
        <v>1</v>
      </c>
      <c r="QO3">
        <v>0</v>
      </c>
      <c r="QP3">
        <v>0</v>
      </c>
      <c r="QQ3">
        <v>0</v>
      </c>
      <c r="QR3" t="s">
        <v>1</v>
      </c>
      <c r="QS3">
        <v>0</v>
      </c>
      <c r="QT3">
        <v>0</v>
      </c>
      <c r="QU3">
        <v>0</v>
      </c>
      <c r="QV3" t="s">
        <v>1</v>
      </c>
    </row>
    <row r="4" spans="1:464" x14ac:dyDescent="0.25">
      <c r="A4">
        <v>15</v>
      </c>
      <c r="B4" t="s">
        <v>111</v>
      </c>
      <c r="C4" t="s">
        <v>135</v>
      </c>
      <c r="D4" t="s">
        <v>1</v>
      </c>
      <c r="E4">
        <v>4</v>
      </c>
      <c r="F4">
        <v>43</v>
      </c>
      <c r="G4" t="s">
        <v>140</v>
      </c>
      <c r="H4" t="s">
        <v>1</v>
      </c>
      <c r="I4">
        <v>2</v>
      </c>
      <c r="J4">
        <v>49</v>
      </c>
      <c r="K4" t="s">
        <v>63</v>
      </c>
      <c r="L4" t="s">
        <v>1</v>
      </c>
      <c r="M4" t="s">
        <v>10</v>
      </c>
      <c r="N4" t="s">
        <v>14</v>
      </c>
      <c r="O4">
        <v>82</v>
      </c>
      <c r="P4" t="s">
        <v>1</v>
      </c>
      <c r="Q4" t="s">
        <v>109</v>
      </c>
      <c r="R4">
        <v>55</v>
      </c>
      <c r="S4" t="s">
        <v>137</v>
      </c>
      <c r="T4" t="s">
        <v>1</v>
      </c>
      <c r="U4">
        <v>1</v>
      </c>
      <c r="V4">
        <v>74</v>
      </c>
      <c r="W4" t="s">
        <v>17</v>
      </c>
      <c r="X4" t="s">
        <v>1</v>
      </c>
      <c r="Y4">
        <v>42</v>
      </c>
      <c r="Z4">
        <v>60</v>
      </c>
      <c r="AA4" t="s">
        <v>53</v>
      </c>
      <c r="AB4" t="s">
        <v>1</v>
      </c>
      <c r="AC4">
        <v>1</v>
      </c>
      <c r="AD4">
        <v>74</v>
      </c>
      <c r="AE4" t="s">
        <v>17</v>
      </c>
      <c r="AF4" t="s">
        <v>1</v>
      </c>
      <c r="AG4">
        <v>1</v>
      </c>
      <c r="AH4" t="s">
        <v>91</v>
      </c>
      <c r="AI4" t="s">
        <v>101</v>
      </c>
      <c r="AJ4" t="s">
        <v>1</v>
      </c>
      <c r="AK4">
        <v>5</v>
      </c>
      <c r="AL4">
        <v>32</v>
      </c>
      <c r="AM4" t="s">
        <v>73</v>
      </c>
      <c r="AN4" t="s">
        <v>1</v>
      </c>
      <c r="AO4">
        <v>1</v>
      </c>
      <c r="AP4">
        <v>65</v>
      </c>
      <c r="AQ4" t="s">
        <v>27</v>
      </c>
      <c r="AR4" t="s">
        <v>1</v>
      </c>
      <c r="AS4">
        <v>2</v>
      </c>
      <c r="AT4" t="s">
        <v>103</v>
      </c>
      <c r="AU4" t="s">
        <v>92</v>
      </c>
      <c r="AV4" t="s">
        <v>1</v>
      </c>
      <c r="AW4">
        <v>1</v>
      </c>
      <c r="AX4">
        <v>93</v>
      </c>
      <c r="AY4" t="s">
        <v>126</v>
      </c>
      <c r="AZ4" t="s">
        <v>1</v>
      </c>
      <c r="BA4" t="s">
        <v>24</v>
      </c>
      <c r="BB4" t="s">
        <v>37</v>
      </c>
      <c r="BC4" t="s">
        <v>4</v>
      </c>
      <c r="BD4" t="s">
        <v>1</v>
      </c>
      <c r="BE4">
        <v>5</v>
      </c>
      <c r="BF4" t="s">
        <v>32</v>
      </c>
      <c r="BG4" t="s">
        <v>71</v>
      </c>
      <c r="BH4" t="s">
        <v>1</v>
      </c>
      <c r="BI4">
        <v>1</v>
      </c>
      <c r="BJ4">
        <v>74</v>
      </c>
      <c r="BK4" t="s">
        <v>17</v>
      </c>
      <c r="BL4" t="s">
        <v>1</v>
      </c>
      <c r="BM4">
        <v>1</v>
      </c>
      <c r="BN4">
        <v>55</v>
      </c>
      <c r="BO4" t="s">
        <v>62</v>
      </c>
      <c r="BP4" t="s">
        <v>1</v>
      </c>
      <c r="BQ4">
        <v>3</v>
      </c>
      <c r="BR4">
        <v>37</v>
      </c>
      <c r="BS4" t="s">
        <v>38</v>
      </c>
      <c r="BT4" t="s">
        <v>1</v>
      </c>
      <c r="BU4">
        <v>1</v>
      </c>
      <c r="BV4" t="s">
        <v>16</v>
      </c>
      <c r="BW4" t="s">
        <v>92</v>
      </c>
      <c r="BX4" t="s">
        <v>1</v>
      </c>
      <c r="BY4">
        <v>1</v>
      </c>
      <c r="BZ4">
        <v>90</v>
      </c>
      <c r="CA4" t="s">
        <v>126</v>
      </c>
      <c r="CB4" t="s">
        <v>1</v>
      </c>
      <c r="CC4">
        <v>1</v>
      </c>
      <c r="CD4">
        <v>67</v>
      </c>
      <c r="CE4" t="s">
        <v>131</v>
      </c>
      <c r="CF4" t="s">
        <v>1</v>
      </c>
      <c r="CG4">
        <v>17</v>
      </c>
      <c r="CH4" t="s">
        <v>2</v>
      </c>
      <c r="CI4" t="s">
        <v>68</v>
      </c>
      <c r="CJ4" t="s">
        <v>1</v>
      </c>
      <c r="CK4" t="s">
        <v>14</v>
      </c>
      <c r="CL4" t="s">
        <v>88</v>
      </c>
      <c r="CM4" t="s">
        <v>114</v>
      </c>
      <c r="CN4" t="s">
        <v>1</v>
      </c>
      <c r="CO4">
        <v>19</v>
      </c>
      <c r="CP4" t="s">
        <v>98</v>
      </c>
      <c r="CQ4" t="s">
        <v>68</v>
      </c>
      <c r="CR4" t="s">
        <v>1</v>
      </c>
      <c r="CS4">
        <v>3</v>
      </c>
      <c r="CT4" t="s">
        <v>158</v>
      </c>
      <c r="CU4" t="s">
        <v>1</v>
      </c>
      <c r="CV4" t="s">
        <v>1</v>
      </c>
      <c r="CW4">
        <v>1</v>
      </c>
      <c r="CX4">
        <v>41</v>
      </c>
      <c r="CY4" t="s">
        <v>33</v>
      </c>
      <c r="CZ4" t="s">
        <v>1</v>
      </c>
      <c r="DA4">
        <v>3</v>
      </c>
      <c r="DB4" t="s">
        <v>49</v>
      </c>
      <c r="DC4" t="s">
        <v>19</v>
      </c>
      <c r="DD4" t="s">
        <v>1</v>
      </c>
      <c r="DE4">
        <v>1</v>
      </c>
      <c r="DF4" t="s">
        <v>44</v>
      </c>
      <c r="DG4" t="s">
        <v>20</v>
      </c>
      <c r="DH4" t="s">
        <v>1</v>
      </c>
      <c r="DI4">
        <v>2</v>
      </c>
      <c r="DJ4" t="s">
        <v>47</v>
      </c>
      <c r="DK4" t="s">
        <v>83</v>
      </c>
      <c r="DL4" t="s">
        <v>1</v>
      </c>
      <c r="DM4" t="s">
        <v>111</v>
      </c>
      <c r="DN4">
        <v>48</v>
      </c>
      <c r="DO4" t="s">
        <v>5</v>
      </c>
      <c r="DP4" t="s">
        <v>1</v>
      </c>
      <c r="DQ4" t="s">
        <v>24</v>
      </c>
      <c r="DR4" t="s">
        <v>91</v>
      </c>
      <c r="DS4">
        <v>94</v>
      </c>
      <c r="DT4" t="s">
        <v>1</v>
      </c>
      <c r="DU4">
        <v>27</v>
      </c>
      <c r="DV4" t="s">
        <v>8</v>
      </c>
      <c r="DW4" t="s">
        <v>87</v>
      </c>
      <c r="DX4" t="s">
        <v>1</v>
      </c>
      <c r="DY4">
        <v>38</v>
      </c>
      <c r="DZ4">
        <v>67</v>
      </c>
      <c r="EA4" t="s">
        <v>138</v>
      </c>
      <c r="EB4" t="s">
        <v>1</v>
      </c>
      <c r="EC4">
        <v>74</v>
      </c>
      <c r="ED4" t="s">
        <v>106</v>
      </c>
      <c r="EE4" t="s">
        <v>33</v>
      </c>
      <c r="EF4" t="s">
        <v>1</v>
      </c>
      <c r="EG4">
        <v>94</v>
      </c>
      <c r="EH4" t="s">
        <v>75</v>
      </c>
      <c r="EI4" t="s">
        <v>155</v>
      </c>
      <c r="EJ4" t="s">
        <v>1</v>
      </c>
      <c r="EK4" t="s">
        <v>47</v>
      </c>
      <c r="EL4">
        <v>38</v>
      </c>
      <c r="EM4" t="s">
        <v>150</v>
      </c>
      <c r="EN4" t="s">
        <v>1</v>
      </c>
      <c r="EO4">
        <v>61</v>
      </c>
      <c r="EP4">
        <v>35</v>
      </c>
      <c r="EQ4">
        <v>54</v>
      </c>
      <c r="ER4" t="s">
        <v>1</v>
      </c>
      <c r="ES4" t="s">
        <v>150</v>
      </c>
      <c r="ET4" t="s">
        <v>14</v>
      </c>
      <c r="EU4" t="s">
        <v>15</v>
      </c>
      <c r="EV4" t="s">
        <v>1</v>
      </c>
      <c r="EW4" t="s">
        <v>132</v>
      </c>
      <c r="EX4" t="s">
        <v>3</v>
      </c>
      <c r="EY4">
        <v>25</v>
      </c>
      <c r="EZ4" t="s">
        <v>1</v>
      </c>
      <c r="FA4">
        <v>82</v>
      </c>
      <c r="FB4">
        <v>29</v>
      </c>
      <c r="FC4" t="s">
        <v>47</v>
      </c>
      <c r="FD4" t="s">
        <v>1</v>
      </c>
      <c r="FE4">
        <v>82</v>
      </c>
      <c r="FF4">
        <v>29</v>
      </c>
      <c r="FG4" t="s">
        <v>47</v>
      </c>
      <c r="FH4" t="s">
        <v>1</v>
      </c>
      <c r="FI4">
        <v>82</v>
      </c>
      <c r="FJ4">
        <v>29</v>
      </c>
      <c r="FK4" t="s">
        <v>47</v>
      </c>
      <c r="FL4" t="s">
        <v>1</v>
      </c>
      <c r="FM4">
        <v>84</v>
      </c>
      <c r="FN4" t="s">
        <v>139</v>
      </c>
      <c r="FO4" t="s">
        <v>104</v>
      </c>
      <c r="FP4" t="s">
        <v>1</v>
      </c>
      <c r="FQ4">
        <v>84</v>
      </c>
      <c r="FR4" t="s">
        <v>139</v>
      </c>
      <c r="FS4" t="s">
        <v>104</v>
      </c>
      <c r="FT4" t="s">
        <v>1</v>
      </c>
      <c r="FU4">
        <v>85</v>
      </c>
      <c r="FV4" t="s">
        <v>49</v>
      </c>
      <c r="FW4" t="s">
        <v>35</v>
      </c>
      <c r="FX4" t="s">
        <v>1</v>
      </c>
      <c r="FY4">
        <v>86</v>
      </c>
      <c r="FZ4" t="s">
        <v>39</v>
      </c>
      <c r="GA4">
        <v>20</v>
      </c>
      <c r="GB4" t="s">
        <v>1</v>
      </c>
      <c r="GC4">
        <v>88</v>
      </c>
      <c r="GD4" t="s">
        <v>14</v>
      </c>
      <c r="GE4">
        <v>22</v>
      </c>
      <c r="GF4" t="s">
        <v>1</v>
      </c>
      <c r="GG4">
        <v>89</v>
      </c>
      <c r="GH4">
        <v>30</v>
      </c>
      <c r="GI4">
        <v>23</v>
      </c>
      <c r="GJ4" t="s">
        <v>1</v>
      </c>
      <c r="GK4" t="s">
        <v>22</v>
      </c>
      <c r="GL4">
        <v>31</v>
      </c>
      <c r="GM4">
        <v>24</v>
      </c>
      <c r="GN4" t="s">
        <v>1</v>
      </c>
      <c r="GO4" t="s">
        <v>26</v>
      </c>
      <c r="GP4">
        <v>32</v>
      </c>
      <c r="GQ4">
        <v>25</v>
      </c>
      <c r="GR4" t="s">
        <v>1</v>
      </c>
      <c r="GS4" t="s">
        <v>8</v>
      </c>
      <c r="GT4">
        <v>38</v>
      </c>
      <c r="GU4" t="s">
        <v>3</v>
      </c>
      <c r="GV4" t="s">
        <v>1</v>
      </c>
      <c r="GW4">
        <v>91</v>
      </c>
      <c r="GX4">
        <v>38</v>
      </c>
      <c r="GY4" t="s">
        <v>139</v>
      </c>
      <c r="GZ4" t="s">
        <v>1</v>
      </c>
      <c r="HA4">
        <v>92</v>
      </c>
      <c r="HB4">
        <v>39</v>
      </c>
      <c r="HC4" t="s">
        <v>49</v>
      </c>
      <c r="HD4" t="s">
        <v>1</v>
      </c>
      <c r="HE4">
        <v>95</v>
      </c>
      <c r="HF4" t="s">
        <v>55</v>
      </c>
      <c r="HG4" t="s">
        <v>39</v>
      </c>
      <c r="HH4" t="s">
        <v>1</v>
      </c>
      <c r="HI4">
        <v>95</v>
      </c>
      <c r="HJ4">
        <v>39</v>
      </c>
      <c r="HK4" t="s">
        <v>49</v>
      </c>
      <c r="HL4" t="s">
        <v>1</v>
      </c>
      <c r="HM4">
        <v>95</v>
      </c>
      <c r="HN4">
        <v>36</v>
      </c>
      <c r="HO4" t="s">
        <v>3</v>
      </c>
      <c r="HP4" t="s">
        <v>1</v>
      </c>
      <c r="HQ4">
        <v>95</v>
      </c>
      <c r="HR4">
        <v>34</v>
      </c>
      <c r="HS4">
        <v>28</v>
      </c>
      <c r="HT4" t="s">
        <v>1</v>
      </c>
      <c r="HU4">
        <v>96</v>
      </c>
      <c r="HV4">
        <v>33</v>
      </c>
      <c r="HW4">
        <v>27</v>
      </c>
      <c r="HX4" t="s">
        <v>1</v>
      </c>
      <c r="HY4" t="s">
        <v>103</v>
      </c>
      <c r="HZ4">
        <v>42</v>
      </c>
      <c r="IA4" t="s">
        <v>15</v>
      </c>
      <c r="IB4" t="s">
        <v>1</v>
      </c>
      <c r="IC4">
        <v>70</v>
      </c>
      <c r="ID4">
        <v>56</v>
      </c>
      <c r="IE4">
        <v>53</v>
      </c>
      <c r="IF4" t="s">
        <v>1</v>
      </c>
      <c r="IG4" t="s">
        <v>52</v>
      </c>
      <c r="IH4" t="s">
        <v>70</v>
      </c>
      <c r="II4" t="s">
        <v>132</v>
      </c>
      <c r="IJ4" t="s">
        <v>1</v>
      </c>
      <c r="IK4">
        <v>81</v>
      </c>
      <c r="IL4">
        <v>72</v>
      </c>
      <c r="IM4">
        <v>71</v>
      </c>
      <c r="IN4" t="s">
        <v>1</v>
      </c>
      <c r="IO4">
        <v>76</v>
      </c>
      <c r="IP4">
        <v>69</v>
      </c>
      <c r="IQ4">
        <v>67</v>
      </c>
      <c r="IR4" t="s">
        <v>1</v>
      </c>
      <c r="IS4">
        <v>72</v>
      </c>
      <c r="IT4">
        <v>61</v>
      </c>
      <c r="IU4" t="s">
        <v>89</v>
      </c>
      <c r="IV4" t="s">
        <v>1</v>
      </c>
      <c r="IW4" t="s">
        <v>150</v>
      </c>
      <c r="IX4">
        <v>59</v>
      </c>
      <c r="IY4">
        <v>57</v>
      </c>
      <c r="IZ4" t="s">
        <v>1</v>
      </c>
      <c r="JA4">
        <v>68</v>
      </c>
      <c r="JB4">
        <v>49</v>
      </c>
      <c r="JC4">
        <v>46</v>
      </c>
      <c r="JD4" t="s">
        <v>1</v>
      </c>
      <c r="JE4" t="s">
        <v>121</v>
      </c>
      <c r="JF4">
        <v>32</v>
      </c>
      <c r="JG4" t="s">
        <v>116</v>
      </c>
      <c r="JH4" t="s">
        <v>1</v>
      </c>
      <c r="JI4" t="s">
        <v>21</v>
      </c>
      <c r="JJ4">
        <v>60</v>
      </c>
      <c r="JK4" t="s">
        <v>60</v>
      </c>
      <c r="JL4" t="s">
        <v>1</v>
      </c>
      <c r="JM4" t="s">
        <v>137</v>
      </c>
      <c r="JN4" t="s">
        <v>100</v>
      </c>
      <c r="JO4" t="s">
        <v>100</v>
      </c>
      <c r="JP4" t="s">
        <v>1</v>
      </c>
      <c r="JQ4" t="s">
        <v>62</v>
      </c>
      <c r="JR4" t="s">
        <v>142</v>
      </c>
      <c r="JS4" t="s">
        <v>142</v>
      </c>
      <c r="JT4" t="s">
        <v>1</v>
      </c>
      <c r="JU4" t="s">
        <v>62</v>
      </c>
      <c r="JV4" t="s">
        <v>78</v>
      </c>
      <c r="JW4" t="s">
        <v>78</v>
      </c>
      <c r="JX4" t="s">
        <v>1</v>
      </c>
      <c r="JY4">
        <v>95</v>
      </c>
      <c r="JZ4">
        <v>89</v>
      </c>
      <c r="KA4">
        <v>89</v>
      </c>
      <c r="KB4" t="s">
        <v>1</v>
      </c>
      <c r="KC4">
        <v>0</v>
      </c>
      <c r="KD4">
        <v>0</v>
      </c>
      <c r="KE4">
        <v>0</v>
      </c>
      <c r="KF4" t="s">
        <v>1</v>
      </c>
      <c r="KG4">
        <v>0</v>
      </c>
      <c r="KH4">
        <v>0</v>
      </c>
      <c r="KI4">
        <v>0</v>
      </c>
      <c r="KJ4" t="s">
        <v>1</v>
      </c>
      <c r="KK4">
        <v>0</v>
      </c>
      <c r="KL4">
        <v>0</v>
      </c>
      <c r="KM4">
        <v>0</v>
      </c>
      <c r="KN4" t="s">
        <v>1</v>
      </c>
      <c r="KO4" t="s">
        <v>45</v>
      </c>
      <c r="KP4" t="s">
        <v>72</v>
      </c>
      <c r="KQ4">
        <v>50</v>
      </c>
      <c r="KR4" t="s">
        <v>1</v>
      </c>
      <c r="KS4">
        <v>54</v>
      </c>
      <c r="KT4" t="s">
        <v>85</v>
      </c>
      <c r="KU4" t="s">
        <v>33</v>
      </c>
      <c r="KV4" t="s">
        <v>1</v>
      </c>
      <c r="KW4" t="s">
        <v>151</v>
      </c>
      <c r="KX4" t="s">
        <v>63</v>
      </c>
      <c r="KY4" t="s">
        <v>1</v>
      </c>
      <c r="KZ4" t="s">
        <v>1</v>
      </c>
      <c r="LA4">
        <v>89</v>
      </c>
      <c r="LB4" t="s">
        <v>65</v>
      </c>
      <c r="LC4" t="s">
        <v>1</v>
      </c>
      <c r="LD4" t="s">
        <v>1</v>
      </c>
      <c r="LE4">
        <v>92</v>
      </c>
      <c r="LF4" t="s">
        <v>30</v>
      </c>
      <c r="LG4" t="s">
        <v>126</v>
      </c>
      <c r="LH4" t="s">
        <v>1</v>
      </c>
      <c r="LI4" t="s">
        <v>91</v>
      </c>
      <c r="LJ4">
        <v>69</v>
      </c>
      <c r="LK4">
        <v>78</v>
      </c>
      <c r="LL4" t="s">
        <v>1</v>
      </c>
      <c r="LM4">
        <v>0</v>
      </c>
      <c r="LN4">
        <v>0</v>
      </c>
      <c r="LO4">
        <v>0</v>
      </c>
      <c r="LP4" t="s">
        <v>1</v>
      </c>
      <c r="LQ4">
        <v>0</v>
      </c>
      <c r="LR4">
        <v>0</v>
      </c>
      <c r="LS4">
        <v>0</v>
      </c>
      <c r="LT4" t="s">
        <v>1</v>
      </c>
      <c r="LU4">
        <v>69</v>
      </c>
      <c r="LV4">
        <v>58</v>
      </c>
      <c r="LW4">
        <v>58</v>
      </c>
      <c r="LX4" t="s">
        <v>1</v>
      </c>
      <c r="LY4" t="s">
        <v>62</v>
      </c>
      <c r="LZ4" t="s">
        <v>33</v>
      </c>
      <c r="MA4" t="s">
        <v>33</v>
      </c>
      <c r="MB4" t="s">
        <v>1</v>
      </c>
      <c r="MC4" t="s">
        <v>131</v>
      </c>
      <c r="MD4" t="s">
        <v>86</v>
      </c>
      <c r="ME4" t="s">
        <v>86</v>
      </c>
      <c r="MF4" t="s">
        <v>1</v>
      </c>
      <c r="MG4" t="s">
        <v>131</v>
      </c>
      <c r="MH4" t="s">
        <v>51</v>
      </c>
      <c r="MI4" t="s">
        <v>51</v>
      </c>
      <c r="MJ4" t="s">
        <v>1</v>
      </c>
      <c r="MK4" t="s">
        <v>131</v>
      </c>
      <c r="ML4" t="s">
        <v>9</v>
      </c>
      <c r="MM4" t="s">
        <v>9</v>
      </c>
      <c r="MN4" t="s">
        <v>1</v>
      </c>
      <c r="MO4" t="s">
        <v>131</v>
      </c>
      <c r="MP4" t="s">
        <v>9</v>
      </c>
      <c r="MQ4" t="s">
        <v>9</v>
      </c>
      <c r="MR4" t="s">
        <v>1</v>
      </c>
      <c r="MS4" t="s">
        <v>131</v>
      </c>
      <c r="MT4" t="s">
        <v>69</v>
      </c>
      <c r="MU4" t="s">
        <v>69</v>
      </c>
      <c r="MV4" t="s">
        <v>1</v>
      </c>
      <c r="MW4" t="s">
        <v>62</v>
      </c>
      <c r="MX4" t="s">
        <v>140</v>
      </c>
      <c r="MY4" t="s">
        <v>140</v>
      </c>
      <c r="MZ4" t="s">
        <v>1</v>
      </c>
      <c r="NA4" t="s">
        <v>62</v>
      </c>
      <c r="NB4" t="s">
        <v>19</v>
      </c>
      <c r="NC4" t="s">
        <v>19</v>
      </c>
      <c r="ND4" t="s">
        <v>1</v>
      </c>
      <c r="NE4" t="s">
        <v>62</v>
      </c>
      <c r="NF4" t="s">
        <v>98</v>
      </c>
      <c r="NG4" t="s">
        <v>98</v>
      </c>
      <c r="NH4" t="s">
        <v>1</v>
      </c>
      <c r="NI4" t="s">
        <v>62</v>
      </c>
      <c r="NJ4" t="s">
        <v>2</v>
      </c>
      <c r="NK4" t="s">
        <v>2</v>
      </c>
      <c r="NL4" t="s">
        <v>1</v>
      </c>
      <c r="NM4" t="s">
        <v>62</v>
      </c>
      <c r="NN4" t="s">
        <v>40</v>
      </c>
      <c r="NO4" t="s">
        <v>40</v>
      </c>
      <c r="NP4" t="s">
        <v>1</v>
      </c>
      <c r="NQ4" t="s">
        <v>62</v>
      </c>
      <c r="NR4" t="s">
        <v>50</v>
      </c>
      <c r="NS4" t="s">
        <v>50</v>
      </c>
      <c r="NT4" t="s">
        <v>1</v>
      </c>
      <c r="NU4" t="s">
        <v>62</v>
      </c>
      <c r="NV4" t="s">
        <v>108</v>
      </c>
      <c r="NW4" t="s">
        <v>108</v>
      </c>
      <c r="NX4" t="s">
        <v>1</v>
      </c>
      <c r="NY4" t="s">
        <v>131</v>
      </c>
      <c r="NZ4" t="s">
        <v>128</v>
      </c>
      <c r="OA4" t="s">
        <v>128</v>
      </c>
      <c r="OB4" t="s">
        <v>1</v>
      </c>
      <c r="OC4" t="s">
        <v>131</v>
      </c>
      <c r="OD4" t="s">
        <v>136</v>
      </c>
      <c r="OE4" t="s">
        <v>136</v>
      </c>
      <c r="OF4" t="s">
        <v>1</v>
      </c>
      <c r="OG4" t="s">
        <v>131</v>
      </c>
      <c r="OH4" t="s">
        <v>66</v>
      </c>
      <c r="OI4" t="s">
        <v>66</v>
      </c>
      <c r="OJ4" t="s">
        <v>1</v>
      </c>
      <c r="OK4" t="s">
        <v>131</v>
      </c>
      <c r="OL4" t="s">
        <v>66</v>
      </c>
      <c r="OM4" t="s">
        <v>66</v>
      </c>
      <c r="ON4" t="s">
        <v>1</v>
      </c>
      <c r="OO4" t="s">
        <v>131</v>
      </c>
      <c r="OP4" t="s">
        <v>33</v>
      </c>
      <c r="OQ4" t="s">
        <v>33</v>
      </c>
      <c r="OR4" t="s">
        <v>1</v>
      </c>
      <c r="OS4" t="s">
        <v>62</v>
      </c>
      <c r="OT4" t="s">
        <v>149</v>
      </c>
      <c r="OU4" t="s">
        <v>149</v>
      </c>
      <c r="OV4" t="s">
        <v>1</v>
      </c>
      <c r="OW4" t="s">
        <v>62</v>
      </c>
      <c r="OX4" t="s">
        <v>83</v>
      </c>
      <c r="OY4" t="s">
        <v>83</v>
      </c>
      <c r="OZ4" t="s">
        <v>1</v>
      </c>
      <c r="PA4" t="s">
        <v>135</v>
      </c>
      <c r="PB4">
        <v>77</v>
      </c>
      <c r="PC4">
        <v>77</v>
      </c>
      <c r="PD4" t="s">
        <v>1</v>
      </c>
      <c r="PE4">
        <v>0</v>
      </c>
      <c r="PF4">
        <v>0</v>
      </c>
      <c r="PG4">
        <v>0</v>
      </c>
      <c r="PH4" t="s">
        <v>1</v>
      </c>
      <c r="PI4">
        <v>0</v>
      </c>
      <c r="PJ4">
        <v>0</v>
      </c>
      <c r="PK4">
        <v>0</v>
      </c>
      <c r="PL4" t="s">
        <v>1</v>
      </c>
      <c r="PM4">
        <v>48</v>
      </c>
      <c r="PN4">
        <v>48</v>
      </c>
      <c r="PO4">
        <v>80</v>
      </c>
      <c r="PP4" t="s">
        <v>1</v>
      </c>
      <c r="PQ4" t="s">
        <v>110</v>
      </c>
      <c r="PR4" t="s">
        <v>110</v>
      </c>
      <c r="PS4" t="s">
        <v>133</v>
      </c>
      <c r="PT4" t="s">
        <v>1</v>
      </c>
      <c r="PU4" t="s">
        <v>150</v>
      </c>
      <c r="PV4" t="s">
        <v>150</v>
      </c>
      <c r="PW4" t="s">
        <v>133</v>
      </c>
      <c r="PX4" t="s">
        <v>1</v>
      </c>
      <c r="PY4" t="s">
        <v>148</v>
      </c>
      <c r="PZ4" t="s">
        <v>148</v>
      </c>
      <c r="QA4" t="s">
        <v>133</v>
      </c>
      <c r="QB4" t="s">
        <v>1</v>
      </c>
      <c r="QC4">
        <v>54</v>
      </c>
      <c r="QD4">
        <v>54</v>
      </c>
      <c r="QE4" t="s">
        <v>79</v>
      </c>
      <c r="QF4" t="s">
        <v>1</v>
      </c>
      <c r="QG4" t="s">
        <v>14</v>
      </c>
      <c r="QH4" t="s">
        <v>14</v>
      </c>
      <c r="QI4">
        <v>50</v>
      </c>
      <c r="QJ4" t="s">
        <v>1</v>
      </c>
      <c r="QK4">
        <v>0</v>
      </c>
      <c r="QL4">
        <v>0</v>
      </c>
      <c r="QM4">
        <v>0</v>
      </c>
      <c r="QN4" t="s">
        <v>1</v>
      </c>
      <c r="QO4">
        <v>0</v>
      </c>
      <c r="QP4">
        <v>0</v>
      </c>
      <c r="QQ4">
        <v>0</v>
      </c>
      <c r="QR4" t="s">
        <v>1</v>
      </c>
      <c r="QS4">
        <v>0</v>
      </c>
      <c r="QT4">
        <v>0</v>
      </c>
      <c r="QU4">
        <v>0</v>
      </c>
      <c r="QV4" t="s">
        <v>1</v>
      </c>
    </row>
    <row r="5" spans="1:464" x14ac:dyDescent="0.25">
      <c r="A5">
        <v>15</v>
      </c>
      <c r="B5" t="s">
        <v>111</v>
      </c>
      <c r="C5" t="s">
        <v>135</v>
      </c>
      <c r="D5" t="s">
        <v>1</v>
      </c>
      <c r="E5">
        <v>4</v>
      </c>
      <c r="F5">
        <v>43</v>
      </c>
      <c r="G5" t="s">
        <v>140</v>
      </c>
      <c r="H5" t="s">
        <v>1</v>
      </c>
      <c r="I5">
        <v>2</v>
      </c>
      <c r="J5">
        <v>49</v>
      </c>
      <c r="K5" t="s">
        <v>63</v>
      </c>
      <c r="L5" t="s">
        <v>1</v>
      </c>
      <c r="M5" t="s">
        <v>10</v>
      </c>
      <c r="N5" t="s">
        <v>14</v>
      </c>
      <c r="O5">
        <v>82</v>
      </c>
      <c r="P5" t="s">
        <v>1</v>
      </c>
      <c r="Q5" t="s">
        <v>109</v>
      </c>
      <c r="R5">
        <v>55</v>
      </c>
      <c r="S5" t="s">
        <v>137</v>
      </c>
      <c r="T5" t="s">
        <v>1</v>
      </c>
      <c r="U5">
        <v>1</v>
      </c>
      <c r="V5">
        <v>74</v>
      </c>
      <c r="W5" t="s">
        <v>17</v>
      </c>
      <c r="X5" t="s">
        <v>1</v>
      </c>
      <c r="Y5">
        <v>42</v>
      </c>
      <c r="Z5">
        <v>60</v>
      </c>
      <c r="AA5" t="s">
        <v>53</v>
      </c>
      <c r="AB5" t="s">
        <v>1</v>
      </c>
      <c r="AC5">
        <v>1</v>
      </c>
      <c r="AD5">
        <v>74</v>
      </c>
      <c r="AE5" t="s">
        <v>17</v>
      </c>
      <c r="AF5" t="s">
        <v>1</v>
      </c>
      <c r="AG5">
        <v>1</v>
      </c>
      <c r="AH5" t="s">
        <v>91</v>
      </c>
      <c r="AI5" t="s">
        <v>101</v>
      </c>
      <c r="AJ5" t="s">
        <v>1</v>
      </c>
      <c r="AK5">
        <v>5</v>
      </c>
      <c r="AL5">
        <v>32</v>
      </c>
      <c r="AM5" t="s">
        <v>73</v>
      </c>
      <c r="AN5" t="s">
        <v>1</v>
      </c>
      <c r="AO5">
        <v>1</v>
      </c>
      <c r="AP5">
        <v>65</v>
      </c>
      <c r="AQ5" t="s">
        <v>27</v>
      </c>
      <c r="AR5" t="s">
        <v>1</v>
      </c>
      <c r="AS5">
        <v>2</v>
      </c>
      <c r="AT5" t="s">
        <v>103</v>
      </c>
      <c r="AU5" t="s">
        <v>92</v>
      </c>
      <c r="AV5" t="s">
        <v>1</v>
      </c>
      <c r="AW5">
        <v>1</v>
      </c>
      <c r="AX5">
        <v>93</v>
      </c>
      <c r="AY5" t="s">
        <v>126</v>
      </c>
      <c r="AZ5" t="s">
        <v>1</v>
      </c>
      <c r="BA5" t="s">
        <v>24</v>
      </c>
      <c r="BB5" t="s">
        <v>37</v>
      </c>
      <c r="BC5" t="s">
        <v>4</v>
      </c>
      <c r="BD5" t="s">
        <v>1</v>
      </c>
      <c r="BE5">
        <v>5</v>
      </c>
      <c r="BF5" t="s">
        <v>32</v>
      </c>
      <c r="BG5" t="s">
        <v>71</v>
      </c>
      <c r="BH5" t="s">
        <v>1</v>
      </c>
      <c r="BI5">
        <v>1</v>
      </c>
      <c r="BJ5">
        <v>74</v>
      </c>
      <c r="BK5" t="s">
        <v>17</v>
      </c>
      <c r="BL5" t="s">
        <v>1</v>
      </c>
      <c r="BM5">
        <v>1</v>
      </c>
      <c r="BN5">
        <v>55</v>
      </c>
      <c r="BO5" t="s">
        <v>62</v>
      </c>
      <c r="BP5" t="s">
        <v>1</v>
      </c>
      <c r="BQ5">
        <v>3</v>
      </c>
      <c r="BR5">
        <v>37</v>
      </c>
      <c r="BS5" t="s">
        <v>38</v>
      </c>
      <c r="BT5" t="s">
        <v>1</v>
      </c>
      <c r="BU5">
        <v>1</v>
      </c>
      <c r="BV5" t="s">
        <v>16</v>
      </c>
      <c r="BW5" t="s">
        <v>92</v>
      </c>
      <c r="BX5" t="s">
        <v>1</v>
      </c>
      <c r="BY5">
        <v>1</v>
      </c>
      <c r="BZ5">
        <v>90</v>
      </c>
      <c r="CA5" t="s">
        <v>126</v>
      </c>
      <c r="CB5" t="s">
        <v>1</v>
      </c>
      <c r="CC5">
        <v>1</v>
      </c>
      <c r="CD5">
        <v>67</v>
      </c>
      <c r="CE5" t="s">
        <v>131</v>
      </c>
      <c r="CF5" t="s">
        <v>1</v>
      </c>
      <c r="CG5">
        <v>17</v>
      </c>
      <c r="CH5" t="s">
        <v>2</v>
      </c>
      <c r="CI5" t="s">
        <v>68</v>
      </c>
      <c r="CJ5" t="s">
        <v>1</v>
      </c>
      <c r="CK5" t="s">
        <v>14</v>
      </c>
      <c r="CL5" t="s">
        <v>88</v>
      </c>
      <c r="CM5" t="s">
        <v>114</v>
      </c>
      <c r="CN5" t="s">
        <v>1</v>
      </c>
      <c r="CO5">
        <v>19</v>
      </c>
      <c r="CP5" t="s">
        <v>98</v>
      </c>
      <c r="CQ5" t="s">
        <v>68</v>
      </c>
      <c r="CR5" t="s">
        <v>1</v>
      </c>
      <c r="CS5">
        <v>3</v>
      </c>
      <c r="CT5" t="s">
        <v>158</v>
      </c>
      <c r="CU5" t="s">
        <v>1</v>
      </c>
      <c r="CV5" t="s">
        <v>1</v>
      </c>
      <c r="CW5">
        <v>1</v>
      </c>
      <c r="CX5">
        <v>41</v>
      </c>
      <c r="CY5" t="s">
        <v>33</v>
      </c>
      <c r="CZ5" t="s">
        <v>1</v>
      </c>
      <c r="DA5">
        <v>3</v>
      </c>
      <c r="DB5" t="s">
        <v>49</v>
      </c>
      <c r="DC5" t="s">
        <v>19</v>
      </c>
      <c r="DD5" t="s">
        <v>1</v>
      </c>
      <c r="DE5">
        <v>1</v>
      </c>
      <c r="DF5" t="s">
        <v>44</v>
      </c>
      <c r="DG5" t="s">
        <v>20</v>
      </c>
      <c r="DH5" t="s">
        <v>1</v>
      </c>
      <c r="DI5">
        <v>2</v>
      </c>
      <c r="DJ5" t="s">
        <v>47</v>
      </c>
      <c r="DK5" t="s">
        <v>83</v>
      </c>
      <c r="DL5" t="s">
        <v>1</v>
      </c>
      <c r="DM5" t="s">
        <v>111</v>
      </c>
      <c r="DN5">
        <v>48</v>
      </c>
      <c r="DO5" t="s">
        <v>80</v>
      </c>
      <c r="DP5" t="s">
        <v>1</v>
      </c>
      <c r="DQ5">
        <v>9</v>
      </c>
      <c r="DR5" t="s">
        <v>77</v>
      </c>
      <c r="DS5">
        <v>98</v>
      </c>
      <c r="DT5" t="s">
        <v>1</v>
      </c>
      <c r="DU5">
        <v>30</v>
      </c>
      <c r="DV5" t="s">
        <v>99</v>
      </c>
      <c r="DW5" t="s">
        <v>18</v>
      </c>
      <c r="DX5" t="s">
        <v>1</v>
      </c>
      <c r="DY5" t="s">
        <v>129</v>
      </c>
      <c r="DZ5">
        <v>96</v>
      </c>
      <c r="EA5" t="s">
        <v>34</v>
      </c>
      <c r="EB5" t="s">
        <v>1</v>
      </c>
      <c r="EC5">
        <v>75</v>
      </c>
      <c r="ED5" t="s">
        <v>113</v>
      </c>
      <c r="EE5" t="s">
        <v>66</v>
      </c>
      <c r="EF5" t="s">
        <v>1</v>
      </c>
      <c r="EG5" t="s">
        <v>22</v>
      </c>
      <c r="EH5" t="s">
        <v>48</v>
      </c>
      <c r="EI5" t="s">
        <v>131</v>
      </c>
      <c r="EJ5" t="s">
        <v>1</v>
      </c>
      <c r="EK5">
        <v>19</v>
      </c>
      <c r="EL5" t="s">
        <v>15</v>
      </c>
      <c r="EM5" t="s">
        <v>16</v>
      </c>
      <c r="EN5" t="s">
        <v>1</v>
      </c>
      <c r="EO5" t="s">
        <v>38</v>
      </c>
      <c r="EP5" t="s">
        <v>76</v>
      </c>
      <c r="EQ5" t="s">
        <v>83</v>
      </c>
      <c r="ER5" t="s">
        <v>1</v>
      </c>
      <c r="ES5" t="s">
        <v>34</v>
      </c>
      <c r="ET5" t="s">
        <v>78</v>
      </c>
      <c r="EU5" t="s">
        <v>118</v>
      </c>
      <c r="EV5" t="s">
        <v>1</v>
      </c>
      <c r="EW5" t="s">
        <v>131</v>
      </c>
      <c r="EX5" t="s">
        <v>74</v>
      </c>
      <c r="EY5" t="s">
        <v>119</v>
      </c>
      <c r="EZ5" t="s">
        <v>1</v>
      </c>
      <c r="FA5" t="s">
        <v>134</v>
      </c>
      <c r="FB5" t="s">
        <v>114</v>
      </c>
      <c r="FC5">
        <v>86</v>
      </c>
      <c r="FD5" t="s">
        <v>1</v>
      </c>
      <c r="FE5" t="s">
        <v>134</v>
      </c>
      <c r="FF5" t="s">
        <v>114</v>
      </c>
      <c r="FG5">
        <v>86</v>
      </c>
      <c r="FH5" t="s">
        <v>1</v>
      </c>
      <c r="FI5" t="s">
        <v>134</v>
      </c>
      <c r="FJ5" t="s">
        <v>114</v>
      </c>
      <c r="FK5">
        <v>86</v>
      </c>
      <c r="FL5" t="s">
        <v>1</v>
      </c>
      <c r="FM5" t="s">
        <v>114</v>
      </c>
      <c r="FN5" t="s">
        <v>68</v>
      </c>
      <c r="FO5">
        <v>91</v>
      </c>
      <c r="FP5" t="s">
        <v>1</v>
      </c>
      <c r="FQ5" t="s">
        <v>68</v>
      </c>
      <c r="FR5" t="s">
        <v>134</v>
      </c>
      <c r="FS5">
        <v>94</v>
      </c>
      <c r="FT5" t="s">
        <v>1</v>
      </c>
      <c r="FU5" t="s">
        <v>68</v>
      </c>
      <c r="FV5" t="s">
        <v>134</v>
      </c>
      <c r="FW5">
        <v>94</v>
      </c>
      <c r="FX5" t="s">
        <v>1</v>
      </c>
      <c r="FY5" t="s">
        <v>68</v>
      </c>
      <c r="FZ5" t="s">
        <v>68</v>
      </c>
      <c r="GA5">
        <v>95</v>
      </c>
      <c r="GB5" t="s">
        <v>1</v>
      </c>
      <c r="GC5" t="s">
        <v>134</v>
      </c>
      <c r="GD5" t="s">
        <v>68</v>
      </c>
      <c r="GE5">
        <v>97</v>
      </c>
      <c r="GF5" t="s">
        <v>1</v>
      </c>
      <c r="GG5" t="s">
        <v>134</v>
      </c>
      <c r="GH5" t="s">
        <v>114</v>
      </c>
      <c r="GI5">
        <v>99</v>
      </c>
      <c r="GJ5" t="s">
        <v>1</v>
      </c>
      <c r="GK5" t="s">
        <v>36</v>
      </c>
      <c r="GL5" t="s">
        <v>68</v>
      </c>
      <c r="GM5" t="s">
        <v>118</v>
      </c>
      <c r="GN5" t="s">
        <v>1</v>
      </c>
      <c r="GO5" t="s">
        <v>36</v>
      </c>
      <c r="GP5" t="s">
        <v>68</v>
      </c>
      <c r="GQ5" t="s">
        <v>32</v>
      </c>
      <c r="GR5" t="s">
        <v>1</v>
      </c>
      <c r="GS5" t="s">
        <v>1</v>
      </c>
      <c r="GT5" t="s">
        <v>1</v>
      </c>
      <c r="GU5" t="s">
        <v>141</v>
      </c>
      <c r="GV5" t="s">
        <v>1</v>
      </c>
      <c r="GW5" t="s">
        <v>1</v>
      </c>
      <c r="GX5" t="s">
        <v>1</v>
      </c>
      <c r="GY5" t="s">
        <v>141</v>
      </c>
      <c r="GZ5" t="s">
        <v>1</v>
      </c>
      <c r="HA5" t="s">
        <v>36</v>
      </c>
      <c r="HB5" t="s">
        <v>36</v>
      </c>
      <c r="HC5" t="s">
        <v>61</v>
      </c>
      <c r="HD5" t="s">
        <v>1</v>
      </c>
      <c r="HE5" t="s">
        <v>36</v>
      </c>
      <c r="HF5" t="s">
        <v>36</v>
      </c>
      <c r="HG5" t="s">
        <v>61</v>
      </c>
      <c r="HH5" t="s">
        <v>1</v>
      </c>
      <c r="HI5" t="s">
        <v>134</v>
      </c>
      <c r="HJ5" t="s">
        <v>134</v>
      </c>
      <c r="HK5" t="s">
        <v>32</v>
      </c>
      <c r="HL5" t="s">
        <v>1</v>
      </c>
      <c r="HM5" t="s">
        <v>134</v>
      </c>
      <c r="HN5" t="s">
        <v>134</v>
      </c>
      <c r="HO5" t="s">
        <v>32</v>
      </c>
      <c r="HP5" t="s">
        <v>1</v>
      </c>
      <c r="HQ5" t="s">
        <v>134</v>
      </c>
      <c r="HR5" t="s">
        <v>134</v>
      </c>
      <c r="HS5" t="s">
        <v>32</v>
      </c>
      <c r="HT5" t="s">
        <v>1</v>
      </c>
      <c r="HU5" t="s">
        <v>68</v>
      </c>
      <c r="HV5" t="s">
        <v>68</v>
      </c>
      <c r="HW5" t="s">
        <v>118</v>
      </c>
      <c r="HX5" t="s">
        <v>1</v>
      </c>
      <c r="HY5" t="s">
        <v>134</v>
      </c>
      <c r="HZ5" t="s">
        <v>68</v>
      </c>
      <c r="IA5">
        <v>97</v>
      </c>
      <c r="IB5" t="s">
        <v>1</v>
      </c>
      <c r="IC5" t="s">
        <v>68</v>
      </c>
      <c r="ID5" t="s">
        <v>68</v>
      </c>
      <c r="IE5">
        <v>95</v>
      </c>
      <c r="IF5" t="s">
        <v>1</v>
      </c>
      <c r="IG5" t="s">
        <v>68</v>
      </c>
      <c r="IH5" t="s">
        <v>68</v>
      </c>
      <c r="II5">
        <v>95</v>
      </c>
      <c r="IJ5" t="s">
        <v>1</v>
      </c>
      <c r="IK5" t="s">
        <v>114</v>
      </c>
      <c r="IL5" t="s">
        <v>68</v>
      </c>
      <c r="IM5">
        <v>93</v>
      </c>
      <c r="IN5" t="s">
        <v>1</v>
      </c>
      <c r="IO5" t="s">
        <v>149</v>
      </c>
      <c r="IP5" t="s">
        <v>135</v>
      </c>
      <c r="IQ5" t="s">
        <v>122</v>
      </c>
      <c r="IR5" t="s">
        <v>1</v>
      </c>
      <c r="IS5" t="s">
        <v>144</v>
      </c>
      <c r="IT5" t="s">
        <v>147</v>
      </c>
      <c r="IU5">
        <v>45</v>
      </c>
      <c r="IV5" t="s">
        <v>1</v>
      </c>
      <c r="IW5" t="s">
        <v>52</v>
      </c>
      <c r="IX5" t="s">
        <v>8</v>
      </c>
      <c r="IY5" t="s">
        <v>103</v>
      </c>
      <c r="IZ5" t="s">
        <v>1</v>
      </c>
      <c r="JA5" t="s">
        <v>57</v>
      </c>
      <c r="JB5" t="s">
        <v>27</v>
      </c>
      <c r="JC5" t="s">
        <v>74</v>
      </c>
      <c r="JD5" t="s">
        <v>1</v>
      </c>
      <c r="JE5" t="s">
        <v>4</v>
      </c>
      <c r="JF5" t="s">
        <v>30</v>
      </c>
      <c r="JG5" t="s">
        <v>30</v>
      </c>
      <c r="JH5" t="s">
        <v>1</v>
      </c>
      <c r="JI5" t="s">
        <v>74</v>
      </c>
      <c r="JJ5" t="s">
        <v>32</v>
      </c>
      <c r="JK5" t="s">
        <v>32</v>
      </c>
      <c r="JL5" t="s">
        <v>1</v>
      </c>
      <c r="JM5" t="s">
        <v>62</v>
      </c>
      <c r="JN5" t="s">
        <v>8</v>
      </c>
      <c r="JO5" t="s">
        <v>8</v>
      </c>
      <c r="JP5" t="s">
        <v>1</v>
      </c>
      <c r="JQ5" t="s">
        <v>131</v>
      </c>
      <c r="JR5" t="s">
        <v>61</v>
      </c>
      <c r="JS5" t="s">
        <v>61</v>
      </c>
      <c r="JT5" t="s">
        <v>1</v>
      </c>
      <c r="JU5" t="s">
        <v>131</v>
      </c>
      <c r="JV5" t="s">
        <v>145</v>
      </c>
      <c r="JW5" t="s">
        <v>145</v>
      </c>
      <c r="JX5" t="s">
        <v>1</v>
      </c>
      <c r="JY5" t="s">
        <v>131</v>
      </c>
      <c r="JZ5" t="s">
        <v>143</v>
      </c>
      <c r="KA5" t="s">
        <v>143</v>
      </c>
      <c r="KB5" t="s">
        <v>1</v>
      </c>
      <c r="KC5" t="s">
        <v>131</v>
      </c>
      <c r="KD5" t="s">
        <v>86</v>
      </c>
      <c r="KE5" t="s">
        <v>86</v>
      </c>
      <c r="KF5" t="s">
        <v>1</v>
      </c>
      <c r="KG5" t="s">
        <v>131</v>
      </c>
      <c r="KH5" t="s">
        <v>133</v>
      </c>
      <c r="KI5" t="s">
        <v>133</v>
      </c>
      <c r="KJ5" t="s">
        <v>1</v>
      </c>
      <c r="KK5" t="s">
        <v>131</v>
      </c>
      <c r="KL5" t="s">
        <v>32</v>
      </c>
      <c r="KM5" t="s">
        <v>32</v>
      </c>
      <c r="KN5" t="s">
        <v>1</v>
      </c>
      <c r="KO5" t="s">
        <v>135</v>
      </c>
      <c r="KP5" t="s">
        <v>110</v>
      </c>
      <c r="KQ5" t="s">
        <v>110</v>
      </c>
      <c r="KR5" t="s">
        <v>1</v>
      </c>
      <c r="KS5">
        <v>0</v>
      </c>
      <c r="KT5">
        <v>0</v>
      </c>
      <c r="KU5">
        <v>0</v>
      </c>
      <c r="KV5" t="s">
        <v>1</v>
      </c>
      <c r="KW5">
        <v>0</v>
      </c>
      <c r="KX5">
        <v>0</v>
      </c>
      <c r="KY5">
        <v>0</v>
      </c>
      <c r="KZ5" t="s">
        <v>1</v>
      </c>
      <c r="LA5">
        <v>48</v>
      </c>
      <c r="LB5">
        <v>48</v>
      </c>
      <c r="LC5">
        <v>80</v>
      </c>
      <c r="LD5" t="s">
        <v>1</v>
      </c>
      <c r="LE5" t="s">
        <v>110</v>
      </c>
      <c r="LF5" t="s">
        <v>110</v>
      </c>
      <c r="LG5" t="s">
        <v>133</v>
      </c>
      <c r="LH5" t="s">
        <v>1</v>
      </c>
      <c r="LI5" t="s">
        <v>150</v>
      </c>
      <c r="LJ5" t="s">
        <v>150</v>
      </c>
      <c r="LK5" t="s">
        <v>133</v>
      </c>
      <c r="LL5" t="s">
        <v>1</v>
      </c>
      <c r="LM5" t="s">
        <v>148</v>
      </c>
      <c r="LN5" t="s">
        <v>148</v>
      </c>
      <c r="LO5" t="s">
        <v>133</v>
      </c>
      <c r="LP5" t="s">
        <v>1</v>
      </c>
      <c r="LQ5">
        <v>54</v>
      </c>
      <c r="LR5">
        <v>54</v>
      </c>
      <c r="LS5" t="s">
        <v>79</v>
      </c>
      <c r="LT5" t="s">
        <v>1</v>
      </c>
      <c r="LU5" t="s">
        <v>14</v>
      </c>
      <c r="LV5" t="s">
        <v>14</v>
      </c>
      <c r="LW5">
        <v>50</v>
      </c>
      <c r="LX5" t="s">
        <v>1</v>
      </c>
      <c r="LY5">
        <v>0</v>
      </c>
      <c r="LZ5">
        <v>0</v>
      </c>
      <c r="MA5">
        <v>0</v>
      </c>
      <c r="MB5" t="s">
        <v>1</v>
      </c>
      <c r="MC5">
        <v>0</v>
      </c>
      <c r="MD5">
        <v>0</v>
      </c>
      <c r="ME5">
        <v>0</v>
      </c>
      <c r="MF5" t="s">
        <v>1</v>
      </c>
      <c r="MG5">
        <v>0</v>
      </c>
      <c r="MH5">
        <v>0</v>
      </c>
      <c r="MI5">
        <v>0</v>
      </c>
      <c r="MJ5" t="s">
        <v>1</v>
      </c>
      <c r="MK5">
        <v>94</v>
      </c>
      <c r="ML5">
        <v>76</v>
      </c>
      <c r="MM5">
        <v>76</v>
      </c>
      <c r="MN5" t="s">
        <v>1</v>
      </c>
      <c r="MO5" t="s">
        <v>131</v>
      </c>
      <c r="MP5" t="s">
        <v>66</v>
      </c>
      <c r="MQ5" t="s">
        <v>66</v>
      </c>
      <c r="MR5" t="s">
        <v>1</v>
      </c>
      <c r="MS5" t="s">
        <v>131</v>
      </c>
      <c r="MT5" t="s">
        <v>137</v>
      </c>
      <c r="MU5" t="s">
        <v>137</v>
      </c>
      <c r="MV5" t="s">
        <v>1</v>
      </c>
      <c r="MW5" t="s">
        <v>131</v>
      </c>
      <c r="MX5" t="s">
        <v>137</v>
      </c>
      <c r="MY5" t="s">
        <v>137</v>
      </c>
      <c r="MZ5" t="s">
        <v>1</v>
      </c>
      <c r="NA5" t="s">
        <v>131</v>
      </c>
      <c r="NB5" t="s">
        <v>107</v>
      </c>
      <c r="NC5" t="s">
        <v>107</v>
      </c>
      <c r="ND5" t="s">
        <v>1</v>
      </c>
      <c r="NE5" t="s">
        <v>62</v>
      </c>
      <c r="NF5" t="s">
        <v>50</v>
      </c>
      <c r="NG5" t="s">
        <v>50</v>
      </c>
      <c r="NH5" t="s">
        <v>1</v>
      </c>
      <c r="NI5" t="s">
        <v>62</v>
      </c>
      <c r="NJ5" t="s">
        <v>40</v>
      </c>
      <c r="NK5" t="s">
        <v>40</v>
      </c>
      <c r="NL5" t="s">
        <v>1</v>
      </c>
      <c r="NM5" t="s">
        <v>62</v>
      </c>
      <c r="NN5" t="s">
        <v>2</v>
      </c>
      <c r="NO5" t="s">
        <v>2</v>
      </c>
      <c r="NP5" t="s">
        <v>1</v>
      </c>
      <c r="NQ5" t="s">
        <v>62</v>
      </c>
      <c r="NR5" t="s">
        <v>98</v>
      </c>
      <c r="NS5" t="s">
        <v>98</v>
      </c>
      <c r="NT5" t="s">
        <v>1</v>
      </c>
      <c r="NU5" t="s">
        <v>62</v>
      </c>
      <c r="NV5" t="s">
        <v>19</v>
      </c>
      <c r="NW5" t="s">
        <v>19</v>
      </c>
      <c r="NX5" t="s">
        <v>1</v>
      </c>
      <c r="NY5" t="s">
        <v>131</v>
      </c>
      <c r="NZ5" t="s">
        <v>100</v>
      </c>
      <c r="OA5" t="s">
        <v>100</v>
      </c>
      <c r="OB5" t="s">
        <v>1</v>
      </c>
      <c r="OC5" t="s">
        <v>131</v>
      </c>
      <c r="OD5" t="s">
        <v>142</v>
      </c>
      <c r="OE5" t="s">
        <v>142</v>
      </c>
      <c r="OF5" t="s">
        <v>1</v>
      </c>
      <c r="OG5" t="s">
        <v>131</v>
      </c>
      <c r="OH5" t="s">
        <v>9</v>
      </c>
      <c r="OI5" t="s">
        <v>9</v>
      </c>
      <c r="OJ5" t="s">
        <v>1</v>
      </c>
      <c r="OK5" t="s">
        <v>131</v>
      </c>
      <c r="OL5" t="s">
        <v>48</v>
      </c>
      <c r="OM5" t="s">
        <v>48</v>
      </c>
      <c r="ON5" t="s">
        <v>1</v>
      </c>
      <c r="OO5" t="s">
        <v>131</v>
      </c>
      <c r="OP5" t="s">
        <v>145</v>
      </c>
      <c r="OQ5" t="s">
        <v>145</v>
      </c>
      <c r="OR5" t="s">
        <v>1</v>
      </c>
      <c r="OS5" t="s">
        <v>62</v>
      </c>
      <c r="OT5" t="s">
        <v>67</v>
      </c>
      <c r="OU5" t="s">
        <v>67</v>
      </c>
      <c r="OV5" t="s">
        <v>1</v>
      </c>
      <c r="OW5" t="s">
        <v>62</v>
      </c>
      <c r="OX5" t="s">
        <v>33</v>
      </c>
      <c r="OY5" t="s">
        <v>33</v>
      </c>
      <c r="OZ5" t="s">
        <v>1</v>
      </c>
      <c r="PA5" t="s">
        <v>62</v>
      </c>
      <c r="PB5" t="s">
        <v>107</v>
      </c>
      <c r="PC5" t="s">
        <v>107</v>
      </c>
      <c r="PD5" t="s">
        <v>1</v>
      </c>
      <c r="PE5" t="s">
        <v>62</v>
      </c>
      <c r="PF5" t="s">
        <v>76</v>
      </c>
      <c r="PG5" t="s">
        <v>76</v>
      </c>
      <c r="PH5" t="s">
        <v>1</v>
      </c>
      <c r="PI5" t="s">
        <v>62</v>
      </c>
      <c r="PJ5" t="s">
        <v>69</v>
      </c>
      <c r="PK5" t="s">
        <v>69</v>
      </c>
      <c r="PL5" t="s">
        <v>1</v>
      </c>
      <c r="PM5">
        <v>43</v>
      </c>
      <c r="PN5" t="s">
        <v>28</v>
      </c>
      <c r="PO5" t="s">
        <v>28</v>
      </c>
      <c r="PP5" t="s">
        <v>1</v>
      </c>
      <c r="PQ5">
        <v>0</v>
      </c>
      <c r="PR5">
        <v>0</v>
      </c>
      <c r="PS5">
        <v>0</v>
      </c>
      <c r="PT5" t="s">
        <v>1</v>
      </c>
      <c r="PU5">
        <v>0</v>
      </c>
      <c r="PV5">
        <v>0</v>
      </c>
      <c r="PW5">
        <v>0</v>
      </c>
      <c r="PX5" t="s">
        <v>1</v>
      </c>
      <c r="PY5">
        <v>14</v>
      </c>
      <c r="PZ5">
        <v>26</v>
      </c>
      <c r="QA5">
        <v>14</v>
      </c>
      <c r="QB5" t="s">
        <v>1</v>
      </c>
      <c r="QC5" t="s">
        <v>6</v>
      </c>
      <c r="QD5">
        <v>70</v>
      </c>
      <c r="QE5" t="s">
        <v>6</v>
      </c>
      <c r="QF5" t="s">
        <v>1</v>
      </c>
      <c r="QG5">
        <v>67</v>
      </c>
      <c r="QH5" t="s">
        <v>20</v>
      </c>
      <c r="QI5">
        <v>67</v>
      </c>
      <c r="QJ5" t="s">
        <v>1</v>
      </c>
      <c r="QK5">
        <v>77</v>
      </c>
      <c r="QL5" t="s">
        <v>157</v>
      </c>
      <c r="QM5">
        <v>77</v>
      </c>
      <c r="QN5" t="s">
        <v>1</v>
      </c>
      <c r="QO5">
        <v>78</v>
      </c>
      <c r="QP5" t="s">
        <v>108</v>
      </c>
      <c r="QQ5">
        <v>78</v>
      </c>
      <c r="QR5" t="s">
        <v>1</v>
      </c>
      <c r="QS5">
        <v>44</v>
      </c>
      <c r="QT5">
        <v>62</v>
      </c>
      <c r="QU5">
        <v>44</v>
      </c>
      <c r="QV5" t="s">
        <v>1</v>
      </c>
    </row>
    <row r="6" spans="1:464" x14ac:dyDescent="0.25">
      <c r="A6">
        <v>15</v>
      </c>
      <c r="B6" t="s">
        <v>111</v>
      </c>
      <c r="C6" t="s">
        <v>135</v>
      </c>
      <c r="D6" t="s">
        <v>1</v>
      </c>
      <c r="E6">
        <v>4</v>
      </c>
      <c r="F6">
        <v>43</v>
      </c>
      <c r="G6" t="s">
        <v>140</v>
      </c>
      <c r="H6" t="s">
        <v>1</v>
      </c>
      <c r="I6">
        <v>2</v>
      </c>
      <c r="J6">
        <v>49</v>
      </c>
      <c r="K6" t="s">
        <v>63</v>
      </c>
      <c r="L6" t="s">
        <v>1</v>
      </c>
      <c r="M6" t="s">
        <v>10</v>
      </c>
      <c r="N6" t="s">
        <v>14</v>
      </c>
      <c r="O6">
        <v>82</v>
      </c>
      <c r="P6" t="s">
        <v>1</v>
      </c>
      <c r="Q6" t="s">
        <v>109</v>
      </c>
      <c r="R6">
        <v>55</v>
      </c>
      <c r="S6" t="s">
        <v>137</v>
      </c>
      <c r="T6" t="s">
        <v>1</v>
      </c>
      <c r="U6">
        <v>1</v>
      </c>
      <c r="V6">
        <v>74</v>
      </c>
      <c r="W6" t="s">
        <v>17</v>
      </c>
      <c r="X6" t="s">
        <v>1</v>
      </c>
      <c r="Y6">
        <v>42</v>
      </c>
      <c r="Z6">
        <v>60</v>
      </c>
      <c r="AA6" t="s">
        <v>53</v>
      </c>
      <c r="AB6" t="s">
        <v>1</v>
      </c>
      <c r="AC6">
        <v>1</v>
      </c>
      <c r="AD6">
        <v>74</v>
      </c>
      <c r="AE6" t="s">
        <v>17</v>
      </c>
      <c r="AF6" t="s">
        <v>1</v>
      </c>
      <c r="AG6">
        <v>1</v>
      </c>
      <c r="AH6" t="s">
        <v>91</v>
      </c>
      <c r="AI6" t="s">
        <v>101</v>
      </c>
      <c r="AJ6" t="s">
        <v>1</v>
      </c>
      <c r="AK6">
        <v>5</v>
      </c>
      <c r="AL6">
        <v>32</v>
      </c>
      <c r="AM6" t="s">
        <v>73</v>
      </c>
      <c r="AN6" t="s">
        <v>1</v>
      </c>
      <c r="AO6">
        <v>1</v>
      </c>
      <c r="AP6">
        <v>65</v>
      </c>
      <c r="AQ6" t="s">
        <v>27</v>
      </c>
      <c r="AR6" t="s">
        <v>1</v>
      </c>
      <c r="AS6">
        <v>2</v>
      </c>
      <c r="AT6" t="s">
        <v>103</v>
      </c>
      <c r="AU6" t="s">
        <v>92</v>
      </c>
      <c r="AV6" t="s">
        <v>1</v>
      </c>
      <c r="AW6">
        <v>1</v>
      </c>
      <c r="AX6">
        <v>93</v>
      </c>
      <c r="AY6" t="s">
        <v>126</v>
      </c>
      <c r="AZ6" t="s">
        <v>1</v>
      </c>
      <c r="BA6" t="s">
        <v>24</v>
      </c>
      <c r="BB6" t="s">
        <v>37</v>
      </c>
      <c r="BC6" t="s">
        <v>4</v>
      </c>
      <c r="BD6" t="s">
        <v>1</v>
      </c>
      <c r="BE6">
        <v>5</v>
      </c>
      <c r="BF6" t="s">
        <v>32</v>
      </c>
      <c r="BG6" t="s">
        <v>71</v>
      </c>
      <c r="BH6" t="s">
        <v>1</v>
      </c>
      <c r="BI6">
        <v>1</v>
      </c>
      <c r="BJ6">
        <v>74</v>
      </c>
      <c r="BK6" t="s">
        <v>17</v>
      </c>
      <c r="BL6" t="s">
        <v>1</v>
      </c>
      <c r="BM6">
        <v>1</v>
      </c>
      <c r="BN6">
        <v>55</v>
      </c>
      <c r="BO6" t="s">
        <v>62</v>
      </c>
      <c r="BP6" t="s">
        <v>1</v>
      </c>
      <c r="BQ6">
        <v>3</v>
      </c>
      <c r="BR6">
        <v>37</v>
      </c>
      <c r="BS6" t="s">
        <v>38</v>
      </c>
      <c r="BT6" t="s">
        <v>1</v>
      </c>
      <c r="BU6">
        <v>1</v>
      </c>
      <c r="BV6" t="s">
        <v>16</v>
      </c>
      <c r="BW6" t="s">
        <v>92</v>
      </c>
      <c r="BX6" t="s">
        <v>1</v>
      </c>
      <c r="BY6">
        <v>1</v>
      </c>
      <c r="BZ6">
        <v>90</v>
      </c>
      <c r="CA6" t="s">
        <v>126</v>
      </c>
      <c r="CB6" t="s">
        <v>1</v>
      </c>
      <c r="CC6">
        <v>1</v>
      </c>
      <c r="CD6">
        <v>67</v>
      </c>
      <c r="CE6" t="s">
        <v>131</v>
      </c>
      <c r="CF6" t="s">
        <v>1</v>
      </c>
      <c r="CG6">
        <v>17</v>
      </c>
      <c r="CH6" t="s">
        <v>2</v>
      </c>
      <c r="CI6" t="s">
        <v>68</v>
      </c>
      <c r="CJ6" t="s">
        <v>1</v>
      </c>
      <c r="CK6" t="s">
        <v>14</v>
      </c>
      <c r="CL6" t="s">
        <v>88</v>
      </c>
      <c r="CM6" t="s">
        <v>114</v>
      </c>
      <c r="CN6" t="s">
        <v>1</v>
      </c>
      <c r="CO6">
        <v>19</v>
      </c>
      <c r="CP6" t="s">
        <v>98</v>
      </c>
      <c r="CQ6" t="s">
        <v>68</v>
      </c>
      <c r="CR6" t="s">
        <v>1</v>
      </c>
      <c r="CS6">
        <v>3</v>
      </c>
      <c r="CT6" t="s">
        <v>158</v>
      </c>
      <c r="CU6" t="s">
        <v>1</v>
      </c>
      <c r="CV6" t="s">
        <v>1</v>
      </c>
      <c r="CW6">
        <v>1</v>
      </c>
      <c r="CX6">
        <v>41</v>
      </c>
      <c r="CY6" t="s">
        <v>33</v>
      </c>
      <c r="CZ6" t="s">
        <v>1</v>
      </c>
      <c r="DA6">
        <v>3</v>
      </c>
      <c r="DB6" t="s">
        <v>49</v>
      </c>
      <c r="DC6" t="s">
        <v>19</v>
      </c>
      <c r="DD6" t="s">
        <v>1</v>
      </c>
      <c r="DE6">
        <v>1</v>
      </c>
      <c r="DF6" t="s">
        <v>44</v>
      </c>
      <c r="DG6" t="s">
        <v>20</v>
      </c>
      <c r="DH6" t="s">
        <v>1</v>
      </c>
      <c r="DI6">
        <v>2</v>
      </c>
      <c r="DJ6" t="s">
        <v>47</v>
      </c>
      <c r="DK6" t="s">
        <v>83</v>
      </c>
      <c r="DL6" t="s">
        <v>1</v>
      </c>
      <c r="DM6">
        <v>50</v>
      </c>
      <c r="DN6">
        <v>48</v>
      </c>
      <c r="DO6" t="s">
        <v>133</v>
      </c>
      <c r="DP6" t="s">
        <v>1</v>
      </c>
      <c r="DQ6" t="s">
        <v>0</v>
      </c>
      <c r="DR6" t="s">
        <v>129</v>
      </c>
      <c r="DS6">
        <v>83</v>
      </c>
      <c r="DT6" t="s">
        <v>1</v>
      </c>
      <c r="DU6">
        <v>46</v>
      </c>
      <c r="DV6" t="s">
        <v>128</v>
      </c>
      <c r="DW6" t="s">
        <v>137</v>
      </c>
      <c r="DX6" t="s">
        <v>1</v>
      </c>
      <c r="DY6">
        <v>86</v>
      </c>
      <c r="DZ6" t="s">
        <v>133</v>
      </c>
      <c r="EA6" t="s">
        <v>38</v>
      </c>
      <c r="EB6" t="s">
        <v>1</v>
      </c>
      <c r="EC6">
        <v>71</v>
      </c>
      <c r="ED6" t="s">
        <v>93</v>
      </c>
      <c r="EE6" t="s">
        <v>122</v>
      </c>
      <c r="EF6" t="s">
        <v>1</v>
      </c>
      <c r="EG6" t="s">
        <v>25</v>
      </c>
      <c r="EH6" t="s">
        <v>133</v>
      </c>
      <c r="EI6" t="s">
        <v>157</v>
      </c>
      <c r="EJ6" t="s">
        <v>1</v>
      </c>
      <c r="EK6" t="s">
        <v>49</v>
      </c>
      <c r="EL6">
        <v>25</v>
      </c>
      <c r="EM6">
        <v>22</v>
      </c>
      <c r="EN6" t="s">
        <v>1</v>
      </c>
      <c r="EO6" t="s">
        <v>134</v>
      </c>
      <c r="EP6" t="s">
        <v>114</v>
      </c>
      <c r="EQ6">
        <v>86</v>
      </c>
      <c r="ER6" t="s">
        <v>1</v>
      </c>
      <c r="ES6" t="s">
        <v>134</v>
      </c>
      <c r="ET6" t="s">
        <v>114</v>
      </c>
      <c r="EU6">
        <v>86</v>
      </c>
      <c r="EV6" t="s">
        <v>1</v>
      </c>
      <c r="EW6" t="s">
        <v>134</v>
      </c>
      <c r="EX6" t="s">
        <v>114</v>
      </c>
      <c r="EY6">
        <v>86</v>
      </c>
      <c r="EZ6" t="s">
        <v>1</v>
      </c>
      <c r="FA6" t="s">
        <v>134</v>
      </c>
      <c r="FB6" t="s">
        <v>114</v>
      </c>
      <c r="FC6">
        <v>86</v>
      </c>
      <c r="FD6" t="s">
        <v>1</v>
      </c>
      <c r="FE6" t="s">
        <v>134</v>
      </c>
      <c r="FF6" t="s">
        <v>114</v>
      </c>
      <c r="FG6">
        <v>86</v>
      </c>
      <c r="FH6" t="s">
        <v>1</v>
      </c>
      <c r="FI6" t="s">
        <v>134</v>
      </c>
      <c r="FJ6" t="s">
        <v>114</v>
      </c>
      <c r="FK6">
        <v>86</v>
      </c>
      <c r="FL6" t="s">
        <v>1</v>
      </c>
      <c r="FM6" t="s">
        <v>114</v>
      </c>
      <c r="FN6" t="s">
        <v>68</v>
      </c>
      <c r="FO6">
        <v>91</v>
      </c>
      <c r="FP6" t="s">
        <v>1</v>
      </c>
      <c r="FQ6" t="s">
        <v>68</v>
      </c>
      <c r="FR6" t="s">
        <v>134</v>
      </c>
      <c r="FS6">
        <v>94</v>
      </c>
      <c r="FT6" t="s">
        <v>1</v>
      </c>
      <c r="FU6" t="s">
        <v>68</v>
      </c>
      <c r="FV6" t="s">
        <v>134</v>
      </c>
      <c r="FW6">
        <v>94</v>
      </c>
      <c r="FX6" t="s">
        <v>1</v>
      </c>
      <c r="FY6" t="s">
        <v>68</v>
      </c>
      <c r="FZ6" t="s">
        <v>68</v>
      </c>
      <c r="GA6">
        <v>95</v>
      </c>
      <c r="GB6" t="s">
        <v>1</v>
      </c>
      <c r="GC6" t="s">
        <v>134</v>
      </c>
      <c r="GD6" t="s">
        <v>68</v>
      </c>
      <c r="GE6">
        <v>97</v>
      </c>
      <c r="GF6" t="s">
        <v>1</v>
      </c>
      <c r="GG6" t="s">
        <v>134</v>
      </c>
      <c r="GH6" t="s">
        <v>114</v>
      </c>
      <c r="GI6">
        <v>99</v>
      </c>
      <c r="GJ6" t="s">
        <v>1</v>
      </c>
      <c r="GK6" t="s">
        <v>36</v>
      </c>
      <c r="GL6" t="s">
        <v>68</v>
      </c>
      <c r="GM6" t="s">
        <v>118</v>
      </c>
      <c r="GN6" t="s">
        <v>1</v>
      </c>
      <c r="GO6" t="s">
        <v>36</v>
      </c>
      <c r="GP6" t="s">
        <v>68</v>
      </c>
      <c r="GQ6" t="s">
        <v>32</v>
      </c>
      <c r="GR6" t="s">
        <v>1</v>
      </c>
      <c r="GS6" t="s">
        <v>1</v>
      </c>
      <c r="GT6" t="s">
        <v>1</v>
      </c>
      <c r="GU6" t="s">
        <v>141</v>
      </c>
      <c r="GV6" t="s">
        <v>1</v>
      </c>
      <c r="GW6" t="s">
        <v>1</v>
      </c>
      <c r="GX6" t="s">
        <v>1</v>
      </c>
      <c r="GY6" t="s">
        <v>141</v>
      </c>
      <c r="GZ6" t="s">
        <v>1</v>
      </c>
      <c r="HA6" t="s">
        <v>36</v>
      </c>
      <c r="HB6" t="s">
        <v>36</v>
      </c>
      <c r="HC6" t="s">
        <v>61</v>
      </c>
      <c r="HD6" t="s">
        <v>1</v>
      </c>
      <c r="HE6" t="s">
        <v>36</v>
      </c>
      <c r="HF6" t="s">
        <v>36</v>
      </c>
      <c r="HG6" t="s">
        <v>61</v>
      </c>
      <c r="HH6" t="s">
        <v>1</v>
      </c>
      <c r="HI6" t="s">
        <v>134</v>
      </c>
      <c r="HJ6" t="s">
        <v>134</v>
      </c>
      <c r="HK6" t="s">
        <v>32</v>
      </c>
      <c r="HL6" t="s">
        <v>1</v>
      </c>
      <c r="HM6" t="s">
        <v>134</v>
      </c>
      <c r="HN6" t="s">
        <v>134</v>
      </c>
      <c r="HO6" t="s">
        <v>32</v>
      </c>
      <c r="HP6" t="s">
        <v>1</v>
      </c>
      <c r="HQ6" t="s">
        <v>134</v>
      </c>
      <c r="HR6" t="s">
        <v>134</v>
      </c>
      <c r="HS6" t="s">
        <v>32</v>
      </c>
      <c r="HT6" t="s">
        <v>1</v>
      </c>
      <c r="HU6" t="s">
        <v>68</v>
      </c>
      <c r="HV6" t="s">
        <v>68</v>
      </c>
      <c r="HW6" t="s">
        <v>118</v>
      </c>
      <c r="HX6" t="s">
        <v>1</v>
      </c>
      <c r="HY6" t="s">
        <v>134</v>
      </c>
      <c r="HZ6" t="s">
        <v>68</v>
      </c>
      <c r="IA6">
        <v>97</v>
      </c>
      <c r="IB6" t="s">
        <v>1</v>
      </c>
      <c r="IC6" t="s">
        <v>68</v>
      </c>
      <c r="ID6" t="s">
        <v>68</v>
      </c>
      <c r="IE6">
        <v>95</v>
      </c>
      <c r="IF6" t="s">
        <v>1</v>
      </c>
      <c r="IG6" t="s">
        <v>68</v>
      </c>
      <c r="IH6" t="s">
        <v>68</v>
      </c>
      <c r="II6">
        <v>95</v>
      </c>
      <c r="IJ6" t="s">
        <v>1</v>
      </c>
      <c r="IK6" t="s">
        <v>114</v>
      </c>
      <c r="IL6" t="s">
        <v>68</v>
      </c>
      <c r="IM6">
        <v>93</v>
      </c>
      <c r="IN6" t="s">
        <v>1</v>
      </c>
      <c r="IO6" t="s">
        <v>149</v>
      </c>
      <c r="IP6" t="s">
        <v>135</v>
      </c>
      <c r="IQ6" t="s">
        <v>122</v>
      </c>
      <c r="IR6" t="s">
        <v>1</v>
      </c>
      <c r="IS6" t="s">
        <v>144</v>
      </c>
      <c r="IT6" t="s">
        <v>147</v>
      </c>
      <c r="IU6">
        <v>45</v>
      </c>
      <c r="IV6" t="s">
        <v>1</v>
      </c>
      <c r="IW6" t="s">
        <v>52</v>
      </c>
      <c r="IX6" t="s">
        <v>8</v>
      </c>
      <c r="IY6" t="s">
        <v>103</v>
      </c>
      <c r="IZ6" t="s">
        <v>1</v>
      </c>
      <c r="JA6" t="s">
        <v>57</v>
      </c>
      <c r="JB6" t="s">
        <v>27</v>
      </c>
      <c r="JC6" t="s">
        <v>74</v>
      </c>
      <c r="JD6" t="s">
        <v>1</v>
      </c>
      <c r="JE6" t="s">
        <v>4</v>
      </c>
      <c r="JF6" t="s">
        <v>30</v>
      </c>
      <c r="JG6" t="s">
        <v>30</v>
      </c>
      <c r="JH6" t="s">
        <v>1</v>
      </c>
      <c r="JI6" t="s">
        <v>29</v>
      </c>
      <c r="JJ6" t="s">
        <v>108</v>
      </c>
      <c r="JK6" t="s">
        <v>108</v>
      </c>
      <c r="JL6" t="s">
        <v>1</v>
      </c>
      <c r="JM6" t="s">
        <v>131</v>
      </c>
      <c r="JN6" t="s">
        <v>63</v>
      </c>
      <c r="JO6" t="s">
        <v>63</v>
      </c>
      <c r="JP6" t="s">
        <v>1</v>
      </c>
      <c r="JQ6" t="s">
        <v>131</v>
      </c>
      <c r="JR6" t="s">
        <v>63</v>
      </c>
      <c r="JS6" t="s">
        <v>63</v>
      </c>
      <c r="JT6" t="s">
        <v>1</v>
      </c>
      <c r="JU6" t="s">
        <v>131</v>
      </c>
      <c r="JV6" t="s">
        <v>100</v>
      </c>
      <c r="JW6" t="s">
        <v>100</v>
      </c>
      <c r="JX6" t="s">
        <v>1</v>
      </c>
      <c r="JY6" t="s">
        <v>131</v>
      </c>
      <c r="JZ6" t="s">
        <v>124</v>
      </c>
      <c r="KA6" t="s">
        <v>124</v>
      </c>
      <c r="KB6" t="s">
        <v>1</v>
      </c>
      <c r="KC6" t="s">
        <v>62</v>
      </c>
      <c r="KD6">
        <v>95</v>
      </c>
      <c r="KE6">
        <v>95</v>
      </c>
      <c r="KF6" t="s">
        <v>1</v>
      </c>
      <c r="KG6" t="s">
        <v>62</v>
      </c>
      <c r="KH6">
        <v>96</v>
      </c>
      <c r="KI6">
        <v>96</v>
      </c>
      <c r="KJ6" t="s">
        <v>1</v>
      </c>
      <c r="KK6" t="s">
        <v>62</v>
      </c>
      <c r="KL6">
        <v>98</v>
      </c>
      <c r="KM6">
        <v>98</v>
      </c>
      <c r="KN6" t="s">
        <v>1</v>
      </c>
      <c r="KO6" t="s">
        <v>113</v>
      </c>
      <c r="KP6">
        <v>81</v>
      </c>
      <c r="KQ6">
        <v>81</v>
      </c>
      <c r="KR6" t="s">
        <v>1</v>
      </c>
      <c r="KS6">
        <v>17</v>
      </c>
      <c r="KT6">
        <v>10</v>
      </c>
      <c r="KU6">
        <v>10</v>
      </c>
      <c r="KV6" t="s">
        <v>1</v>
      </c>
      <c r="KW6">
        <v>0</v>
      </c>
      <c r="KX6">
        <v>0</v>
      </c>
      <c r="KY6">
        <v>0</v>
      </c>
      <c r="KZ6" t="s">
        <v>1</v>
      </c>
      <c r="LA6">
        <v>0</v>
      </c>
      <c r="LB6">
        <v>0</v>
      </c>
      <c r="LC6">
        <v>0</v>
      </c>
      <c r="LD6" t="s">
        <v>1</v>
      </c>
      <c r="LE6">
        <v>0</v>
      </c>
      <c r="LF6">
        <v>0</v>
      </c>
      <c r="LG6">
        <v>0</v>
      </c>
      <c r="LH6" t="s">
        <v>1</v>
      </c>
      <c r="LI6">
        <v>58</v>
      </c>
      <c r="LJ6">
        <v>58</v>
      </c>
      <c r="LK6">
        <v>33</v>
      </c>
      <c r="LL6" t="s">
        <v>1</v>
      </c>
      <c r="LM6" t="s">
        <v>133</v>
      </c>
      <c r="LN6" t="s">
        <v>133</v>
      </c>
      <c r="LO6" t="s">
        <v>150</v>
      </c>
      <c r="LP6" t="s">
        <v>1</v>
      </c>
      <c r="LQ6" t="s">
        <v>133</v>
      </c>
      <c r="LR6" t="s">
        <v>133</v>
      </c>
      <c r="LS6" t="s">
        <v>150</v>
      </c>
      <c r="LT6" t="s">
        <v>1</v>
      </c>
      <c r="LU6">
        <v>18</v>
      </c>
      <c r="LV6">
        <v>18</v>
      </c>
      <c r="LW6" t="s">
        <v>84</v>
      </c>
      <c r="LX6" t="s">
        <v>1</v>
      </c>
      <c r="LY6">
        <v>0</v>
      </c>
      <c r="LZ6">
        <v>0</v>
      </c>
      <c r="MA6">
        <v>0</v>
      </c>
      <c r="MB6" t="s">
        <v>1</v>
      </c>
      <c r="MC6" t="s">
        <v>144</v>
      </c>
      <c r="MD6" t="s">
        <v>111</v>
      </c>
      <c r="ME6" t="s">
        <v>111</v>
      </c>
      <c r="MF6" t="s">
        <v>1</v>
      </c>
      <c r="MG6" t="s">
        <v>131</v>
      </c>
      <c r="MH6" t="s">
        <v>75</v>
      </c>
      <c r="MI6" t="s">
        <v>75</v>
      </c>
      <c r="MJ6" t="s">
        <v>1</v>
      </c>
      <c r="MK6" t="s">
        <v>131</v>
      </c>
      <c r="ML6" t="s">
        <v>66</v>
      </c>
      <c r="MM6" t="s">
        <v>66</v>
      </c>
      <c r="MN6" t="s">
        <v>1</v>
      </c>
      <c r="MO6" t="s">
        <v>131</v>
      </c>
      <c r="MP6" t="s">
        <v>115</v>
      </c>
      <c r="MQ6" t="s">
        <v>115</v>
      </c>
      <c r="MR6" t="s">
        <v>1</v>
      </c>
      <c r="MS6" t="s">
        <v>131</v>
      </c>
      <c r="MT6" t="s">
        <v>140</v>
      </c>
      <c r="MU6" t="s">
        <v>140</v>
      </c>
      <c r="MV6" t="s">
        <v>1</v>
      </c>
      <c r="MW6" t="s">
        <v>62</v>
      </c>
      <c r="MX6" t="s">
        <v>154</v>
      </c>
      <c r="MY6" t="s">
        <v>154</v>
      </c>
      <c r="MZ6" t="s">
        <v>1</v>
      </c>
      <c r="NA6" t="s">
        <v>62</v>
      </c>
      <c r="NB6" t="s">
        <v>108</v>
      </c>
      <c r="NC6" t="s">
        <v>108</v>
      </c>
      <c r="ND6" t="s">
        <v>1</v>
      </c>
      <c r="NE6" t="s">
        <v>62</v>
      </c>
      <c r="NF6" t="s">
        <v>50</v>
      </c>
      <c r="NG6" t="s">
        <v>50</v>
      </c>
      <c r="NH6" t="s">
        <v>1</v>
      </c>
      <c r="NI6" t="s">
        <v>62</v>
      </c>
      <c r="NJ6" t="s">
        <v>40</v>
      </c>
      <c r="NK6" t="s">
        <v>40</v>
      </c>
      <c r="NL6" t="s">
        <v>1</v>
      </c>
      <c r="NM6" t="s">
        <v>62</v>
      </c>
      <c r="NN6" t="s">
        <v>2</v>
      </c>
      <c r="NO6" t="s">
        <v>2</v>
      </c>
      <c r="NP6" t="s">
        <v>1</v>
      </c>
      <c r="NQ6" t="s">
        <v>62</v>
      </c>
      <c r="NR6" t="s">
        <v>98</v>
      </c>
      <c r="NS6" t="s">
        <v>98</v>
      </c>
      <c r="NT6" t="s">
        <v>1</v>
      </c>
      <c r="NU6" t="s">
        <v>62</v>
      </c>
      <c r="NV6" t="s">
        <v>19</v>
      </c>
      <c r="NW6" t="s">
        <v>19</v>
      </c>
      <c r="NX6" t="s">
        <v>1</v>
      </c>
      <c r="NY6" t="s">
        <v>131</v>
      </c>
      <c r="NZ6" t="s">
        <v>113</v>
      </c>
      <c r="OA6" t="s">
        <v>113</v>
      </c>
      <c r="OB6" t="s">
        <v>1</v>
      </c>
      <c r="OC6" t="s">
        <v>131</v>
      </c>
      <c r="OD6" t="s">
        <v>142</v>
      </c>
      <c r="OE6" t="s">
        <v>142</v>
      </c>
      <c r="OF6" t="s">
        <v>1</v>
      </c>
      <c r="OG6" t="s">
        <v>131</v>
      </c>
      <c r="OH6" t="s">
        <v>9</v>
      </c>
      <c r="OI6" t="s">
        <v>9</v>
      </c>
      <c r="OJ6" t="s">
        <v>1</v>
      </c>
      <c r="OK6" t="s">
        <v>131</v>
      </c>
      <c r="OL6" t="s">
        <v>9</v>
      </c>
      <c r="OM6" t="s">
        <v>9</v>
      </c>
      <c r="ON6" t="s">
        <v>1</v>
      </c>
      <c r="OO6" t="s">
        <v>131</v>
      </c>
      <c r="OP6" t="s">
        <v>143</v>
      </c>
      <c r="OQ6" t="s">
        <v>143</v>
      </c>
      <c r="OR6" t="s">
        <v>1</v>
      </c>
      <c r="OS6" t="s">
        <v>62</v>
      </c>
      <c r="OT6" t="s">
        <v>67</v>
      </c>
      <c r="OU6" t="s">
        <v>67</v>
      </c>
      <c r="OV6" t="s">
        <v>1</v>
      </c>
      <c r="OW6" t="s">
        <v>62</v>
      </c>
      <c r="OX6" t="s">
        <v>33</v>
      </c>
      <c r="OY6" t="s">
        <v>33</v>
      </c>
      <c r="OZ6" t="s">
        <v>1</v>
      </c>
      <c r="PA6" t="s">
        <v>62</v>
      </c>
      <c r="PB6" t="s">
        <v>107</v>
      </c>
      <c r="PC6" t="s">
        <v>107</v>
      </c>
      <c r="PD6" t="s">
        <v>1</v>
      </c>
      <c r="PE6" t="s">
        <v>62</v>
      </c>
      <c r="PF6" t="s">
        <v>76</v>
      </c>
      <c r="PG6" t="s">
        <v>76</v>
      </c>
      <c r="PH6" t="s">
        <v>1</v>
      </c>
      <c r="PI6">
        <v>95</v>
      </c>
      <c r="PJ6" t="s">
        <v>56</v>
      </c>
      <c r="PK6" t="s">
        <v>56</v>
      </c>
      <c r="PL6" t="s">
        <v>1</v>
      </c>
      <c r="PM6">
        <v>0</v>
      </c>
      <c r="PN6">
        <v>0</v>
      </c>
      <c r="PO6">
        <v>0</v>
      </c>
      <c r="PP6" t="s">
        <v>1</v>
      </c>
      <c r="PQ6">
        <v>0</v>
      </c>
      <c r="PR6">
        <v>0</v>
      </c>
      <c r="PS6">
        <v>0</v>
      </c>
      <c r="PT6" t="s">
        <v>1</v>
      </c>
      <c r="PU6">
        <v>0</v>
      </c>
      <c r="PV6">
        <v>0</v>
      </c>
      <c r="PW6">
        <v>0</v>
      </c>
      <c r="PX6" t="s">
        <v>1</v>
      </c>
      <c r="PY6" t="s">
        <v>45</v>
      </c>
      <c r="PZ6" t="s">
        <v>72</v>
      </c>
      <c r="QA6">
        <v>50</v>
      </c>
      <c r="QB6" t="s">
        <v>1</v>
      </c>
      <c r="QC6">
        <v>54</v>
      </c>
      <c r="QD6" t="s">
        <v>85</v>
      </c>
      <c r="QE6" t="s">
        <v>33</v>
      </c>
      <c r="QF6" t="s">
        <v>1</v>
      </c>
      <c r="QG6" t="s">
        <v>151</v>
      </c>
      <c r="QH6" t="s">
        <v>63</v>
      </c>
      <c r="QI6" t="s">
        <v>1</v>
      </c>
      <c r="QJ6" t="s">
        <v>1</v>
      </c>
      <c r="QK6">
        <v>89</v>
      </c>
      <c r="QL6" t="s">
        <v>65</v>
      </c>
      <c r="QM6" t="s">
        <v>1</v>
      </c>
      <c r="QN6" t="s">
        <v>1</v>
      </c>
      <c r="QO6">
        <v>92</v>
      </c>
      <c r="QP6" t="s">
        <v>30</v>
      </c>
      <c r="QQ6" t="s">
        <v>126</v>
      </c>
      <c r="QR6" t="s">
        <v>1</v>
      </c>
      <c r="QS6" t="s">
        <v>91</v>
      </c>
      <c r="QT6">
        <v>69</v>
      </c>
      <c r="QU6">
        <v>78</v>
      </c>
      <c r="QV6" t="s">
        <v>1</v>
      </c>
    </row>
    <row r="13" spans="1:464" x14ac:dyDescent="0.25">
      <c r="A13" s="2">
        <f>IF(AND(A1=A2, A1=A3, A1=A4, A1=A5, A1=A6),IF(LEN(A1)&lt;2,"0"&amp;A1,A1),"??")</f>
        <v>15</v>
      </c>
      <c r="B13" s="2" t="str">
        <f t="shared" ref="B13:BM13" si="0">IF(AND(B1=B2, B1=B3, B1=B4, B1=B5, B1=B6),IF(LEN(B1)&lt;2,"0"&amp;B1,B1),"??")</f>
        <v>4B</v>
      </c>
      <c r="C13" s="2" t="str">
        <f t="shared" si="0"/>
        <v>AB</v>
      </c>
      <c r="D13" s="2" t="str">
        <f t="shared" si="0"/>
        <v>FF</v>
      </c>
      <c r="E13" s="2" t="str">
        <f t="shared" si="0"/>
        <v>04</v>
      </c>
      <c r="F13" s="2">
        <f t="shared" si="0"/>
        <v>43</v>
      </c>
      <c r="G13" s="2" t="str">
        <f t="shared" si="0"/>
        <v>BD</v>
      </c>
      <c r="H13" s="2" t="str">
        <f t="shared" si="0"/>
        <v>FF</v>
      </c>
      <c r="I13" s="2" t="str">
        <f t="shared" si="0"/>
        <v>02</v>
      </c>
      <c r="J13" s="2">
        <f t="shared" si="0"/>
        <v>49</v>
      </c>
      <c r="K13" s="2" t="str">
        <f t="shared" si="0"/>
        <v>D0</v>
      </c>
      <c r="L13" s="2" t="str">
        <f t="shared" si="0"/>
        <v>FF</v>
      </c>
      <c r="M13" s="2" t="str">
        <f t="shared" si="0"/>
        <v>0B</v>
      </c>
      <c r="N13" s="2" t="str">
        <f t="shared" si="0"/>
        <v>2F</v>
      </c>
      <c r="O13" s="2">
        <f t="shared" si="0"/>
        <v>82</v>
      </c>
      <c r="P13" s="2" t="str">
        <f t="shared" si="0"/>
        <v>FF</v>
      </c>
      <c r="Q13" s="2" t="str">
        <f t="shared" si="0"/>
        <v>0D</v>
      </c>
      <c r="R13" s="2">
        <f t="shared" si="0"/>
        <v>55</v>
      </c>
      <c r="S13" s="2" t="str">
        <f t="shared" si="0"/>
        <v>DB</v>
      </c>
      <c r="T13" s="2" t="str">
        <f t="shared" si="0"/>
        <v>FF</v>
      </c>
      <c r="U13" s="2" t="str">
        <f t="shared" si="0"/>
        <v>01</v>
      </c>
      <c r="V13" s="2">
        <f t="shared" si="0"/>
        <v>74</v>
      </c>
      <c r="W13" s="2" t="str">
        <f t="shared" si="0"/>
        <v>F3</v>
      </c>
      <c r="X13" s="2" t="str">
        <f t="shared" si="0"/>
        <v>FF</v>
      </c>
      <c r="Y13" s="2">
        <f t="shared" si="0"/>
        <v>42</v>
      </c>
      <c r="Z13" s="2">
        <f t="shared" si="0"/>
        <v>60</v>
      </c>
      <c r="AA13" s="2" t="str">
        <f t="shared" si="0"/>
        <v>1B</v>
      </c>
      <c r="AB13" s="2" t="str">
        <f t="shared" si="0"/>
        <v>FF</v>
      </c>
      <c r="AC13" s="2" t="str">
        <f t="shared" si="0"/>
        <v>01</v>
      </c>
      <c r="AD13" s="2">
        <f t="shared" si="0"/>
        <v>74</v>
      </c>
      <c r="AE13" s="2" t="str">
        <f t="shared" si="0"/>
        <v>F3</v>
      </c>
      <c r="AF13" s="2" t="str">
        <f t="shared" si="0"/>
        <v>FF</v>
      </c>
      <c r="AG13" s="2" t="str">
        <f t="shared" si="0"/>
        <v>01</v>
      </c>
      <c r="AH13" s="2" t="str">
        <f t="shared" si="0"/>
        <v>4E</v>
      </c>
      <c r="AI13" s="2" t="str">
        <f t="shared" si="0"/>
        <v>EA</v>
      </c>
      <c r="AJ13" s="2" t="str">
        <f t="shared" si="0"/>
        <v>FF</v>
      </c>
      <c r="AK13" s="2" t="str">
        <f t="shared" si="0"/>
        <v>05</v>
      </c>
      <c r="AL13" s="2">
        <f t="shared" si="0"/>
        <v>32</v>
      </c>
      <c r="AM13" s="2" t="str">
        <f t="shared" si="0"/>
        <v>A2</v>
      </c>
      <c r="AN13" s="2" t="str">
        <f t="shared" si="0"/>
        <v>FF</v>
      </c>
      <c r="AO13" s="2" t="str">
        <f t="shared" si="0"/>
        <v>01</v>
      </c>
      <c r="AP13" s="2">
        <f t="shared" si="0"/>
        <v>65</v>
      </c>
      <c r="AQ13" s="2" t="str">
        <f t="shared" si="0"/>
        <v>F2</v>
      </c>
      <c r="AR13" s="2" t="str">
        <f t="shared" si="0"/>
        <v>FF</v>
      </c>
      <c r="AS13" s="2" t="str">
        <f t="shared" si="0"/>
        <v>02</v>
      </c>
      <c r="AT13" s="2" t="str">
        <f t="shared" si="0"/>
        <v>7F</v>
      </c>
      <c r="AU13" s="2" t="str">
        <f t="shared" si="0"/>
        <v>F5</v>
      </c>
      <c r="AV13" s="2" t="str">
        <f t="shared" si="0"/>
        <v>FF</v>
      </c>
      <c r="AW13" s="2" t="str">
        <f t="shared" si="0"/>
        <v>01</v>
      </c>
      <c r="AX13" s="2">
        <f t="shared" si="0"/>
        <v>93</v>
      </c>
      <c r="AY13" s="2" t="str">
        <f t="shared" si="0"/>
        <v>F7</v>
      </c>
      <c r="AZ13" s="2" t="str">
        <f t="shared" si="0"/>
        <v>FF</v>
      </c>
      <c r="BA13" s="2" t="str">
        <f t="shared" si="0"/>
        <v>0A</v>
      </c>
      <c r="BB13" s="2" t="str">
        <f t="shared" si="0"/>
        <v>A1</v>
      </c>
      <c r="BC13" s="2" t="str">
        <f t="shared" si="0"/>
        <v>F8</v>
      </c>
      <c r="BD13" s="2" t="str">
        <f t="shared" si="0"/>
        <v>FF</v>
      </c>
      <c r="BE13" s="2" t="str">
        <f t="shared" si="0"/>
        <v>05</v>
      </c>
      <c r="BF13" s="2" t="str">
        <f t="shared" si="0"/>
        <v>9B</v>
      </c>
      <c r="BG13" s="2" t="str">
        <f t="shared" si="0"/>
        <v>F9</v>
      </c>
      <c r="BH13" s="2" t="str">
        <f t="shared" si="0"/>
        <v>FF</v>
      </c>
      <c r="BI13" s="2" t="str">
        <f t="shared" si="0"/>
        <v>01</v>
      </c>
      <c r="BJ13" s="2">
        <f t="shared" si="0"/>
        <v>74</v>
      </c>
      <c r="BK13" s="2" t="str">
        <f t="shared" si="0"/>
        <v>F3</v>
      </c>
      <c r="BL13" s="2" t="str">
        <f t="shared" si="0"/>
        <v>FF</v>
      </c>
      <c r="BM13" s="2" t="str">
        <f t="shared" si="0"/>
        <v>01</v>
      </c>
      <c r="BN13" s="2">
        <f t="shared" ref="BN13:DY13" si="1">IF(AND(BN1=BN2, BN1=BN3, BN1=BN4, BN1=BN5, BN1=BN6),IF(LEN(BN1)&lt;2,"0"&amp;BN1,BN1),"??")</f>
        <v>55</v>
      </c>
      <c r="BO13" s="2" t="str">
        <f t="shared" si="1"/>
        <v>EF</v>
      </c>
      <c r="BP13" s="2" t="str">
        <f t="shared" si="1"/>
        <v>FF</v>
      </c>
      <c r="BQ13" s="2" t="str">
        <f t="shared" si="1"/>
        <v>03</v>
      </c>
      <c r="BR13" s="2">
        <f t="shared" si="1"/>
        <v>37</v>
      </c>
      <c r="BS13" s="2" t="str">
        <f t="shared" si="1"/>
        <v>B0</v>
      </c>
      <c r="BT13" s="2" t="str">
        <f t="shared" si="1"/>
        <v>FF</v>
      </c>
      <c r="BU13" s="2" t="str">
        <f t="shared" si="1"/>
        <v>01</v>
      </c>
      <c r="BV13" s="2" t="str">
        <f t="shared" si="1"/>
        <v>7C</v>
      </c>
      <c r="BW13" s="2" t="str">
        <f t="shared" si="1"/>
        <v>F5</v>
      </c>
      <c r="BX13" s="2" t="str">
        <f t="shared" si="1"/>
        <v>FF</v>
      </c>
      <c r="BY13" s="2" t="str">
        <f t="shared" si="1"/>
        <v>01</v>
      </c>
      <c r="BZ13" s="2">
        <f t="shared" si="1"/>
        <v>90</v>
      </c>
      <c r="CA13" s="2" t="str">
        <f t="shared" si="1"/>
        <v>F7</v>
      </c>
      <c r="CB13" s="2" t="str">
        <f t="shared" si="1"/>
        <v>FF</v>
      </c>
      <c r="CC13" s="2" t="str">
        <f t="shared" si="1"/>
        <v>01</v>
      </c>
      <c r="CD13" s="2">
        <f t="shared" si="1"/>
        <v>67</v>
      </c>
      <c r="CE13" s="2" t="str">
        <f t="shared" si="1"/>
        <v>EE</v>
      </c>
      <c r="CF13" s="2" t="str">
        <f t="shared" si="1"/>
        <v>FF</v>
      </c>
      <c r="CG13" s="2">
        <f t="shared" si="1"/>
        <v>17</v>
      </c>
      <c r="CH13" s="2" t="str">
        <f t="shared" si="1"/>
        <v>B8</v>
      </c>
      <c r="CI13" s="2" t="str">
        <f t="shared" si="1"/>
        <v>FC</v>
      </c>
      <c r="CJ13" s="2" t="str">
        <f t="shared" si="1"/>
        <v>FF</v>
      </c>
      <c r="CK13" s="2" t="str">
        <f t="shared" si="1"/>
        <v>2F</v>
      </c>
      <c r="CL13" s="2" t="str">
        <f t="shared" si="1"/>
        <v>CE</v>
      </c>
      <c r="CM13" s="2" t="str">
        <f t="shared" si="1"/>
        <v>FB</v>
      </c>
      <c r="CN13" s="2" t="str">
        <f t="shared" si="1"/>
        <v>FF</v>
      </c>
      <c r="CO13" s="2">
        <f t="shared" si="1"/>
        <v>19</v>
      </c>
      <c r="CP13" s="2" t="str">
        <f t="shared" si="1"/>
        <v>BA</v>
      </c>
      <c r="CQ13" s="2" t="str">
        <f t="shared" si="1"/>
        <v>FC</v>
      </c>
      <c r="CR13" s="2" t="str">
        <f t="shared" si="1"/>
        <v>FF</v>
      </c>
      <c r="CS13" s="2" t="str">
        <f t="shared" si="1"/>
        <v>03</v>
      </c>
      <c r="CT13" s="2" t="str">
        <f t="shared" si="1"/>
        <v>AD</v>
      </c>
      <c r="CU13" s="2" t="str">
        <f t="shared" si="1"/>
        <v>FF</v>
      </c>
      <c r="CV13" s="2" t="str">
        <f t="shared" si="1"/>
        <v>FF</v>
      </c>
      <c r="CW13" s="2" t="str">
        <f t="shared" si="1"/>
        <v>01</v>
      </c>
      <c r="CX13" s="2">
        <f t="shared" si="1"/>
        <v>41</v>
      </c>
      <c r="CY13" s="2" t="str">
        <f t="shared" si="1"/>
        <v>C7</v>
      </c>
      <c r="CZ13" s="2" t="str">
        <f t="shared" si="1"/>
        <v>FF</v>
      </c>
      <c r="DA13" s="2" t="str">
        <f t="shared" si="1"/>
        <v>03</v>
      </c>
      <c r="DB13" s="2" t="str">
        <f t="shared" si="1"/>
        <v>2C</v>
      </c>
      <c r="DC13" s="2" t="str">
        <f t="shared" si="1"/>
        <v>BB</v>
      </c>
      <c r="DD13" s="2" t="str">
        <f t="shared" si="1"/>
        <v>FF</v>
      </c>
      <c r="DE13" s="2" t="str">
        <f t="shared" si="1"/>
        <v>01</v>
      </c>
      <c r="DF13" s="2" t="str">
        <f t="shared" si="1"/>
        <v>1A</v>
      </c>
      <c r="DG13" s="2" t="str">
        <f t="shared" si="1"/>
        <v>AC</v>
      </c>
      <c r="DH13" s="2" t="str">
        <f t="shared" si="1"/>
        <v>FF</v>
      </c>
      <c r="DI13" s="2" t="str">
        <f t="shared" si="1"/>
        <v>02</v>
      </c>
      <c r="DJ13" s="2" t="str">
        <f t="shared" si="1"/>
        <v>1C</v>
      </c>
      <c r="DK13" s="2" t="str">
        <f t="shared" si="1"/>
        <v>A8</v>
      </c>
      <c r="DL13" s="2" t="str">
        <f t="shared" si="1"/>
        <v>FF</v>
      </c>
      <c r="DM13" s="2" t="str">
        <f t="shared" si="1"/>
        <v>??</v>
      </c>
      <c r="DN13" s="2" t="str">
        <f t="shared" si="1"/>
        <v>??</v>
      </c>
      <c r="DO13" s="2" t="str">
        <f t="shared" si="1"/>
        <v>??</v>
      </c>
      <c r="DP13" s="2" t="str">
        <f t="shared" si="1"/>
        <v>FF</v>
      </c>
      <c r="DQ13" s="2" t="str">
        <f t="shared" si="1"/>
        <v>??</v>
      </c>
      <c r="DR13" s="2" t="str">
        <f t="shared" si="1"/>
        <v>??</v>
      </c>
      <c r="DS13" s="2" t="str">
        <f t="shared" si="1"/>
        <v>??</v>
      </c>
      <c r="DT13" s="2" t="str">
        <f t="shared" si="1"/>
        <v>FF</v>
      </c>
      <c r="DU13" s="2" t="str">
        <f t="shared" si="1"/>
        <v>??</v>
      </c>
      <c r="DV13" s="2" t="str">
        <f t="shared" si="1"/>
        <v>??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IF(AND(DZ1=DZ2, DZ1=DZ3, DZ1=DZ4, DZ1=DZ5, DZ1=DZ6),IF(LEN(DZ1)&lt;2,"0"&amp;DZ1,DZ1),"??")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 t="str">
        <f t="shared" si="2"/>
        <v>??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 t="str">
        <f t="shared" si="2"/>
        <v>??</v>
      </c>
      <c r="FV13" s="2" t="str">
        <f t="shared" si="2"/>
        <v>??</v>
      </c>
      <c r="FW13" s="2" t="str">
        <f t="shared" si="2"/>
        <v>??</v>
      </c>
      <c r="FX13" s="2" t="str">
        <f t="shared" si="2"/>
        <v>FF</v>
      </c>
      <c r="FY13" s="2" t="str">
        <f t="shared" si="2"/>
        <v>??</v>
      </c>
      <c r="FZ13" s="2" t="str">
        <f t="shared" si="2"/>
        <v>??</v>
      </c>
      <c r="GA13" s="2" t="str">
        <f t="shared" si="2"/>
        <v>??</v>
      </c>
      <c r="GB13" s="2" t="str">
        <f t="shared" si="2"/>
        <v>FF</v>
      </c>
      <c r="GC13" s="2" t="str">
        <f t="shared" si="2"/>
        <v>??</v>
      </c>
      <c r="GD13" s="2" t="str">
        <f t="shared" si="2"/>
        <v>??</v>
      </c>
      <c r="GE13" s="2" t="str">
        <f t="shared" si="2"/>
        <v>??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IF(AND(GL1=GL2, GL1=GL3, GL1=GL4, GL1=GL5, GL1=GL6),IF(LEN(GL1)&lt;2,"0"&amp;GL1,GL1),"??")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 t="str">
        <f t="shared" si="3"/>
        <v>??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??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 t="str">
        <f t="shared" si="3"/>
        <v>??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IF(AND(IX1=IX2, IX1=IX3, IX1=IX4, IX1=IX5, IX1=IX6),IF(LEN(IX1)&lt;2,"0"&amp;IX1,IX1),"??")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 t="str">
        <f t="shared" si="4"/>
        <v>??</v>
      </c>
      <c r="JS13" s="2" t="str">
        <f t="shared" si="4"/>
        <v>??</v>
      </c>
      <c r="JT13" s="2" t="str">
        <f t="shared" si="4"/>
        <v>FF</v>
      </c>
      <c r="JU13" s="2" t="str">
        <f t="shared" si="4"/>
        <v>??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??</v>
      </c>
      <c r="JZ13" s="2" t="str">
        <f t="shared" si="4"/>
        <v>??</v>
      </c>
      <c r="KA13" s="2" t="str">
        <f t="shared" si="4"/>
        <v>??</v>
      </c>
      <c r="KB13" s="2" t="str">
        <f t="shared" si="4"/>
        <v>FF</v>
      </c>
      <c r="KC13" s="2" t="str">
        <f t="shared" si="4"/>
        <v>??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??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??</v>
      </c>
      <c r="KP13" s="2" t="str">
        <f t="shared" si="4"/>
        <v>??</v>
      </c>
      <c r="KQ13" s="2" t="str">
        <f t="shared" si="4"/>
        <v>??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 t="str">
        <f t="shared" si="4"/>
        <v>??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??</v>
      </c>
      <c r="LB13" s="2" t="str">
        <f t="shared" si="4"/>
        <v>??</v>
      </c>
      <c r="LC13" s="2" t="str">
        <f t="shared" si="4"/>
        <v>??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 t="str">
        <f t="shared" si="4"/>
        <v>??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IF(AND(LJ1=LJ2, LJ1=LJ3, LJ1=LJ4, LJ1=LJ5, LJ1=LJ6),IF(LEN(LJ1)&lt;2,"0"&amp;LJ1,LJ1),"??")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EE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??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EF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??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??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??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??</v>
      </c>
      <c r="NV13" s="2" t="str">
        <f t="shared" ref="NV13:QG13" si="6">IF(AND(NV1=NV2, NV1=NV3, NV1=NV4, NV1=NV5, NV1=NV6),IF(LEN(NV1)&lt;2,"0"&amp;NV1,NV1),"??")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EE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EE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??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??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??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??</v>
      </c>
      <c r="OT13" s="2" t="str">
        <f t="shared" si="6"/>
        <v>??</v>
      </c>
      <c r="OU13" s="2" t="str">
        <f t="shared" si="6"/>
        <v>??</v>
      </c>
      <c r="OV13" s="2" t="str">
        <f t="shared" si="6"/>
        <v>FF</v>
      </c>
      <c r="OW13" s="2" t="str">
        <f t="shared" si="6"/>
        <v>??</v>
      </c>
      <c r="OX13" s="2" t="str">
        <f t="shared" si="6"/>
        <v>??</v>
      </c>
      <c r="OY13" s="2" t="str">
        <f t="shared" si="6"/>
        <v>??</v>
      </c>
      <c r="OZ13" s="2" t="str">
        <f t="shared" si="6"/>
        <v>FF</v>
      </c>
      <c r="PA13" s="2" t="str">
        <f t="shared" si="6"/>
        <v>??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 t="str">
        <f t="shared" si="6"/>
        <v>??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IF(AND(QH1=QH2, QH1=QH3, QH1=QH4, QH1=QH5, QH1=QH6),IF(LEN(QH1)&lt;2,"0"&amp;QH1,QH1),"??")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??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12" x14ac:dyDescent="0.25">
      <c r="A30" t="s">
        <v>152</v>
      </c>
      <c r="D30" t="s">
        <v>153</v>
      </c>
      <c r="I30" t="s">
        <v>152</v>
      </c>
      <c r="L30" t="s">
        <v>153</v>
      </c>
    </row>
    <row r="31" spans="1:12" x14ac:dyDescent="0.25">
      <c r="A31">
        <v>0</v>
      </c>
      <c r="B31">
        <v>4282671684</v>
      </c>
      <c r="D31">
        <v>0</v>
      </c>
      <c r="E31">
        <v>4284984423</v>
      </c>
      <c r="I31">
        <v>0</v>
      </c>
      <c r="J31">
        <v>4281430128</v>
      </c>
      <c r="L31">
        <v>0</v>
      </c>
    </row>
    <row r="32" spans="1:12" x14ac:dyDescent="0.25">
      <c r="A32">
        <v>1</v>
      </c>
      <c r="B32">
        <v>4279113752</v>
      </c>
      <c r="D32">
        <v>1</v>
      </c>
      <c r="E32">
        <v>4281555032</v>
      </c>
      <c r="I32">
        <v>1</v>
      </c>
      <c r="J32">
        <v>4278190080</v>
      </c>
      <c r="L32">
        <v>1</v>
      </c>
    </row>
    <row r="33" spans="1:12" x14ac:dyDescent="0.25">
      <c r="A33">
        <v>2</v>
      </c>
      <c r="B33">
        <v>4286081358</v>
      </c>
      <c r="D33">
        <v>2</v>
      </c>
      <c r="E33">
        <v>4294955130</v>
      </c>
      <c r="I33">
        <v>2</v>
      </c>
      <c r="J33">
        <v>4280973432</v>
      </c>
      <c r="L33">
        <v>2</v>
      </c>
    </row>
    <row r="34" spans="1:12" x14ac:dyDescent="0.25">
      <c r="A34">
        <v>3</v>
      </c>
      <c r="B34">
        <v>4283445039</v>
      </c>
      <c r="D34">
        <v>3</v>
      </c>
      <c r="E34">
        <v>4290735726</v>
      </c>
      <c r="I34">
        <v>3</v>
      </c>
      <c r="J34">
        <v>4288102464</v>
      </c>
      <c r="L34">
        <v>3</v>
      </c>
    </row>
    <row r="35" spans="1:12" x14ac:dyDescent="0.25">
      <c r="A35">
        <v>4</v>
      </c>
      <c r="B35">
        <v>4279900728</v>
      </c>
      <c r="D35">
        <v>4</v>
      </c>
      <c r="E35" t="s">
        <v>163</v>
      </c>
      <c r="I35">
        <v>4</v>
      </c>
      <c r="J35">
        <v>4282532480</v>
      </c>
      <c r="L35">
        <v>4</v>
      </c>
    </row>
    <row r="36" spans="1:12" x14ac:dyDescent="0.25">
      <c r="A36">
        <v>5</v>
      </c>
      <c r="B36">
        <v>4287153288</v>
      </c>
      <c r="D36">
        <v>5</v>
      </c>
      <c r="E36">
        <v>4283401295</v>
      </c>
      <c r="I36">
        <v>5</v>
      </c>
      <c r="J36">
        <v>4282941568</v>
      </c>
      <c r="L36">
        <v>5</v>
      </c>
    </row>
    <row r="37" spans="1:12" x14ac:dyDescent="0.25">
      <c r="A37">
        <v>6</v>
      </c>
      <c r="B37">
        <v>4280365089</v>
      </c>
      <c r="D37">
        <v>6</v>
      </c>
      <c r="E37">
        <v>4278718472</v>
      </c>
      <c r="I37">
        <v>6</v>
      </c>
      <c r="J37">
        <v>4278190080</v>
      </c>
      <c r="L37">
        <v>6</v>
      </c>
    </row>
    <row r="38" spans="1:12" x14ac:dyDescent="0.25">
      <c r="A38">
        <v>7</v>
      </c>
      <c r="B38">
        <v>4282397469</v>
      </c>
      <c r="D38">
        <v>7</v>
      </c>
      <c r="E38">
        <v>4290222949</v>
      </c>
      <c r="I38">
        <v>7</v>
      </c>
      <c r="J38">
        <v>4286611515</v>
      </c>
      <c r="L38">
        <v>7</v>
      </c>
    </row>
    <row r="39" spans="1:12" x14ac:dyDescent="0.25">
      <c r="A39">
        <v>8</v>
      </c>
      <c r="B39">
        <v>4279242759</v>
      </c>
      <c r="D39">
        <v>8</v>
      </c>
      <c r="E39">
        <v>4293388144</v>
      </c>
      <c r="I39">
        <v>8</v>
      </c>
      <c r="J39">
        <v>4280564260</v>
      </c>
      <c r="L39">
        <v>8</v>
      </c>
    </row>
    <row r="40" spans="1:12" x14ac:dyDescent="0.25">
      <c r="A40">
        <v>9</v>
      </c>
      <c r="B40">
        <v>4280690256</v>
      </c>
      <c r="D40">
        <v>9</v>
      </c>
      <c r="E40">
        <v>4285756335</v>
      </c>
      <c r="I40">
        <v>9</v>
      </c>
      <c r="J40">
        <v>4280231711</v>
      </c>
      <c r="L40">
        <v>9</v>
      </c>
    </row>
  </sheetData>
  <conditionalFormatting sqref="A13:QV13">
    <cfRule type="cellIs" dxfId="1" priority="1" operator="notEqual">
      <formula>"??"</formula>
    </cfRule>
    <cfRule type="cellIs" dxfId="0" priority="2" operator="equal">
      <formula>"??"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comp1</vt:lpstr>
      <vt:lpstr>comp2</vt:lpstr>
      <vt:lpstr>comp3</vt:lpstr>
      <vt:lpstr>wind_aob</vt:lpstr>
      <vt:lpstr>wind_aob_opt_1</vt:lpstr>
      <vt:lpstr>wind_aob_opt_2</vt:lpstr>
      <vt:lpstr>wind_aob_opt_3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 Marx Lima</dc:creator>
  <cp:lastModifiedBy>Vitor Carvalho Marx Lima</cp:lastModifiedBy>
  <dcterms:created xsi:type="dcterms:W3CDTF">2023-10-10T12:07:15Z</dcterms:created>
  <dcterms:modified xsi:type="dcterms:W3CDTF">2023-10-27T19:40:59Z</dcterms:modified>
</cp:coreProperties>
</file>