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BBEH" sheetId="1" r:id="rId1"/>
    <sheet name="CounterBench" sheetId="2" r:id="rId2"/>
    <sheet name="Translation Tas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<sst xmlns="http://schemas.openxmlformats.org/spreadsheetml/2006/main" count="211" uniqueCount="46">
  <si>
    <t>Models/Datasets</t>
  </si>
  <si>
    <t>LLaMA 3.1-8B + Instruction-Tuned</t>
  </si>
  <si>
    <t xml:space="preserve">DeepSeek-LLM-7B </t>
  </si>
  <si>
    <t xml:space="preserve">Gemma-3-4b-it </t>
  </si>
  <si>
    <t>Qwen3-8B</t>
  </si>
  <si>
    <t>Casual Understanding</t>
  </si>
  <si>
    <t>Movie Recommendation</t>
  </si>
  <si>
    <t>Boolean Expressions</t>
  </si>
  <si>
    <t xml:space="preserve"> Disambiguation QA</t>
  </si>
  <si>
    <t>Evaluating Model Accuracy Performance</t>
  </si>
  <si>
    <t>Basic Questions</t>
  </si>
  <si>
    <t>Conditional Questions</t>
  </si>
  <si>
    <t>Joint Questions</t>
  </si>
  <si>
    <t>Nested Questions</t>
  </si>
  <si>
    <t>Backdoor Questions</t>
  </si>
  <si>
    <t>Yes</t>
  </si>
  <si>
    <t>Ambiguous</t>
  </si>
  <si>
    <t>A</t>
  </si>
  <si>
    <t>B</t>
  </si>
  <si>
    <t>D</t>
  </si>
  <si>
    <t>E</t>
  </si>
  <si>
    <t>F</t>
  </si>
  <si>
    <t>G</t>
  </si>
  <si>
    <t>C</t>
  </si>
  <si>
    <t>H</t>
  </si>
  <si>
    <t>J</t>
  </si>
  <si>
    <t>No</t>
  </si>
  <si>
    <t>Llama 3.1-8B</t>
  </si>
  <si>
    <t>VezilkaLLM</t>
  </si>
  <si>
    <t>Precision Score</t>
  </si>
  <si>
    <t>Recall Score</t>
  </si>
  <si>
    <t>Vezilka LLM</t>
  </si>
  <si>
    <t xml:space="preserve">I </t>
  </si>
  <si>
    <t>Disambiguation QA</t>
  </si>
  <si>
    <t>Boolean Expression</t>
  </si>
  <si>
    <t>Models</t>
  </si>
  <si>
    <t>BLEU Score Comparison Across Models on Translation Tasks (MKD-&gt;ENG)</t>
  </si>
  <si>
    <t>Few-Shot Cross-lingual prompt (English)</t>
  </si>
  <si>
    <t>Few-Shot Cross-lingual prompt (Serbian)</t>
  </si>
  <si>
    <t>Few-Shot Cross-lingual prompt (Bulgarian)</t>
  </si>
  <si>
    <t>BLEU Score Comparison Across Models on Translation Tasks (ENG-&gt;MKD)</t>
  </si>
  <si>
    <t>Few-Shot Mono-lingual prompt (Macedonian)</t>
  </si>
  <si>
    <t>Few-Shot Mono-lingual prompt (English)</t>
  </si>
  <si>
    <t>Few-Shot Cross-lingual prompt (Macedonian)</t>
  </si>
  <si>
    <t>ChrF Score Comparison Across Models on Translation Tasks (MKD-&gt;ENG)</t>
  </si>
  <si>
    <t>ChrF Score Comparison Across Models on Translation Tasks (ENG-&gt;MKD)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</si>
</sst>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0" applyNumberFormat="1"/>
    <xf numFmtId="0" fontId="2" fillId="0" borderId="0" xfId="0" applyFont="1"/>
    <xf numFmtId="0" fontId="0" fillId="0" borderId="0" xfId="0" applyAlignment="1"/>
    <xf numFmtId="9" fontId="0" fillId="0" borderId="9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Title" xfId="1" builtinId="15"/>
  </cellStyles>
  <dxfs count="43">
    <dxf>
      <numFmt numFmtId="13" formatCode="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BBEH-Casual</a:t>
            </a:r>
            <a:r>
              <a:rPr lang="en-US" baseline="0"/>
              <a:t> Understanding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BBEH!$N$14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BBEH!$O$12:$T$13</c:f>
              <c:multiLvlStrCache>
                <c:ptCount val="6"/>
                <c:lvl>
                  <c:pt idx="0">
                    <c:v>Yes</c:v>
                  </c:pt>
                  <c:pt idx="1">
                    <c:v>No</c:v>
                  </c:pt>
                  <c:pt idx="2">
                    <c:v>Ambiguous</c:v>
                  </c:pt>
                  <c:pt idx="3">
                    <c:v>Yes</c:v>
                  </c:pt>
                  <c:pt idx="4">
                    <c:v>No</c:v>
                  </c:pt>
                  <c:pt idx="5">
                    <c:v>Ambiguous</c:v>
                  </c:pt>
                </c:lvl>
                <c:lvl>
                  <c:pt idx="0">
                    <c:v>Precision Score</c:v>
                  </c:pt>
                  <c:pt idx="3">
                    <c:v>Recall Score</c:v>
                  </c:pt>
                </c:lvl>
              </c:multiLvlStrCache>
            </c:multiLvlStrRef>
          </c:cat>
          <c:val>
            <c:numRef>
              <c:f>BBEH!$O$14:$T$14</c:f>
              <c:numCache>
                <c:formatCode>0%</c:formatCode>
                <c:ptCount val="6"/>
                <c:pt idx="0">
                  <c:v>0.37</c:v>
                </c:pt>
                <c:pt idx="1">
                  <c:v>0.38</c:v>
                </c:pt>
                <c:pt idx="2">
                  <c:v>0</c:v>
                </c:pt>
                <c:pt idx="3">
                  <c:v>0.39</c:v>
                </c:pt>
                <c:pt idx="4">
                  <c:v>0.47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2-46D7-BDD5-7238345C59BD}"/>
            </c:ext>
          </c:extLst>
        </c:ser>
        <c:ser>
          <c:idx val="1"/>
          <c:order val="1"/>
          <c:tx>
            <c:strRef>
              <c:f>BBEH!$N$15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BBEH!$O$12:$T$13</c:f>
              <c:multiLvlStrCache>
                <c:ptCount val="6"/>
                <c:lvl>
                  <c:pt idx="0">
                    <c:v>Yes</c:v>
                  </c:pt>
                  <c:pt idx="1">
                    <c:v>No</c:v>
                  </c:pt>
                  <c:pt idx="2">
                    <c:v>Ambiguous</c:v>
                  </c:pt>
                  <c:pt idx="3">
                    <c:v>Yes</c:v>
                  </c:pt>
                  <c:pt idx="4">
                    <c:v>No</c:v>
                  </c:pt>
                  <c:pt idx="5">
                    <c:v>Ambiguous</c:v>
                  </c:pt>
                </c:lvl>
                <c:lvl>
                  <c:pt idx="0">
                    <c:v>Precision Score</c:v>
                  </c:pt>
                  <c:pt idx="3">
                    <c:v>Recall Score</c:v>
                  </c:pt>
                </c:lvl>
              </c:multiLvlStrCache>
            </c:multiLvlStrRef>
          </c:cat>
          <c:val>
            <c:numRef>
              <c:f>BBEH!$O$15:$T$15</c:f>
              <c:numCache>
                <c:formatCode>0%</c:formatCode>
                <c:ptCount val="6"/>
                <c:pt idx="0">
                  <c:v>0.52</c:v>
                </c:pt>
                <c:pt idx="1">
                  <c:v>0.41</c:v>
                </c:pt>
                <c:pt idx="2">
                  <c:v>0.8</c:v>
                </c:pt>
                <c:pt idx="3">
                  <c:v>0.23</c:v>
                </c:pt>
                <c:pt idx="4">
                  <c:v>0.84</c:v>
                </c:pt>
                <c:pt idx="5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2-46D7-BDD5-7238345C59BD}"/>
            </c:ext>
          </c:extLst>
        </c:ser>
        <c:ser>
          <c:idx val="2"/>
          <c:order val="2"/>
          <c:tx>
            <c:strRef>
              <c:f>BBEH!$N$16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BBEH!$O$12:$T$13</c:f>
              <c:multiLvlStrCache>
                <c:ptCount val="6"/>
                <c:lvl>
                  <c:pt idx="0">
                    <c:v>Yes</c:v>
                  </c:pt>
                  <c:pt idx="1">
                    <c:v>No</c:v>
                  </c:pt>
                  <c:pt idx="2">
                    <c:v>Ambiguous</c:v>
                  </c:pt>
                  <c:pt idx="3">
                    <c:v>Yes</c:v>
                  </c:pt>
                  <c:pt idx="4">
                    <c:v>No</c:v>
                  </c:pt>
                  <c:pt idx="5">
                    <c:v>Ambiguous</c:v>
                  </c:pt>
                </c:lvl>
                <c:lvl>
                  <c:pt idx="0">
                    <c:v>Precision Score</c:v>
                  </c:pt>
                  <c:pt idx="3">
                    <c:v>Recall Score</c:v>
                  </c:pt>
                </c:lvl>
              </c:multiLvlStrCache>
            </c:multiLvlStrRef>
          </c:cat>
          <c:val>
            <c:numRef>
              <c:f>BBEH!$O$16:$T$16</c:f>
              <c:numCache>
                <c:formatCode>0%</c:formatCode>
                <c:ptCount val="6"/>
                <c:pt idx="0">
                  <c:v>0.39</c:v>
                </c:pt>
                <c:pt idx="1">
                  <c:v>0.71</c:v>
                </c:pt>
                <c:pt idx="2">
                  <c:v>0.27</c:v>
                </c:pt>
                <c:pt idx="3">
                  <c:v>0.95</c:v>
                </c:pt>
                <c:pt idx="4">
                  <c:v>0.06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2-46D7-BDD5-7238345C59BD}"/>
            </c:ext>
          </c:extLst>
        </c:ser>
        <c:ser>
          <c:idx val="3"/>
          <c:order val="3"/>
          <c:tx>
            <c:strRef>
              <c:f>BBEH!$N$17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BBEH!$O$12:$T$13</c:f>
              <c:multiLvlStrCache>
                <c:ptCount val="6"/>
                <c:lvl>
                  <c:pt idx="0">
                    <c:v>Yes</c:v>
                  </c:pt>
                  <c:pt idx="1">
                    <c:v>No</c:v>
                  </c:pt>
                  <c:pt idx="2">
                    <c:v>Ambiguous</c:v>
                  </c:pt>
                  <c:pt idx="3">
                    <c:v>Yes</c:v>
                  </c:pt>
                  <c:pt idx="4">
                    <c:v>No</c:v>
                  </c:pt>
                  <c:pt idx="5">
                    <c:v>Ambiguous</c:v>
                  </c:pt>
                </c:lvl>
                <c:lvl>
                  <c:pt idx="0">
                    <c:v>Precision Score</c:v>
                  </c:pt>
                  <c:pt idx="3">
                    <c:v>Recall Score</c:v>
                  </c:pt>
                </c:lvl>
              </c:multiLvlStrCache>
            </c:multiLvlStrRef>
          </c:cat>
          <c:val>
            <c:numRef>
              <c:f>BBEH!$O$17:$T$17</c:f>
              <c:numCache>
                <c:formatCode>0%</c:formatCode>
                <c:ptCount val="6"/>
                <c:pt idx="0">
                  <c:v>0.42</c:v>
                </c:pt>
                <c:pt idx="1">
                  <c:v>0.59</c:v>
                </c:pt>
                <c:pt idx="2">
                  <c:v>0.2</c:v>
                </c:pt>
                <c:pt idx="3">
                  <c:v>0.47</c:v>
                </c:pt>
                <c:pt idx="4">
                  <c:v>0.24</c:v>
                </c:pt>
                <c:pt idx="5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2-46D7-BDD5-7238345C59BD}"/>
            </c:ext>
          </c:extLst>
        </c:ser>
        <c:ser>
          <c:idx val="4"/>
          <c:order val="4"/>
          <c:tx>
            <c:strRef>
              <c:f>BBEH!$N$18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BBEH!$O$12:$T$13</c:f>
              <c:multiLvlStrCache>
                <c:ptCount val="6"/>
                <c:lvl>
                  <c:pt idx="0">
                    <c:v>Yes</c:v>
                  </c:pt>
                  <c:pt idx="1">
                    <c:v>No</c:v>
                  </c:pt>
                  <c:pt idx="2">
                    <c:v>Ambiguous</c:v>
                  </c:pt>
                  <c:pt idx="3">
                    <c:v>Yes</c:v>
                  </c:pt>
                  <c:pt idx="4">
                    <c:v>No</c:v>
                  </c:pt>
                  <c:pt idx="5">
                    <c:v>Ambiguous</c:v>
                  </c:pt>
                </c:lvl>
                <c:lvl>
                  <c:pt idx="0">
                    <c:v>Precision Score</c:v>
                  </c:pt>
                  <c:pt idx="3">
                    <c:v>Recall Score</c:v>
                  </c:pt>
                </c:lvl>
              </c:multiLvlStrCache>
            </c:multiLvlStrRef>
          </c:cat>
          <c:val>
            <c:numRef>
              <c:f>BBEH!$O$18:$T$18</c:f>
              <c:numCache>
                <c:formatCode>0%</c:formatCode>
                <c:ptCount val="6"/>
                <c:pt idx="0">
                  <c:v>0</c:v>
                </c:pt>
                <c:pt idx="1">
                  <c:v>0.4</c:v>
                </c:pt>
                <c:pt idx="2">
                  <c:v>0.27</c:v>
                </c:pt>
                <c:pt idx="3">
                  <c:v>0</c:v>
                </c:pt>
                <c:pt idx="4">
                  <c:v>0.94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2-46D7-BDD5-7238345C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335567"/>
        <c:axId val="954333487"/>
      </c:barChart>
      <c:catAx>
        <c:axId val="95433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33487"/>
        <c:crosses val="autoZero"/>
        <c:auto val="1"/>
        <c:lblAlgn val="ctr"/>
        <c:lblOffset val="100"/>
        <c:noMultiLvlLbl val="0"/>
      </c:catAx>
      <c:valAx>
        <c:axId val="9543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BBEH-Movie</a:t>
            </a:r>
            <a:r>
              <a:rPr lang="en-US" baseline="0"/>
              <a:t> Recommendation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BBEH!$N$23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BBEH!$O$21:$AH$22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 </c:v>
                  </c:pt>
                  <c:pt idx="9">
                    <c:v>J</c:v>
                  </c:pt>
                  <c:pt idx="10">
                    <c:v>A</c:v>
                  </c:pt>
                  <c:pt idx="11">
                    <c:v>B</c:v>
                  </c:pt>
                  <c:pt idx="12">
                    <c:v>C</c:v>
                  </c:pt>
                  <c:pt idx="13">
                    <c:v>D</c:v>
                  </c:pt>
                  <c:pt idx="14">
                    <c:v>E</c:v>
                  </c:pt>
                  <c:pt idx="15">
                    <c:v>F</c:v>
                  </c:pt>
                  <c:pt idx="16">
                    <c:v>G</c:v>
                  </c:pt>
                  <c:pt idx="17">
                    <c:v>H</c:v>
                  </c:pt>
                  <c:pt idx="18">
                    <c:v>I </c:v>
                  </c:pt>
                  <c:pt idx="19">
                    <c:v>J</c:v>
                  </c:pt>
                </c:lvl>
                <c:lvl>
                  <c:pt idx="0">
                    <c:v>Precision Score</c:v>
                  </c:pt>
                  <c:pt idx="10">
                    <c:v>Recall Score</c:v>
                  </c:pt>
                </c:lvl>
              </c:multiLvlStrCache>
            </c:multiLvlStrRef>
          </c:cat>
          <c:val>
            <c:numRef>
              <c:f>BBEH!$O$23:$AH$23</c:f>
              <c:numCache>
                <c:formatCode>0%</c:formatCode>
                <c:ptCount val="20"/>
                <c:pt idx="0">
                  <c:v>0.08</c:v>
                </c:pt>
                <c:pt idx="1">
                  <c:v>0.11</c:v>
                </c:pt>
                <c:pt idx="2">
                  <c:v>0.08</c:v>
                </c:pt>
                <c:pt idx="3">
                  <c:v>0.67</c:v>
                </c:pt>
                <c:pt idx="4">
                  <c:v>0</c:v>
                </c:pt>
                <c:pt idx="5">
                  <c:v>0.22</c:v>
                </c:pt>
                <c:pt idx="6">
                  <c:v>0.11</c:v>
                </c:pt>
                <c:pt idx="7">
                  <c:v>0</c:v>
                </c:pt>
                <c:pt idx="8">
                  <c:v>0.2</c:v>
                </c:pt>
                <c:pt idx="9">
                  <c:v>0</c:v>
                </c:pt>
                <c:pt idx="10">
                  <c:v>0.15</c:v>
                </c:pt>
                <c:pt idx="11">
                  <c:v>0.35</c:v>
                </c:pt>
                <c:pt idx="12">
                  <c:v>0.22</c:v>
                </c:pt>
                <c:pt idx="13">
                  <c:v>0.1</c:v>
                </c:pt>
                <c:pt idx="14">
                  <c:v>0</c:v>
                </c:pt>
                <c:pt idx="15">
                  <c:v>0.28000000000000003</c:v>
                </c:pt>
                <c:pt idx="16">
                  <c:v>0.05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F-43F6-89A1-72A4A5377EF4}"/>
            </c:ext>
          </c:extLst>
        </c:ser>
        <c:ser>
          <c:idx val="1"/>
          <c:order val="1"/>
          <c:tx>
            <c:strRef>
              <c:f>BBEH!$N$24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BBEH!$O$21:$AH$22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 </c:v>
                  </c:pt>
                  <c:pt idx="9">
                    <c:v>J</c:v>
                  </c:pt>
                  <c:pt idx="10">
                    <c:v>A</c:v>
                  </c:pt>
                  <c:pt idx="11">
                    <c:v>B</c:v>
                  </c:pt>
                  <c:pt idx="12">
                    <c:v>C</c:v>
                  </c:pt>
                  <c:pt idx="13">
                    <c:v>D</c:v>
                  </c:pt>
                  <c:pt idx="14">
                    <c:v>E</c:v>
                  </c:pt>
                  <c:pt idx="15">
                    <c:v>F</c:v>
                  </c:pt>
                  <c:pt idx="16">
                    <c:v>G</c:v>
                  </c:pt>
                  <c:pt idx="17">
                    <c:v>H</c:v>
                  </c:pt>
                  <c:pt idx="18">
                    <c:v>I </c:v>
                  </c:pt>
                  <c:pt idx="19">
                    <c:v>J</c:v>
                  </c:pt>
                </c:lvl>
                <c:lvl>
                  <c:pt idx="0">
                    <c:v>Precision Score</c:v>
                  </c:pt>
                  <c:pt idx="10">
                    <c:v>Recall Score</c:v>
                  </c:pt>
                </c:lvl>
              </c:multiLvlStrCache>
            </c:multiLvlStrRef>
          </c:cat>
          <c:val>
            <c:numRef>
              <c:f>BBEH!$O$24:$AH$24</c:f>
              <c:numCache>
                <c:formatCode>0%</c:formatCode>
                <c:ptCount val="20"/>
                <c:pt idx="0">
                  <c:v>0</c:v>
                </c:pt>
                <c:pt idx="1">
                  <c:v>0.5</c:v>
                </c:pt>
                <c:pt idx="2">
                  <c:v>0.67</c:v>
                </c:pt>
                <c:pt idx="3">
                  <c:v>0.4</c:v>
                </c:pt>
                <c:pt idx="4">
                  <c:v>0.22</c:v>
                </c:pt>
                <c:pt idx="5">
                  <c:v>0.15</c:v>
                </c:pt>
                <c:pt idx="6">
                  <c:v>0.23</c:v>
                </c:pt>
                <c:pt idx="7">
                  <c:v>0.32</c:v>
                </c:pt>
                <c:pt idx="8">
                  <c:v>0.35</c:v>
                </c:pt>
                <c:pt idx="9">
                  <c:v>0.16</c:v>
                </c:pt>
                <c:pt idx="10">
                  <c:v>0</c:v>
                </c:pt>
                <c:pt idx="11">
                  <c:v>0.06</c:v>
                </c:pt>
                <c:pt idx="12">
                  <c:v>0.11</c:v>
                </c:pt>
                <c:pt idx="13">
                  <c:v>0.3</c:v>
                </c:pt>
                <c:pt idx="14">
                  <c:v>0.19</c:v>
                </c:pt>
                <c:pt idx="15">
                  <c:v>0.5</c:v>
                </c:pt>
                <c:pt idx="16">
                  <c:v>0.32</c:v>
                </c:pt>
                <c:pt idx="17">
                  <c:v>0.33</c:v>
                </c:pt>
                <c:pt idx="18">
                  <c:v>0.35</c:v>
                </c:pt>
                <c:pt idx="1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F-43F6-89A1-72A4A5377EF4}"/>
            </c:ext>
          </c:extLst>
        </c:ser>
        <c:ser>
          <c:idx val="2"/>
          <c:order val="2"/>
          <c:tx>
            <c:strRef>
              <c:f>BBEH!$N$25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BBEH!$O$21:$AH$22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 </c:v>
                  </c:pt>
                  <c:pt idx="9">
                    <c:v>J</c:v>
                  </c:pt>
                  <c:pt idx="10">
                    <c:v>A</c:v>
                  </c:pt>
                  <c:pt idx="11">
                    <c:v>B</c:v>
                  </c:pt>
                  <c:pt idx="12">
                    <c:v>C</c:v>
                  </c:pt>
                  <c:pt idx="13">
                    <c:v>D</c:v>
                  </c:pt>
                  <c:pt idx="14">
                    <c:v>E</c:v>
                  </c:pt>
                  <c:pt idx="15">
                    <c:v>F</c:v>
                  </c:pt>
                  <c:pt idx="16">
                    <c:v>G</c:v>
                  </c:pt>
                  <c:pt idx="17">
                    <c:v>H</c:v>
                  </c:pt>
                  <c:pt idx="18">
                    <c:v>I </c:v>
                  </c:pt>
                  <c:pt idx="19">
                    <c:v>J</c:v>
                  </c:pt>
                </c:lvl>
                <c:lvl>
                  <c:pt idx="0">
                    <c:v>Precision Score</c:v>
                  </c:pt>
                  <c:pt idx="10">
                    <c:v>Recall Score</c:v>
                  </c:pt>
                </c:lvl>
              </c:multiLvlStrCache>
            </c:multiLvlStrRef>
          </c:cat>
          <c:val>
            <c:numRef>
              <c:f>BBEH!$O$25:$AH$25</c:f>
              <c:numCache>
                <c:formatCode>0%</c:formatCode>
                <c:ptCount val="20"/>
                <c:pt idx="0">
                  <c:v>0.2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0.67</c:v>
                </c:pt>
                <c:pt idx="4">
                  <c:v>0</c:v>
                </c:pt>
                <c:pt idx="5">
                  <c:v>0.25</c:v>
                </c:pt>
                <c:pt idx="6">
                  <c:v>1</c:v>
                </c:pt>
                <c:pt idx="7">
                  <c:v>0.38</c:v>
                </c:pt>
                <c:pt idx="8">
                  <c:v>0.33</c:v>
                </c:pt>
                <c:pt idx="9">
                  <c:v>0.27</c:v>
                </c:pt>
                <c:pt idx="10">
                  <c:v>0.73</c:v>
                </c:pt>
                <c:pt idx="11">
                  <c:v>0.28999999999999998</c:v>
                </c:pt>
                <c:pt idx="12">
                  <c:v>0.33</c:v>
                </c:pt>
                <c:pt idx="13">
                  <c:v>0.1</c:v>
                </c:pt>
                <c:pt idx="14">
                  <c:v>0</c:v>
                </c:pt>
                <c:pt idx="15">
                  <c:v>0.06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0.06</c:v>
                </c:pt>
                <c:pt idx="19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F-43F6-89A1-72A4A5377EF4}"/>
            </c:ext>
          </c:extLst>
        </c:ser>
        <c:ser>
          <c:idx val="3"/>
          <c:order val="3"/>
          <c:tx>
            <c:strRef>
              <c:f>BBEH!$N$26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BBEH!$O$21:$AH$22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 </c:v>
                  </c:pt>
                  <c:pt idx="9">
                    <c:v>J</c:v>
                  </c:pt>
                  <c:pt idx="10">
                    <c:v>A</c:v>
                  </c:pt>
                  <c:pt idx="11">
                    <c:v>B</c:v>
                  </c:pt>
                  <c:pt idx="12">
                    <c:v>C</c:v>
                  </c:pt>
                  <c:pt idx="13">
                    <c:v>D</c:v>
                  </c:pt>
                  <c:pt idx="14">
                    <c:v>E</c:v>
                  </c:pt>
                  <c:pt idx="15">
                    <c:v>F</c:v>
                  </c:pt>
                  <c:pt idx="16">
                    <c:v>G</c:v>
                  </c:pt>
                  <c:pt idx="17">
                    <c:v>H</c:v>
                  </c:pt>
                  <c:pt idx="18">
                    <c:v>I </c:v>
                  </c:pt>
                  <c:pt idx="19">
                    <c:v>J</c:v>
                  </c:pt>
                </c:lvl>
                <c:lvl>
                  <c:pt idx="0">
                    <c:v>Precision Score</c:v>
                  </c:pt>
                  <c:pt idx="10">
                    <c:v>Recall Score</c:v>
                  </c:pt>
                </c:lvl>
              </c:multiLvlStrCache>
            </c:multiLvlStrRef>
          </c:cat>
          <c:val>
            <c:numRef>
              <c:f>BBEH!$O$26:$AH$26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0.47</c:v>
                </c:pt>
                <c:pt idx="4">
                  <c:v>1</c:v>
                </c:pt>
                <c:pt idx="5">
                  <c:v>0.38</c:v>
                </c:pt>
                <c:pt idx="6">
                  <c:v>0.39</c:v>
                </c:pt>
                <c:pt idx="7">
                  <c:v>0.4</c:v>
                </c:pt>
                <c:pt idx="8">
                  <c:v>0.25</c:v>
                </c:pt>
                <c:pt idx="9">
                  <c:v>0.39</c:v>
                </c:pt>
                <c:pt idx="10">
                  <c:v>0</c:v>
                </c:pt>
                <c:pt idx="11">
                  <c:v>0</c:v>
                </c:pt>
                <c:pt idx="12">
                  <c:v>0.06</c:v>
                </c:pt>
                <c:pt idx="13">
                  <c:v>0.4</c:v>
                </c:pt>
                <c:pt idx="14">
                  <c:v>0.05</c:v>
                </c:pt>
                <c:pt idx="15">
                  <c:v>0.44</c:v>
                </c:pt>
                <c:pt idx="16">
                  <c:v>0.64</c:v>
                </c:pt>
                <c:pt idx="17">
                  <c:v>0.38</c:v>
                </c:pt>
                <c:pt idx="18">
                  <c:v>0.88</c:v>
                </c:pt>
                <c:pt idx="19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F-43F6-89A1-72A4A5377EF4}"/>
            </c:ext>
          </c:extLst>
        </c:ser>
        <c:ser>
          <c:idx val="4"/>
          <c:order val="4"/>
          <c:tx>
            <c:strRef>
              <c:f>BBEH!$N$27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BBEH!$O$21:$AH$22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 </c:v>
                  </c:pt>
                  <c:pt idx="9">
                    <c:v>J</c:v>
                  </c:pt>
                  <c:pt idx="10">
                    <c:v>A</c:v>
                  </c:pt>
                  <c:pt idx="11">
                    <c:v>B</c:v>
                  </c:pt>
                  <c:pt idx="12">
                    <c:v>C</c:v>
                  </c:pt>
                  <c:pt idx="13">
                    <c:v>D</c:v>
                  </c:pt>
                  <c:pt idx="14">
                    <c:v>E</c:v>
                  </c:pt>
                  <c:pt idx="15">
                    <c:v>F</c:v>
                  </c:pt>
                  <c:pt idx="16">
                    <c:v>G</c:v>
                  </c:pt>
                  <c:pt idx="17">
                    <c:v>H</c:v>
                  </c:pt>
                  <c:pt idx="18">
                    <c:v>I </c:v>
                  </c:pt>
                  <c:pt idx="19">
                    <c:v>J</c:v>
                  </c:pt>
                </c:lvl>
                <c:lvl>
                  <c:pt idx="0">
                    <c:v>Precision Score</c:v>
                  </c:pt>
                  <c:pt idx="10">
                    <c:v>Recall Score</c:v>
                  </c:pt>
                </c:lvl>
              </c:multiLvlStrCache>
            </c:multiLvlStrRef>
          </c:cat>
          <c:val>
            <c:numRef>
              <c:f>BBEH!$O$27:$AH$27</c:f>
              <c:numCache>
                <c:formatCode>0%</c:formatCode>
                <c:ptCount val="20"/>
                <c:pt idx="0">
                  <c:v>0.16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F-43F6-89A1-72A4A5377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733535"/>
        <c:axId val="952743935"/>
      </c:barChart>
      <c:catAx>
        <c:axId val="9527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43935"/>
        <c:crosses val="autoZero"/>
        <c:auto val="1"/>
        <c:lblAlgn val="ctr"/>
        <c:lblOffset val="100"/>
        <c:noMultiLvlLbl val="0"/>
      </c:catAx>
      <c:valAx>
        <c:axId val="95274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3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BBEH-Disambiguation QA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BBEH!$N$32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BBEH!$O$30:$AD$31</c:f>
              <c:multiLvlStrCache>
                <c:ptCount val="1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G</c:v>
                  </c:pt>
                  <c:pt idx="15">
                    <c:v>H</c:v>
                  </c:pt>
                </c:lvl>
                <c:lvl>
                  <c:pt idx="0">
                    <c:v>Precision Score</c:v>
                  </c:pt>
                  <c:pt idx="8">
                    <c:v>Recall Score</c:v>
                  </c:pt>
                </c:lvl>
              </c:multiLvlStrCache>
            </c:multiLvlStrRef>
          </c:cat>
          <c:val>
            <c:numRef>
              <c:f>BBEH!$O$32:$AD$32</c:f>
              <c:numCache>
                <c:formatCode>0%</c:formatCode>
                <c:ptCount val="16"/>
                <c:pt idx="0">
                  <c:v>0.45</c:v>
                </c:pt>
                <c:pt idx="1">
                  <c:v>0.44</c:v>
                </c:pt>
                <c:pt idx="2">
                  <c:v>0.5</c:v>
                </c:pt>
                <c:pt idx="3">
                  <c:v>0.47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</c:v>
                </c:pt>
                <c:pt idx="9">
                  <c:v>0.16</c:v>
                </c:pt>
                <c:pt idx="10">
                  <c:v>0.65</c:v>
                </c:pt>
                <c:pt idx="11">
                  <c:v>0.33</c:v>
                </c:pt>
                <c:pt idx="12">
                  <c:v>0.53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1-4056-976B-2102759DC1B3}"/>
            </c:ext>
          </c:extLst>
        </c:ser>
        <c:ser>
          <c:idx val="1"/>
          <c:order val="1"/>
          <c:tx>
            <c:strRef>
              <c:f>BBEH!$N$33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BBEH!$O$30:$AD$31</c:f>
              <c:multiLvlStrCache>
                <c:ptCount val="1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G</c:v>
                  </c:pt>
                  <c:pt idx="15">
                    <c:v>H</c:v>
                  </c:pt>
                </c:lvl>
                <c:lvl>
                  <c:pt idx="0">
                    <c:v>Precision Score</c:v>
                  </c:pt>
                  <c:pt idx="8">
                    <c:v>Recall Score</c:v>
                  </c:pt>
                </c:lvl>
              </c:multiLvlStrCache>
            </c:multiLvlStrRef>
          </c:cat>
          <c:val>
            <c:numRef>
              <c:f>BBEH!$O$33:$AD$33</c:f>
              <c:numCache>
                <c:formatCode>0%</c:formatCode>
                <c:ptCount val="16"/>
                <c:pt idx="0">
                  <c:v>0.17</c:v>
                </c:pt>
                <c:pt idx="1">
                  <c:v>0.25</c:v>
                </c:pt>
                <c:pt idx="2">
                  <c:v>0.21</c:v>
                </c:pt>
                <c:pt idx="3">
                  <c:v>0.25</c:v>
                </c:pt>
                <c:pt idx="4">
                  <c:v>0.33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0.44</c:v>
                </c:pt>
                <c:pt idx="10">
                  <c:v>0.13</c:v>
                </c:pt>
                <c:pt idx="11">
                  <c:v>0.28999999999999998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1-4056-976B-2102759DC1B3}"/>
            </c:ext>
          </c:extLst>
        </c:ser>
        <c:ser>
          <c:idx val="2"/>
          <c:order val="2"/>
          <c:tx>
            <c:strRef>
              <c:f>BBEH!$N$34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BBEH!$O$30:$AD$31</c:f>
              <c:multiLvlStrCache>
                <c:ptCount val="1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G</c:v>
                  </c:pt>
                  <c:pt idx="15">
                    <c:v>H</c:v>
                  </c:pt>
                </c:lvl>
                <c:lvl>
                  <c:pt idx="0">
                    <c:v>Precision Score</c:v>
                  </c:pt>
                  <c:pt idx="8">
                    <c:v>Recall Score</c:v>
                  </c:pt>
                </c:lvl>
              </c:multiLvlStrCache>
            </c:multiLvlStrRef>
          </c:cat>
          <c:val>
            <c:numRef>
              <c:f>BBEH!$O$34:$AD$34</c:f>
              <c:numCache>
                <c:formatCode>0%</c:formatCode>
                <c:ptCount val="16"/>
                <c:pt idx="0">
                  <c:v>0.2</c:v>
                </c:pt>
                <c:pt idx="1">
                  <c:v>0.23</c:v>
                </c:pt>
                <c:pt idx="2">
                  <c:v>0.25</c:v>
                </c:pt>
                <c:pt idx="3">
                  <c:v>0.6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0.64</c:v>
                </c:pt>
                <c:pt idx="10">
                  <c:v>0.35</c:v>
                </c:pt>
                <c:pt idx="11">
                  <c:v>0.12</c:v>
                </c:pt>
                <c:pt idx="12">
                  <c:v>0.06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1-4056-976B-2102759DC1B3}"/>
            </c:ext>
          </c:extLst>
        </c:ser>
        <c:ser>
          <c:idx val="3"/>
          <c:order val="3"/>
          <c:tx>
            <c:strRef>
              <c:f>BBEH!$N$35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BBEH!$O$30:$AD$31</c:f>
              <c:multiLvlStrCache>
                <c:ptCount val="1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G</c:v>
                  </c:pt>
                  <c:pt idx="15">
                    <c:v>H</c:v>
                  </c:pt>
                </c:lvl>
                <c:lvl>
                  <c:pt idx="0">
                    <c:v>Precision Score</c:v>
                  </c:pt>
                  <c:pt idx="8">
                    <c:v>Recall Score</c:v>
                  </c:pt>
                </c:lvl>
              </c:multiLvlStrCache>
            </c:multiLvlStrRef>
          </c:cat>
          <c:val>
            <c:numRef>
              <c:f>BBEH!$O$35:$AD$35</c:f>
              <c:numCache>
                <c:formatCode>0%</c:formatCode>
                <c:ptCount val="16"/>
                <c:pt idx="0">
                  <c:v>0.33</c:v>
                </c:pt>
                <c:pt idx="1">
                  <c:v>0.4</c:v>
                </c:pt>
                <c:pt idx="2">
                  <c:v>0.52</c:v>
                </c:pt>
                <c:pt idx="3">
                  <c:v>0.53</c:v>
                </c:pt>
                <c:pt idx="4">
                  <c:v>0.22</c:v>
                </c:pt>
                <c:pt idx="5">
                  <c:v>0.43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0.24</c:v>
                </c:pt>
                <c:pt idx="10">
                  <c:v>0.48</c:v>
                </c:pt>
                <c:pt idx="11">
                  <c:v>0.42</c:v>
                </c:pt>
                <c:pt idx="12">
                  <c:v>0.47</c:v>
                </c:pt>
                <c:pt idx="13">
                  <c:v>0.43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B1-4056-976B-2102759DC1B3}"/>
            </c:ext>
          </c:extLst>
        </c:ser>
        <c:ser>
          <c:idx val="4"/>
          <c:order val="4"/>
          <c:tx>
            <c:strRef>
              <c:f>BBEH!$N$36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BBEH!$O$30:$AD$31</c:f>
              <c:multiLvlStrCache>
                <c:ptCount val="1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G</c:v>
                  </c:pt>
                  <c:pt idx="15">
                    <c:v>H</c:v>
                  </c:pt>
                </c:lvl>
                <c:lvl>
                  <c:pt idx="0">
                    <c:v>Precision Score</c:v>
                  </c:pt>
                  <c:pt idx="8">
                    <c:v>Recall Score</c:v>
                  </c:pt>
                </c:lvl>
              </c:multiLvlStrCache>
            </c:multiLvlStrRef>
          </c:cat>
          <c:val>
            <c:numRef>
              <c:f>BBEH!$O$36:$AD$36</c:f>
              <c:numCache>
                <c:formatCode>0%</c:formatCode>
                <c:ptCount val="16"/>
                <c:pt idx="0">
                  <c:v>0.17</c:v>
                </c:pt>
                <c:pt idx="1">
                  <c:v>0.4</c:v>
                </c:pt>
                <c:pt idx="2">
                  <c:v>0.3</c:v>
                </c:pt>
                <c:pt idx="3">
                  <c:v>0.5</c:v>
                </c:pt>
                <c:pt idx="4">
                  <c:v>0.67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0.41</c:v>
                </c:pt>
                <c:pt idx="9">
                  <c:v>0.24</c:v>
                </c:pt>
                <c:pt idx="10">
                  <c:v>0.61</c:v>
                </c:pt>
                <c:pt idx="11">
                  <c:v>0.04</c:v>
                </c:pt>
                <c:pt idx="12">
                  <c:v>0.12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B1-4056-976B-2102759DC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733119"/>
        <c:axId val="952736863"/>
      </c:barChart>
      <c:catAx>
        <c:axId val="95273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36863"/>
        <c:crosses val="autoZero"/>
        <c:auto val="1"/>
        <c:lblAlgn val="ctr"/>
        <c:lblOffset val="100"/>
        <c:noMultiLvlLbl val="0"/>
      </c:catAx>
      <c:valAx>
        <c:axId val="9527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3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BBEH-Boolean</a:t>
            </a:r>
            <a:r>
              <a:rPr lang="en-US" baseline="0"/>
              <a:t> Expression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BBEH!$N$41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BBEH!$O$39:$X$40</c:f>
              <c:multiLvlStrCache>
                <c:ptCount val="1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</c:lvl>
                <c:lvl>
                  <c:pt idx="0">
                    <c:v>Precision Score</c:v>
                  </c:pt>
                  <c:pt idx="5">
                    <c:v>Recall Score</c:v>
                  </c:pt>
                </c:lvl>
              </c:multiLvlStrCache>
            </c:multiLvlStrRef>
          </c:cat>
          <c:val>
            <c:numRef>
              <c:f>BBEH!$O$41:$X$41</c:f>
              <c:numCache>
                <c:formatCode>0%</c:formatCode>
                <c:ptCount val="10"/>
                <c:pt idx="0">
                  <c:v>0.19</c:v>
                </c:pt>
                <c:pt idx="1">
                  <c:v>0.1</c:v>
                </c:pt>
                <c:pt idx="2">
                  <c:v>0.15</c:v>
                </c:pt>
                <c:pt idx="3">
                  <c:v>0.09</c:v>
                </c:pt>
                <c:pt idx="4">
                  <c:v>0.18</c:v>
                </c:pt>
                <c:pt idx="5">
                  <c:v>0.21</c:v>
                </c:pt>
                <c:pt idx="6">
                  <c:v>7.0000000000000007E-2</c:v>
                </c:pt>
                <c:pt idx="7">
                  <c:v>0.17</c:v>
                </c:pt>
                <c:pt idx="8">
                  <c:v>0.05</c:v>
                </c:pt>
                <c:pt idx="9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A-4102-AB05-103119F4772B}"/>
            </c:ext>
          </c:extLst>
        </c:ser>
        <c:ser>
          <c:idx val="1"/>
          <c:order val="1"/>
          <c:tx>
            <c:strRef>
              <c:f>BBEH!$N$42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BBEH!$O$39:$X$40</c:f>
              <c:multiLvlStrCache>
                <c:ptCount val="1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</c:lvl>
                <c:lvl>
                  <c:pt idx="0">
                    <c:v>Precision Score</c:v>
                  </c:pt>
                  <c:pt idx="5">
                    <c:v>Recall Score</c:v>
                  </c:pt>
                </c:lvl>
              </c:multiLvlStrCache>
            </c:multiLvlStrRef>
          </c:cat>
          <c:val>
            <c:numRef>
              <c:f>BBEH!$O$42:$X$42</c:f>
              <c:numCache>
                <c:formatCode>0%</c:formatCode>
                <c:ptCount val="10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A-4102-AB05-103119F4772B}"/>
            </c:ext>
          </c:extLst>
        </c:ser>
        <c:ser>
          <c:idx val="2"/>
          <c:order val="2"/>
          <c:tx>
            <c:strRef>
              <c:f>BBEH!$N$43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BBEH!$O$39:$X$40</c:f>
              <c:multiLvlStrCache>
                <c:ptCount val="1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</c:lvl>
                <c:lvl>
                  <c:pt idx="0">
                    <c:v>Precision Score</c:v>
                  </c:pt>
                  <c:pt idx="5">
                    <c:v>Recall Score</c:v>
                  </c:pt>
                </c:lvl>
              </c:multiLvlStrCache>
            </c:multiLvlStrRef>
          </c:cat>
          <c:val>
            <c:numRef>
              <c:f>BBEH!$O$43:$X$43</c:f>
              <c:numCache>
                <c:formatCode>0%</c:formatCode>
                <c:ptCount val="10"/>
                <c:pt idx="0">
                  <c:v>0.11</c:v>
                </c:pt>
                <c:pt idx="1">
                  <c:v>0.33</c:v>
                </c:pt>
                <c:pt idx="2">
                  <c:v>0.23</c:v>
                </c:pt>
                <c:pt idx="3">
                  <c:v>0.21</c:v>
                </c:pt>
                <c:pt idx="4">
                  <c:v>0.4</c:v>
                </c:pt>
                <c:pt idx="5">
                  <c:v>0.1</c:v>
                </c:pt>
                <c:pt idx="6">
                  <c:v>0.05</c:v>
                </c:pt>
                <c:pt idx="7">
                  <c:v>0.68</c:v>
                </c:pt>
                <c:pt idx="8">
                  <c:v>0.14000000000000001</c:v>
                </c:pt>
                <c:pt idx="9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A-4102-AB05-103119F4772B}"/>
            </c:ext>
          </c:extLst>
        </c:ser>
        <c:ser>
          <c:idx val="3"/>
          <c:order val="3"/>
          <c:tx>
            <c:strRef>
              <c:f>BBEH!$N$44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BBEH!$O$39:$X$40</c:f>
              <c:multiLvlStrCache>
                <c:ptCount val="1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</c:lvl>
                <c:lvl>
                  <c:pt idx="0">
                    <c:v>Precision Score</c:v>
                  </c:pt>
                  <c:pt idx="5">
                    <c:v>Recall Score</c:v>
                  </c:pt>
                </c:lvl>
              </c:multiLvlStrCache>
            </c:multiLvlStrRef>
          </c:cat>
          <c:val>
            <c:numRef>
              <c:f>BBEH!$O$44:$X$44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FA-4102-AB05-103119F4772B}"/>
            </c:ext>
          </c:extLst>
        </c:ser>
        <c:ser>
          <c:idx val="4"/>
          <c:order val="4"/>
          <c:tx>
            <c:strRef>
              <c:f>BBEH!$N$45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BBEH!$O$39:$X$40</c:f>
              <c:multiLvlStrCache>
                <c:ptCount val="10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</c:lvl>
                <c:lvl>
                  <c:pt idx="0">
                    <c:v>Precision Score</c:v>
                  </c:pt>
                  <c:pt idx="5">
                    <c:v>Recall Score</c:v>
                  </c:pt>
                </c:lvl>
              </c:multiLvlStrCache>
            </c:multiLvlStrRef>
          </c:cat>
          <c:val>
            <c:numRef>
              <c:f>BBEH!$O$45:$X$45</c:f>
              <c:numCache>
                <c:formatCode>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FA-4102-AB05-103119F47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454143"/>
        <c:axId val="802458719"/>
      </c:barChart>
      <c:catAx>
        <c:axId val="80245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458719"/>
        <c:crosses val="autoZero"/>
        <c:auto val="1"/>
        <c:lblAlgn val="ctr"/>
        <c:lblOffset val="100"/>
        <c:noMultiLvlLbl val="0"/>
      </c:catAx>
      <c:valAx>
        <c:axId val="80245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45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CounterBench-Basic</a:t>
            </a:r>
            <a:r>
              <a:rPr lang="en-US" baseline="0"/>
              <a:t> Questions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CounterBench!$O$16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CounterBench!$P$14:$S$15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CounterBench!$P$16:$S$16</c:f>
              <c:numCache>
                <c:formatCode>0%</c:formatCode>
                <c:ptCount val="4"/>
                <c:pt idx="0">
                  <c:v>0.52</c:v>
                </c:pt>
                <c:pt idx="1">
                  <c:v>0.51</c:v>
                </c:pt>
                <c:pt idx="2">
                  <c:v>0.22</c:v>
                </c:pt>
                <c:pt idx="3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7-4F35-838F-F5D594E04DFC}"/>
            </c:ext>
          </c:extLst>
        </c:ser>
        <c:ser>
          <c:idx val="1"/>
          <c:order val="1"/>
          <c:tx>
            <c:strRef>
              <c:f>CounterBench!$O$17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CounterBench!$P$14:$S$15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CounterBench!$P$17:$S$17</c:f>
              <c:numCache>
                <c:formatCode>0%</c:formatCode>
                <c:ptCount val="4"/>
                <c:pt idx="0">
                  <c:v>0.65</c:v>
                </c:pt>
                <c:pt idx="1">
                  <c:v>0.56000000000000005</c:v>
                </c:pt>
                <c:pt idx="2">
                  <c:v>0.37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7-4F35-838F-F5D594E04DFC}"/>
            </c:ext>
          </c:extLst>
        </c:ser>
        <c:ser>
          <c:idx val="2"/>
          <c:order val="2"/>
          <c:tx>
            <c:strRef>
              <c:f>CounterBench!$O$18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CounterBench!$P$14:$S$15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CounterBench!$P$18:$S$18</c:f>
              <c:numCache>
                <c:formatCode>0%</c:formatCode>
                <c:ptCount val="4"/>
                <c:pt idx="0">
                  <c:v>0.7</c:v>
                </c:pt>
                <c:pt idx="1">
                  <c:v>0.51</c:v>
                </c:pt>
                <c:pt idx="2">
                  <c:v>0.06</c:v>
                </c:pt>
                <c:pt idx="3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7-4F35-838F-F5D594E04DFC}"/>
            </c:ext>
          </c:extLst>
        </c:ser>
        <c:ser>
          <c:idx val="3"/>
          <c:order val="3"/>
          <c:tx>
            <c:strRef>
              <c:f>CounterBench!$O$19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CounterBench!$P$14:$S$15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CounterBench!$P$19:$S$19</c:f>
              <c:numCache>
                <c:formatCode>0%</c:formatCode>
                <c:ptCount val="4"/>
                <c:pt idx="0">
                  <c:v>0.59</c:v>
                </c:pt>
                <c:pt idx="1">
                  <c:v>0.85</c:v>
                </c:pt>
                <c:pt idx="2">
                  <c:v>0.94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77-4F35-838F-F5D594E04DFC}"/>
            </c:ext>
          </c:extLst>
        </c:ser>
        <c:ser>
          <c:idx val="4"/>
          <c:order val="4"/>
          <c:tx>
            <c:strRef>
              <c:f>CounterBench!$O$20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CounterBench!$P$14:$S$15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CounterBench!$P$20:$S$20</c:f>
              <c:numCache>
                <c:formatCode>0%</c:formatCode>
                <c:ptCount val="4"/>
                <c:pt idx="0">
                  <c:v>0.66</c:v>
                </c:pt>
                <c:pt idx="1">
                  <c:v>0.66</c:v>
                </c:pt>
                <c:pt idx="2">
                  <c:v>0.66</c:v>
                </c:pt>
                <c:pt idx="3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77-4F35-838F-F5D594E04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42335"/>
        <c:axId val="1090036095"/>
      </c:barChart>
      <c:catAx>
        <c:axId val="109004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036095"/>
        <c:crosses val="autoZero"/>
        <c:auto val="1"/>
        <c:lblAlgn val="ctr"/>
        <c:lblOffset val="100"/>
        <c:noMultiLvlLbl val="0"/>
      </c:catAx>
      <c:valAx>
        <c:axId val="10900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04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CounterBench-Conditional</a:t>
            </a:r>
            <a:r>
              <a:rPr lang="en-US" baseline="0"/>
              <a:t> Questions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CounterBench!$O$25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CounterBench!$P$23:$S$24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CounterBench!$P$25:$S$25</c:f>
              <c:numCache>
                <c:formatCode>0%</c:formatCode>
                <c:ptCount val="4"/>
                <c:pt idx="0">
                  <c:v>0.45</c:v>
                </c:pt>
                <c:pt idx="1">
                  <c:v>0.47</c:v>
                </c:pt>
                <c:pt idx="2">
                  <c:v>0.33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3-41DA-BA01-758F9BD21C75}"/>
            </c:ext>
          </c:extLst>
        </c:ser>
        <c:ser>
          <c:idx val="1"/>
          <c:order val="1"/>
          <c:tx>
            <c:strRef>
              <c:f>CounterBench!$O$26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CounterBench!$P$23:$S$24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CounterBench!$P$26:$S$26</c:f>
              <c:numCache>
                <c:formatCode>0%</c:formatCode>
                <c:ptCount val="4"/>
                <c:pt idx="0">
                  <c:v>0.64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3-41DA-BA01-758F9BD21C75}"/>
            </c:ext>
          </c:extLst>
        </c:ser>
        <c:ser>
          <c:idx val="2"/>
          <c:order val="2"/>
          <c:tx>
            <c:strRef>
              <c:f>CounterBench!$O$27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CounterBench!$P$23:$S$24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CounterBench!$P$27:$S$27</c:f>
              <c:numCache>
                <c:formatCode>0%</c:formatCode>
                <c:ptCount val="4"/>
                <c:pt idx="0">
                  <c:v>0.52</c:v>
                </c:pt>
                <c:pt idx="1">
                  <c:v>0.5</c:v>
                </c:pt>
                <c:pt idx="2">
                  <c:v>0.13</c:v>
                </c:pt>
                <c:pt idx="3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3-41DA-BA01-758F9BD21C75}"/>
            </c:ext>
          </c:extLst>
        </c:ser>
        <c:ser>
          <c:idx val="3"/>
          <c:order val="3"/>
          <c:tx>
            <c:strRef>
              <c:f>CounterBench!$O$28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CounterBench!$P$23:$S$24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CounterBench!$P$28:$S$28</c:f>
              <c:numCache>
                <c:formatCode>0%</c:formatCode>
                <c:ptCount val="4"/>
                <c:pt idx="0">
                  <c:v>0.55000000000000004</c:v>
                </c:pt>
                <c:pt idx="1">
                  <c:v>0.84</c:v>
                </c:pt>
                <c:pt idx="2">
                  <c:v>0.96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93-41DA-BA01-758F9BD21C75}"/>
            </c:ext>
          </c:extLst>
        </c:ser>
        <c:ser>
          <c:idx val="4"/>
          <c:order val="4"/>
          <c:tx>
            <c:strRef>
              <c:f>CounterBench!$O$29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CounterBench!$P$23:$S$24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CounterBench!$P$29:$S$29</c:f>
              <c:numCache>
                <c:formatCode>0%</c:formatCode>
                <c:ptCount val="4"/>
                <c:pt idx="0">
                  <c:v>0.47</c:v>
                </c:pt>
                <c:pt idx="1">
                  <c:v>0.46</c:v>
                </c:pt>
                <c:pt idx="2">
                  <c:v>0.51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93-41DA-BA01-758F9BD21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655471"/>
        <c:axId val="752648815"/>
      </c:barChart>
      <c:catAx>
        <c:axId val="7526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48815"/>
        <c:crosses val="autoZero"/>
        <c:auto val="1"/>
        <c:lblAlgn val="ctr"/>
        <c:lblOffset val="100"/>
        <c:noMultiLvlLbl val="0"/>
      </c:catAx>
      <c:valAx>
        <c:axId val="7526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5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CounterBench</a:t>
            </a:r>
            <a:r>
              <a:rPr lang="en-US" baseline="0"/>
              <a:t>- Joint Questions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CounterBench!$O$34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CounterBench!$P$32:$S$33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CounterBench!$P$34:$S$34</c:f>
              <c:numCache>
                <c:formatCode>0%</c:formatCode>
                <c:ptCount val="4"/>
                <c:pt idx="0">
                  <c:v>0.68</c:v>
                </c:pt>
                <c:pt idx="1">
                  <c:v>0.57999999999999996</c:v>
                </c:pt>
                <c:pt idx="2">
                  <c:v>0.42</c:v>
                </c:pt>
                <c:pt idx="3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5-4F77-B111-E46AD4581C07}"/>
            </c:ext>
          </c:extLst>
        </c:ser>
        <c:ser>
          <c:idx val="1"/>
          <c:order val="1"/>
          <c:tx>
            <c:strRef>
              <c:f>CounterBench!$O$35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CounterBench!$P$32:$S$33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CounterBench!$P$35:$S$35</c:f>
              <c:numCache>
                <c:formatCode>0%</c:formatCode>
                <c:ptCount val="4"/>
                <c:pt idx="0">
                  <c:v>0.64</c:v>
                </c:pt>
                <c:pt idx="1">
                  <c:v>0.82</c:v>
                </c:pt>
                <c:pt idx="2">
                  <c:v>0.9</c:v>
                </c:pt>
                <c:pt idx="3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5-4F77-B111-E46AD4581C07}"/>
            </c:ext>
          </c:extLst>
        </c:ser>
        <c:ser>
          <c:idx val="2"/>
          <c:order val="2"/>
          <c:tx>
            <c:strRef>
              <c:f>CounterBench!$O$36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CounterBench!$P$32:$S$33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CounterBench!$P$36:$S$36</c:f>
              <c:numCache>
                <c:formatCode>0%</c:formatCode>
                <c:ptCount val="4"/>
                <c:pt idx="0">
                  <c:v>1</c:v>
                </c:pt>
                <c:pt idx="1">
                  <c:v>0.51</c:v>
                </c:pt>
                <c:pt idx="2">
                  <c:v>0.02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C5-4F77-B111-E46AD4581C07}"/>
            </c:ext>
          </c:extLst>
        </c:ser>
        <c:ser>
          <c:idx val="3"/>
          <c:order val="3"/>
          <c:tx>
            <c:strRef>
              <c:f>CounterBench!$O$37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CounterBench!$P$32:$S$33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CounterBench!$P$37:$S$37</c:f>
              <c:numCache>
                <c:formatCode>0%</c:formatCode>
                <c:ptCount val="4"/>
                <c:pt idx="0">
                  <c:v>0.6</c:v>
                </c:pt>
                <c:pt idx="1">
                  <c:v>0.59</c:v>
                </c:pt>
                <c:pt idx="2">
                  <c:v>0.56000000000000005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C5-4F77-B111-E46AD4581C07}"/>
            </c:ext>
          </c:extLst>
        </c:ser>
        <c:ser>
          <c:idx val="4"/>
          <c:order val="4"/>
          <c:tx>
            <c:strRef>
              <c:f>CounterBench!$O$38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CounterBench!$P$32:$S$33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CounterBench!$P$38:$S$38</c:f>
              <c:numCache>
                <c:formatCode>0%</c:formatCode>
                <c:ptCount val="4"/>
                <c:pt idx="0">
                  <c:v>0.47</c:v>
                </c:pt>
                <c:pt idx="1">
                  <c:v>0.54</c:v>
                </c:pt>
                <c:pt idx="2">
                  <c:v>0.27</c:v>
                </c:pt>
                <c:pt idx="3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C5-4F77-B111-E46AD458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650479"/>
        <c:axId val="752654223"/>
      </c:barChart>
      <c:catAx>
        <c:axId val="75265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54223"/>
        <c:crosses val="autoZero"/>
        <c:auto val="1"/>
        <c:lblAlgn val="ctr"/>
        <c:lblOffset val="100"/>
        <c:noMultiLvlLbl val="0"/>
      </c:catAx>
      <c:valAx>
        <c:axId val="7526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CounterBench-Nested</a:t>
            </a:r>
            <a:r>
              <a:rPr lang="en-US" baseline="0"/>
              <a:t> Questions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CounterBench!$O$43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CounterBench!$P$41:$S$42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CounterBench!$P$43:$S$43</c:f>
              <c:numCache>
                <c:formatCode>0%</c:formatCode>
                <c:ptCount val="4"/>
                <c:pt idx="0">
                  <c:v>0.53</c:v>
                </c:pt>
                <c:pt idx="1">
                  <c:v>0.51</c:v>
                </c:pt>
                <c:pt idx="2">
                  <c:v>0.34</c:v>
                </c:pt>
                <c:pt idx="3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7-42CA-B982-EA23BDFB2C58}"/>
            </c:ext>
          </c:extLst>
        </c:ser>
        <c:ser>
          <c:idx val="1"/>
          <c:order val="1"/>
          <c:tx>
            <c:strRef>
              <c:f>CounterBench!$O$44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CounterBench!$P$41:$S$42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CounterBench!$P$44:$S$44</c:f>
              <c:numCache>
                <c:formatCode>0%</c:formatCode>
                <c:ptCount val="4"/>
                <c:pt idx="0">
                  <c:v>0.72</c:v>
                </c:pt>
                <c:pt idx="1">
                  <c:v>0.53</c:v>
                </c:pt>
                <c:pt idx="2">
                  <c:v>0.18</c:v>
                </c:pt>
                <c:pt idx="3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7-42CA-B982-EA23BDFB2C58}"/>
            </c:ext>
          </c:extLst>
        </c:ser>
        <c:ser>
          <c:idx val="2"/>
          <c:order val="2"/>
          <c:tx>
            <c:strRef>
              <c:f>CounterBench!$O$45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CounterBench!$P$41:$S$42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CounterBench!$P$45:$S$45</c:f>
              <c:numCache>
                <c:formatCode>0%</c:formatCode>
                <c:ptCount val="4"/>
                <c:pt idx="0">
                  <c:v>0.83</c:v>
                </c:pt>
                <c:pt idx="1">
                  <c:v>0.51</c:v>
                </c:pt>
                <c:pt idx="2">
                  <c:v>0.04</c:v>
                </c:pt>
                <c:pt idx="3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B7-42CA-B982-EA23BDFB2C58}"/>
            </c:ext>
          </c:extLst>
        </c:ser>
        <c:ser>
          <c:idx val="3"/>
          <c:order val="3"/>
          <c:tx>
            <c:strRef>
              <c:f>CounterBench!$O$46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CounterBench!$P$41:$S$42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CounterBench!$P$46:$S$46</c:f>
              <c:numCache>
                <c:formatCode>0%</c:formatCode>
                <c:ptCount val="4"/>
                <c:pt idx="0">
                  <c:v>0.59</c:v>
                </c:pt>
                <c:pt idx="1">
                  <c:v>0.66</c:v>
                </c:pt>
                <c:pt idx="2">
                  <c:v>0.79</c:v>
                </c:pt>
                <c:pt idx="3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B7-42CA-B982-EA23BDFB2C58}"/>
            </c:ext>
          </c:extLst>
        </c:ser>
        <c:ser>
          <c:idx val="4"/>
          <c:order val="4"/>
          <c:tx>
            <c:strRef>
              <c:f>CounterBench!$O$47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CounterBench!$P$41:$S$42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CounterBench!$P$47:$S$47</c:f>
              <c:numCache>
                <c:formatCode>0%</c:formatCode>
                <c:ptCount val="4"/>
                <c:pt idx="0">
                  <c:v>0.42</c:v>
                </c:pt>
                <c:pt idx="1">
                  <c:v>0.6</c:v>
                </c:pt>
                <c:pt idx="2">
                  <c:v>0.06</c:v>
                </c:pt>
                <c:pt idx="3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B7-42CA-B982-EA23BDFB2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326831"/>
        <c:axId val="954327663"/>
      </c:barChart>
      <c:catAx>
        <c:axId val="95432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27663"/>
        <c:crosses val="autoZero"/>
        <c:auto val="1"/>
        <c:lblAlgn val="ctr"/>
        <c:lblOffset val="100"/>
        <c:noMultiLvlLbl val="0"/>
      </c:catAx>
      <c:valAx>
        <c:axId val="9543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2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CounterBench-Backdoor</a:t>
            </a:r>
            <a:r>
              <a:rPr lang="en-US" baseline="0"/>
              <a:t> Questions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CounterBench!$O$52</c:f>
              <c:strCache>
                <c:ptCount val="1"/>
                <c:pt idx="0">
                  <c:v>Llama 3.1-8B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CounterBench!$P$50:$S$51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CounterBench!$P$52:$S$52</c:f>
              <c:numCache>
                <c:formatCode>0%</c:formatCode>
                <c:ptCount val="4"/>
                <c:pt idx="0">
                  <c:v>0.65</c:v>
                </c:pt>
                <c:pt idx="1">
                  <c:v>0.6</c:v>
                </c:pt>
                <c:pt idx="2">
                  <c:v>0.41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1-4411-AF78-FB3DB577FCC5}"/>
            </c:ext>
          </c:extLst>
        </c:ser>
        <c:ser>
          <c:idx val="1"/>
          <c:order val="1"/>
          <c:tx>
            <c:strRef>
              <c:f>CounterBench!$O$53</c:f>
              <c:strCache>
                <c:ptCount val="1"/>
                <c:pt idx="0">
                  <c:v>DeepSeek-LLM-7B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CounterBench!$P$50:$S$51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CounterBench!$P$53:$S$53</c:f>
              <c:numCache>
                <c:formatCode>0%</c:formatCode>
                <c:ptCount val="4"/>
                <c:pt idx="0">
                  <c:v>0.49</c:v>
                </c:pt>
                <c:pt idx="1">
                  <c:v>0.67</c:v>
                </c:pt>
                <c:pt idx="2">
                  <c:v>0.94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1-4411-AF78-FB3DB577FCC5}"/>
            </c:ext>
          </c:extLst>
        </c:ser>
        <c:ser>
          <c:idx val="2"/>
          <c:order val="2"/>
          <c:tx>
            <c:strRef>
              <c:f>CounterBench!$O$54</c:f>
              <c:strCache>
                <c:ptCount val="1"/>
                <c:pt idx="0">
                  <c:v>Gemma-3-4b-it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CounterBench!$P$50:$S$51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CounterBench!$P$54:$S$54</c:f>
              <c:numCache>
                <c:formatCode>0%</c:formatCode>
                <c:ptCount val="4"/>
                <c:pt idx="0">
                  <c:v>0.49</c:v>
                </c:pt>
                <c:pt idx="1">
                  <c:v>0.54</c:v>
                </c:pt>
                <c:pt idx="2">
                  <c:v>0.39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1-4411-AF78-FB3DB577FCC5}"/>
            </c:ext>
          </c:extLst>
        </c:ser>
        <c:ser>
          <c:idx val="3"/>
          <c:order val="3"/>
          <c:tx>
            <c:strRef>
              <c:f>CounterBench!$O$55</c:f>
              <c:strCache>
                <c:ptCount val="1"/>
                <c:pt idx="0">
                  <c:v>Qwen3-8B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CounterBench!$P$50:$S$51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CounterBench!$P$55:$S$55</c:f>
              <c:numCache>
                <c:formatCode>0%</c:formatCode>
                <c:ptCount val="4"/>
                <c:pt idx="0">
                  <c:v>0.48</c:v>
                </c:pt>
                <c:pt idx="1">
                  <c:v>0.55000000000000004</c:v>
                </c:pt>
                <c:pt idx="2">
                  <c:v>0.82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1-4411-AF78-FB3DB577FCC5}"/>
            </c:ext>
          </c:extLst>
        </c:ser>
        <c:ser>
          <c:idx val="4"/>
          <c:order val="4"/>
          <c:tx>
            <c:strRef>
              <c:f>CounterBench!$O$56</c:f>
              <c:strCache>
                <c:ptCount val="1"/>
                <c:pt idx="0">
                  <c:v>VezilkaLLM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CounterBench!$P$50:$S$51</c:f>
              <c:multiLvlStrCache>
                <c:ptCount val="4"/>
                <c:lvl>
                  <c:pt idx="0">
                    <c:v>Yes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</c:lvl>
                <c:lvl>
                  <c:pt idx="0">
                    <c:v>Precision Score</c:v>
                  </c:pt>
                  <c:pt idx="2">
                    <c:v>Recall Score</c:v>
                  </c:pt>
                </c:lvl>
              </c:multiLvlStrCache>
            </c:multiLvlStrRef>
          </c:cat>
          <c:val>
            <c:numRef>
              <c:f>CounterBench!$P$56:$S$56</c:f>
              <c:numCache>
                <c:formatCode>0%</c:formatCode>
                <c:ptCount val="4"/>
                <c:pt idx="0">
                  <c:v>0.45</c:v>
                </c:pt>
                <c:pt idx="1">
                  <c:v>0.55000000000000004</c:v>
                </c:pt>
                <c:pt idx="2">
                  <c:v>0.36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1-4411-AF78-FB3DB577F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455391"/>
        <c:axId val="802458303"/>
      </c:barChart>
      <c:catAx>
        <c:axId val="8024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458303"/>
        <c:crosses val="autoZero"/>
        <c:auto val="1"/>
        <c:lblAlgn val="ctr"/>
        <c:lblOffset val="100"/>
        <c:noMultiLvlLbl val="0"/>
      </c:catAx>
      <c:valAx>
        <c:axId val="80245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45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357187</xdr:colOff>
      <xdr:row>10</xdr:row>
      <xdr:rowOff>9525</xdr:rowOff>
    </xdr:from>
    <xdr:to>
      <xdr:col>8</xdr:col>
      <xdr:colOff>52387</xdr:colOff>
      <xdr:row>24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452436</xdr:colOff>
      <xdr:row>10</xdr:row>
      <xdr:rowOff>9524</xdr:rowOff>
    </xdr:from>
    <xdr:to>
      <xdr:col>11</xdr:col>
      <xdr:colOff>19049</xdr:colOff>
      <xdr:row>27</xdr:row>
      <xdr:rowOff>19049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28</xdr:row>
      <xdr:rowOff>104774</xdr:rowOff>
    </xdr:from>
    <xdr:to>
      <xdr:col>8</xdr:col>
      <xdr:colOff>1095375</xdr:colOff>
      <xdr:row>48</xdr:row>
      <xdr:rowOff>171449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1871662</xdr:colOff>
      <xdr:row>28</xdr:row>
      <xdr:rowOff>171449</xdr:rowOff>
    </xdr:from>
    <xdr:to>
      <xdr:col>11</xdr:col>
      <xdr:colOff>495300</xdr:colOff>
      <xdr:row>45</xdr:row>
      <xdr:rowOff>47624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11</xdr:row>
      <xdr:rowOff>180975</xdr:rowOff>
    </xdr:from>
    <xdr:to>
      <xdr:col>8</xdr:col>
      <xdr:colOff>95250</xdr:colOff>
      <xdr:row>26</xdr:row>
      <xdr:rowOff>66675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566737</xdr:colOff>
      <xdr:row>12</xdr:row>
      <xdr:rowOff>0</xdr:rowOff>
    </xdr:from>
    <xdr:to>
      <xdr:col>10</xdr:col>
      <xdr:colOff>1281112</xdr:colOff>
      <xdr:row>26</xdr:row>
      <xdr:rowOff>76200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</xdr:colOff>
      <xdr:row>12</xdr:row>
      <xdr:rowOff>19050</xdr:rowOff>
    </xdr:from>
    <xdr:to>
      <xdr:col>13</xdr:col>
      <xdr:colOff>928687</xdr:colOff>
      <xdr:row>26</xdr:row>
      <xdr:rowOff>95250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357187</xdr:colOff>
      <xdr:row>27</xdr:row>
      <xdr:rowOff>38100</xdr:rowOff>
    </xdr:from>
    <xdr:to>
      <xdr:col>8</xdr:col>
      <xdr:colOff>52387</xdr:colOff>
      <xdr:row>41</xdr:row>
      <xdr:rowOff>114300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576262</xdr:colOff>
      <xdr:row>27</xdr:row>
      <xdr:rowOff>57150</xdr:rowOff>
    </xdr:from>
    <xdr:to>
      <xdr:col>10</xdr:col>
      <xdr:colOff>1290637</xdr:colOff>
      <xdr:row>41</xdr:row>
      <xdr:rowOff>133350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I4:M9" totalsRowShown="0" headerRowDxfId="42" dataDxfId="41">
  <autoFilter ref="I4:M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odels/Datasets" dataDxfId="40"/>
    <tableColumn id="2" name="Casual Understanding" dataDxfId="39"/>
    <tableColumn id="3" name="Movie Recommendation" dataDxfId="38"/>
    <tableColumn id="4" name="Boolean Expressions" dataDxfId="37"/>
    <tableColumn id="5" name=" Disambiguation QA" dataDxfId="36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5" name="Table36" displayName="Table36" ref="I4:N9" totalsRowShown="0" headerRowDxfId="35" dataDxfId="34">
  <autoFilter ref="I4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Models/Datasets" dataDxfId="33"/>
    <tableColumn id="2" name="Basic Questions" dataDxfId="32"/>
    <tableColumn id="3" name="Conditional Questions" dataDxfId="31"/>
    <tableColumn id="4" name="Joint Questions" dataDxfId="30"/>
    <tableColumn id="5" name="Nested Questions" dataDxfId="29"/>
    <tableColumn id="6" name="Backdoor Questions" dataDxfId="28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1" name="Table32" displayName="Table32" ref="C5:G10" totalsRowShown="0" headerRowDxfId="27" dataDxfId="26">
  <autoFilter ref="C5:G1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odels" dataDxfId="25"/>
    <tableColumn id="2" name="Few-Shot Mono-lingual prompt (Macedonian)" dataDxfId="24"/>
    <tableColumn id="3" name="Few-Shot Cross-lingual prompt (English)" dataDxfId="23"/>
    <tableColumn id="4" name="Few-Shot Cross-lingual prompt (Serbian)" dataDxfId="22"/>
    <tableColumn id="5" name="Few-Shot Cross-lingual prompt (Bulgarian)" dataDxfId="21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id="2" name="Table323" displayName="Table323" ref="C13:G18" totalsRowShown="0" headerRowDxfId="20" dataDxfId="19">
  <autoFilter ref="C13:G1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odels" dataDxfId="18"/>
    <tableColumn id="2" name="Few-Shot Mono-lingual prompt (English)" dataDxfId="17"/>
    <tableColumn id="3" name="Few-Shot Cross-lingual prompt (Macedonian)" dataDxfId="16"/>
    <tableColumn id="4" name="Few-Shot Cross-lingual prompt (Serbian)" dataDxfId="15"/>
    <tableColumn id="5" name="Few-Shot Cross-lingual prompt (Bulgarian)" dataDxfId="14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id="4" name="Table325" displayName="Table325" ref="C21:G26" totalsRowShown="0" headerRowDxfId="13" dataDxfId="12">
  <autoFilter ref="C21:G2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odels" dataDxfId="11"/>
    <tableColumn id="2" name="Few-Shot Mono-lingual prompt (Macedonian)" dataDxfId="10"/>
    <tableColumn id="3" name="Few-Shot Cross-lingual prompt (English)" dataDxfId="9"/>
    <tableColumn id="4" name="Few-Shot Cross-lingual prompt (Serbian)" dataDxfId="8"/>
    <tableColumn id="5" name="Few-Shot Cross-lingual prompt (Bulgarian)" dataDxfId="7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id="6" name="Table327" displayName="Table327" ref="C29:G34" totalsRowShown="0" headerRowDxfId="6" dataDxfId="5">
  <autoFilter ref="C29:G34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odels" dataDxfId="4"/>
    <tableColumn id="2" name="Few-Shot Mono-lingual prompt (English)" dataDxfId="3"/>
    <tableColumn id="3" name="Few-Shot Cross-lingual prompt (Macedonian)" dataDxfId="2"/>
    <tableColumn id="4" name="Few-Shot Cross-lingual prompt (Serbian)" dataDxfId="1"/>
    <tableColumn id="5" name="Few-Shot Cross-lingual prompt (Bulgarian)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H51"/>
  <sheetViews>
    <sheetView topLeftCell="A22" workbookViewId="0">
      <selection activeCell="J53" sqref="J53"/>
    </sheetView>
  </sheetViews>
  <sheetFormatPr defaultRowHeight="15" x14ac:dyDescent="0.25"/>
  <cols>
    <col min="9" max="9" width="37" customWidth="1"/>
    <col min="10" max="10" width="27.85546875" customWidth="1"/>
    <col min="11" max="11" width="27.42578125" customWidth="1"/>
    <col min="12" max="12" width="27.5703125" customWidth="1"/>
    <col min="13" max="13" width="27.42578125" customWidth="1"/>
    <col min="14" max="14" width="19.5703125" customWidth="1"/>
    <col min="15" max="15" width="10.28515625" customWidth="1"/>
    <col min="16" max="16" width="9.42578125" customWidth="1"/>
    <col min="17" max="17" width="12.85546875" customWidth="1"/>
    <col min="18" max="18" width="13.5703125" customWidth="1"/>
    <col min="19" max="19" width="6.85546875" customWidth="1"/>
    <col min="21" max="21" width="13" customWidth="1"/>
  </cols>
  <sheetData>
    <row r="2" spans="4:20" ht="15.75" thickBot="1" x14ac:dyDescent="0.3"/>
    <row r="3" spans="4:20" ht="24" thickBot="1" x14ac:dyDescent="0.4">
      <c r="I3" s="17" t="s">
        <v>9</v>
      </c>
      <c r="J3" s="18"/>
      <c r="K3" s="18"/>
      <c r="L3" s="18"/>
      <c r="M3" s="19"/>
    </row>
    <row r="4" spans="4:20" ht="44.25" customHeight="1" thickBot="1" x14ac:dyDescent="0.3">
      <c r="H4" s="3"/>
      <c r="I4" s="9" t="s">
        <v>0</v>
      </c>
      <c r="J4" s="2" t="s">
        <v>5</v>
      </c>
      <c r="K4" s="8" t="s">
        <v>6</v>
      </c>
      <c r="L4" s="8" t="s">
        <v>7</v>
      </c>
      <c r="M4" s="7" t="s">
        <v>8</v>
      </c>
    </row>
    <row r="5" spans="4:20" ht="29.25" customHeight="1" x14ac:dyDescent="0.25">
      <c r="D5" s="1"/>
      <c r="E5" s="1"/>
      <c r="F5" s="1"/>
      <c r="H5" s="3"/>
      <c r="I5" s="5" t="s">
        <v>1</v>
      </c>
      <c r="J5" s="4">
        <v>0.34</v>
      </c>
      <c r="K5" s="4">
        <v>0.12</v>
      </c>
      <c r="L5" s="4">
        <v>0.15</v>
      </c>
      <c r="M5" s="4">
        <v>0.34</v>
      </c>
    </row>
    <row r="6" spans="4:20" ht="30.75" customHeight="1" x14ac:dyDescent="0.25">
      <c r="D6" s="1"/>
      <c r="E6" s="1"/>
      <c r="F6" s="1"/>
      <c r="H6" s="3"/>
      <c r="I6" s="5" t="s">
        <v>2</v>
      </c>
      <c r="J6" s="4">
        <v>0.44</v>
      </c>
      <c r="K6" s="4">
        <v>0.23</v>
      </c>
      <c r="L6" s="4">
        <v>0.2</v>
      </c>
      <c r="M6" s="4">
        <v>0.19</v>
      </c>
    </row>
    <row r="7" spans="4:20" ht="30" customHeight="1" x14ac:dyDescent="0.25">
      <c r="D7" s="1"/>
      <c r="E7" s="1"/>
      <c r="F7" s="1"/>
      <c r="H7" s="3"/>
      <c r="I7" s="5" t="s">
        <v>3</v>
      </c>
      <c r="J7" s="4">
        <v>0.4</v>
      </c>
      <c r="K7" s="4">
        <v>0.21</v>
      </c>
      <c r="L7" s="4">
        <v>0.22</v>
      </c>
      <c r="M7" s="4">
        <v>0.25</v>
      </c>
    </row>
    <row r="8" spans="4:20" ht="30" customHeight="1" x14ac:dyDescent="0.25">
      <c r="H8" s="3"/>
      <c r="I8" s="5" t="s">
        <v>4</v>
      </c>
      <c r="J8" s="4">
        <v>0.35</v>
      </c>
      <c r="K8" s="4">
        <v>0.32</v>
      </c>
      <c r="L8" s="4">
        <v>0.18</v>
      </c>
      <c r="M8" s="4">
        <v>0.33</v>
      </c>
      <c r="O8" s="11"/>
      <c r="P8" s="11"/>
      <c r="Q8" s="11"/>
    </row>
    <row r="9" spans="4:20" ht="28.5" customHeight="1" x14ac:dyDescent="0.25">
      <c r="I9" s="5" t="s">
        <v>31</v>
      </c>
      <c r="J9" s="4">
        <v>0.39</v>
      </c>
      <c r="K9" s="4">
        <v>0.12</v>
      </c>
      <c r="L9" s="4">
        <v>0.2</v>
      </c>
      <c r="M9" s="14">
        <v>0.27</v>
      </c>
      <c r="O9" s="11"/>
      <c r="P9" s="11"/>
      <c r="Q9" s="11"/>
    </row>
    <row r="10" spans="4:20" x14ac:dyDescent="0.25">
      <c r="O10" s="11"/>
      <c r="P10" s="11"/>
      <c r="Q10" s="11"/>
    </row>
    <row r="11" spans="4:20" x14ac:dyDescent="0.25">
      <c r="O11" s="16" t="s">
        <v>5</v>
      </c>
      <c r="P11" s="16"/>
      <c r="Q11" s="16"/>
      <c r="R11" s="16"/>
      <c r="S11" s="16"/>
      <c r="T11" s="16"/>
    </row>
    <row r="12" spans="4:20" x14ac:dyDescent="0.25">
      <c r="O12" s="21" t="s">
        <v>29</v>
      </c>
      <c r="P12" s="21"/>
      <c r="Q12" s="21"/>
      <c r="R12" s="21" t="s">
        <v>30</v>
      </c>
      <c r="S12" s="21"/>
      <c r="T12" s="21"/>
    </row>
    <row r="13" spans="4:20" x14ac:dyDescent="0.25">
      <c r="G13" s="6"/>
      <c r="O13" s="2" t="s">
        <v>15</v>
      </c>
      <c r="P13" s="2" t="s">
        <v>26</v>
      </c>
      <c r="Q13" s="2" t="s">
        <v>16</v>
      </c>
      <c r="R13" s="2" t="s">
        <v>15</v>
      </c>
      <c r="S13" s="2" t="s">
        <v>26</v>
      </c>
      <c r="T13" s="2" t="s">
        <v>16</v>
      </c>
    </row>
    <row r="14" spans="4:20" x14ac:dyDescent="0.25">
      <c r="N14" t="s">
        <v>27</v>
      </c>
      <c r="O14" s="10">
        <v>0.37</v>
      </c>
      <c r="P14" s="10">
        <v>0.38</v>
      </c>
      <c r="Q14" s="10">
        <v>0</v>
      </c>
      <c r="R14" s="10">
        <v>0.39</v>
      </c>
      <c r="S14" s="10">
        <v>0.47</v>
      </c>
      <c r="T14" s="10">
        <v>0</v>
      </c>
    </row>
    <row r="15" spans="4:20" x14ac:dyDescent="0.25">
      <c r="N15" t="s">
        <v>2</v>
      </c>
      <c r="O15" s="10">
        <v>0.52</v>
      </c>
      <c r="P15" s="10">
        <v>0.41</v>
      </c>
      <c r="Q15" s="10">
        <v>0.8</v>
      </c>
      <c r="R15" s="10">
        <v>0.23</v>
      </c>
      <c r="S15" s="10">
        <v>0.84</v>
      </c>
      <c r="T15" s="10">
        <v>0.09</v>
      </c>
    </row>
    <row r="16" spans="4:20" x14ac:dyDescent="0.25">
      <c r="N16" t="s">
        <v>3</v>
      </c>
      <c r="O16" s="10">
        <v>0.39</v>
      </c>
      <c r="P16" s="10">
        <v>0.71</v>
      </c>
      <c r="Q16" s="10">
        <v>0.27</v>
      </c>
      <c r="R16" s="10">
        <v>0.95</v>
      </c>
      <c r="S16" s="10">
        <v>0.06</v>
      </c>
      <c r="T16" s="10">
        <v>7.0000000000000007E-2</v>
      </c>
    </row>
    <row r="17" spans="10:34" x14ac:dyDescent="0.25">
      <c r="N17" t="s">
        <v>4</v>
      </c>
      <c r="O17" s="10">
        <v>0.42</v>
      </c>
      <c r="P17" s="10">
        <v>0.59</v>
      </c>
      <c r="Q17" s="10">
        <v>0.2</v>
      </c>
      <c r="R17" s="10">
        <v>0.47</v>
      </c>
      <c r="S17" s="10">
        <v>0.24</v>
      </c>
      <c r="T17" s="10">
        <v>0.38</v>
      </c>
    </row>
    <row r="18" spans="10:34" x14ac:dyDescent="0.25">
      <c r="N18" t="s">
        <v>28</v>
      </c>
      <c r="O18" s="10">
        <v>0</v>
      </c>
      <c r="P18" s="10">
        <v>0.4</v>
      </c>
      <c r="Q18" s="10">
        <v>0.27</v>
      </c>
      <c r="R18" s="10">
        <v>0</v>
      </c>
      <c r="S18" s="10">
        <v>0.94</v>
      </c>
      <c r="T18" s="10">
        <v>7.0000000000000007E-2</v>
      </c>
    </row>
    <row r="20" spans="10:34" x14ac:dyDescent="0.25">
      <c r="O20" s="20" t="s">
        <v>6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spans="10:34" x14ac:dyDescent="0.25">
      <c r="J21" s="11"/>
      <c r="K21" s="11"/>
      <c r="O21" s="21" t="s">
        <v>29</v>
      </c>
      <c r="P21" s="21"/>
      <c r="Q21" s="21"/>
      <c r="R21" s="21"/>
      <c r="S21" s="21"/>
      <c r="T21" s="21"/>
      <c r="U21" s="21"/>
      <c r="V21" s="21"/>
      <c r="W21" s="21"/>
      <c r="X21" s="21"/>
      <c r="Y21" s="16" t="s">
        <v>30</v>
      </c>
      <c r="Z21" s="16"/>
      <c r="AA21" s="16"/>
      <c r="AB21" s="16"/>
      <c r="AC21" s="16"/>
      <c r="AD21" s="16"/>
      <c r="AE21" s="16"/>
      <c r="AF21" s="16"/>
      <c r="AG21" s="16"/>
      <c r="AH21" s="16"/>
    </row>
    <row r="22" spans="10:34" x14ac:dyDescent="0.25">
      <c r="J22" s="11"/>
      <c r="K22" s="11"/>
      <c r="O22" s="2" t="s">
        <v>17</v>
      </c>
      <c r="P22" s="2" t="s">
        <v>18</v>
      </c>
      <c r="Q22" s="2" t="s">
        <v>23</v>
      </c>
      <c r="R22" s="2" t="s">
        <v>19</v>
      </c>
      <c r="S22" s="2" t="s">
        <v>20</v>
      </c>
      <c r="T22" s="2" t="s">
        <v>21</v>
      </c>
      <c r="U22" s="2" t="s">
        <v>22</v>
      </c>
      <c r="V22" s="2" t="s">
        <v>24</v>
      </c>
      <c r="W22" s="2" t="s">
        <v>32</v>
      </c>
      <c r="X22" s="2" t="s">
        <v>25</v>
      </c>
      <c r="Y22" s="2" t="s">
        <v>17</v>
      </c>
      <c r="Z22" s="2" t="s">
        <v>18</v>
      </c>
      <c r="AA22" s="2" t="s">
        <v>23</v>
      </c>
      <c r="AB22" s="2" t="s">
        <v>19</v>
      </c>
      <c r="AC22" s="2" t="s">
        <v>20</v>
      </c>
      <c r="AD22" s="2" t="s">
        <v>21</v>
      </c>
      <c r="AE22" s="2" t="s">
        <v>22</v>
      </c>
      <c r="AF22" s="2" t="s">
        <v>24</v>
      </c>
      <c r="AG22" s="2" t="s">
        <v>32</v>
      </c>
      <c r="AH22" s="2" t="s">
        <v>25</v>
      </c>
    </row>
    <row r="23" spans="10:34" x14ac:dyDescent="0.25">
      <c r="N23" t="s">
        <v>27</v>
      </c>
      <c r="O23" s="10">
        <v>0.08</v>
      </c>
      <c r="P23" s="10">
        <v>0.11</v>
      </c>
      <c r="Q23" s="10">
        <v>0.08</v>
      </c>
      <c r="R23" s="10">
        <v>0.67</v>
      </c>
      <c r="S23" s="10">
        <v>0</v>
      </c>
      <c r="T23" s="10">
        <v>0.22</v>
      </c>
      <c r="U23" s="10">
        <v>0.11</v>
      </c>
      <c r="V23" s="10">
        <v>0</v>
      </c>
      <c r="W23" s="10">
        <v>0.2</v>
      </c>
      <c r="X23" s="10">
        <v>0</v>
      </c>
      <c r="Y23" s="10">
        <v>0.15</v>
      </c>
      <c r="Z23" s="10">
        <v>0.35</v>
      </c>
      <c r="AA23" s="10">
        <v>0.22</v>
      </c>
      <c r="AB23" s="10">
        <v>0.1</v>
      </c>
      <c r="AC23" s="10">
        <v>0</v>
      </c>
      <c r="AD23" s="10">
        <v>0.28000000000000003</v>
      </c>
      <c r="AE23" s="10">
        <v>0.05</v>
      </c>
      <c r="AF23" s="10">
        <v>0</v>
      </c>
      <c r="AG23" s="10">
        <v>0.06</v>
      </c>
      <c r="AH23" s="10">
        <v>0</v>
      </c>
    </row>
    <row r="24" spans="10:34" x14ac:dyDescent="0.25">
      <c r="N24" t="s">
        <v>2</v>
      </c>
      <c r="O24" s="10">
        <v>0</v>
      </c>
      <c r="P24" s="10">
        <v>0.5</v>
      </c>
      <c r="Q24" s="10">
        <v>0.67</v>
      </c>
      <c r="R24" s="10">
        <v>0.4</v>
      </c>
      <c r="S24" s="10">
        <v>0.22</v>
      </c>
      <c r="T24" s="10">
        <v>0.15</v>
      </c>
      <c r="U24" s="10">
        <v>0.23</v>
      </c>
      <c r="V24" s="10">
        <v>0.32</v>
      </c>
      <c r="W24" s="10">
        <v>0.35</v>
      </c>
      <c r="X24" s="10">
        <v>0.16</v>
      </c>
      <c r="Y24" s="10">
        <v>0</v>
      </c>
      <c r="Z24" s="10">
        <v>0.06</v>
      </c>
      <c r="AA24" s="10">
        <v>0.11</v>
      </c>
      <c r="AB24" s="10">
        <v>0.3</v>
      </c>
      <c r="AC24" s="10">
        <v>0.19</v>
      </c>
      <c r="AD24" s="10">
        <v>0.5</v>
      </c>
      <c r="AE24" s="10">
        <v>0.32</v>
      </c>
      <c r="AF24" s="10">
        <v>0.33</v>
      </c>
      <c r="AG24" s="10">
        <v>0.35</v>
      </c>
      <c r="AH24" s="10">
        <v>0.25</v>
      </c>
    </row>
    <row r="25" spans="10:34" x14ac:dyDescent="0.25">
      <c r="N25" t="s">
        <v>3</v>
      </c>
      <c r="O25" s="10">
        <v>0.2</v>
      </c>
      <c r="P25" s="10">
        <v>0.16</v>
      </c>
      <c r="Q25" s="10">
        <v>0.14000000000000001</v>
      </c>
      <c r="R25" s="10">
        <v>0.67</v>
      </c>
      <c r="S25" s="10">
        <v>0</v>
      </c>
      <c r="T25" s="10">
        <v>0.25</v>
      </c>
      <c r="U25" s="10">
        <v>1</v>
      </c>
      <c r="V25" s="10">
        <v>0.38</v>
      </c>
      <c r="W25" s="10">
        <v>0.33</v>
      </c>
      <c r="X25" s="10">
        <v>0.27</v>
      </c>
      <c r="Y25" s="10">
        <v>0.73</v>
      </c>
      <c r="Z25" s="10">
        <v>0.28999999999999998</v>
      </c>
      <c r="AA25" s="10">
        <v>0.33</v>
      </c>
      <c r="AB25" s="10">
        <v>0.1</v>
      </c>
      <c r="AC25" s="10">
        <v>0</v>
      </c>
      <c r="AD25" s="10">
        <v>0.06</v>
      </c>
      <c r="AE25" s="10">
        <v>0.14000000000000001</v>
      </c>
      <c r="AF25" s="10">
        <v>0.14000000000000001</v>
      </c>
      <c r="AG25" s="10">
        <v>0.06</v>
      </c>
      <c r="AH25" s="10">
        <v>0.15</v>
      </c>
    </row>
    <row r="26" spans="10:34" x14ac:dyDescent="0.25">
      <c r="N26" t="s">
        <v>4</v>
      </c>
      <c r="O26" s="10">
        <v>0</v>
      </c>
      <c r="P26" s="10">
        <v>0</v>
      </c>
      <c r="Q26" s="10">
        <v>1</v>
      </c>
      <c r="R26" s="10">
        <v>0.47</v>
      </c>
      <c r="S26" s="10">
        <v>1</v>
      </c>
      <c r="T26" s="10">
        <v>0.38</v>
      </c>
      <c r="U26" s="10">
        <v>0.39</v>
      </c>
      <c r="V26" s="10">
        <v>0.4</v>
      </c>
      <c r="W26" s="10">
        <v>0.25</v>
      </c>
      <c r="X26" s="10">
        <v>0.39</v>
      </c>
      <c r="Y26" s="10">
        <v>0</v>
      </c>
      <c r="Z26" s="10">
        <v>0</v>
      </c>
      <c r="AA26" s="10">
        <v>0.06</v>
      </c>
      <c r="AB26" s="10">
        <v>0.4</v>
      </c>
      <c r="AC26" s="10">
        <v>0.05</v>
      </c>
      <c r="AD26" s="10">
        <v>0.44</v>
      </c>
      <c r="AE26" s="10">
        <v>0.64</v>
      </c>
      <c r="AF26" s="10">
        <v>0.38</v>
      </c>
      <c r="AG26" s="10">
        <v>0.88</v>
      </c>
      <c r="AH26" s="10">
        <v>0.45</v>
      </c>
    </row>
    <row r="27" spans="10:34" x14ac:dyDescent="0.25">
      <c r="N27" t="s">
        <v>28</v>
      </c>
      <c r="O27" s="10">
        <v>0.16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0.81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9" spans="10:34" x14ac:dyDescent="0.25">
      <c r="O29" s="20" t="s">
        <v>33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1"/>
      <c r="AF29" s="1"/>
      <c r="AG29" s="1"/>
      <c r="AH29" s="1"/>
    </row>
    <row r="30" spans="10:34" x14ac:dyDescent="0.25">
      <c r="O30" s="21" t="s">
        <v>29</v>
      </c>
      <c r="P30" s="21"/>
      <c r="Q30" s="21"/>
      <c r="R30" s="21"/>
      <c r="S30" s="21"/>
      <c r="T30" s="21"/>
      <c r="U30" s="21"/>
      <c r="V30" s="21"/>
      <c r="W30" s="21" t="s">
        <v>30</v>
      </c>
      <c r="X30" s="16"/>
      <c r="Y30" s="16"/>
      <c r="Z30" s="16"/>
      <c r="AA30" s="16"/>
      <c r="AB30" s="16"/>
      <c r="AC30" s="16"/>
      <c r="AD30" s="16"/>
      <c r="AE30" s="12"/>
      <c r="AF30" s="12"/>
      <c r="AG30" s="12"/>
      <c r="AH30" s="12"/>
    </row>
    <row r="31" spans="10:34" x14ac:dyDescent="0.25">
      <c r="O31" s="2" t="s">
        <v>17</v>
      </c>
      <c r="P31" s="2" t="s">
        <v>18</v>
      </c>
      <c r="Q31" s="2" t="s">
        <v>23</v>
      </c>
      <c r="R31" s="2" t="s">
        <v>19</v>
      </c>
      <c r="S31" s="2" t="s">
        <v>20</v>
      </c>
      <c r="T31" s="2" t="s">
        <v>21</v>
      </c>
      <c r="U31" s="2" t="s">
        <v>22</v>
      </c>
      <c r="V31" s="2" t="s">
        <v>24</v>
      </c>
      <c r="W31" s="2" t="s">
        <v>17</v>
      </c>
      <c r="X31" s="2" t="s">
        <v>18</v>
      </c>
      <c r="Y31" s="2" t="s">
        <v>23</v>
      </c>
      <c r="Z31" s="2" t="s">
        <v>19</v>
      </c>
      <c r="AA31" s="2" t="s">
        <v>20</v>
      </c>
      <c r="AB31" s="2" t="s">
        <v>21</v>
      </c>
      <c r="AC31" s="2" t="s">
        <v>22</v>
      </c>
      <c r="AD31" s="2" t="s">
        <v>24</v>
      </c>
    </row>
    <row r="32" spans="10:34" x14ac:dyDescent="0.25">
      <c r="N32" t="s">
        <v>27</v>
      </c>
      <c r="O32" s="10">
        <v>0.45</v>
      </c>
      <c r="P32" s="10">
        <v>0.44</v>
      </c>
      <c r="Q32" s="10">
        <v>0.5</v>
      </c>
      <c r="R32" s="10">
        <v>0.47</v>
      </c>
      <c r="S32" s="10">
        <v>0.23</v>
      </c>
      <c r="T32" s="10">
        <v>0</v>
      </c>
      <c r="U32" s="10">
        <v>0</v>
      </c>
      <c r="V32" s="10">
        <v>0</v>
      </c>
      <c r="W32" s="10">
        <v>0.23</v>
      </c>
      <c r="X32" s="10">
        <v>0.16</v>
      </c>
      <c r="Y32" s="10">
        <v>0.65</v>
      </c>
      <c r="Z32" s="10">
        <v>0.33</v>
      </c>
      <c r="AA32" s="10">
        <v>0.53</v>
      </c>
      <c r="AB32" s="10">
        <v>0</v>
      </c>
      <c r="AC32" s="10">
        <v>0</v>
      </c>
      <c r="AD32" s="10">
        <v>0</v>
      </c>
    </row>
    <row r="33" spans="14:30" x14ac:dyDescent="0.25">
      <c r="N33" t="s">
        <v>2</v>
      </c>
      <c r="O33" s="10">
        <v>0.17</v>
      </c>
      <c r="P33" s="10">
        <v>0.25</v>
      </c>
      <c r="Q33" s="10">
        <v>0.21</v>
      </c>
      <c r="R33" s="10">
        <v>0.25</v>
      </c>
      <c r="S33" s="10">
        <v>0.33</v>
      </c>
      <c r="T33" s="10">
        <v>0</v>
      </c>
      <c r="U33" s="10">
        <v>0</v>
      </c>
      <c r="V33" s="10">
        <v>0</v>
      </c>
      <c r="W33" s="10">
        <v>0.05</v>
      </c>
      <c r="X33" s="10">
        <v>0.44</v>
      </c>
      <c r="Y33" s="10">
        <v>0.13</v>
      </c>
      <c r="Z33" s="10">
        <v>0.28999999999999998</v>
      </c>
      <c r="AA33" s="10">
        <v>0.09</v>
      </c>
      <c r="AB33" s="10">
        <v>0</v>
      </c>
      <c r="AC33" s="10">
        <v>0</v>
      </c>
      <c r="AD33" s="10">
        <v>0</v>
      </c>
    </row>
    <row r="34" spans="14:30" x14ac:dyDescent="0.25">
      <c r="N34" t="s">
        <v>3</v>
      </c>
      <c r="O34" s="10">
        <v>0.2</v>
      </c>
      <c r="P34" s="10">
        <v>0.23</v>
      </c>
      <c r="Q34" s="10">
        <v>0.25</v>
      </c>
      <c r="R34" s="10">
        <v>0.6</v>
      </c>
      <c r="S34" s="10">
        <v>0.25</v>
      </c>
      <c r="T34" s="10">
        <v>0</v>
      </c>
      <c r="U34" s="10">
        <v>0</v>
      </c>
      <c r="V34" s="10">
        <v>0</v>
      </c>
      <c r="W34" s="10">
        <v>0.09</v>
      </c>
      <c r="X34" s="10">
        <v>0.64</v>
      </c>
      <c r="Y34" s="10">
        <v>0.35</v>
      </c>
      <c r="Z34" s="10">
        <v>0.12</v>
      </c>
      <c r="AA34" s="10">
        <v>0.06</v>
      </c>
      <c r="AB34" s="10">
        <v>0</v>
      </c>
      <c r="AC34" s="10">
        <v>0</v>
      </c>
      <c r="AD34" s="10">
        <v>0</v>
      </c>
    </row>
    <row r="35" spans="14:30" x14ac:dyDescent="0.25">
      <c r="N35" t="s">
        <v>4</v>
      </c>
      <c r="O35" s="10">
        <v>0.33</v>
      </c>
      <c r="P35" s="10">
        <v>0.4</v>
      </c>
      <c r="Q35" s="10">
        <v>0.52</v>
      </c>
      <c r="R35" s="10">
        <v>0.53</v>
      </c>
      <c r="S35" s="10">
        <v>0.22</v>
      </c>
      <c r="T35" s="10">
        <v>0.43</v>
      </c>
      <c r="U35" s="10">
        <v>0</v>
      </c>
      <c r="V35" s="10">
        <v>0</v>
      </c>
      <c r="W35" s="10">
        <v>0.05</v>
      </c>
      <c r="X35" s="10">
        <v>0.24</v>
      </c>
      <c r="Y35" s="10">
        <v>0.48</v>
      </c>
      <c r="Z35" s="10">
        <v>0.42</v>
      </c>
      <c r="AA35" s="10">
        <v>0.47</v>
      </c>
      <c r="AB35" s="10">
        <v>0.43</v>
      </c>
      <c r="AC35" s="10">
        <v>0</v>
      </c>
      <c r="AD35" s="10">
        <v>0</v>
      </c>
    </row>
    <row r="36" spans="14:30" x14ac:dyDescent="0.25">
      <c r="N36" t="s">
        <v>28</v>
      </c>
      <c r="O36" s="10">
        <v>0.17</v>
      </c>
      <c r="P36" s="10">
        <v>0.4</v>
      </c>
      <c r="Q36" s="10">
        <v>0.3</v>
      </c>
      <c r="R36" s="10">
        <v>0.5</v>
      </c>
      <c r="S36" s="10">
        <v>0.67</v>
      </c>
      <c r="T36" s="10">
        <v>0</v>
      </c>
      <c r="U36" s="10">
        <v>0</v>
      </c>
      <c r="V36" s="10">
        <v>0</v>
      </c>
      <c r="W36" s="10">
        <v>0.41</v>
      </c>
      <c r="X36" s="10">
        <v>0.24</v>
      </c>
      <c r="Y36" s="10">
        <v>0.61</v>
      </c>
      <c r="Z36" s="10">
        <v>0.04</v>
      </c>
      <c r="AA36" s="10">
        <v>0.12</v>
      </c>
      <c r="AB36" s="10">
        <v>0</v>
      </c>
      <c r="AC36" s="10">
        <v>0</v>
      </c>
      <c r="AD36" s="10">
        <v>0</v>
      </c>
    </row>
    <row r="38" spans="14:30" x14ac:dyDescent="0.25">
      <c r="O38" s="20" t="s">
        <v>34</v>
      </c>
      <c r="P38" s="20"/>
      <c r="Q38" s="20"/>
      <c r="R38" s="20"/>
      <c r="S38" s="20"/>
      <c r="T38" s="20"/>
      <c r="U38" s="20"/>
      <c r="V38" s="20"/>
      <c r="W38" s="20"/>
      <c r="X38" s="20"/>
      <c r="Y38" s="1"/>
      <c r="Z38" s="1"/>
      <c r="AA38" s="1"/>
      <c r="AB38" s="1"/>
      <c r="AC38" s="1"/>
      <c r="AD38" s="1"/>
    </row>
    <row r="39" spans="14:30" x14ac:dyDescent="0.25">
      <c r="O39" s="21" t="s">
        <v>29</v>
      </c>
      <c r="P39" s="21"/>
      <c r="Q39" s="21"/>
      <c r="R39" s="21"/>
      <c r="S39" s="21"/>
      <c r="T39" s="21" t="s">
        <v>30</v>
      </c>
      <c r="U39" s="21"/>
      <c r="V39" s="21"/>
      <c r="W39" s="21"/>
      <c r="X39" s="21"/>
      <c r="Y39" s="12"/>
      <c r="Z39" s="12"/>
      <c r="AA39" s="12"/>
      <c r="AB39" s="12"/>
      <c r="AC39" s="12"/>
      <c r="AD39" s="12"/>
    </row>
    <row r="40" spans="14:30" x14ac:dyDescent="0.25">
      <c r="O40" s="2" t="s">
        <v>17</v>
      </c>
      <c r="P40" s="2" t="s">
        <v>18</v>
      </c>
      <c r="Q40" s="2" t="s">
        <v>23</v>
      </c>
      <c r="R40" s="2" t="s">
        <v>19</v>
      </c>
      <c r="S40" s="2" t="s">
        <v>20</v>
      </c>
      <c r="T40" s="2" t="s">
        <v>17</v>
      </c>
      <c r="U40" s="2" t="s">
        <v>18</v>
      </c>
      <c r="V40" s="2" t="s">
        <v>23</v>
      </c>
      <c r="W40" s="2" t="s">
        <v>19</v>
      </c>
      <c r="X40" s="2" t="s">
        <v>20</v>
      </c>
    </row>
    <row r="41" spans="14:30" x14ac:dyDescent="0.25">
      <c r="N41" t="s">
        <v>27</v>
      </c>
      <c r="O41" s="10">
        <v>0.19</v>
      </c>
      <c r="P41" s="10">
        <v>0.1</v>
      </c>
      <c r="Q41" s="10">
        <v>0.15</v>
      </c>
      <c r="R41" s="10">
        <v>0.09</v>
      </c>
      <c r="S41" s="10">
        <v>0.18</v>
      </c>
      <c r="T41" s="10">
        <v>0.21</v>
      </c>
      <c r="U41" s="10">
        <v>7.0000000000000007E-2</v>
      </c>
      <c r="V41" s="10">
        <v>0.17</v>
      </c>
      <c r="W41" s="10">
        <v>0.05</v>
      </c>
      <c r="X41" s="10">
        <v>0.26</v>
      </c>
    </row>
    <row r="42" spans="14:30" x14ac:dyDescent="0.25">
      <c r="N42" t="s">
        <v>2</v>
      </c>
      <c r="O42" s="10">
        <v>0</v>
      </c>
      <c r="P42" s="10">
        <v>0.2</v>
      </c>
      <c r="Q42" s="10">
        <v>0</v>
      </c>
      <c r="R42" s="10">
        <v>0</v>
      </c>
      <c r="S42" s="10">
        <v>0</v>
      </c>
      <c r="T42" s="10">
        <v>0</v>
      </c>
      <c r="U42" s="10">
        <v>0.98</v>
      </c>
      <c r="V42" s="10">
        <v>0</v>
      </c>
      <c r="W42" s="10">
        <v>0</v>
      </c>
      <c r="X42" s="10">
        <v>0</v>
      </c>
    </row>
    <row r="43" spans="14:30" x14ac:dyDescent="0.25">
      <c r="N43" t="s">
        <v>3</v>
      </c>
      <c r="O43" s="10">
        <v>0.11</v>
      </c>
      <c r="P43" s="10">
        <v>0.33</v>
      </c>
      <c r="Q43" s="10">
        <v>0.23</v>
      </c>
      <c r="R43" s="10">
        <v>0.21</v>
      </c>
      <c r="S43" s="10">
        <v>0.4</v>
      </c>
      <c r="T43" s="10">
        <v>0.1</v>
      </c>
      <c r="U43" s="10">
        <v>0.05</v>
      </c>
      <c r="V43" s="10">
        <v>0.68</v>
      </c>
      <c r="W43" s="10">
        <v>0.14000000000000001</v>
      </c>
      <c r="X43" s="10">
        <v>0.14000000000000001</v>
      </c>
    </row>
    <row r="44" spans="14:30" x14ac:dyDescent="0.25">
      <c r="N44" t="s">
        <v>4</v>
      </c>
      <c r="O44" s="10">
        <v>0</v>
      </c>
      <c r="P44" s="10">
        <v>0</v>
      </c>
      <c r="Q44" s="10">
        <v>0</v>
      </c>
      <c r="R44" s="10">
        <v>0.2</v>
      </c>
      <c r="S44" s="10">
        <v>0.2</v>
      </c>
      <c r="T44" s="10">
        <v>0</v>
      </c>
      <c r="U44" s="10">
        <v>0</v>
      </c>
      <c r="V44" s="10">
        <v>0</v>
      </c>
      <c r="W44" s="10">
        <v>0.7</v>
      </c>
      <c r="X44" s="10">
        <v>0.26</v>
      </c>
    </row>
    <row r="45" spans="14:30" x14ac:dyDescent="0.25">
      <c r="N45" t="s">
        <v>28</v>
      </c>
      <c r="O45" s="10">
        <v>0.2</v>
      </c>
      <c r="P45" s="10">
        <v>0</v>
      </c>
      <c r="Q45" s="10">
        <v>0</v>
      </c>
      <c r="R45" s="10">
        <v>0</v>
      </c>
      <c r="S45" s="10">
        <v>0</v>
      </c>
      <c r="T45" s="10">
        <v>1</v>
      </c>
      <c r="U45" s="10">
        <v>0</v>
      </c>
      <c r="V45" s="10">
        <v>0</v>
      </c>
      <c r="W45" s="10">
        <v>0</v>
      </c>
      <c r="X45" s="10">
        <v>0</v>
      </c>
    </row>
    <row r="46" spans="14:30" x14ac:dyDescent="0.25"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4:30" x14ac:dyDescent="0.25"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4:30" x14ac:dyDescent="0.25"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5:26" x14ac:dyDescent="0.25"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5:26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5:26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</sheetData>
  <mergeCells count="13">
    <mergeCell ref="O39:S39"/>
    <mergeCell ref="T39:X39"/>
    <mergeCell ref="O38:X38"/>
    <mergeCell ref="O30:V30"/>
    <mergeCell ref="W30:AD30"/>
    <mergeCell ref="O11:T11"/>
    <mergeCell ref="I3:M3"/>
    <mergeCell ref="O29:AD29"/>
    <mergeCell ref="Y21:AH21"/>
    <mergeCell ref="O20:AH20"/>
    <mergeCell ref="O21:X21"/>
    <mergeCell ref="O12:Q12"/>
    <mergeCell ref="R12:T1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V57"/>
  <sheetViews>
    <sheetView topLeftCell="A13" workbookViewId="0">
      <selection activeCell="L34" sqref="L34"/>
    </sheetView>
  </sheetViews>
  <sheetFormatPr defaultRowHeight="15" x14ac:dyDescent="0.25"/>
  <cols>
    <col min="9" max="9" width="30.42578125" customWidth="1"/>
    <col min="10" max="10" width="27.42578125" customWidth="1"/>
    <col min="11" max="11" width="27.7109375" customWidth="1"/>
    <col min="12" max="14" width="27.42578125" customWidth="1"/>
    <col min="15" max="15" width="13.7109375" customWidth="1"/>
    <col min="24" max="24" width="10" customWidth="1"/>
  </cols>
  <sheetData>
    <row r="2" spans="8:19" ht="15.75" thickBot="1" x14ac:dyDescent="0.3"/>
    <row r="3" spans="8:19" ht="24" thickBot="1" x14ac:dyDescent="0.4">
      <c r="I3" s="17" t="s">
        <v>9</v>
      </c>
      <c r="J3" s="18"/>
      <c r="K3" s="18"/>
      <c r="L3" s="18"/>
      <c r="M3" s="18"/>
      <c r="N3" s="19"/>
    </row>
    <row r="4" spans="8:19" ht="42.75" customHeight="1" x14ac:dyDescent="0.25">
      <c r="H4" s="3"/>
      <c r="I4" s="7" t="s">
        <v>0</v>
      </c>
      <c r="J4" s="7" t="s">
        <v>10</v>
      </c>
      <c r="K4" s="7" t="s">
        <v>11</v>
      </c>
      <c r="L4" s="2" t="s">
        <v>12</v>
      </c>
      <c r="M4" s="7" t="s">
        <v>13</v>
      </c>
      <c r="N4" s="7" t="s">
        <v>14</v>
      </c>
    </row>
    <row r="5" spans="8:19" ht="30" customHeight="1" x14ac:dyDescent="0.25">
      <c r="I5" s="5" t="s">
        <v>1</v>
      </c>
      <c r="J5" s="4">
        <v>0.51</v>
      </c>
      <c r="K5" s="4">
        <v>0.46</v>
      </c>
      <c r="L5" s="4">
        <v>0.6</v>
      </c>
      <c r="M5" s="4">
        <v>0.52</v>
      </c>
      <c r="N5" s="4">
        <v>0.61</v>
      </c>
    </row>
    <row r="6" spans="8:19" ht="31.5" customHeight="1" x14ac:dyDescent="0.25">
      <c r="I6" s="5" t="s">
        <v>2</v>
      </c>
      <c r="J6" s="4">
        <v>0.57999999999999996</v>
      </c>
      <c r="K6" s="4">
        <v>0.63</v>
      </c>
      <c r="L6" s="4">
        <v>0.69</v>
      </c>
      <c r="M6" s="4">
        <v>0.56000000000000005</v>
      </c>
      <c r="N6" s="4">
        <v>0.51</v>
      </c>
    </row>
    <row r="7" spans="8:19" ht="30" customHeight="1" x14ac:dyDescent="0.25">
      <c r="I7" s="5" t="s">
        <v>3</v>
      </c>
      <c r="J7" s="4">
        <v>0.52</v>
      </c>
      <c r="K7" s="4">
        <v>0.5</v>
      </c>
      <c r="L7" s="4">
        <v>0.51</v>
      </c>
      <c r="M7" s="4">
        <v>0.52</v>
      </c>
      <c r="N7" s="4">
        <v>0.52</v>
      </c>
    </row>
    <row r="8" spans="8:19" ht="30.75" customHeight="1" x14ac:dyDescent="0.25">
      <c r="I8" s="5" t="s">
        <v>4</v>
      </c>
      <c r="J8" s="4">
        <v>0.64</v>
      </c>
      <c r="K8" s="4">
        <v>0.57999999999999996</v>
      </c>
      <c r="L8" s="4">
        <v>0.6</v>
      </c>
      <c r="M8" s="4">
        <v>0.61</v>
      </c>
      <c r="N8" s="4">
        <v>0.49</v>
      </c>
    </row>
    <row r="9" spans="8:19" ht="29.25" customHeight="1" x14ac:dyDescent="0.25">
      <c r="I9" s="5" t="s">
        <v>31</v>
      </c>
      <c r="J9" s="4">
        <v>0.66</v>
      </c>
      <c r="K9" s="4">
        <v>0.46</v>
      </c>
      <c r="L9" s="4">
        <v>0.38</v>
      </c>
      <c r="M9" s="13">
        <v>0.27</v>
      </c>
      <c r="N9" s="4">
        <v>0.23</v>
      </c>
    </row>
    <row r="13" spans="8:19" x14ac:dyDescent="0.25">
      <c r="P13" s="16" t="s">
        <v>10</v>
      </c>
      <c r="Q13" s="16"/>
      <c r="R13" s="16"/>
      <c r="S13" s="16"/>
    </row>
    <row r="14" spans="8:19" x14ac:dyDescent="0.25">
      <c r="P14" s="21" t="s">
        <v>29</v>
      </c>
      <c r="Q14" s="21"/>
      <c r="R14" s="21" t="s">
        <v>30</v>
      </c>
      <c r="S14" s="21"/>
    </row>
    <row r="15" spans="8:19" x14ac:dyDescent="0.25">
      <c r="P15" s="2" t="s">
        <v>15</v>
      </c>
      <c r="Q15" s="2" t="s">
        <v>26</v>
      </c>
      <c r="R15" s="2" t="s">
        <v>15</v>
      </c>
      <c r="S15" s="2" t="s">
        <v>26</v>
      </c>
    </row>
    <row r="16" spans="8:19" x14ac:dyDescent="0.25">
      <c r="O16" t="s">
        <v>27</v>
      </c>
      <c r="P16" s="10">
        <v>0.52</v>
      </c>
      <c r="Q16" s="10">
        <v>0.51</v>
      </c>
      <c r="R16" s="10">
        <v>0.22</v>
      </c>
      <c r="S16" s="10">
        <v>0.79</v>
      </c>
    </row>
    <row r="17" spans="15:19" x14ac:dyDescent="0.25">
      <c r="O17" t="s">
        <v>2</v>
      </c>
      <c r="P17" s="10">
        <v>0.65</v>
      </c>
      <c r="Q17" s="10">
        <v>0.56000000000000005</v>
      </c>
      <c r="R17" s="10">
        <v>0.37</v>
      </c>
      <c r="S17" s="10">
        <v>0.8</v>
      </c>
    </row>
    <row r="18" spans="15:19" x14ac:dyDescent="0.25">
      <c r="O18" t="s">
        <v>3</v>
      </c>
      <c r="P18" s="10">
        <v>0.7</v>
      </c>
      <c r="Q18" s="10">
        <v>0.51</v>
      </c>
      <c r="R18" s="10">
        <v>0.06</v>
      </c>
      <c r="S18" s="10">
        <v>0.98</v>
      </c>
    </row>
    <row r="19" spans="15:19" x14ac:dyDescent="0.25">
      <c r="O19" t="s">
        <v>4</v>
      </c>
      <c r="P19" s="10">
        <v>0.59</v>
      </c>
      <c r="Q19" s="10">
        <v>0.85</v>
      </c>
      <c r="R19" s="10">
        <v>0.94</v>
      </c>
      <c r="S19" s="10">
        <v>0.35</v>
      </c>
    </row>
    <row r="20" spans="15:19" x14ac:dyDescent="0.25">
      <c r="O20" t="s">
        <v>28</v>
      </c>
      <c r="P20" s="10">
        <v>0.66</v>
      </c>
      <c r="Q20" s="10">
        <v>0.66</v>
      </c>
      <c r="R20" s="10">
        <v>0.66</v>
      </c>
      <c r="S20" s="10">
        <v>0.66</v>
      </c>
    </row>
    <row r="22" spans="15:19" x14ac:dyDescent="0.25">
      <c r="P22" s="16" t="s">
        <v>11</v>
      </c>
      <c r="Q22" s="16"/>
      <c r="R22" s="16"/>
      <c r="S22" s="16"/>
    </row>
    <row r="23" spans="15:19" x14ac:dyDescent="0.25">
      <c r="P23" s="21" t="s">
        <v>29</v>
      </c>
      <c r="Q23" s="21"/>
      <c r="R23" s="21" t="s">
        <v>30</v>
      </c>
      <c r="S23" s="21"/>
    </row>
    <row r="24" spans="15:19" x14ac:dyDescent="0.25">
      <c r="P24" s="2" t="s">
        <v>15</v>
      </c>
      <c r="Q24" s="2" t="s">
        <v>26</v>
      </c>
      <c r="R24" s="2" t="s">
        <v>15</v>
      </c>
      <c r="S24" s="2" t="s">
        <v>26</v>
      </c>
    </row>
    <row r="25" spans="15:19" x14ac:dyDescent="0.25">
      <c r="O25" t="s">
        <v>27</v>
      </c>
      <c r="P25" s="10">
        <v>0.45</v>
      </c>
      <c r="Q25" s="10">
        <v>0.47</v>
      </c>
      <c r="R25" s="10">
        <v>0.33</v>
      </c>
      <c r="S25" s="10">
        <v>0.6</v>
      </c>
    </row>
    <row r="26" spans="15:19" x14ac:dyDescent="0.25">
      <c r="O26" t="s">
        <v>2</v>
      </c>
      <c r="P26" s="10">
        <v>0.64</v>
      </c>
      <c r="Q26" s="10">
        <v>0.62</v>
      </c>
      <c r="R26" s="10">
        <v>0.57999999999999996</v>
      </c>
      <c r="S26" s="10">
        <v>0.68</v>
      </c>
    </row>
    <row r="27" spans="15:19" x14ac:dyDescent="0.25">
      <c r="O27" t="s">
        <v>3</v>
      </c>
      <c r="P27" s="10">
        <v>0.52</v>
      </c>
      <c r="Q27" s="10">
        <v>0.5</v>
      </c>
      <c r="R27" s="10">
        <v>0.13</v>
      </c>
      <c r="S27" s="10">
        <v>0.88</v>
      </c>
    </row>
    <row r="28" spans="15:19" x14ac:dyDescent="0.25">
      <c r="O28" t="s">
        <v>4</v>
      </c>
      <c r="P28" s="10">
        <v>0.55000000000000004</v>
      </c>
      <c r="Q28" s="10">
        <v>0.84</v>
      </c>
      <c r="R28" s="10">
        <v>0.96</v>
      </c>
      <c r="S28" s="10">
        <v>0.21</v>
      </c>
    </row>
    <row r="29" spans="15:19" x14ac:dyDescent="0.25">
      <c r="O29" t="s">
        <v>28</v>
      </c>
      <c r="P29" s="10">
        <v>0.47</v>
      </c>
      <c r="Q29" s="10">
        <v>0.46</v>
      </c>
      <c r="R29" s="10">
        <v>0.51</v>
      </c>
      <c r="S29" s="10">
        <v>0.4</v>
      </c>
    </row>
    <row r="31" spans="15:19" x14ac:dyDescent="0.25">
      <c r="P31" s="16" t="s">
        <v>12</v>
      </c>
      <c r="Q31" s="16"/>
      <c r="R31" s="16"/>
      <c r="S31" s="16"/>
    </row>
    <row r="32" spans="15:19" x14ac:dyDescent="0.25">
      <c r="P32" s="21" t="s">
        <v>29</v>
      </c>
      <c r="Q32" s="21"/>
      <c r="R32" s="21" t="s">
        <v>30</v>
      </c>
      <c r="S32" s="21"/>
    </row>
    <row r="33" spans="15:19" x14ac:dyDescent="0.25">
      <c r="P33" s="2" t="s">
        <v>15</v>
      </c>
      <c r="Q33" s="2" t="s">
        <v>26</v>
      </c>
      <c r="R33" s="2" t="s">
        <v>15</v>
      </c>
      <c r="S33" s="2" t="s">
        <v>26</v>
      </c>
    </row>
    <row r="34" spans="15:19" x14ac:dyDescent="0.25">
      <c r="O34" t="s">
        <v>27</v>
      </c>
      <c r="P34" s="10">
        <v>0.68</v>
      </c>
      <c r="Q34" s="10">
        <v>0.57999999999999996</v>
      </c>
      <c r="R34" s="10">
        <v>0.42</v>
      </c>
      <c r="S34" s="10">
        <v>0.79</v>
      </c>
    </row>
    <row r="35" spans="15:19" x14ac:dyDescent="0.25">
      <c r="O35" t="s">
        <v>2</v>
      </c>
      <c r="P35" s="10">
        <v>0.64</v>
      </c>
      <c r="Q35" s="10">
        <v>0.82</v>
      </c>
      <c r="R35" s="10">
        <v>0.9</v>
      </c>
      <c r="S35" s="10">
        <v>0.49</v>
      </c>
    </row>
    <row r="36" spans="15:19" x14ac:dyDescent="0.25">
      <c r="O36" t="s">
        <v>3</v>
      </c>
      <c r="P36" s="10">
        <v>1</v>
      </c>
      <c r="Q36" s="10">
        <v>0.51</v>
      </c>
      <c r="R36" s="10">
        <v>0.02</v>
      </c>
      <c r="S36" s="10">
        <v>1</v>
      </c>
    </row>
    <row r="37" spans="15:19" x14ac:dyDescent="0.25">
      <c r="O37" t="s">
        <v>4</v>
      </c>
      <c r="P37" s="10">
        <v>0.6</v>
      </c>
      <c r="Q37" s="10">
        <v>0.59</v>
      </c>
      <c r="R37" s="10">
        <v>0.56000000000000005</v>
      </c>
      <c r="S37" s="10">
        <v>0.63</v>
      </c>
    </row>
    <row r="38" spans="15:19" x14ac:dyDescent="0.25">
      <c r="O38" t="s">
        <v>28</v>
      </c>
      <c r="P38" s="10">
        <v>0.47</v>
      </c>
      <c r="Q38" s="10">
        <v>0.54</v>
      </c>
      <c r="R38" s="10">
        <v>0.27</v>
      </c>
      <c r="S38" s="10">
        <v>0.48</v>
      </c>
    </row>
    <row r="40" spans="15:19" x14ac:dyDescent="0.25">
      <c r="P40" s="16" t="s">
        <v>13</v>
      </c>
      <c r="Q40" s="16"/>
      <c r="R40" s="16"/>
      <c r="S40" s="16"/>
    </row>
    <row r="41" spans="15:19" x14ac:dyDescent="0.25">
      <c r="P41" s="21" t="s">
        <v>29</v>
      </c>
      <c r="Q41" s="21"/>
      <c r="R41" s="21" t="s">
        <v>30</v>
      </c>
      <c r="S41" s="21"/>
    </row>
    <row r="42" spans="15:19" x14ac:dyDescent="0.25">
      <c r="P42" s="2" t="s">
        <v>15</v>
      </c>
      <c r="Q42" s="2" t="s">
        <v>26</v>
      </c>
      <c r="R42" s="2" t="s">
        <v>15</v>
      </c>
      <c r="S42" s="2" t="s">
        <v>26</v>
      </c>
    </row>
    <row r="43" spans="15:19" x14ac:dyDescent="0.25">
      <c r="O43" t="s">
        <v>27</v>
      </c>
      <c r="P43" s="10">
        <v>0.53</v>
      </c>
      <c r="Q43" s="10">
        <v>0.51</v>
      </c>
      <c r="R43" s="10">
        <v>0.34</v>
      </c>
      <c r="S43" s="10">
        <v>0.7</v>
      </c>
    </row>
    <row r="44" spans="15:19" x14ac:dyDescent="0.25">
      <c r="O44" t="s">
        <v>2</v>
      </c>
      <c r="P44" s="10">
        <v>0.72</v>
      </c>
      <c r="Q44" s="10">
        <v>0.53</v>
      </c>
      <c r="R44" s="10">
        <v>0.18</v>
      </c>
      <c r="S44" s="10">
        <v>0.93</v>
      </c>
    </row>
    <row r="45" spans="15:19" x14ac:dyDescent="0.25">
      <c r="O45" t="s">
        <v>3</v>
      </c>
      <c r="P45" s="10">
        <v>0.83</v>
      </c>
      <c r="Q45" s="10">
        <v>0.51</v>
      </c>
      <c r="R45" s="10">
        <v>0.04</v>
      </c>
      <c r="S45" s="10">
        <v>0.99</v>
      </c>
    </row>
    <row r="46" spans="15:19" x14ac:dyDescent="0.25">
      <c r="O46" t="s">
        <v>4</v>
      </c>
      <c r="P46" s="10">
        <v>0.59</v>
      </c>
      <c r="Q46" s="10">
        <v>0.66</v>
      </c>
      <c r="R46" s="10">
        <v>0.79</v>
      </c>
      <c r="S46" s="10">
        <v>0.47</v>
      </c>
    </row>
    <row r="47" spans="15:19" x14ac:dyDescent="0.25">
      <c r="O47" t="s">
        <v>28</v>
      </c>
      <c r="P47" s="10">
        <v>0.42</v>
      </c>
      <c r="Q47" s="10">
        <v>0.6</v>
      </c>
      <c r="R47" s="10">
        <v>0.06</v>
      </c>
      <c r="S47" s="10">
        <v>0.47</v>
      </c>
    </row>
    <row r="49" spans="15:22" x14ac:dyDescent="0.25">
      <c r="P49" s="16" t="s">
        <v>14</v>
      </c>
      <c r="Q49" s="16"/>
      <c r="R49" s="16"/>
      <c r="S49" s="16"/>
    </row>
    <row r="50" spans="15:22" x14ac:dyDescent="0.25">
      <c r="P50" s="21" t="s">
        <v>29</v>
      </c>
      <c r="Q50" s="21"/>
      <c r="R50" s="21" t="s">
        <v>30</v>
      </c>
      <c r="S50" s="21"/>
    </row>
    <row r="51" spans="15:22" x14ac:dyDescent="0.25">
      <c r="P51" s="2" t="s">
        <v>15</v>
      </c>
      <c r="Q51" s="2" t="s">
        <v>26</v>
      </c>
      <c r="R51" s="2" t="s">
        <v>15</v>
      </c>
      <c r="S51" s="2" t="s">
        <v>26</v>
      </c>
    </row>
    <row r="52" spans="15:22" x14ac:dyDescent="0.25">
      <c r="O52" t="s">
        <v>27</v>
      </c>
      <c r="P52" s="10">
        <v>0.65</v>
      </c>
      <c r="Q52" s="10">
        <v>0.6</v>
      </c>
      <c r="R52" s="10">
        <v>0.41</v>
      </c>
      <c r="S52" s="10">
        <v>0.8</v>
      </c>
    </row>
    <row r="53" spans="15:22" x14ac:dyDescent="0.25">
      <c r="O53" t="s">
        <v>2</v>
      </c>
      <c r="P53" s="10">
        <v>0.49</v>
      </c>
      <c r="Q53" s="10">
        <v>0.67</v>
      </c>
      <c r="R53" s="10">
        <v>0.94</v>
      </c>
      <c r="S53" s="10">
        <v>0.11</v>
      </c>
    </row>
    <row r="54" spans="15:22" x14ac:dyDescent="0.25">
      <c r="O54" t="s">
        <v>3</v>
      </c>
      <c r="P54" s="10">
        <v>0.49</v>
      </c>
      <c r="Q54" s="10">
        <v>0.54</v>
      </c>
      <c r="R54" s="10">
        <v>0.39</v>
      </c>
      <c r="S54" s="10">
        <v>0.63</v>
      </c>
    </row>
    <row r="55" spans="15:22" x14ac:dyDescent="0.25">
      <c r="O55" t="s">
        <v>4</v>
      </c>
      <c r="P55" s="10">
        <v>0.48</v>
      </c>
      <c r="Q55" s="10">
        <v>0.55000000000000004</v>
      </c>
      <c r="R55" s="10">
        <v>0.82</v>
      </c>
      <c r="S55" s="10">
        <v>0.2</v>
      </c>
    </row>
    <row r="56" spans="15:22" x14ac:dyDescent="0.25">
      <c r="O56" t="s">
        <v>28</v>
      </c>
      <c r="P56" s="10">
        <v>0.45</v>
      </c>
      <c r="Q56" s="10">
        <v>0.55000000000000004</v>
      </c>
      <c r="R56" s="10">
        <v>0.36</v>
      </c>
      <c r="S56" s="10">
        <v>0.11</v>
      </c>
    </row>
    <row r="57" spans="15:22" x14ac:dyDescent="0.25">
      <c r="U57" s="10"/>
      <c r="V57" s="10"/>
    </row>
  </sheetData>
  <mergeCells count="16">
    <mergeCell ref="P49:S49"/>
    <mergeCell ref="P50:Q50"/>
    <mergeCell ref="R50:S50"/>
    <mergeCell ref="P31:S31"/>
    <mergeCell ref="P32:Q32"/>
    <mergeCell ref="R32:S32"/>
    <mergeCell ref="P40:S40"/>
    <mergeCell ref="P41:Q41"/>
    <mergeCell ref="R41:S41"/>
    <mergeCell ref="P14:Q14"/>
    <mergeCell ref="P13:S13"/>
    <mergeCell ref="R14:S14"/>
    <mergeCell ref="I3:N3"/>
    <mergeCell ref="P23:Q23"/>
    <mergeCell ref="R23:S23"/>
    <mergeCell ref="P22:S2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abSelected="1" topLeftCell="A22" workbookViewId="0">
      <selection activeCell="C28" sqref="C28:G28"/>
    </sheetView>
  </sheetViews>
  <sheetFormatPr defaultRowHeight="15" x14ac:dyDescent="0.25"/>
  <cols>
    <col min="3" max="3" width="33.7109375" customWidth="1"/>
    <col min="4" max="4" width="42" customWidth="1"/>
    <col min="5" max="5" width="45.7109375" customWidth="1"/>
    <col min="6" max="6" width="41" customWidth="1"/>
    <col min="7" max="7" width="40.42578125" customWidth="1"/>
  </cols>
  <sheetData>
    <row r="3" spans="3:7" ht="15.75" thickBot="1" x14ac:dyDescent="0.3"/>
    <row r="4" spans="3:7" ht="24" thickBot="1" x14ac:dyDescent="0.4">
      <c r="C4" s="17" t="s">
        <v>36</v>
      </c>
      <c r="D4" s="18"/>
      <c r="E4" s="18"/>
      <c r="F4" s="18"/>
      <c r="G4" s="19"/>
    </row>
    <row r="5" spans="3:7" ht="26.25" customHeight="1" thickBot="1" x14ac:dyDescent="0.3">
      <c r="C5" s="9" t="s">
        <v>35</v>
      </c>
      <c r="D5" s="2" t="s">
        <v>41</v>
      </c>
      <c r="E5" s="8" t="s">
        <v>37</v>
      </c>
      <c r="F5" s="8" t="s">
        <v>38</v>
      </c>
      <c r="G5" s="7" t="s">
        <v>39</v>
      </c>
    </row>
    <row r="6" spans="3:7" ht="30" customHeight="1" x14ac:dyDescent="0.25">
      <c r="C6" s="5" t="s">
        <v>1</v>
      </c>
      <c r="D6" s="4">
        <v>0.35</v>
      </c>
      <c r="E6" s="4">
        <v>0.33</v>
      </c>
      <c r="F6" s="4">
        <v>0.35</v>
      </c>
      <c r="G6" s="4">
        <v>0.35</v>
      </c>
    </row>
    <row r="7" spans="3:7" ht="30" customHeight="1" x14ac:dyDescent="0.25">
      <c r="C7" s="5" t="s">
        <v>2</v>
      </c>
      <c r="D7" s="4">
        <v>0.24</v>
      </c>
      <c r="E7" s="4">
        <v>0.26</v>
      </c>
      <c r="F7" s="4">
        <v>0.22</v>
      </c>
      <c r="G7" s="4">
        <v>0.21</v>
      </c>
    </row>
    <row r="8" spans="3:7" ht="30.75" customHeight="1" x14ac:dyDescent="0.25">
      <c r="C8" s="5" t="s">
        <v>3</v>
      </c>
      <c r="D8" s="4">
        <v>0.3</v>
      </c>
      <c r="E8" s="4">
        <v>0.32</v>
      </c>
      <c r="F8" s="4">
        <v>0.31</v>
      </c>
      <c r="G8" s="4">
        <v>0.32</v>
      </c>
    </row>
    <row r="9" spans="3:7" ht="28.5" customHeight="1" x14ac:dyDescent="0.25">
      <c r="C9" s="5" t="s">
        <v>4</v>
      </c>
      <c r="D9" s="4">
        <v>0.32</v>
      </c>
      <c r="E9" s="4">
        <v>0.32</v>
      </c>
      <c r="F9" s="4">
        <v>0.33</v>
      </c>
      <c r="G9" s="4">
        <v>0.33</v>
      </c>
    </row>
    <row r="10" spans="3:7" ht="29.25" customHeight="1" x14ac:dyDescent="0.25">
      <c r="C10" s="5" t="s">
        <v>31</v>
      </c>
      <c r="D10" s="4">
        <v>0.35</v>
      </c>
      <c r="E10" s="4">
        <v>0.33</v>
      </c>
      <c r="F10" s="4">
        <v>0.35</v>
      </c>
      <c r="G10" s="14">
        <v>0.35</v>
      </c>
    </row>
    <row r="11" spans="3:7" ht="15.75" thickBot="1" x14ac:dyDescent="0.3"/>
    <row r="12" spans="3:7" ht="24" thickBot="1" x14ac:dyDescent="0.4">
      <c r="C12" s="17" t="s">
        <v>40</v>
      </c>
      <c r="D12" s="18"/>
      <c r="E12" s="18"/>
      <c r="F12" s="18"/>
      <c r="G12" s="19"/>
    </row>
    <row r="13" spans="3:7" ht="27.75" customHeight="1" thickBot="1" x14ac:dyDescent="0.3">
      <c r="C13" s="9" t="s">
        <v>35</v>
      </c>
      <c r="D13" s="2" t="s">
        <v>42</v>
      </c>
      <c r="E13" s="8" t="s">
        <v>43</v>
      </c>
      <c r="F13" s="8" t="s">
        <v>38</v>
      </c>
      <c r="G13" s="7" t="s">
        <v>39</v>
      </c>
    </row>
    <row r="14" spans="3:7" ht="30" customHeight="1" x14ac:dyDescent="0.25">
      <c r="C14" s="5" t="s">
        <v>1</v>
      </c>
      <c r="D14" s="4">
        <v>0.18</v>
      </c>
      <c r="E14" s="4">
        <v>0.18</v>
      </c>
      <c r="F14" s="4">
        <v>0.19</v>
      </c>
      <c r="G14" s="4">
        <v>0.19</v>
      </c>
    </row>
    <row r="15" spans="3:7" ht="30.75" customHeight="1" x14ac:dyDescent="0.25">
      <c r="C15" s="5" t="s">
        <v>2</v>
      </c>
      <c r="D15" s="4">
        <v>0.06</v>
      </c>
      <c r="E15" s="4">
        <v>0.04</v>
      </c>
      <c r="F15" s="4">
        <v>0.06</v>
      </c>
      <c r="G15" s="4">
        <v>0.06</v>
      </c>
    </row>
    <row r="16" spans="3:7" ht="32.25" customHeight="1" x14ac:dyDescent="0.25">
      <c r="C16" s="5" t="s">
        <v>3</v>
      </c>
      <c r="D16" s="4">
        <v>0.18</v>
      </c>
      <c r="E16" s="4">
        <v>0.19</v>
      </c>
      <c r="F16" s="4">
        <v>0.18</v>
      </c>
      <c r="G16" s="4">
        <v>0.18</v>
      </c>
    </row>
    <row r="17" spans="3:7" ht="31.5" customHeight="1" x14ac:dyDescent="0.25">
      <c r="C17" s="5" t="s">
        <v>4</v>
      </c>
      <c r="D17" s="4">
        <v>0.14000000000000001</v>
      </c>
      <c r="E17" s="4">
        <v>0.14000000000000001</v>
      </c>
      <c r="F17" s="4">
        <v>0.14000000000000001</v>
      </c>
      <c r="G17" s="4">
        <v>0.15</v>
      </c>
    </row>
    <row r="18" spans="3:7" ht="29.25" customHeight="1" x14ac:dyDescent="0.25">
      <c r="C18" s="5" t="s">
        <v>31</v>
      </c>
      <c r="D18" s="4">
        <v>0.26</v>
      </c>
      <c r="E18" s="4">
        <v>0.27</v>
      </c>
      <c r="F18" s="4">
        <v>0.26</v>
      </c>
      <c r="G18" s="14">
        <v>0.27</v>
      </c>
    </row>
    <row r="19" spans="3:7" ht="15.75" thickBot="1" x14ac:dyDescent="0.3"/>
    <row r="20" spans="3:7" ht="24" thickBot="1" x14ac:dyDescent="0.4">
      <c r="C20" s="17" t="s">
        <v>44</v>
      </c>
      <c r="D20" s="18"/>
      <c r="E20" s="18"/>
      <c r="F20" s="18"/>
      <c r="G20" s="19"/>
    </row>
    <row r="21" spans="3:7" ht="32.25" customHeight="1" thickBot="1" x14ac:dyDescent="0.3">
      <c r="C21" s="9" t="s">
        <v>35</v>
      </c>
      <c r="D21" s="15" t="s">
        <v>41</v>
      </c>
      <c r="E21" s="8" t="s">
        <v>37</v>
      </c>
      <c r="F21" s="8" t="s">
        <v>38</v>
      </c>
      <c r="G21" s="7" t="s">
        <v>39</v>
      </c>
    </row>
    <row r="22" spans="3:7" ht="30" customHeight="1" x14ac:dyDescent="0.25">
      <c r="C22" s="5" t="s">
        <v>1</v>
      </c>
      <c r="D22" s="4">
        <v>0.54</v>
      </c>
      <c r="E22" s="4">
        <v>0.56000000000000005</v>
      </c>
      <c r="F22" s="4">
        <v>0.52</v>
      </c>
      <c r="G22" s="4">
        <v>0.52</v>
      </c>
    </row>
    <row r="23" spans="3:7" ht="28.5" customHeight="1" x14ac:dyDescent="0.25">
      <c r="C23" s="5" t="s">
        <v>2</v>
      </c>
      <c r="D23" s="4">
        <v>0.52</v>
      </c>
      <c r="E23" s="4">
        <v>0.52</v>
      </c>
      <c r="F23" s="4">
        <v>0.54</v>
      </c>
      <c r="G23" s="4">
        <v>0.53</v>
      </c>
    </row>
    <row r="24" spans="3:7" ht="30.75" customHeight="1" x14ac:dyDescent="0.25">
      <c r="C24" s="5" t="s">
        <v>3</v>
      </c>
      <c r="D24" s="4">
        <v>0.54</v>
      </c>
      <c r="E24" s="4">
        <v>0.55000000000000004</v>
      </c>
      <c r="F24" s="4">
        <v>0.54</v>
      </c>
      <c r="G24" s="4">
        <v>0.56000000000000005</v>
      </c>
    </row>
    <row r="25" spans="3:7" ht="30" customHeight="1" x14ac:dyDescent="0.25">
      <c r="C25" s="5" t="s">
        <v>4</v>
      </c>
      <c r="D25" s="4">
        <v>0.56999999999999995</v>
      </c>
      <c r="E25" s="4">
        <v>0.57999999999999996</v>
      </c>
      <c r="F25" s="4">
        <v>0.6</v>
      </c>
      <c r="G25" s="4">
        <v>0.61</v>
      </c>
    </row>
    <row r="26" spans="3:7" ht="33" customHeight="1" x14ac:dyDescent="0.25">
      <c r="C26" s="5" t="s">
        <v>31</v>
      </c>
      <c r="D26" s="4">
        <v>0.55000000000000004</v>
      </c>
      <c r="E26" s="4">
        <v>0.55000000000000004</v>
      </c>
      <c r="F26" s="4">
        <v>0.59</v>
      </c>
      <c r="G26" s="14">
        <v>0.56999999999999995</v>
      </c>
    </row>
    <row r="27" spans="3:7" ht="15.75" thickBot="1" x14ac:dyDescent="0.3"/>
    <row r="28" spans="3:7" ht="24" thickBot="1" x14ac:dyDescent="0.4">
      <c r="C28" s="17" t="s">
        <v>45</v>
      </c>
      <c r="D28" s="18"/>
      <c r="E28" s="18"/>
      <c r="F28" s="18"/>
      <c r="G28" s="19"/>
    </row>
    <row r="29" spans="3:7" ht="30.75" customHeight="1" thickBot="1" x14ac:dyDescent="0.3">
      <c r="C29" s="9" t="s">
        <v>35</v>
      </c>
      <c r="D29" s="15" t="s">
        <v>42</v>
      </c>
      <c r="E29" s="8" t="s">
        <v>43</v>
      </c>
      <c r="F29" s="8" t="s">
        <v>38</v>
      </c>
      <c r="G29" s="7" t="s">
        <v>39</v>
      </c>
    </row>
    <row r="30" spans="3:7" ht="30" customHeight="1" x14ac:dyDescent="0.25">
      <c r="C30" s="5" t="s">
        <v>1</v>
      </c>
      <c r="D30" s="4">
        <v>0.54</v>
      </c>
      <c r="E30" s="4">
        <v>0.49</v>
      </c>
      <c r="F30" s="4">
        <v>0.5</v>
      </c>
      <c r="G30" s="4">
        <v>0.49</v>
      </c>
    </row>
    <row r="31" spans="3:7" ht="30.75" customHeight="1" x14ac:dyDescent="0.25">
      <c r="C31" s="5" t="s">
        <v>2</v>
      </c>
      <c r="D31" s="4">
        <v>0.45</v>
      </c>
      <c r="E31" s="4">
        <v>0.41</v>
      </c>
      <c r="F31" s="4">
        <v>0.4</v>
      </c>
      <c r="G31" s="4">
        <v>0.4</v>
      </c>
    </row>
    <row r="32" spans="3:7" ht="28.5" customHeight="1" x14ac:dyDescent="0.25">
      <c r="C32" s="5" t="s">
        <v>3</v>
      </c>
      <c r="D32" s="4">
        <v>0.47</v>
      </c>
      <c r="E32" s="4">
        <v>0.47</v>
      </c>
      <c r="F32" s="4">
        <v>0.46</v>
      </c>
      <c r="G32" s="4">
        <v>0.46</v>
      </c>
    </row>
    <row r="33" spans="3:7" ht="30" customHeight="1" x14ac:dyDescent="0.25">
      <c r="C33" s="5" t="s">
        <v>4</v>
      </c>
      <c r="D33" s="4">
        <v>0.55000000000000004</v>
      </c>
      <c r="E33" s="4">
        <v>0.48</v>
      </c>
      <c r="F33" s="4">
        <v>0.56000000000000005</v>
      </c>
      <c r="G33" s="4">
        <v>0.56999999999999995</v>
      </c>
    </row>
    <row r="34" spans="3:7" ht="30" customHeight="1" x14ac:dyDescent="0.25">
      <c r="C34" s="5" t="s">
        <v>31</v>
      </c>
      <c r="D34" s="4">
        <v>0.46</v>
      </c>
      <c r="E34" s="4">
        <v>0.44</v>
      </c>
      <c r="F34" s="4">
        <v>0.47</v>
      </c>
      <c r="G34" s="14">
        <v>0.46</v>
      </c>
    </row>
  </sheetData>
  <mergeCells count="4">
    <mergeCell ref="C4:G4"/>
    <mergeCell ref="C12:G12"/>
    <mergeCell ref="C20:G20"/>
    <mergeCell ref="C28:G28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BBEH</vt:lpstr>
      <vt:lpstr>CounterBench</vt:lpstr>
      <vt:lpstr>Translation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2026-02-18T10:52:14Z</dcterms:modified>
</cp:coreProperties>
</file>